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uronymus\Desktop\Scrapeyscrapey\selenium test\Dataframes\Analysis\Final\"/>
    </mc:Choice>
  </mc:AlternateContent>
  <bookViews>
    <workbookView xWindow="240" yWindow="15" windowWidth="16095" windowHeight="9660" activeTab="7"/>
  </bookViews>
  <sheets>
    <sheet name="Sheet1" sheetId="1" r:id="rId1"/>
    <sheet name="Cat" sheetId="6" r:id="rId2"/>
    <sheet name="BaseSizeCatRankPrice" sheetId="3" r:id="rId3"/>
    <sheet name="Rank" sheetId="5" r:id="rId4"/>
    <sheet name="RankKW" sheetId="8" r:id="rId5"/>
    <sheet name="ANOVARMD" sheetId="4" r:id="rId6"/>
    <sheet name="Market" sheetId="7" r:id="rId7"/>
    <sheet name="ANOVAMP" sheetId="9" r:id="rId8"/>
  </sheets>
  <calcPr calcId="162913"/>
</workbook>
</file>

<file path=xl/calcChain.xml><?xml version="1.0" encoding="utf-8"?>
<calcChain xmlns="http://schemas.openxmlformats.org/spreadsheetml/2006/main">
  <c r="U209" i="7" l="1"/>
  <c r="U174" i="7"/>
  <c r="U443" i="7"/>
  <c r="U373" i="7"/>
  <c r="U403" i="7"/>
  <c r="U167" i="7"/>
  <c r="U168" i="7"/>
  <c r="U166" i="7"/>
  <c r="U449" i="7"/>
  <c r="U112" i="7"/>
  <c r="U252" i="7"/>
  <c r="U251" i="7"/>
  <c r="U250" i="7"/>
  <c r="U164" i="7"/>
  <c r="U163" i="7"/>
  <c r="U165" i="7"/>
  <c r="U249" i="7"/>
  <c r="U246" i="7"/>
  <c r="U245" i="7"/>
  <c r="U435" i="7"/>
  <c r="U440" i="7"/>
  <c r="U162" i="7"/>
  <c r="U371" i="7"/>
  <c r="U242" i="7"/>
  <c r="U241" i="7"/>
  <c r="U240" i="7"/>
  <c r="U243" i="7"/>
  <c r="U239" i="7"/>
  <c r="U235" i="7"/>
  <c r="U237" i="7"/>
  <c r="U236" i="7"/>
  <c r="U238" i="7"/>
  <c r="U417" i="7"/>
  <c r="U487" i="7"/>
  <c r="U80" i="7"/>
  <c r="U231" i="7"/>
  <c r="U230" i="7"/>
  <c r="U229" i="7"/>
  <c r="U228" i="7"/>
  <c r="U227" i="7"/>
  <c r="U70" i="7"/>
  <c r="U65" i="7"/>
  <c r="U110" i="7"/>
  <c r="U226" i="7"/>
  <c r="U225" i="7"/>
  <c r="U224" i="7"/>
  <c r="U108" i="7"/>
  <c r="U67" i="7"/>
  <c r="U223" i="7"/>
  <c r="U222" i="7"/>
  <c r="U217" i="7"/>
  <c r="U215" i="7"/>
  <c r="U216" i="7"/>
  <c r="U221" i="7"/>
  <c r="U220" i="7"/>
  <c r="U219" i="7"/>
  <c r="U214" i="7"/>
  <c r="U3" i="7"/>
  <c r="U213" i="7"/>
  <c r="U64" i="7"/>
  <c r="U212" i="7"/>
  <c r="U210" i="7"/>
  <c r="U512" i="7"/>
  <c r="U37" i="7"/>
  <c r="U207" i="7"/>
  <c r="U2" i="7"/>
  <c r="U296" i="7"/>
  <c r="U204" i="7"/>
  <c r="U206" i="7"/>
  <c r="U441" i="7"/>
  <c r="U511" i="7"/>
  <c r="U427" i="7"/>
  <c r="U421" i="7"/>
  <c r="U107" i="7"/>
  <c r="U201" i="7"/>
  <c r="U294" i="7"/>
  <c r="U200" i="7"/>
  <c r="U199" i="7"/>
  <c r="U198" i="7"/>
  <c r="U379" i="7"/>
  <c r="U393" i="7"/>
  <c r="U60" i="7"/>
  <c r="U291" i="7"/>
  <c r="U382" i="7"/>
  <c r="U194" i="7"/>
  <c r="U195" i="7"/>
  <c r="U187" i="7"/>
  <c r="U186" i="7"/>
  <c r="U191" i="7"/>
  <c r="U189" i="7"/>
  <c r="U188" i="7"/>
  <c r="U105" i="7"/>
  <c r="U58" i="7"/>
  <c r="U185" i="7"/>
  <c r="U184" i="7"/>
  <c r="U183" i="7"/>
  <c r="U181" i="7"/>
  <c r="U27" i="7"/>
  <c r="U121" i="7"/>
  <c r="U180" i="7"/>
  <c r="U479" i="7"/>
  <c r="U84" i="7"/>
  <c r="U179" i="7"/>
  <c r="U287" i="7"/>
  <c r="U288" i="7"/>
  <c r="U175" i="7"/>
  <c r="U72" i="7"/>
  <c r="U176" i="7"/>
  <c r="U177" i="7"/>
  <c r="U178" i="7"/>
  <c r="U419" i="7"/>
  <c r="U172" i="7"/>
  <c r="U171" i="7"/>
  <c r="U170" i="7"/>
  <c r="U399" i="7"/>
  <c r="U117" i="7"/>
  <c r="U140" i="7"/>
  <c r="U285" i="7"/>
  <c r="U284" i="7"/>
  <c r="U34" i="7"/>
  <c r="U16" i="7"/>
  <c r="U73" i="7"/>
  <c r="U8" i="7"/>
  <c r="U365" i="7"/>
  <c r="U366" i="7"/>
  <c r="U385" i="7"/>
  <c r="U115" i="7"/>
  <c r="U56" i="7"/>
  <c r="U7" i="7"/>
  <c r="U33" i="7"/>
  <c r="U35" i="7"/>
  <c r="U281" i="7"/>
  <c r="U280" i="7"/>
  <c r="U283" i="7"/>
  <c r="U279" i="7"/>
  <c r="U408" i="7"/>
  <c r="U407" i="7"/>
  <c r="U55" i="7"/>
  <c r="U77" i="7"/>
  <c r="U423" i="7"/>
  <c r="U81" i="7"/>
  <c r="U85" i="7"/>
  <c r="U9" i="7"/>
  <c r="U277" i="7"/>
  <c r="U276" i="7"/>
  <c r="U275" i="7"/>
  <c r="U278" i="7"/>
  <c r="U274" i="7"/>
  <c r="U497" i="7"/>
  <c r="U6" i="7"/>
  <c r="U99" i="7"/>
  <c r="U98" i="7"/>
  <c r="U501" i="7"/>
  <c r="U405" i="7"/>
  <c r="U400" i="7"/>
  <c r="U57" i="7"/>
  <c r="U116" i="7"/>
  <c r="U114" i="7"/>
  <c r="U138" i="7"/>
  <c r="U271" i="7"/>
  <c r="U267" i="7"/>
  <c r="U273" i="7"/>
  <c r="U272" i="7"/>
  <c r="U266" i="7"/>
  <c r="U270" i="7"/>
  <c r="U269" i="7"/>
  <c r="U378" i="7"/>
  <c r="U78" i="7"/>
  <c r="U46" i="7"/>
  <c r="U389" i="7"/>
  <c r="U388" i="7"/>
  <c r="U47" i="7"/>
  <c r="U463" i="7"/>
  <c r="U345" i="7"/>
  <c r="U265" i="7"/>
  <c r="U264" i="7"/>
  <c r="U263" i="7"/>
  <c r="U342" i="7"/>
  <c r="U50" i="7"/>
  <c r="U143" i="7"/>
  <c r="U341" i="7"/>
  <c r="U340" i="7"/>
  <c r="U259" i="7"/>
  <c r="U260" i="7"/>
  <c r="U376" i="7"/>
  <c r="U377" i="7"/>
  <c r="U153" i="7"/>
  <c r="U148" i="7"/>
  <c r="U416" i="7"/>
  <c r="U375" i="7"/>
  <c r="U257" i="7"/>
  <c r="U392" i="7"/>
  <c r="U339" i="7"/>
  <c r="U412" i="7"/>
  <c r="U411" i="7"/>
  <c r="U256" i="7"/>
  <c r="U17" i="7"/>
  <c r="U13" i="7"/>
  <c r="U48" i="7"/>
  <c r="U147" i="7"/>
  <c r="U44" i="7"/>
  <c r="U93" i="7"/>
  <c r="U92" i="7"/>
  <c r="U91" i="7"/>
  <c r="U338" i="7"/>
  <c r="U54" i="7"/>
  <c r="U45" i="7"/>
  <c r="U337" i="7"/>
  <c r="U364" i="7"/>
  <c r="U363" i="7"/>
  <c r="U253" i="7"/>
  <c r="U397" i="7"/>
  <c r="U374" i="7"/>
  <c r="U142" i="7"/>
  <c r="U130" i="7"/>
  <c r="U74" i="7"/>
  <c r="U90" i="7"/>
  <c r="U139" i="7"/>
  <c r="U102" i="7"/>
  <c r="U141" i="7"/>
  <c r="U145" i="7"/>
  <c r="U146" i="7"/>
  <c r="U444" i="7"/>
  <c r="U336" i="7"/>
  <c r="U468" i="7"/>
  <c r="U40" i="7"/>
  <c r="U111" i="7"/>
  <c r="U247" i="7"/>
  <c r="U334" i="7"/>
  <c r="U422" i="7"/>
  <c r="U333" i="7"/>
  <c r="U332" i="7"/>
  <c r="U406" i="7"/>
  <c r="U123" i="7"/>
  <c r="U43" i="7"/>
  <c r="U89" i="7"/>
  <c r="U128" i="7"/>
  <c r="U100" i="7"/>
  <c r="U71" i="7"/>
  <c r="U41" i="7"/>
  <c r="U88" i="7"/>
  <c r="U23" i="7"/>
  <c r="U415" i="7"/>
  <c r="U244" i="7"/>
  <c r="U360" i="7"/>
  <c r="U329" i="7"/>
  <c r="U369" i="7"/>
  <c r="U155" i="7"/>
  <c r="U42" i="7"/>
  <c r="U38" i="7"/>
  <c r="U11" i="7"/>
  <c r="U384" i="7"/>
  <c r="U438" i="7"/>
  <c r="U446" i="7"/>
  <c r="U398" i="7"/>
  <c r="U327" i="7"/>
  <c r="U39" i="7"/>
  <c r="U122" i="7"/>
  <c r="U68" i="7"/>
  <c r="U97" i="7"/>
  <c r="U233" i="7"/>
  <c r="U12" i="7"/>
  <c r="U426" i="7"/>
  <c r="U451" i="7"/>
  <c r="U450" i="7"/>
  <c r="U474" i="7"/>
  <c r="U326" i="7"/>
  <c r="U325" i="7"/>
  <c r="U154" i="7"/>
  <c r="U323" i="7"/>
  <c r="U322" i="7"/>
  <c r="U320" i="7"/>
  <c r="U69" i="7"/>
  <c r="U63" i="7"/>
  <c r="U499" i="7"/>
  <c r="U319" i="7"/>
  <c r="U317" i="7"/>
  <c r="U318" i="7"/>
  <c r="U156" i="7"/>
  <c r="U144" i="7"/>
  <c r="U470" i="7"/>
  <c r="U471" i="7"/>
  <c r="U361" i="7"/>
  <c r="U87" i="7"/>
  <c r="U66" i="7"/>
  <c r="U424" i="7"/>
  <c r="U315" i="7"/>
  <c r="U445" i="7"/>
  <c r="U313" i="7"/>
  <c r="U314" i="7"/>
  <c r="U311" i="7"/>
  <c r="U312" i="7"/>
  <c r="U15" i="7"/>
  <c r="U96" i="7"/>
  <c r="U453" i="7"/>
  <c r="U473" i="7"/>
  <c r="U448" i="7"/>
  <c r="U310" i="7"/>
  <c r="U401" i="7"/>
  <c r="U362" i="7"/>
  <c r="U118" i="7"/>
  <c r="U157" i="7"/>
  <c r="U26" i="7"/>
  <c r="U307" i="7"/>
  <c r="U152" i="7"/>
  <c r="U151" i="7"/>
  <c r="U28" i="7"/>
  <c r="U306" i="7"/>
  <c r="U24" i="7"/>
  <c r="U19" i="7"/>
  <c r="U504" i="7"/>
  <c r="U305" i="7"/>
  <c r="U486" i="7"/>
  <c r="U484" i="7"/>
  <c r="U485" i="7"/>
  <c r="U466" i="7"/>
  <c r="U464" i="7"/>
  <c r="U454" i="7"/>
  <c r="U381" i="7"/>
  <c r="U380" i="7"/>
  <c r="U402" i="7"/>
  <c r="U436" i="7"/>
  <c r="U394" i="7"/>
  <c r="U395" i="7"/>
  <c r="U396" i="7"/>
  <c r="U304" i="7"/>
  <c r="U414" i="7"/>
  <c r="U18" i="7"/>
  <c r="U367" i="7"/>
  <c r="U302" i="7"/>
  <c r="U10" i="7"/>
  <c r="U62" i="7"/>
  <c r="U61" i="7"/>
  <c r="U159" i="7"/>
  <c r="U158" i="7"/>
  <c r="U134" i="7"/>
  <c r="U418" i="7"/>
  <c r="U420" i="7"/>
  <c r="U126" i="7"/>
  <c r="U490" i="7"/>
  <c r="U483" i="7"/>
  <c r="U136" i="7"/>
  <c r="U137" i="7"/>
  <c r="U514" i="7"/>
  <c r="U513" i="7"/>
  <c r="U391" i="7"/>
  <c r="U475" i="7"/>
  <c r="U351" i="7"/>
  <c r="U425" i="7"/>
  <c r="U502" i="7"/>
  <c r="U481" i="7"/>
  <c r="U442" i="7"/>
  <c r="U477" i="7"/>
  <c r="U350" i="7"/>
  <c r="U124" i="7"/>
  <c r="U503" i="7"/>
  <c r="U404" i="7"/>
  <c r="U492" i="7"/>
  <c r="U299" i="7"/>
  <c r="U298" i="7"/>
  <c r="U430" i="7"/>
  <c r="U297" i="7"/>
  <c r="U432" i="7"/>
  <c r="U458" i="7"/>
  <c r="U491" i="7"/>
  <c r="U461" i="7"/>
  <c r="U462" i="7"/>
  <c r="U509" i="7"/>
  <c r="U295" i="7"/>
  <c r="U507" i="7"/>
  <c r="U348" i="7"/>
  <c r="U349" i="7"/>
  <c r="U22" i="7"/>
  <c r="U29" i="7"/>
  <c r="U20" i="7"/>
  <c r="U30" i="7"/>
  <c r="U293" i="7"/>
  <c r="U59" i="7"/>
  <c r="U149" i="7"/>
  <c r="U150" i="7"/>
  <c r="U347" i="7"/>
  <c r="U437" i="7"/>
  <c r="U25" i="7"/>
  <c r="U103" i="7"/>
  <c r="U496" i="7"/>
  <c r="U290" i="7"/>
  <c r="U469" i="7"/>
  <c r="U495" i="7"/>
  <c r="U86" i="7"/>
  <c r="U79" i="7"/>
  <c r="U472" i="7"/>
  <c r="U83" i="7"/>
  <c r="U434" i="7"/>
  <c r="U82" i="7"/>
  <c r="U358" i="7"/>
  <c r="U357" i="7"/>
  <c r="U359" i="7"/>
  <c r="U330" i="7"/>
  <c r="U356" i="7"/>
  <c r="U135" i="7"/>
  <c r="U355" i="7"/>
  <c r="U354" i="7"/>
  <c r="U353" i="7"/>
  <c r="U352" i="7"/>
  <c r="U505" i="7"/>
  <c r="U133" i="7"/>
  <c r="U132" i="7"/>
  <c r="U160" i="7"/>
  <c r="U447" i="7"/>
  <c r="U232" i="7"/>
  <c r="U202" i="7"/>
  <c r="U193" i="7"/>
  <c r="U106" i="7"/>
  <c r="U125" i="7"/>
  <c r="U49" i="7"/>
  <c r="U494" i="7"/>
  <c r="U508" i="7"/>
  <c r="U465" i="7"/>
  <c r="U467" i="7"/>
  <c r="U255" i="7"/>
  <c r="U190" i="7"/>
  <c r="U173" i="7"/>
  <c r="U282" i="7"/>
  <c r="U316" i="7"/>
  <c r="U289" i="7"/>
  <c r="U113" i="7"/>
  <c r="U429" i="7"/>
  <c r="U390" i="7"/>
  <c r="U129" i="7"/>
  <c r="U476" i="7"/>
  <c r="U119" i="7"/>
  <c r="U488" i="7"/>
  <c r="U248" i="7"/>
  <c r="U208" i="7"/>
  <c r="U203" i="7"/>
  <c r="U51" i="7"/>
  <c r="U370" i="7"/>
  <c r="U161" i="7"/>
  <c r="U409" i="7"/>
  <c r="U478" i="7"/>
  <c r="U456" i="7"/>
  <c r="U431" i="7"/>
  <c r="U14" i="7"/>
  <c r="U460" i="7"/>
  <c r="U439" i="7"/>
  <c r="U300" i="7"/>
  <c r="U452" i="7"/>
  <c r="U75" i="7"/>
  <c r="U410" i="7"/>
  <c r="U196" i="7"/>
  <c r="U262" i="7"/>
  <c r="U52" i="7"/>
  <c r="U335" i="7"/>
  <c r="U94" i="7"/>
  <c r="U459" i="7"/>
  <c r="U480" i="7"/>
  <c r="U131" i="7"/>
  <c r="U457" i="7"/>
  <c r="U32" i="7"/>
  <c r="U344" i="7"/>
  <c r="U433" i="7"/>
  <c r="U498" i="7"/>
  <c r="U489" i="7"/>
  <c r="U455" i="7"/>
  <c r="U76" i="7"/>
  <c r="U428" i="7"/>
  <c r="U36" i="7"/>
  <c r="U343" i="7"/>
  <c r="U234" i="7"/>
  <c r="U182" i="7"/>
  <c r="U413" i="7"/>
  <c r="U510" i="7"/>
  <c r="U292" i="7"/>
  <c r="U482" i="7"/>
  <c r="U324" i="7"/>
  <c r="U169" i="7"/>
  <c r="U192" i="7"/>
  <c r="U218" i="7"/>
  <c r="U301" i="7"/>
  <c r="U309" i="7"/>
  <c r="U95" i="7"/>
  <c r="U506" i="7"/>
  <c r="U261" i="7"/>
  <c r="U268" i="7"/>
  <c r="U127" i="7"/>
  <c r="U372" i="7"/>
  <c r="U368" i="7"/>
  <c r="U493" i="7"/>
  <c r="U197" i="7"/>
  <c r="U109" i="7"/>
  <c r="U383" i="7"/>
  <c r="U4" i="7"/>
  <c r="U346" i="7"/>
  <c r="U53" i="7"/>
  <c r="U321" i="7"/>
  <c r="U120" i="7"/>
  <c r="U286" i="7"/>
  <c r="U500" i="7"/>
  <c r="U21" i="7"/>
  <c r="U258" i="7"/>
  <c r="U386" i="7"/>
  <c r="U328" i="7"/>
  <c r="U31" i="7"/>
  <c r="U101" i="7"/>
  <c r="U303" i="7"/>
  <c r="U211" i="7"/>
  <c r="U331" i="7"/>
  <c r="U5" i="7"/>
  <c r="U104" i="7"/>
  <c r="U387" i="7"/>
  <c r="U205" i="7"/>
  <c r="U308" i="7"/>
  <c r="U254" i="7"/>
  <c r="R209" i="7"/>
  <c r="R174" i="7"/>
  <c r="R443" i="7"/>
  <c r="R373" i="7"/>
  <c r="R403" i="7"/>
  <c r="R167" i="7"/>
  <c r="R168" i="7"/>
  <c r="R166" i="7"/>
  <c r="R449" i="7"/>
  <c r="R112" i="7"/>
  <c r="R252" i="7"/>
  <c r="R251" i="7"/>
  <c r="R250" i="7"/>
  <c r="R164" i="7"/>
  <c r="R163" i="7"/>
  <c r="R165" i="7"/>
  <c r="R249" i="7"/>
  <c r="R246" i="7"/>
  <c r="R245" i="7"/>
  <c r="R435" i="7"/>
  <c r="R440" i="7"/>
  <c r="R162" i="7"/>
  <c r="R371" i="7"/>
  <c r="R242" i="7"/>
  <c r="R241" i="7"/>
  <c r="R240" i="7"/>
  <c r="R243" i="7"/>
  <c r="R239" i="7"/>
  <c r="R235" i="7"/>
  <c r="R237" i="7"/>
  <c r="R236" i="7"/>
  <c r="R238" i="7"/>
  <c r="R417" i="7"/>
  <c r="R487" i="7"/>
  <c r="R80" i="7"/>
  <c r="R231" i="7"/>
  <c r="R230" i="7"/>
  <c r="R229" i="7"/>
  <c r="R228" i="7"/>
  <c r="R227" i="7"/>
  <c r="R70" i="7"/>
  <c r="R65" i="7"/>
  <c r="R110" i="7"/>
  <c r="R226" i="7"/>
  <c r="R225" i="7"/>
  <c r="R224" i="7"/>
  <c r="R108" i="7"/>
  <c r="R67" i="7"/>
  <c r="R223" i="7"/>
  <c r="R222" i="7"/>
  <c r="R217" i="7"/>
  <c r="R215" i="7"/>
  <c r="R216" i="7"/>
  <c r="R221" i="7"/>
  <c r="R220" i="7"/>
  <c r="R219" i="7"/>
  <c r="R214" i="7"/>
  <c r="R3" i="7"/>
  <c r="R213" i="7"/>
  <c r="R64" i="7"/>
  <c r="R212" i="7"/>
  <c r="R210" i="7"/>
  <c r="R512" i="7"/>
  <c r="R37" i="7"/>
  <c r="R207" i="7"/>
  <c r="R2" i="7"/>
  <c r="R296" i="7"/>
  <c r="R204" i="7"/>
  <c r="R206" i="7"/>
  <c r="R441" i="7"/>
  <c r="R511" i="7"/>
  <c r="R427" i="7"/>
  <c r="R421" i="7"/>
  <c r="R107" i="7"/>
  <c r="R201" i="7"/>
  <c r="R294" i="7"/>
  <c r="R200" i="7"/>
  <c r="R199" i="7"/>
  <c r="R198" i="7"/>
  <c r="R379" i="7"/>
  <c r="R393" i="7"/>
  <c r="R60" i="7"/>
  <c r="R291" i="7"/>
  <c r="R382" i="7"/>
  <c r="R194" i="7"/>
  <c r="R195" i="7"/>
  <c r="R187" i="7"/>
  <c r="R186" i="7"/>
  <c r="R191" i="7"/>
  <c r="R189" i="7"/>
  <c r="R188" i="7"/>
  <c r="R105" i="7"/>
  <c r="R58" i="7"/>
  <c r="R185" i="7"/>
  <c r="R184" i="7"/>
  <c r="R183" i="7"/>
  <c r="R181" i="7"/>
  <c r="R27" i="7"/>
  <c r="R121" i="7"/>
  <c r="R180" i="7"/>
  <c r="R479" i="7"/>
  <c r="R84" i="7"/>
  <c r="R179" i="7"/>
  <c r="R287" i="7"/>
  <c r="R288" i="7"/>
  <c r="R175" i="7"/>
  <c r="R72" i="7"/>
  <c r="R176" i="7"/>
  <c r="R177" i="7"/>
  <c r="R178" i="7"/>
  <c r="R419" i="7"/>
  <c r="R172" i="7"/>
  <c r="R171" i="7"/>
  <c r="R170" i="7"/>
  <c r="R399" i="7"/>
  <c r="R117" i="7"/>
  <c r="R140" i="7"/>
  <c r="R285" i="7"/>
  <c r="R284" i="7"/>
  <c r="R34" i="7"/>
  <c r="R16" i="7"/>
  <c r="R73" i="7"/>
  <c r="R8" i="7"/>
  <c r="R365" i="7"/>
  <c r="R366" i="7"/>
  <c r="R385" i="7"/>
  <c r="R115" i="7"/>
  <c r="R56" i="7"/>
  <c r="R7" i="7"/>
  <c r="R33" i="7"/>
  <c r="R35" i="7"/>
  <c r="R281" i="7"/>
  <c r="R280" i="7"/>
  <c r="R283" i="7"/>
  <c r="R279" i="7"/>
  <c r="R408" i="7"/>
  <c r="R407" i="7"/>
  <c r="R55" i="7"/>
  <c r="R77" i="7"/>
  <c r="R423" i="7"/>
  <c r="R81" i="7"/>
  <c r="R85" i="7"/>
  <c r="R9" i="7"/>
  <c r="R277" i="7"/>
  <c r="R276" i="7"/>
  <c r="R275" i="7"/>
  <c r="R278" i="7"/>
  <c r="R274" i="7"/>
  <c r="R497" i="7"/>
  <c r="R6" i="7"/>
  <c r="R99" i="7"/>
  <c r="R98" i="7"/>
  <c r="R501" i="7"/>
  <c r="R405" i="7"/>
  <c r="R400" i="7"/>
  <c r="R57" i="7"/>
  <c r="R116" i="7"/>
  <c r="R114" i="7"/>
  <c r="R138" i="7"/>
  <c r="R271" i="7"/>
  <c r="R267" i="7"/>
  <c r="R273" i="7"/>
  <c r="R272" i="7"/>
  <c r="R266" i="7"/>
  <c r="R270" i="7"/>
  <c r="R269" i="7"/>
  <c r="R378" i="7"/>
  <c r="R78" i="7"/>
  <c r="R46" i="7"/>
  <c r="R389" i="7"/>
  <c r="R388" i="7"/>
  <c r="R47" i="7"/>
  <c r="R463" i="7"/>
  <c r="R345" i="7"/>
  <c r="R265" i="7"/>
  <c r="R264" i="7"/>
  <c r="R263" i="7"/>
  <c r="R342" i="7"/>
  <c r="R50" i="7"/>
  <c r="R143" i="7"/>
  <c r="R341" i="7"/>
  <c r="R340" i="7"/>
  <c r="R259" i="7"/>
  <c r="R260" i="7"/>
  <c r="R376" i="7"/>
  <c r="R377" i="7"/>
  <c r="R153" i="7"/>
  <c r="R148" i="7"/>
  <c r="R416" i="7"/>
  <c r="R375" i="7"/>
  <c r="R257" i="7"/>
  <c r="R392" i="7"/>
  <c r="R339" i="7"/>
  <c r="R412" i="7"/>
  <c r="R411" i="7"/>
  <c r="R256" i="7"/>
  <c r="R17" i="7"/>
  <c r="R13" i="7"/>
  <c r="R48" i="7"/>
  <c r="R147" i="7"/>
  <c r="R44" i="7"/>
  <c r="R93" i="7"/>
  <c r="R92" i="7"/>
  <c r="R91" i="7"/>
  <c r="R338" i="7"/>
  <c r="R54" i="7"/>
  <c r="R45" i="7"/>
  <c r="R337" i="7"/>
  <c r="R364" i="7"/>
  <c r="R363" i="7"/>
  <c r="R253" i="7"/>
  <c r="R397" i="7"/>
  <c r="R374" i="7"/>
  <c r="R142" i="7"/>
  <c r="R130" i="7"/>
  <c r="R74" i="7"/>
  <c r="R90" i="7"/>
  <c r="R139" i="7"/>
  <c r="R102" i="7"/>
  <c r="R141" i="7"/>
  <c r="R145" i="7"/>
  <c r="R146" i="7"/>
  <c r="R444" i="7"/>
  <c r="R336" i="7"/>
  <c r="R468" i="7"/>
  <c r="R40" i="7"/>
  <c r="R111" i="7"/>
  <c r="R247" i="7"/>
  <c r="R334" i="7"/>
  <c r="R422" i="7"/>
  <c r="R333" i="7"/>
  <c r="R332" i="7"/>
  <c r="R406" i="7"/>
  <c r="R123" i="7"/>
  <c r="R43" i="7"/>
  <c r="R89" i="7"/>
  <c r="R128" i="7"/>
  <c r="R100" i="7"/>
  <c r="R71" i="7"/>
  <c r="R41" i="7"/>
  <c r="R88" i="7"/>
  <c r="R23" i="7"/>
  <c r="R415" i="7"/>
  <c r="R244" i="7"/>
  <c r="R360" i="7"/>
  <c r="R329" i="7"/>
  <c r="R369" i="7"/>
  <c r="R155" i="7"/>
  <c r="R42" i="7"/>
  <c r="R38" i="7"/>
  <c r="R11" i="7"/>
  <c r="R384" i="7"/>
  <c r="R438" i="7"/>
  <c r="R446" i="7"/>
  <c r="R398" i="7"/>
  <c r="R327" i="7"/>
  <c r="R39" i="7"/>
  <c r="R122" i="7"/>
  <c r="R68" i="7"/>
  <c r="R97" i="7"/>
  <c r="R233" i="7"/>
  <c r="R12" i="7"/>
  <c r="R426" i="7"/>
  <c r="R451" i="7"/>
  <c r="R450" i="7"/>
  <c r="R474" i="7"/>
  <c r="R326" i="7"/>
  <c r="R325" i="7"/>
  <c r="R154" i="7"/>
  <c r="R323" i="7"/>
  <c r="R322" i="7"/>
  <c r="R320" i="7"/>
  <c r="R69" i="7"/>
  <c r="R63" i="7"/>
  <c r="R499" i="7"/>
  <c r="R319" i="7"/>
  <c r="R317" i="7"/>
  <c r="R318" i="7"/>
  <c r="R156" i="7"/>
  <c r="R144" i="7"/>
  <c r="R470" i="7"/>
  <c r="R471" i="7"/>
  <c r="R361" i="7"/>
  <c r="R87" i="7"/>
  <c r="R66" i="7"/>
  <c r="R424" i="7"/>
  <c r="R315" i="7"/>
  <c r="R445" i="7"/>
  <c r="R313" i="7"/>
  <c r="R314" i="7"/>
  <c r="R311" i="7"/>
  <c r="R312" i="7"/>
  <c r="R15" i="7"/>
  <c r="R96" i="7"/>
  <c r="R453" i="7"/>
  <c r="R473" i="7"/>
  <c r="R448" i="7"/>
  <c r="R310" i="7"/>
  <c r="R401" i="7"/>
  <c r="R362" i="7"/>
  <c r="R118" i="7"/>
  <c r="R157" i="7"/>
  <c r="R26" i="7"/>
  <c r="R307" i="7"/>
  <c r="R152" i="7"/>
  <c r="R151" i="7"/>
  <c r="R28" i="7"/>
  <c r="R306" i="7"/>
  <c r="R24" i="7"/>
  <c r="R19" i="7"/>
  <c r="R504" i="7"/>
  <c r="R305" i="7"/>
  <c r="R486" i="7"/>
  <c r="R484" i="7"/>
  <c r="R485" i="7"/>
  <c r="R466" i="7"/>
  <c r="R464" i="7"/>
  <c r="R454" i="7"/>
  <c r="R381" i="7"/>
  <c r="R380" i="7"/>
  <c r="R402" i="7"/>
  <c r="R436" i="7"/>
  <c r="R394" i="7"/>
  <c r="R395" i="7"/>
  <c r="R396" i="7"/>
  <c r="R304" i="7"/>
  <c r="R414" i="7"/>
  <c r="R18" i="7"/>
  <c r="R367" i="7"/>
  <c r="R302" i="7"/>
  <c r="R10" i="7"/>
  <c r="R62" i="7"/>
  <c r="R61" i="7"/>
  <c r="R159" i="7"/>
  <c r="R158" i="7"/>
  <c r="R134" i="7"/>
  <c r="R418" i="7"/>
  <c r="R420" i="7"/>
  <c r="R126" i="7"/>
  <c r="R490" i="7"/>
  <c r="R483" i="7"/>
  <c r="R136" i="7"/>
  <c r="R137" i="7"/>
  <c r="R514" i="7"/>
  <c r="R513" i="7"/>
  <c r="R391" i="7"/>
  <c r="R475" i="7"/>
  <c r="R351" i="7"/>
  <c r="R425" i="7"/>
  <c r="R502" i="7"/>
  <c r="R481" i="7"/>
  <c r="R442" i="7"/>
  <c r="R477" i="7"/>
  <c r="R350" i="7"/>
  <c r="R124" i="7"/>
  <c r="R503" i="7"/>
  <c r="R404" i="7"/>
  <c r="R492" i="7"/>
  <c r="R299" i="7"/>
  <c r="R298" i="7"/>
  <c r="R430" i="7"/>
  <c r="R297" i="7"/>
  <c r="R432" i="7"/>
  <c r="R458" i="7"/>
  <c r="R491" i="7"/>
  <c r="R461" i="7"/>
  <c r="R462" i="7"/>
  <c r="R509" i="7"/>
  <c r="R295" i="7"/>
  <c r="R507" i="7"/>
  <c r="R348" i="7"/>
  <c r="R349" i="7"/>
  <c r="R22" i="7"/>
  <c r="R29" i="7"/>
  <c r="R20" i="7"/>
  <c r="R30" i="7"/>
  <c r="R293" i="7"/>
  <c r="R59" i="7"/>
  <c r="R149" i="7"/>
  <c r="R150" i="7"/>
  <c r="R347" i="7"/>
  <c r="R437" i="7"/>
  <c r="R25" i="7"/>
  <c r="R103" i="7"/>
  <c r="R496" i="7"/>
  <c r="R290" i="7"/>
  <c r="R469" i="7"/>
  <c r="R495" i="7"/>
  <c r="R86" i="7"/>
  <c r="R79" i="7"/>
  <c r="R472" i="7"/>
  <c r="R83" i="7"/>
  <c r="R434" i="7"/>
  <c r="R82" i="7"/>
  <c r="R358" i="7"/>
  <c r="R357" i="7"/>
  <c r="R359" i="7"/>
  <c r="R330" i="7"/>
  <c r="R356" i="7"/>
  <c r="R135" i="7"/>
  <c r="R355" i="7"/>
  <c r="R354" i="7"/>
  <c r="R353" i="7"/>
  <c r="R352" i="7"/>
  <c r="R505" i="7"/>
  <c r="R133" i="7"/>
  <c r="R132" i="7"/>
  <c r="R160" i="7"/>
  <c r="R447" i="7"/>
  <c r="R232" i="7"/>
  <c r="R202" i="7"/>
  <c r="R193" i="7"/>
  <c r="R106" i="7"/>
  <c r="R125" i="7"/>
  <c r="R49" i="7"/>
  <c r="R494" i="7"/>
  <c r="R508" i="7"/>
  <c r="R465" i="7"/>
  <c r="R467" i="7"/>
  <c r="R255" i="7"/>
  <c r="R190" i="7"/>
  <c r="R173" i="7"/>
  <c r="R282" i="7"/>
  <c r="R316" i="7"/>
  <c r="R289" i="7"/>
  <c r="R113" i="7"/>
  <c r="R429" i="7"/>
  <c r="R390" i="7"/>
  <c r="R129" i="7"/>
  <c r="R476" i="7"/>
  <c r="R119" i="7"/>
  <c r="R488" i="7"/>
  <c r="R248" i="7"/>
  <c r="R208" i="7"/>
  <c r="R203" i="7"/>
  <c r="R51" i="7"/>
  <c r="R370" i="7"/>
  <c r="R161" i="7"/>
  <c r="R409" i="7"/>
  <c r="R478" i="7"/>
  <c r="R456" i="7"/>
  <c r="R431" i="7"/>
  <c r="R14" i="7"/>
  <c r="R460" i="7"/>
  <c r="R439" i="7"/>
  <c r="R300" i="7"/>
  <c r="R452" i="7"/>
  <c r="R75" i="7"/>
  <c r="R410" i="7"/>
  <c r="R196" i="7"/>
  <c r="R262" i="7"/>
  <c r="R52" i="7"/>
  <c r="R335" i="7"/>
  <c r="R94" i="7"/>
  <c r="R459" i="7"/>
  <c r="R480" i="7"/>
  <c r="R131" i="7"/>
  <c r="R457" i="7"/>
  <c r="R32" i="7"/>
  <c r="R344" i="7"/>
  <c r="R433" i="7"/>
  <c r="R498" i="7"/>
  <c r="R489" i="7"/>
  <c r="R455" i="7"/>
  <c r="R76" i="7"/>
  <c r="R428" i="7"/>
  <c r="R36" i="7"/>
  <c r="R343" i="7"/>
  <c r="R234" i="7"/>
  <c r="R182" i="7"/>
  <c r="R413" i="7"/>
  <c r="R510" i="7"/>
  <c r="R292" i="7"/>
  <c r="R482" i="7"/>
  <c r="R324" i="7"/>
  <c r="R169" i="7"/>
  <c r="R192" i="7"/>
  <c r="R218" i="7"/>
  <c r="R301" i="7"/>
  <c r="R309" i="7"/>
  <c r="R95" i="7"/>
  <c r="R506" i="7"/>
  <c r="R261" i="7"/>
  <c r="R268" i="7"/>
  <c r="R127" i="7"/>
  <c r="R372" i="7"/>
  <c r="R368" i="7"/>
  <c r="R493" i="7"/>
  <c r="R197" i="7"/>
  <c r="R109" i="7"/>
  <c r="R383" i="7"/>
  <c r="R4" i="7"/>
  <c r="R346" i="7"/>
  <c r="R53" i="7"/>
  <c r="R321" i="7"/>
  <c r="R120" i="7"/>
  <c r="R286" i="7"/>
  <c r="R500" i="7"/>
  <c r="R21" i="7"/>
  <c r="R258" i="7"/>
  <c r="R386" i="7"/>
  <c r="R328" i="7"/>
  <c r="R31" i="7"/>
  <c r="R101" i="7"/>
  <c r="R303" i="7"/>
  <c r="R211" i="7"/>
  <c r="R331" i="7"/>
  <c r="R5" i="7"/>
  <c r="R104" i="7"/>
  <c r="R387" i="7"/>
  <c r="R205" i="7"/>
  <c r="R308" i="7"/>
  <c r="R254" i="7"/>
  <c r="O209" i="7"/>
  <c r="O174" i="7"/>
  <c r="O443" i="7"/>
  <c r="O373" i="7"/>
  <c r="O403" i="7"/>
  <c r="O167" i="7"/>
  <c r="O168" i="7"/>
  <c r="O166" i="7"/>
  <c r="O449" i="7"/>
  <c r="O112" i="7"/>
  <c r="O252" i="7"/>
  <c r="O251" i="7"/>
  <c r="O250" i="7"/>
  <c r="O164" i="7"/>
  <c r="O163" i="7"/>
  <c r="O165" i="7"/>
  <c r="O249" i="7"/>
  <c r="O246" i="7"/>
  <c r="O245" i="7"/>
  <c r="O435" i="7"/>
  <c r="O440" i="7"/>
  <c r="O162" i="7"/>
  <c r="O371" i="7"/>
  <c r="O242" i="7"/>
  <c r="O241" i="7"/>
  <c r="O240" i="7"/>
  <c r="O243" i="7"/>
  <c r="O239" i="7"/>
  <c r="O235" i="7"/>
  <c r="O237" i="7"/>
  <c r="O236" i="7"/>
  <c r="O238" i="7"/>
  <c r="O417" i="7"/>
  <c r="O487" i="7"/>
  <c r="O80" i="7"/>
  <c r="O231" i="7"/>
  <c r="O230" i="7"/>
  <c r="O229" i="7"/>
  <c r="O228" i="7"/>
  <c r="O227" i="7"/>
  <c r="O70" i="7"/>
  <c r="O65" i="7"/>
  <c r="O110" i="7"/>
  <c r="O226" i="7"/>
  <c r="O225" i="7"/>
  <c r="O224" i="7"/>
  <c r="O108" i="7"/>
  <c r="O67" i="7"/>
  <c r="O223" i="7"/>
  <c r="O222" i="7"/>
  <c r="O217" i="7"/>
  <c r="O215" i="7"/>
  <c r="O216" i="7"/>
  <c r="O221" i="7"/>
  <c r="O220" i="7"/>
  <c r="O219" i="7"/>
  <c r="O214" i="7"/>
  <c r="O3" i="7"/>
  <c r="O213" i="7"/>
  <c r="O64" i="7"/>
  <c r="O212" i="7"/>
  <c r="O210" i="7"/>
  <c r="O512" i="7"/>
  <c r="O37" i="7"/>
  <c r="O207" i="7"/>
  <c r="O2" i="7"/>
  <c r="O296" i="7"/>
  <c r="O204" i="7"/>
  <c r="O206" i="7"/>
  <c r="O441" i="7"/>
  <c r="O511" i="7"/>
  <c r="O427" i="7"/>
  <c r="O421" i="7"/>
  <c r="O107" i="7"/>
  <c r="O201" i="7"/>
  <c r="O294" i="7"/>
  <c r="O200" i="7"/>
  <c r="O199" i="7"/>
  <c r="O198" i="7"/>
  <c r="O379" i="7"/>
  <c r="O393" i="7"/>
  <c r="O60" i="7"/>
  <c r="O291" i="7"/>
  <c r="O382" i="7"/>
  <c r="O194" i="7"/>
  <c r="O195" i="7"/>
  <c r="O187" i="7"/>
  <c r="O186" i="7"/>
  <c r="O191" i="7"/>
  <c r="O189" i="7"/>
  <c r="O188" i="7"/>
  <c r="O105" i="7"/>
  <c r="O58" i="7"/>
  <c r="O185" i="7"/>
  <c r="O184" i="7"/>
  <c r="O183" i="7"/>
  <c r="O181" i="7"/>
  <c r="O27" i="7"/>
  <c r="O121" i="7"/>
  <c r="O180" i="7"/>
  <c r="O479" i="7"/>
  <c r="O84" i="7"/>
  <c r="O179" i="7"/>
  <c r="O287" i="7"/>
  <c r="O288" i="7"/>
  <c r="O175" i="7"/>
  <c r="O72" i="7"/>
  <c r="O176" i="7"/>
  <c r="O177" i="7"/>
  <c r="O178" i="7"/>
  <c r="O419" i="7"/>
  <c r="O172" i="7"/>
  <c r="O171" i="7"/>
  <c r="O170" i="7"/>
  <c r="O399" i="7"/>
  <c r="O117" i="7"/>
  <c r="O140" i="7"/>
  <c r="O285" i="7"/>
  <c r="O284" i="7"/>
  <c r="O34" i="7"/>
  <c r="O16" i="7"/>
  <c r="O73" i="7"/>
  <c r="O8" i="7"/>
  <c r="O365" i="7"/>
  <c r="O366" i="7"/>
  <c r="O385" i="7"/>
  <c r="O115" i="7"/>
  <c r="O56" i="7"/>
  <c r="O7" i="7"/>
  <c r="O33" i="7"/>
  <c r="O35" i="7"/>
  <c r="O281" i="7"/>
  <c r="O280" i="7"/>
  <c r="O283" i="7"/>
  <c r="O279" i="7"/>
  <c r="O408" i="7"/>
  <c r="O407" i="7"/>
  <c r="O55" i="7"/>
  <c r="O77" i="7"/>
  <c r="O423" i="7"/>
  <c r="O81" i="7"/>
  <c r="O85" i="7"/>
  <c r="O9" i="7"/>
  <c r="O277" i="7"/>
  <c r="O276" i="7"/>
  <c r="O275" i="7"/>
  <c r="O278" i="7"/>
  <c r="O274" i="7"/>
  <c r="O497" i="7"/>
  <c r="O6" i="7"/>
  <c r="O99" i="7"/>
  <c r="O98" i="7"/>
  <c r="O501" i="7"/>
  <c r="O405" i="7"/>
  <c r="O400" i="7"/>
  <c r="O57" i="7"/>
  <c r="O116" i="7"/>
  <c r="O114" i="7"/>
  <c r="O138" i="7"/>
  <c r="O271" i="7"/>
  <c r="O267" i="7"/>
  <c r="O273" i="7"/>
  <c r="O272" i="7"/>
  <c r="O266" i="7"/>
  <c r="O270" i="7"/>
  <c r="O269" i="7"/>
  <c r="O378" i="7"/>
  <c r="O78" i="7"/>
  <c r="O46" i="7"/>
  <c r="O389" i="7"/>
  <c r="O388" i="7"/>
  <c r="O47" i="7"/>
  <c r="O463" i="7"/>
  <c r="O345" i="7"/>
  <c r="O265" i="7"/>
  <c r="O264" i="7"/>
  <c r="O263" i="7"/>
  <c r="O342" i="7"/>
  <c r="O50" i="7"/>
  <c r="O143" i="7"/>
  <c r="O341" i="7"/>
  <c r="O340" i="7"/>
  <c r="O259" i="7"/>
  <c r="O260" i="7"/>
  <c r="O376" i="7"/>
  <c r="O377" i="7"/>
  <c r="O153" i="7"/>
  <c r="O148" i="7"/>
  <c r="O416" i="7"/>
  <c r="O375" i="7"/>
  <c r="O257" i="7"/>
  <c r="O392" i="7"/>
  <c r="O339" i="7"/>
  <c r="O412" i="7"/>
  <c r="O411" i="7"/>
  <c r="O256" i="7"/>
  <c r="O17" i="7"/>
  <c r="O13" i="7"/>
  <c r="O48" i="7"/>
  <c r="O147" i="7"/>
  <c r="O44" i="7"/>
  <c r="O93" i="7"/>
  <c r="O92" i="7"/>
  <c r="O91" i="7"/>
  <c r="O338" i="7"/>
  <c r="O54" i="7"/>
  <c r="O45" i="7"/>
  <c r="O337" i="7"/>
  <c r="O364" i="7"/>
  <c r="O363" i="7"/>
  <c r="O253" i="7"/>
  <c r="O397" i="7"/>
  <c r="O374" i="7"/>
  <c r="O142" i="7"/>
  <c r="O130" i="7"/>
  <c r="O74" i="7"/>
  <c r="O90" i="7"/>
  <c r="O139" i="7"/>
  <c r="O102" i="7"/>
  <c r="O141" i="7"/>
  <c r="O145" i="7"/>
  <c r="O146" i="7"/>
  <c r="O444" i="7"/>
  <c r="O336" i="7"/>
  <c r="O468" i="7"/>
  <c r="O40" i="7"/>
  <c r="O111" i="7"/>
  <c r="O247" i="7"/>
  <c r="O334" i="7"/>
  <c r="O422" i="7"/>
  <c r="O333" i="7"/>
  <c r="O332" i="7"/>
  <c r="O406" i="7"/>
  <c r="O123" i="7"/>
  <c r="O43" i="7"/>
  <c r="O89" i="7"/>
  <c r="O128" i="7"/>
  <c r="O100" i="7"/>
  <c r="O71" i="7"/>
  <c r="O41" i="7"/>
  <c r="O88" i="7"/>
  <c r="O23" i="7"/>
  <c r="O415" i="7"/>
  <c r="O244" i="7"/>
  <c r="O360" i="7"/>
  <c r="O329" i="7"/>
  <c r="O369" i="7"/>
  <c r="O155" i="7"/>
  <c r="O42" i="7"/>
  <c r="O38" i="7"/>
  <c r="O11" i="7"/>
  <c r="O384" i="7"/>
  <c r="O438" i="7"/>
  <c r="O446" i="7"/>
  <c r="O398" i="7"/>
  <c r="O327" i="7"/>
  <c r="O39" i="7"/>
  <c r="O122" i="7"/>
  <c r="O68" i="7"/>
  <c r="O97" i="7"/>
  <c r="O233" i="7"/>
  <c r="O12" i="7"/>
  <c r="O426" i="7"/>
  <c r="O451" i="7"/>
  <c r="O450" i="7"/>
  <c r="O474" i="7"/>
  <c r="O326" i="7"/>
  <c r="O325" i="7"/>
  <c r="O154" i="7"/>
  <c r="O323" i="7"/>
  <c r="O322" i="7"/>
  <c r="O320" i="7"/>
  <c r="O69" i="7"/>
  <c r="O63" i="7"/>
  <c r="O499" i="7"/>
  <c r="O319" i="7"/>
  <c r="O317" i="7"/>
  <c r="O318" i="7"/>
  <c r="O156" i="7"/>
  <c r="O144" i="7"/>
  <c r="O470" i="7"/>
  <c r="O471" i="7"/>
  <c r="O361" i="7"/>
  <c r="O87" i="7"/>
  <c r="O66" i="7"/>
  <c r="O424" i="7"/>
  <c r="O315" i="7"/>
  <c r="O445" i="7"/>
  <c r="O313" i="7"/>
  <c r="O314" i="7"/>
  <c r="O311" i="7"/>
  <c r="O312" i="7"/>
  <c r="O15" i="7"/>
  <c r="O96" i="7"/>
  <c r="O453" i="7"/>
  <c r="O473" i="7"/>
  <c r="O448" i="7"/>
  <c r="O310" i="7"/>
  <c r="O401" i="7"/>
  <c r="O362" i="7"/>
  <c r="O118" i="7"/>
  <c r="O157" i="7"/>
  <c r="O26" i="7"/>
  <c r="O307" i="7"/>
  <c r="O152" i="7"/>
  <c r="O151" i="7"/>
  <c r="O28" i="7"/>
  <c r="O306" i="7"/>
  <c r="O24" i="7"/>
  <c r="O19" i="7"/>
  <c r="O504" i="7"/>
  <c r="O305" i="7"/>
  <c r="O486" i="7"/>
  <c r="O484" i="7"/>
  <c r="O485" i="7"/>
  <c r="O466" i="7"/>
  <c r="O464" i="7"/>
  <c r="O454" i="7"/>
  <c r="O381" i="7"/>
  <c r="O380" i="7"/>
  <c r="O402" i="7"/>
  <c r="O436" i="7"/>
  <c r="O394" i="7"/>
  <c r="O395" i="7"/>
  <c r="O396" i="7"/>
  <c r="O304" i="7"/>
  <c r="O414" i="7"/>
  <c r="O18" i="7"/>
  <c r="O367" i="7"/>
  <c r="O302" i="7"/>
  <c r="O10" i="7"/>
  <c r="O62" i="7"/>
  <c r="O61" i="7"/>
  <c r="O159" i="7"/>
  <c r="O158" i="7"/>
  <c r="O134" i="7"/>
  <c r="O418" i="7"/>
  <c r="O420" i="7"/>
  <c r="O126" i="7"/>
  <c r="O490" i="7"/>
  <c r="O483" i="7"/>
  <c r="O136" i="7"/>
  <c r="O137" i="7"/>
  <c r="O514" i="7"/>
  <c r="O513" i="7"/>
  <c r="O391" i="7"/>
  <c r="O475" i="7"/>
  <c r="O351" i="7"/>
  <c r="O425" i="7"/>
  <c r="O502" i="7"/>
  <c r="O481" i="7"/>
  <c r="O442" i="7"/>
  <c r="O477" i="7"/>
  <c r="O350" i="7"/>
  <c r="O124" i="7"/>
  <c r="O503" i="7"/>
  <c r="O404" i="7"/>
  <c r="O492" i="7"/>
  <c r="O299" i="7"/>
  <c r="O298" i="7"/>
  <c r="O430" i="7"/>
  <c r="O297" i="7"/>
  <c r="O432" i="7"/>
  <c r="O458" i="7"/>
  <c r="O491" i="7"/>
  <c r="O461" i="7"/>
  <c r="O462" i="7"/>
  <c r="O509" i="7"/>
  <c r="O295" i="7"/>
  <c r="O507" i="7"/>
  <c r="O348" i="7"/>
  <c r="O349" i="7"/>
  <c r="O22" i="7"/>
  <c r="O29" i="7"/>
  <c r="O20" i="7"/>
  <c r="O30" i="7"/>
  <c r="O293" i="7"/>
  <c r="O59" i="7"/>
  <c r="O149" i="7"/>
  <c r="O150" i="7"/>
  <c r="O347" i="7"/>
  <c r="O437" i="7"/>
  <c r="O25" i="7"/>
  <c r="O103" i="7"/>
  <c r="O496" i="7"/>
  <c r="O290" i="7"/>
  <c r="O469" i="7"/>
  <c r="O495" i="7"/>
  <c r="O86" i="7"/>
  <c r="O79" i="7"/>
  <c r="O472" i="7"/>
  <c r="O83" i="7"/>
  <c r="O434" i="7"/>
  <c r="O82" i="7"/>
  <c r="O358" i="7"/>
  <c r="O357" i="7"/>
  <c r="O359" i="7"/>
  <c r="O330" i="7"/>
  <c r="O356" i="7"/>
  <c r="O135" i="7"/>
  <c r="O355" i="7"/>
  <c r="O354" i="7"/>
  <c r="O353" i="7"/>
  <c r="O352" i="7"/>
  <c r="O505" i="7"/>
  <c r="O133" i="7"/>
  <c r="O132" i="7"/>
  <c r="O160" i="7"/>
  <c r="O447" i="7"/>
  <c r="O232" i="7"/>
  <c r="O202" i="7"/>
  <c r="O193" i="7"/>
  <c r="O106" i="7"/>
  <c r="O125" i="7"/>
  <c r="O49" i="7"/>
  <c r="O494" i="7"/>
  <c r="O508" i="7"/>
  <c r="O465" i="7"/>
  <c r="O467" i="7"/>
  <c r="O255" i="7"/>
  <c r="O190" i="7"/>
  <c r="O173" i="7"/>
  <c r="O282" i="7"/>
  <c r="O316" i="7"/>
  <c r="O289" i="7"/>
  <c r="O113" i="7"/>
  <c r="O429" i="7"/>
  <c r="O390" i="7"/>
  <c r="O129" i="7"/>
  <c r="O476" i="7"/>
  <c r="O119" i="7"/>
  <c r="O488" i="7"/>
  <c r="O248" i="7"/>
  <c r="O208" i="7"/>
  <c r="O203" i="7"/>
  <c r="O51" i="7"/>
  <c r="O370" i="7"/>
  <c r="O161" i="7"/>
  <c r="O409" i="7"/>
  <c r="O478" i="7"/>
  <c r="O456" i="7"/>
  <c r="O431" i="7"/>
  <c r="O14" i="7"/>
  <c r="O460" i="7"/>
  <c r="O439" i="7"/>
  <c r="O300" i="7"/>
  <c r="O452" i="7"/>
  <c r="O75" i="7"/>
  <c r="O410" i="7"/>
  <c r="O196" i="7"/>
  <c r="O262" i="7"/>
  <c r="O52" i="7"/>
  <c r="O335" i="7"/>
  <c r="O94" i="7"/>
  <c r="O459" i="7"/>
  <c r="O480" i="7"/>
  <c r="O131" i="7"/>
  <c r="O457" i="7"/>
  <c r="O32" i="7"/>
  <c r="O344" i="7"/>
  <c r="O433" i="7"/>
  <c r="O498" i="7"/>
  <c r="O489" i="7"/>
  <c r="O455" i="7"/>
  <c r="O76" i="7"/>
  <c r="O428" i="7"/>
  <c r="O36" i="7"/>
  <c r="O343" i="7"/>
  <c r="O234" i="7"/>
  <c r="O182" i="7"/>
  <c r="O413" i="7"/>
  <c r="O510" i="7"/>
  <c r="O292" i="7"/>
  <c r="O482" i="7"/>
  <c r="O324" i="7"/>
  <c r="O169" i="7"/>
  <c r="O192" i="7"/>
  <c r="O218" i="7"/>
  <c r="O301" i="7"/>
  <c r="O309" i="7"/>
  <c r="O95" i="7"/>
  <c r="O506" i="7"/>
  <c r="O261" i="7"/>
  <c r="O268" i="7"/>
  <c r="O127" i="7"/>
  <c r="O372" i="7"/>
  <c r="O368" i="7"/>
  <c r="O493" i="7"/>
  <c r="O197" i="7"/>
  <c r="O109" i="7"/>
  <c r="O383" i="7"/>
  <c r="O4" i="7"/>
  <c r="O346" i="7"/>
  <c r="O53" i="7"/>
  <c r="O321" i="7"/>
  <c r="O120" i="7"/>
  <c r="O286" i="7"/>
  <c r="O500" i="7"/>
  <c r="O21" i="7"/>
  <c r="O258" i="7"/>
  <c r="O386" i="7"/>
  <c r="O328" i="7"/>
  <c r="O31" i="7"/>
  <c r="O101" i="7"/>
  <c r="O303" i="7"/>
  <c r="O211" i="7"/>
  <c r="O331" i="7"/>
  <c r="O5" i="7"/>
  <c r="O104" i="7"/>
  <c r="O387" i="7"/>
  <c r="O205" i="7"/>
  <c r="O308" i="7"/>
  <c r="O254" i="7"/>
  <c r="L209" i="7"/>
  <c r="L174" i="7"/>
  <c r="L443" i="7"/>
  <c r="L373" i="7"/>
  <c r="L403" i="7"/>
  <c r="L167" i="7"/>
  <c r="L168" i="7"/>
  <c r="L166" i="7"/>
  <c r="L449" i="7"/>
  <c r="L112" i="7"/>
  <c r="L252" i="7"/>
  <c r="L251" i="7"/>
  <c r="L250" i="7"/>
  <c r="L164" i="7"/>
  <c r="L163" i="7"/>
  <c r="L165" i="7"/>
  <c r="L249" i="7"/>
  <c r="L246" i="7"/>
  <c r="L245" i="7"/>
  <c r="L435" i="7"/>
  <c r="L440" i="7"/>
  <c r="L162" i="7"/>
  <c r="L371" i="7"/>
  <c r="L242" i="7"/>
  <c r="L241" i="7"/>
  <c r="L240" i="7"/>
  <c r="L243" i="7"/>
  <c r="L239" i="7"/>
  <c r="L235" i="7"/>
  <c r="L237" i="7"/>
  <c r="L236" i="7"/>
  <c r="L238" i="7"/>
  <c r="L417" i="7"/>
  <c r="L487" i="7"/>
  <c r="L80" i="7"/>
  <c r="L231" i="7"/>
  <c r="L230" i="7"/>
  <c r="L229" i="7"/>
  <c r="L228" i="7"/>
  <c r="L227" i="7"/>
  <c r="L70" i="7"/>
  <c r="L65" i="7"/>
  <c r="L110" i="7"/>
  <c r="L226" i="7"/>
  <c r="L225" i="7"/>
  <c r="L224" i="7"/>
  <c r="L108" i="7"/>
  <c r="L67" i="7"/>
  <c r="L223" i="7"/>
  <c r="L222" i="7"/>
  <c r="L217" i="7"/>
  <c r="L215" i="7"/>
  <c r="L216" i="7"/>
  <c r="L221" i="7"/>
  <c r="L220" i="7"/>
  <c r="L219" i="7"/>
  <c r="L214" i="7"/>
  <c r="L3" i="7"/>
  <c r="L213" i="7"/>
  <c r="L64" i="7"/>
  <c r="L212" i="7"/>
  <c r="L210" i="7"/>
  <c r="L512" i="7"/>
  <c r="L37" i="7"/>
  <c r="L207" i="7"/>
  <c r="L2" i="7"/>
  <c r="L296" i="7"/>
  <c r="L204" i="7"/>
  <c r="L206" i="7"/>
  <c r="L441" i="7"/>
  <c r="L511" i="7"/>
  <c r="L427" i="7"/>
  <c r="L421" i="7"/>
  <c r="L107" i="7"/>
  <c r="L201" i="7"/>
  <c r="L294" i="7"/>
  <c r="L200" i="7"/>
  <c r="L199" i="7"/>
  <c r="L198" i="7"/>
  <c r="L379" i="7"/>
  <c r="L393" i="7"/>
  <c r="L60" i="7"/>
  <c r="L291" i="7"/>
  <c r="L382" i="7"/>
  <c r="L194" i="7"/>
  <c r="L195" i="7"/>
  <c r="L187" i="7"/>
  <c r="L186" i="7"/>
  <c r="L191" i="7"/>
  <c r="L189" i="7"/>
  <c r="L188" i="7"/>
  <c r="L105" i="7"/>
  <c r="L58" i="7"/>
  <c r="L185" i="7"/>
  <c r="L184" i="7"/>
  <c r="L183" i="7"/>
  <c r="L181" i="7"/>
  <c r="L27" i="7"/>
  <c r="L121" i="7"/>
  <c r="L180" i="7"/>
  <c r="L479" i="7"/>
  <c r="L84" i="7"/>
  <c r="L179" i="7"/>
  <c r="L287" i="7"/>
  <c r="L288" i="7"/>
  <c r="L175" i="7"/>
  <c r="L72" i="7"/>
  <c r="L176" i="7"/>
  <c r="L177" i="7"/>
  <c r="L178" i="7"/>
  <c r="L419" i="7"/>
  <c r="L172" i="7"/>
  <c r="L171" i="7"/>
  <c r="L170" i="7"/>
  <c r="L399" i="7"/>
  <c r="L117" i="7"/>
  <c r="L140" i="7"/>
  <c r="L285" i="7"/>
  <c r="L284" i="7"/>
  <c r="L34" i="7"/>
  <c r="L16" i="7"/>
  <c r="L73" i="7"/>
  <c r="L8" i="7"/>
  <c r="L365" i="7"/>
  <c r="L366" i="7"/>
  <c r="L385" i="7"/>
  <c r="L115" i="7"/>
  <c r="L56" i="7"/>
  <c r="L7" i="7"/>
  <c r="L33" i="7"/>
  <c r="L35" i="7"/>
  <c r="L281" i="7"/>
  <c r="L280" i="7"/>
  <c r="L283" i="7"/>
  <c r="L279" i="7"/>
  <c r="L408" i="7"/>
  <c r="L407" i="7"/>
  <c r="L55" i="7"/>
  <c r="L77" i="7"/>
  <c r="L423" i="7"/>
  <c r="L81" i="7"/>
  <c r="L85" i="7"/>
  <c r="L9" i="7"/>
  <c r="L277" i="7"/>
  <c r="L276" i="7"/>
  <c r="L275" i="7"/>
  <c r="L278" i="7"/>
  <c r="L274" i="7"/>
  <c r="L497" i="7"/>
  <c r="L6" i="7"/>
  <c r="L99" i="7"/>
  <c r="L98" i="7"/>
  <c r="L501" i="7"/>
  <c r="L405" i="7"/>
  <c r="L400" i="7"/>
  <c r="L57" i="7"/>
  <c r="L116" i="7"/>
  <c r="L114" i="7"/>
  <c r="L138" i="7"/>
  <c r="L271" i="7"/>
  <c r="L267" i="7"/>
  <c r="L273" i="7"/>
  <c r="L272" i="7"/>
  <c r="L266" i="7"/>
  <c r="L270" i="7"/>
  <c r="L269" i="7"/>
  <c r="L378" i="7"/>
  <c r="L78" i="7"/>
  <c r="L46" i="7"/>
  <c r="L389" i="7"/>
  <c r="L388" i="7"/>
  <c r="L47" i="7"/>
  <c r="L463" i="7"/>
  <c r="L345" i="7"/>
  <c r="L265" i="7"/>
  <c r="L264" i="7"/>
  <c r="L263" i="7"/>
  <c r="L342" i="7"/>
  <c r="L50" i="7"/>
  <c r="L143" i="7"/>
  <c r="L341" i="7"/>
  <c r="L340" i="7"/>
  <c r="L259" i="7"/>
  <c r="L260" i="7"/>
  <c r="L376" i="7"/>
  <c r="L377" i="7"/>
  <c r="L153" i="7"/>
  <c r="L148" i="7"/>
  <c r="L416" i="7"/>
  <c r="L375" i="7"/>
  <c r="L257" i="7"/>
  <c r="L392" i="7"/>
  <c r="L339" i="7"/>
  <c r="L412" i="7"/>
  <c r="L411" i="7"/>
  <c r="L256" i="7"/>
  <c r="L17" i="7"/>
  <c r="L13" i="7"/>
  <c r="L48" i="7"/>
  <c r="L147" i="7"/>
  <c r="L44" i="7"/>
  <c r="L93" i="7"/>
  <c r="L92" i="7"/>
  <c r="L91" i="7"/>
  <c r="L338" i="7"/>
  <c r="L54" i="7"/>
  <c r="L45" i="7"/>
  <c r="L337" i="7"/>
  <c r="L364" i="7"/>
  <c r="L363" i="7"/>
  <c r="L253" i="7"/>
  <c r="L397" i="7"/>
  <c r="L374" i="7"/>
  <c r="L142" i="7"/>
  <c r="L130" i="7"/>
  <c r="L74" i="7"/>
  <c r="L90" i="7"/>
  <c r="L139" i="7"/>
  <c r="L102" i="7"/>
  <c r="L141" i="7"/>
  <c r="L145" i="7"/>
  <c r="L146" i="7"/>
  <c r="L444" i="7"/>
  <c r="L336" i="7"/>
  <c r="L468" i="7"/>
  <c r="L40" i="7"/>
  <c r="L111" i="7"/>
  <c r="L247" i="7"/>
  <c r="L334" i="7"/>
  <c r="L422" i="7"/>
  <c r="L333" i="7"/>
  <c r="L332" i="7"/>
  <c r="L406" i="7"/>
  <c r="L123" i="7"/>
  <c r="L43" i="7"/>
  <c r="L89" i="7"/>
  <c r="L128" i="7"/>
  <c r="L100" i="7"/>
  <c r="L71" i="7"/>
  <c r="L41" i="7"/>
  <c r="L88" i="7"/>
  <c r="L23" i="7"/>
  <c r="L415" i="7"/>
  <c r="L244" i="7"/>
  <c r="L360" i="7"/>
  <c r="L329" i="7"/>
  <c r="L369" i="7"/>
  <c r="L155" i="7"/>
  <c r="L42" i="7"/>
  <c r="L38" i="7"/>
  <c r="L11" i="7"/>
  <c r="L384" i="7"/>
  <c r="L438" i="7"/>
  <c r="L446" i="7"/>
  <c r="L398" i="7"/>
  <c r="L327" i="7"/>
  <c r="L39" i="7"/>
  <c r="L122" i="7"/>
  <c r="L68" i="7"/>
  <c r="L97" i="7"/>
  <c r="L233" i="7"/>
  <c r="L12" i="7"/>
  <c r="L426" i="7"/>
  <c r="L451" i="7"/>
  <c r="L450" i="7"/>
  <c r="L474" i="7"/>
  <c r="L326" i="7"/>
  <c r="L325" i="7"/>
  <c r="L154" i="7"/>
  <c r="L323" i="7"/>
  <c r="L322" i="7"/>
  <c r="L320" i="7"/>
  <c r="L69" i="7"/>
  <c r="L63" i="7"/>
  <c r="L499" i="7"/>
  <c r="L319" i="7"/>
  <c r="L317" i="7"/>
  <c r="L318" i="7"/>
  <c r="L156" i="7"/>
  <c r="L144" i="7"/>
  <c r="L470" i="7"/>
  <c r="L471" i="7"/>
  <c r="L361" i="7"/>
  <c r="L87" i="7"/>
  <c r="L66" i="7"/>
  <c r="L424" i="7"/>
  <c r="L315" i="7"/>
  <c r="L445" i="7"/>
  <c r="L313" i="7"/>
  <c r="L314" i="7"/>
  <c r="L311" i="7"/>
  <c r="L312" i="7"/>
  <c r="L15" i="7"/>
  <c r="L96" i="7"/>
  <c r="L453" i="7"/>
  <c r="L473" i="7"/>
  <c r="L448" i="7"/>
  <c r="L310" i="7"/>
  <c r="L401" i="7"/>
  <c r="L362" i="7"/>
  <c r="L118" i="7"/>
  <c r="L157" i="7"/>
  <c r="L26" i="7"/>
  <c r="L307" i="7"/>
  <c r="L152" i="7"/>
  <c r="L151" i="7"/>
  <c r="L28" i="7"/>
  <c r="L306" i="7"/>
  <c r="L24" i="7"/>
  <c r="L19" i="7"/>
  <c r="L504" i="7"/>
  <c r="L305" i="7"/>
  <c r="L486" i="7"/>
  <c r="L484" i="7"/>
  <c r="L485" i="7"/>
  <c r="L466" i="7"/>
  <c r="L464" i="7"/>
  <c r="L454" i="7"/>
  <c r="L381" i="7"/>
  <c r="L380" i="7"/>
  <c r="L402" i="7"/>
  <c r="L436" i="7"/>
  <c r="L394" i="7"/>
  <c r="L395" i="7"/>
  <c r="L396" i="7"/>
  <c r="L304" i="7"/>
  <c r="L414" i="7"/>
  <c r="L18" i="7"/>
  <c r="L367" i="7"/>
  <c r="L302" i="7"/>
  <c r="L10" i="7"/>
  <c r="L62" i="7"/>
  <c r="L61" i="7"/>
  <c r="L159" i="7"/>
  <c r="L158" i="7"/>
  <c r="L134" i="7"/>
  <c r="L418" i="7"/>
  <c r="L420" i="7"/>
  <c r="L126" i="7"/>
  <c r="L490" i="7"/>
  <c r="L483" i="7"/>
  <c r="L136" i="7"/>
  <c r="L137" i="7"/>
  <c r="L514" i="7"/>
  <c r="L513" i="7"/>
  <c r="L391" i="7"/>
  <c r="L475" i="7"/>
  <c r="L351" i="7"/>
  <c r="L425" i="7"/>
  <c r="L502" i="7"/>
  <c r="L481" i="7"/>
  <c r="L442" i="7"/>
  <c r="L477" i="7"/>
  <c r="L350" i="7"/>
  <c r="L124" i="7"/>
  <c r="L503" i="7"/>
  <c r="L404" i="7"/>
  <c r="L492" i="7"/>
  <c r="L299" i="7"/>
  <c r="L298" i="7"/>
  <c r="L430" i="7"/>
  <c r="L297" i="7"/>
  <c r="L432" i="7"/>
  <c r="L458" i="7"/>
  <c r="L491" i="7"/>
  <c r="L461" i="7"/>
  <c r="L462" i="7"/>
  <c r="L509" i="7"/>
  <c r="L295" i="7"/>
  <c r="L507" i="7"/>
  <c r="L348" i="7"/>
  <c r="L349" i="7"/>
  <c r="L22" i="7"/>
  <c r="L29" i="7"/>
  <c r="L20" i="7"/>
  <c r="L30" i="7"/>
  <c r="L293" i="7"/>
  <c r="L59" i="7"/>
  <c r="L149" i="7"/>
  <c r="L150" i="7"/>
  <c r="L347" i="7"/>
  <c r="L437" i="7"/>
  <c r="L25" i="7"/>
  <c r="L103" i="7"/>
  <c r="L496" i="7"/>
  <c r="L290" i="7"/>
  <c r="L469" i="7"/>
  <c r="L495" i="7"/>
  <c r="L86" i="7"/>
  <c r="L79" i="7"/>
  <c r="L472" i="7"/>
  <c r="L83" i="7"/>
  <c r="L434" i="7"/>
  <c r="L82" i="7"/>
  <c r="L358" i="7"/>
  <c r="L357" i="7"/>
  <c r="L359" i="7"/>
  <c r="L330" i="7"/>
  <c r="L356" i="7"/>
  <c r="L135" i="7"/>
  <c r="L355" i="7"/>
  <c r="L354" i="7"/>
  <c r="L353" i="7"/>
  <c r="L352" i="7"/>
  <c r="L505" i="7"/>
  <c r="L133" i="7"/>
  <c r="L132" i="7"/>
  <c r="L160" i="7"/>
  <c r="L447" i="7"/>
  <c r="L232" i="7"/>
  <c r="L202" i="7"/>
  <c r="L193" i="7"/>
  <c r="L106" i="7"/>
  <c r="L125" i="7"/>
  <c r="L49" i="7"/>
  <c r="L494" i="7"/>
  <c r="L508" i="7"/>
  <c r="L465" i="7"/>
  <c r="L467" i="7"/>
  <c r="L255" i="7"/>
  <c r="L190" i="7"/>
  <c r="L173" i="7"/>
  <c r="L282" i="7"/>
  <c r="L316" i="7"/>
  <c r="L289" i="7"/>
  <c r="L113" i="7"/>
  <c r="L429" i="7"/>
  <c r="L390" i="7"/>
  <c r="L129" i="7"/>
  <c r="L476" i="7"/>
  <c r="L119" i="7"/>
  <c r="L488" i="7"/>
  <c r="L248" i="7"/>
  <c r="L208" i="7"/>
  <c r="L203" i="7"/>
  <c r="L51" i="7"/>
  <c r="L370" i="7"/>
  <c r="L161" i="7"/>
  <c r="L409" i="7"/>
  <c r="L478" i="7"/>
  <c r="L456" i="7"/>
  <c r="L431" i="7"/>
  <c r="L14" i="7"/>
  <c r="L460" i="7"/>
  <c r="L439" i="7"/>
  <c r="L300" i="7"/>
  <c r="L452" i="7"/>
  <c r="L75" i="7"/>
  <c r="L410" i="7"/>
  <c r="L196" i="7"/>
  <c r="L262" i="7"/>
  <c r="L52" i="7"/>
  <c r="L335" i="7"/>
  <c r="L94" i="7"/>
  <c r="L459" i="7"/>
  <c r="L480" i="7"/>
  <c r="L131" i="7"/>
  <c r="L457" i="7"/>
  <c r="L32" i="7"/>
  <c r="L344" i="7"/>
  <c r="L433" i="7"/>
  <c r="L498" i="7"/>
  <c r="L489" i="7"/>
  <c r="L455" i="7"/>
  <c r="L76" i="7"/>
  <c r="L428" i="7"/>
  <c r="L36" i="7"/>
  <c r="L343" i="7"/>
  <c r="L234" i="7"/>
  <c r="L182" i="7"/>
  <c r="L413" i="7"/>
  <c r="L510" i="7"/>
  <c r="L292" i="7"/>
  <c r="L482" i="7"/>
  <c r="L324" i="7"/>
  <c r="L169" i="7"/>
  <c r="L192" i="7"/>
  <c r="L218" i="7"/>
  <c r="L301" i="7"/>
  <c r="L309" i="7"/>
  <c r="L95" i="7"/>
  <c r="L506" i="7"/>
  <c r="L261" i="7"/>
  <c r="L268" i="7"/>
  <c r="L127" i="7"/>
  <c r="L372" i="7"/>
  <c r="L368" i="7"/>
  <c r="L493" i="7"/>
  <c r="L197" i="7"/>
  <c r="L109" i="7"/>
  <c r="L383" i="7"/>
  <c r="L4" i="7"/>
  <c r="L346" i="7"/>
  <c r="L53" i="7"/>
  <c r="L321" i="7"/>
  <c r="L120" i="7"/>
  <c r="L286" i="7"/>
  <c r="L500" i="7"/>
  <c r="L21" i="7"/>
  <c r="L258" i="7"/>
  <c r="L386" i="7"/>
  <c r="L328" i="7"/>
  <c r="L31" i="7"/>
  <c r="L101" i="7"/>
  <c r="L303" i="7"/>
  <c r="L211" i="7"/>
  <c r="L331" i="7"/>
  <c r="L5" i="7"/>
  <c r="L104" i="7"/>
  <c r="L387" i="7"/>
  <c r="L205" i="7"/>
  <c r="L308" i="7"/>
  <c r="L254" i="7"/>
  <c r="I209" i="7"/>
  <c r="I174" i="7"/>
  <c r="I443" i="7"/>
  <c r="I373" i="7"/>
  <c r="I403" i="7"/>
  <c r="I167" i="7"/>
  <c r="I168" i="7"/>
  <c r="I166" i="7"/>
  <c r="I449" i="7"/>
  <c r="I112" i="7"/>
  <c r="I252" i="7"/>
  <c r="I251" i="7"/>
  <c r="I250" i="7"/>
  <c r="I164" i="7"/>
  <c r="I163" i="7"/>
  <c r="I165" i="7"/>
  <c r="I249" i="7"/>
  <c r="I246" i="7"/>
  <c r="I245" i="7"/>
  <c r="I435" i="7"/>
  <c r="I440" i="7"/>
  <c r="I162" i="7"/>
  <c r="I371" i="7"/>
  <c r="I242" i="7"/>
  <c r="I241" i="7"/>
  <c r="I240" i="7"/>
  <c r="I243" i="7"/>
  <c r="I239" i="7"/>
  <c r="I235" i="7"/>
  <c r="I237" i="7"/>
  <c r="I236" i="7"/>
  <c r="I238" i="7"/>
  <c r="I417" i="7"/>
  <c r="I487" i="7"/>
  <c r="I80" i="7"/>
  <c r="I231" i="7"/>
  <c r="I230" i="7"/>
  <c r="I229" i="7"/>
  <c r="I228" i="7"/>
  <c r="I227" i="7"/>
  <c r="I70" i="7"/>
  <c r="I65" i="7"/>
  <c r="I110" i="7"/>
  <c r="I226" i="7"/>
  <c r="I225" i="7"/>
  <c r="I224" i="7"/>
  <c r="I108" i="7"/>
  <c r="I67" i="7"/>
  <c r="I223" i="7"/>
  <c r="I222" i="7"/>
  <c r="I217" i="7"/>
  <c r="I215" i="7"/>
  <c r="I216" i="7"/>
  <c r="I221" i="7"/>
  <c r="I220" i="7"/>
  <c r="I219" i="7"/>
  <c r="I214" i="7"/>
  <c r="I3" i="7"/>
  <c r="I213" i="7"/>
  <c r="I64" i="7"/>
  <c r="I212" i="7"/>
  <c r="I210" i="7"/>
  <c r="I512" i="7"/>
  <c r="I37" i="7"/>
  <c r="I207" i="7"/>
  <c r="I2" i="7"/>
  <c r="I296" i="7"/>
  <c r="I204" i="7"/>
  <c r="I206" i="7"/>
  <c r="I441" i="7"/>
  <c r="I511" i="7"/>
  <c r="I427" i="7"/>
  <c r="I421" i="7"/>
  <c r="I107" i="7"/>
  <c r="I201" i="7"/>
  <c r="I294" i="7"/>
  <c r="I200" i="7"/>
  <c r="I199" i="7"/>
  <c r="I198" i="7"/>
  <c r="I379" i="7"/>
  <c r="I393" i="7"/>
  <c r="I60" i="7"/>
  <c r="I291" i="7"/>
  <c r="I382" i="7"/>
  <c r="I194" i="7"/>
  <c r="I195" i="7"/>
  <c r="I187" i="7"/>
  <c r="I186" i="7"/>
  <c r="I191" i="7"/>
  <c r="I189" i="7"/>
  <c r="I188" i="7"/>
  <c r="I105" i="7"/>
  <c r="I58" i="7"/>
  <c r="I185" i="7"/>
  <c r="I184" i="7"/>
  <c r="I183" i="7"/>
  <c r="I181" i="7"/>
  <c r="I27" i="7"/>
  <c r="I121" i="7"/>
  <c r="I180" i="7"/>
  <c r="I479" i="7"/>
  <c r="I84" i="7"/>
  <c r="I179" i="7"/>
  <c r="I287" i="7"/>
  <c r="I288" i="7"/>
  <c r="I175" i="7"/>
  <c r="I72" i="7"/>
  <c r="I176" i="7"/>
  <c r="I177" i="7"/>
  <c r="I178" i="7"/>
  <c r="I419" i="7"/>
  <c r="I172" i="7"/>
  <c r="I171" i="7"/>
  <c r="I170" i="7"/>
  <c r="I399" i="7"/>
  <c r="I117" i="7"/>
  <c r="I140" i="7"/>
  <c r="I285" i="7"/>
  <c r="I284" i="7"/>
  <c r="I34" i="7"/>
  <c r="I16" i="7"/>
  <c r="I73" i="7"/>
  <c r="I8" i="7"/>
  <c r="I365" i="7"/>
  <c r="I366" i="7"/>
  <c r="I385" i="7"/>
  <c r="I115" i="7"/>
  <c r="I56" i="7"/>
  <c r="I7" i="7"/>
  <c r="I33" i="7"/>
  <c r="I35" i="7"/>
  <c r="I281" i="7"/>
  <c r="I280" i="7"/>
  <c r="I283" i="7"/>
  <c r="I279" i="7"/>
  <c r="I408" i="7"/>
  <c r="I407" i="7"/>
  <c r="I55" i="7"/>
  <c r="I77" i="7"/>
  <c r="I423" i="7"/>
  <c r="I81" i="7"/>
  <c r="I85" i="7"/>
  <c r="I9" i="7"/>
  <c r="I277" i="7"/>
  <c r="I276" i="7"/>
  <c r="I275" i="7"/>
  <c r="I278" i="7"/>
  <c r="I274" i="7"/>
  <c r="I497" i="7"/>
  <c r="I6" i="7"/>
  <c r="I99" i="7"/>
  <c r="I98" i="7"/>
  <c r="I501" i="7"/>
  <c r="I405" i="7"/>
  <c r="I400" i="7"/>
  <c r="I57" i="7"/>
  <c r="I116" i="7"/>
  <c r="I114" i="7"/>
  <c r="I138" i="7"/>
  <c r="I271" i="7"/>
  <c r="I267" i="7"/>
  <c r="I273" i="7"/>
  <c r="I272" i="7"/>
  <c r="I266" i="7"/>
  <c r="I270" i="7"/>
  <c r="I269" i="7"/>
  <c r="I378" i="7"/>
  <c r="I78" i="7"/>
  <c r="I46" i="7"/>
  <c r="I389" i="7"/>
  <c r="I388" i="7"/>
  <c r="I47" i="7"/>
  <c r="I463" i="7"/>
  <c r="I345" i="7"/>
  <c r="I265" i="7"/>
  <c r="I264" i="7"/>
  <c r="I263" i="7"/>
  <c r="I342" i="7"/>
  <c r="I50" i="7"/>
  <c r="I143" i="7"/>
  <c r="I341" i="7"/>
  <c r="I340" i="7"/>
  <c r="I259" i="7"/>
  <c r="I260" i="7"/>
  <c r="I376" i="7"/>
  <c r="I377" i="7"/>
  <c r="I153" i="7"/>
  <c r="I148" i="7"/>
  <c r="I416" i="7"/>
  <c r="I375" i="7"/>
  <c r="I257" i="7"/>
  <c r="I392" i="7"/>
  <c r="I339" i="7"/>
  <c r="I412" i="7"/>
  <c r="I411" i="7"/>
  <c r="I256" i="7"/>
  <c r="I17" i="7"/>
  <c r="I13" i="7"/>
  <c r="I48" i="7"/>
  <c r="I147" i="7"/>
  <c r="I44" i="7"/>
  <c r="I93" i="7"/>
  <c r="I92" i="7"/>
  <c r="I91" i="7"/>
  <c r="I338" i="7"/>
  <c r="I54" i="7"/>
  <c r="I45" i="7"/>
  <c r="I337" i="7"/>
  <c r="I364" i="7"/>
  <c r="I363" i="7"/>
  <c r="I253" i="7"/>
  <c r="I397" i="7"/>
  <c r="I374" i="7"/>
  <c r="I142" i="7"/>
  <c r="I130" i="7"/>
  <c r="I74" i="7"/>
  <c r="I90" i="7"/>
  <c r="I139" i="7"/>
  <c r="I102" i="7"/>
  <c r="I141" i="7"/>
  <c r="I145" i="7"/>
  <c r="I146" i="7"/>
  <c r="I444" i="7"/>
  <c r="I336" i="7"/>
  <c r="I468" i="7"/>
  <c r="I40" i="7"/>
  <c r="I111" i="7"/>
  <c r="I247" i="7"/>
  <c r="I334" i="7"/>
  <c r="I422" i="7"/>
  <c r="I333" i="7"/>
  <c r="I332" i="7"/>
  <c r="I406" i="7"/>
  <c r="I123" i="7"/>
  <c r="I43" i="7"/>
  <c r="I89" i="7"/>
  <c r="I128" i="7"/>
  <c r="I100" i="7"/>
  <c r="I71" i="7"/>
  <c r="I41" i="7"/>
  <c r="I88" i="7"/>
  <c r="I23" i="7"/>
  <c r="I415" i="7"/>
  <c r="I244" i="7"/>
  <c r="I360" i="7"/>
  <c r="I329" i="7"/>
  <c r="I369" i="7"/>
  <c r="I155" i="7"/>
  <c r="I42" i="7"/>
  <c r="I38" i="7"/>
  <c r="I11" i="7"/>
  <c r="I384" i="7"/>
  <c r="I438" i="7"/>
  <c r="I446" i="7"/>
  <c r="I398" i="7"/>
  <c r="I327" i="7"/>
  <c r="I39" i="7"/>
  <c r="I122" i="7"/>
  <c r="I68" i="7"/>
  <c r="I97" i="7"/>
  <c r="I233" i="7"/>
  <c r="I12" i="7"/>
  <c r="I426" i="7"/>
  <c r="I451" i="7"/>
  <c r="I450" i="7"/>
  <c r="I474" i="7"/>
  <c r="I326" i="7"/>
  <c r="I325" i="7"/>
  <c r="I154" i="7"/>
  <c r="I323" i="7"/>
  <c r="I322" i="7"/>
  <c r="I320" i="7"/>
  <c r="I69" i="7"/>
  <c r="I63" i="7"/>
  <c r="I499" i="7"/>
  <c r="I319" i="7"/>
  <c r="I317" i="7"/>
  <c r="I318" i="7"/>
  <c r="I156" i="7"/>
  <c r="I144" i="7"/>
  <c r="I470" i="7"/>
  <c r="I471" i="7"/>
  <c r="I361" i="7"/>
  <c r="I87" i="7"/>
  <c r="I66" i="7"/>
  <c r="I424" i="7"/>
  <c r="I315" i="7"/>
  <c r="I445" i="7"/>
  <c r="I313" i="7"/>
  <c r="I314" i="7"/>
  <c r="I311" i="7"/>
  <c r="I312" i="7"/>
  <c r="I15" i="7"/>
  <c r="I96" i="7"/>
  <c r="I453" i="7"/>
  <c r="I473" i="7"/>
  <c r="I448" i="7"/>
  <c r="I310" i="7"/>
  <c r="I401" i="7"/>
  <c r="I362" i="7"/>
  <c r="I118" i="7"/>
  <c r="I157" i="7"/>
  <c r="I26" i="7"/>
  <c r="I307" i="7"/>
  <c r="I152" i="7"/>
  <c r="I151" i="7"/>
  <c r="I28" i="7"/>
  <c r="I306" i="7"/>
  <c r="I24" i="7"/>
  <c r="I19" i="7"/>
  <c r="I504" i="7"/>
  <c r="I305" i="7"/>
  <c r="I486" i="7"/>
  <c r="I484" i="7"/>
  <c r="I485" i="7"/>
  <c r="I466" i="7"/>
  <c r="I464" i="7"/>
  <c r="I454" i="7"/>
  <c r="I381" i="7"/>
  <c r="I380" i="7"/>
  <c r="I402" i="7"/>
  <c r="I436" i="7"/>
  <c r="I394" i="7"/>
  <c r="I395" i="7"/>
  <c r="I396" i="7"/>
  <c r="I304" i="7"/>
  <c r="I414" i="7"/>
  <c r="I18" i="7"/>
  <c r="I367" i="7"/>
  <c r="I302" i="7"/>
  <c r="I10" i="7"/>
  <c r="I62" i="7"/>
  <c r="I61" i="7"/>
  <c r="I159" i="7"/>
  <c r="I158" i="7"/>
  <c r="I134" i="7"/>
  <c r="I418" i="7"/>
  <c r="I420" i="7"/>
  <c r="I126" i="7"/>
  <c r="I490" i="7"/>
  <c r="I483" i="7"/>
  <c r="I136" i="7"/>
  <c r="I137" i="7"/>
  <c r="I514" i="7"/>
  <c r="I513" i="7"/>
  <c r="I391" i="7"/>
  <c r="I475" i="7"/>
  <c r="I351" i="7"/>
  <c r="I425" i="7"/>
  <c r="I502" i="7"/>
  <c r="I481" i="7"/>
  <c r="I442" i="7"/>
  <c r="I477" i="7"/>
  <c r="I350" i="7"/>
  <c r="I124" i="7"/>
  <c r="I503" i="7"/>
  <c r="I404" i="7"/>
  <c r="I492" i="7"/>
  <c r="I299" i="7"/>
  <c r="I298" i="7"/>
  <c r="I430" i="7"/>
  <c r="I297" i="7"/>
  <c r="I432" i="7"/>
  <c r="I458" i="7"/>
  <c r="I491" i="7"/>
  <c r="I461" i="7"/>
  <c r="I462" i="7"/>
  <c r="I509" i="7"/>
  <c r="I295" i="7"/>
  <c r="I507" i="7"/>
  <c r="I348" i="7"/>
  <c r="I349" i="7"/>
  <c r="I22" i="7"/>
  <c r="I29" i="7"/>
  <c r="I20" i="7"/>
  <c r="I30" i="7"/>
  <c r="I293" i="7"/>
  <c r="I59" i="7"/>
  <c r="I149" i="7"/>
  <c r="I150" i="7"/>
  <c r="I347" i="7"/>
  <c r="I437" i="7"/>
  <c r="I25" i="7"/>
  <c r="I103" i="7"/>
  <c r="I496" i="7"/>
  <c r="I290" i="7"/>
  <c r="I469" i="7"/>
  <c r="I495" i="7"/>
  <c r="I86" i="7"/>
  <c r="I79" i="7"/>
  <c r="I472" i="7"/>
  <c r="I83" i="7"/>
  <c r="I434" i="7"/>
  <c r="I82" i="7"/>
  <c r="I358" i="7"/>
  <c r="I357" i="7"/>
  <c r="I359" i="7"/>
  <c r="I330" i="7"/>
  <c r="I356" i="7"/>
  <c r="I135" i="7"/>
  <c r="I355" i="7"/>
  <c r="I354" i="7"/>
  <c r="I353" i="7"/>
  <c r="I352" i="7"/>
  <c r="I505" i="7"/>
  <c r="I133" i="7"/>
  <c r="I132" i="7"/>
  <c r="I160" i="7"/>
  <c r="I447" i="7"/>
  <c r="I232" i="7"/>
  <c r="I202" i="7"/>
  <c r="I193" i="7"/>
  <c r="I106" i="7"/>
  <c r="I125" i="7"/>
  <c r="I49" i="7"/>
  <c r="I494" i="7"/>
  <c r="I508" i="7"/>
  <c r="I465" i="7"/>
  <c r="I467" i="7"/>
  <c r="I255" i="7"/>
  <c r="I190" i="7"/>
  <c r="I173" i="7"/>
  <c r="I282" i="7"/>
  <c r="I316" i="7"/>
  <c r="I289" i="7"/>
  <c r="I113" i="7"/>
  <c r="I429" i="7"/>
  <c r="I390" i="7"/>
  <c r="I129" i="7"/>
  <c r="I476" i="7"/>
  <c r="I119" i="7"/>
  <c r="I488" i="7"/>
  <c r="I248" i="7"/>
  <c r="I208" i="7"/>
  <c r="I203" i="7"/>
  <c r="I51" i="7"/>
  <c r="I370" i="7"/>
  <c r="I161" i="7"/>
  <c r="I409" i="7"/>
  <c r="I478" i="7"/>
  <c r="I456" i="7"/>
  <c r="I431" i="7"/>
  <c r="I14" i="7"/>
  <c r="I460" i="7"/>
  <c r="I439" i="7"/>
  <c r="I300" i="7"/>
  <c r="I452" i="7"/>
  <c r="I75" i="7"/>
  <c r="I410" i="7"/>
  <c r="I196" i="7"/>
  <c r="I262" i="7"/>
  <c r="I52" i="7"/>
  <c r="I335" i="7"/>
  <c r="I94" i="7"/>
  <c r="I459" i="7"/>
  <c r="I480" i="7"/>
  <c r="I131" i="7"/>
  <c r="I457" i="7"/>
  <c r="I32" i="7"/>
  <c r="I344" i="7"/>
  <c r="I433" i="7"/>
  <c r="I498" i="7"/>
  <c r="I489" i="7"/>
  <c r="I455" i="7"/>
  <c r="I76" i="7"/>
  <c r="I428" i="7"/>
  <c r="I36" i="7"/>
  <c r="I343" i="7"/>
  <c r="I234" i="7"/>
  <c r="I182" i="7"/>
  <c r="I413" i="7"/>
  <c r="I510" i="7"/>
  <c r="I292" i="7"/>
  <c r="I482" i="7"/>
  <c r="I324" i="7"/>
  <c r="I169" i="7"/>
  <c r="I192" i="7"/>
  <c r="I218" i="7"/>
  <c r="I301" i="7"/>
  <c r="I309" i="7"/>
  <c r="I95" i="7"/>
  <c r="I506" i="7"/>
  <c r="I261" i="7"/>
  <c r="I268" i="7"/>
  <c r="I127" i="7"/>
  <c r="I372" i="7"/>
  <c r="I368" i="7"/>
  <c r="I493" i="7"/>
  <c r="I197" i="7"/>
  <c r="I109" i="7"/>
  <c r="I383" i="7"/>
  <c r="I4" i="7"/>
  <c r="I346" i="7"/>
  <c r="I53" i="7"/>
  <c r="I321" i="7"/>
  <c r="I120" i="7"/>
  <c r="I286" i="7"/>
  <c r="I500" i="7"/>
  <c r="I21" i="7"/>
  <c r="I258" i="7"/>
  <c r="I386" i="7"/>
  <c r="I328" i="7"/>
  <c r="I31" i="7"/>
  <c r="I101" i="7"/>
  <c r="I303" i="7"/>
  <c r="I211" i="7"/>
  <c r="I331" i="7"/>
  <c r="I5" i="7"/>
  <c r="I104" i="7"/>
  <c r="I387" i="7"/>
  <c r="I205" i="7"/>
  <c r="I308" i="7"/>
  <c r="I254" i="7"/>
  <c r="F209" i="7"/>
  <c r="F174" i="7"/>
  <c r="F443" i="7"/>
  <c r="F373" i="7"/>
  <c r="F403" i="7"/>
  <c r="F167" i="7"/>
  <c r="F168" i="7"/>
  <c r="F166" i="7"/>
  <c r="F449" i="7"/>
  <c r="F112" i="7"/>
  <c r="F252" i="7"/>
  <c r="F251" i="7"/>
  <c r="F250" i="7"/>
  <c r="F164" i="7"/>
  <c r="F163" i="7"/>
  <c r="F165" i="7"/>
  <c r="F249" i="7"/>
  <c r="F246" i="7"/>
  <c r="F245" i="7"/>
  <c r="F435" i="7"/>
  <c r="F440" i="7"/>
  <c r="F162" i="7"/>
  <c r="F371" i="7"/>
  <c r="F242" i="7"/>
  <c r="F241" i="7"/>
  <c r="F240" i="7"/>
  <c r="F243" i="7"/>
  <c r="F239" i="7"/>
  <c r="F235" i="7"/>
  <c r="F237" i="7"/>
  <c r="F236" i="7"/>
  <c r="F238" i="7"/>
  <c r="F417" i="7"/>
  <c r="F487" i="7"/>
  <c r="F80" i="7"/>
  <c r="F231" i="7"/>
  <c r="F230" i="7"/>
  <c r="F229" i="7"/>
  <c r="F228" i="7"/>
  <c r="F227" i="7"/>
  <c r="F70" i="7"/>
  <c r="F65" i="7"/>
  <c r="F110" i="7"/>
  <c r="F226" i="7"/>
  <c r="F225" i="7"/>
  <c r="F224" i="7"/>
  <c r="F108" i="7"/>
  <c r="F67" i="7"/>
  <c r="F223" i="7"/>
  <c r="F222" i="7"/>
  <c r="F217" i="7"/>
  <c r="F215" i="7"/>
  <c r="F216" i="7"/>
  <c r="F221" i="7"/>
  <c r="F220" i="7"/>
  <c r="F219" i="7"/>
  <c r="F214" i="7"/>
  <c r="F3" i="7"/>
  <c r="F213" i="7"/>
  <c r="F64" i="7"/>
  <c r="F212" i="7"/>
  <c r="F210" i="7"/>
  <c r="F512" i="7"/>
  <c r="F37" i="7"/>
  <c r="F207" i="7"/>
  <c r="F2" i="7"/>
  <c r="F296" i="7"/>
  <c r="F204" i="7"/>
  <c r="F206" i="7"/>
  <c r="F441" i="7"/>
  <c r="F511" i="7"/>
  <c r="F427" i="7"/>
  <c r="F421" i="7"/>
  <c r="F107" i="7"/>
  <c r="F201" i="7"/>
  <c r="F294" i="7"/>
  <c r="F200" i="7"/>
  <c r="F199" i="7"/>
  <c r="F198" i="7"/>
  <c r="F379" i="7"/>
  <c r="F393" i="7"/>
  <c r="F60" i="7"/>
  <c r="F291" i="7"/>
  <c r="F382" i="7"/>
  <c r="F194" i="7"/>
  <c r="F195" i="7"/>
  <c r="F187" i="7"/>
  <c r="F186" i="7"/>
  <c r="F191" i="7"/>
  <c r="F189" i="7"/>
  <c r="F188" i="7"/>
  <c r="F105" i="7"/>
  <c r="F58" i="7"/>
  <c r="F185" i="7"/>
  <c r="F184" i="7"/>
  <c r="F183" i="7"/>
  <c r="F181" i="7"/>
  <c r="F27" i="7"/>
  <c r="F121" i="7"/>
  <c r="F180" i="7"/>
  <c r="F479" i="7"/>
  <c r="F84" i="7"/>
  <c r="F179" i="7"/>
  <c r="F287" i="7"/>
  <c r="F288" i="7"/>
  <c r="F175" i="7"/>
  <c r="F72" i="7"/>
  <c r="F176" i="7"/>
  <c r="F177" i="7"/>
  <c r="F178" i="7"/>
  <c r="F419" i="7"/>
  <c r="F172" i="7"/>
  <c r="F171" i="7"/>
  <c r="F170" i="7"/>
  <c r="F399" i="7"/>
  <c r="F117" i="7"/>
  <c r="F140" i="7"/>
  <c r="F285" i="7"/>
  <c r="F284" i="7"/>
  <c r="F34" i="7"/>
  <c r="F16" i="7"/>
  <c r="F73" i="7"/>
  <c r="F8" i="7"/>
  <c r="F365" i="7"/>
  <c r="F366" i="7"/>
  <c r="F385" i="7"/>
  <c r="F115" i="7"/>
  <c r="F56" i="7"/>
  <c r="F7" i="7"/>
  <c r="F33" i="7"/>
  <c r="F35" i="7"/>
  <c r="F281" i="7"/>
  <c r="F280" i="7"/>
  <c r="F283" i="7"/>
  <c r="F279" i="7"/>
  <c r="F408" i="7"/>
  <c r="F407" i="7"/>
  <c r="F55" i="7"/>
  <c r="F77" i="7"/>
  <c r="F423" i="7"/>
  <c r="F81" i="7"/>
  <c r="F85" i="7"/>
  <c r="F9" i="7"/>
  <c r="F277" i="7"/>
  <c r="F276" i="7"/>
  <c r="F275" i="7"/>
  <c r="F278" i="7"/>
  <c r="F274" i="7"/>
  <c r="F497" i="7"/>
  <c r="F6" i="7"/>
  <c r="F99" i="7"/>
  <c r="F98" i="7"/>
  <c r="F501" i="7"/>
  <c r="F405" i="7"/>
  <c r="F400" i="7"/>
  <c r="F57" i="7"/>
  <c r="F116" i="7"/>
  <c r="F114" i="7"/>
  <c r="F138" i="7"/>
  <c r="F271" i="7"/>
  <c r="F267" i="7"/>
  <c r="F273" i="7"/>
  <c r="F272" i="7"/>
  <c r="F266" i="7"/>
  <c r="F270" i="7"/>
  <c r="F269" i="7"/>
  <c r="F378" i="7"/>
  <c r="F78" i="7"/>
  <c r="F46" i="7"/>
  <c r="F389" i="7"/>
  <c r="F388" i="7"/>
  <c r="F47" i="7"/>
  <c r="F463" i="7"/>
  <c r="F345" i="7"/>
  <c r="F265" i="7"/>
  <c r="F264" i="7"/>
  <c r="F263" i="7"/>
  <c r="F342" i="7"/>
  <c r="F50" i="7"/>
  <c r="F143" i="7"/>
  <c r="F341" i="7"/>
  <c r="F340" i="7"/>
  <c r="F259" i="7"/>
  <c r="F260" i="7"/>
  <c r="F376" i="7"/>
  <c r="F377" i="7"/>
  <c r="F153" i="7"/>
  <c r="F148" i="7"/>
  <c r="F416" i="7"/>
  <c r="F375" i="7"/>
  <c r="F257" i="7"/>
  <c r="F392" i="7"/>
  <c r="F339" i="7"/>
  <c r="F412" i="7"/>
  <c r="F411" i="7"/>
  <c r="F256" i="7"/>
  <c r="F17" i="7"/>
  <c r="F13" i="7"/>
  <c r="F48" i="7"/>
  <c r="F147" i="7"/>
  <c r="F44" i="7"/>
  <c r="F93" i="7"/>
  <c r="F92" i="7"/>
  <c r="F91" i="7"/>
  <c r="F338" i="7"/>
  <c r="F54" i="7"/>
  <c r="F45" i="7"/>
  <c r="F337" i="7"/>
  <c r="F364" i="7"/>
  <c r="F363" i="7"/>
  <c r="F253" i="7"/>
  <c r="F397" i="7"/>
  <c r="F374" i="7"/>
  <c r="F142" i="7"/>
  <c r="F130" i="7"/>
  <c r="F74" i="7"/>
  <c r="F90" i="7"/>
  <c r="F139" i="7"/>
  <c r="F102" i="7"/>
  <c r="F141" i="7"/>
  <c r="F145" i="7"/>
  <c r="F146" i="7"/>
  <c r="F444" i="7"/>
  <c r="F336" i="7"/>
  <c r="F468" i="7"/>
  <c r="F40" i="7"/>
  <c r="F111" i="7"/>
  <c r="F247" i="7"/>
  <c r="F334" i="7"/>
  <c r="F422" i="7"/>
  <c r="F333" i="7"/>
  <c r="F332" i="7"/>
  <c r="F406" i="7"/>
  <c r="F123" i="7"/>
  <c r="F43" i="7"/>
  <c r="F89" i="7"/>
  <c r="F128" i="7"/>
  <c r="F100" i="7"/>
  <c r="F71" i="7"/>
  <c r="F41" i="7"/>
  <c r="F88" i="7"/>
  <c r="F23" i="7"/>
  <c r="F415" i="7"/>
  <c r="F244" i="7"/>
  <c r="F360" i="7"/>
  <c r="F329" i="7"/>
  <c r="F369" i="7"/>
  <c r="F155" i="7"/>
  <c r="F42" i="7"/>
  <c r="F38" i="7"/>
  <c r="F11" i="7"/>
  <c r="F384" i="7"/>
  <c r="F438" i="7"/>
  <c r="F446" i="7"/>
  <c r="F398" i="7"/>
  <c r="F327" i="7"/>
  <c r="F39" i="7"/>
  <c r="F122" i="7"/>
  <c r="F68" i="7"/>
  <c r="F97" i="7"/>
  <c r="F233" i="7"/>
  <c r="F12" i="7"/>
  <c r="F426" i="7"/>
  <c r="F451" i="7"/>
  <c r="F450" i="7"/>
  <c r="F474" i="7"/>
  <c r="F326" i="7"/>
  <c r="F325" i="7"/>
  <c r="F154" i="7"/>
  <c r="F323" i="7"/>
  <c r="F322" i="7"/>
  <c r="F320" i="7"/>
  <c r="F69" i="7"/>
  <c r="F63" i="7"/>
  <c r="F499" i="7"/>
  <c r="F319" i="7"/>
  <c r="F317" i="7"/>
  <c r="F318" i="7"/>
  <c r="F156" i="7"/>
  <c r="F144" i="7"/>
  <c r="F470" i="7"/>
  <c r="F471" i="7"/>
  <c r="F361" i="7"/>
  <c r="F87" i="7"/>
  <c r="F66" i="7"/>
  <c r="F424" i="7"/>
  <c r="F315" i="7"/>
  <c r="F445" i="7"/>
  <c r="F313" i="7"/>
  <c r="F314" i="7"/>
  <c r="F311" i="7"/>
  <c r="F312" i="7"/>
  <c r="F15" i="7"/>
  <c r="F96" i="7"/>
  <c r="F453" i="7"/>
  <c r="F473" i="7"/>
  <c r="F448" i="7"/>
  <c r="F310" i="7"/>
  <c r="F401" i="7"/>
  <c r="F362" i="7"/>
  <c r="F118" i="7"/>
  <c r="F157" i="7"/>
  <c r="F26" i="7"/>
  <c r="F307" i="7"/>
  <c r="F152" i="7"/>
  <c r="F151" i="7"/>
  <c r="F28" i="7"/>
  <c r="F306" i="7"/>
  <c r="F24" i="7"/>
  <c r="F19" i="7"/>
  <c r="F504" i="7"/>
  <c r="F305" i="7"/>
  <c r="F486" i="7"/>
  <c r="F484" i="7"/>
  <c r="F485" i="7"/>
  <c r="F466" i="7"/>
  <c r="F464" i="7"/>
  <c r="F454" i="7"/>
  <c r="F381" i="7"/>
  <c r="F380" i="7"/>
  <c r="F402" i="7"/>
  <c r="F436" i="7"/>
  <c r="F394" i="7"/>
  <c r="F395" i="7"/>
  <c r="F396" i="7"/>
  <c r="F304" i="7"/>
  <c r="F414" i="7"/>
  <c r="F18" i="7"/>
  <c r="F367" i="7"/>
  <c r="F302" i="7"/>
  <c r="F10" i="7"/>
  <c r="F62" i="7"/>
  <c r="F61" i="7"/>
  <c r="F159" i="7"/>
  <c r="F158" i="7"/>
  <c r="F134" i="7"/>
  <c r="F418" i="7"/>
  <c r="F420" i="7"/>
  <c r="F126" i="7"/>
  <c r="F490" i="7"/>
  <c r="F483" i="7"/>
  <c r="F136" i="7"/>
  <c r="F137" i="7"/>
  <c r="F514" i="7"/>
  <c r="F513" i="7"/>
  <c r="F391" i="7"/>
  <c r="F475" i="7"/>
  <c r="F351" i="7"/>
  <c r="F425" i="7"/>
  <c r="F502" i="7"/>
  <c r="F481" i="7"/>
  <c r="F442" i="7"/>
  <c r="F477" i="7"/>
  <c r="F350" i="7"/>
  <c r="F124" i="7"/>
  <c r="F503" i="7"/>
  <c r="F404" i="7"/>
  <c r="F492" i="7"/>
  <c r="F299" i="7"/>
  <c r="F298" i="7"/>
  <c r="F430" i="7"/>
  <c r="F297" i="7"/>
  <c r="F432" i="7"/>
  <c r="F458" i="7"/>
  <c r="F491" i="7"/>
  <c r="F461" i="7"/>
  <c r="F462" i="7"/>
  <c r="F509" i="7"/>
  <c r="F295" i="7"/>
  <c r="F507" i="7"/>
  <c r="F348" i="7"/>
  <c r="F349" i="7"/>
  <c r="F22" i="7"/>
  <c r="F29" i="7"/>
  <c r="F20" i="7"/>
  <c r="F30" i="7"/>
  <c r="F293" i="7"/>
  <c r="F59" i="7"/>
  <c r="F149" i="7"/>
  <c r="F150" i="7"/>
  <c r="F347" i="7"/>
  <c r="F437" i="7"/>
  <c r="F25" i="7"/>
  <c r="F103" i="7"/>
  <c r="F496" i="7"/>
  <c r="F290" i="7"/>
  <c r="F469" i="7"/>
  <c r="F495" i="7"/>
  <c r="F86" i="7"/>
  <c r="F79" i="7"/>
  <c r="F472" i="7"/>
  <c r="F83" i="7"/>
  <c r="F434" i="7"/>
  <c r="F82" i="7"/>
  <c r="F358" i="7"/>
  <c r="F357" i="7"/>
  <c r="F359" i="7"/>
  <c r="F330" i="7"/>
  <c r="F356" i="7"/>
  <c r="F135" i="7"/>
  <c r="F355" i="7"/>
  <c r="F354" i="7"/>
  <c r="F353" i="7"/>
  <c r="F352" i="7"/>
  <c r="F505" i="7"/>
  <c r="F133" i="7"/>
  <c r="F132" i="7"/>
  <c r="F160" i="7"/>
  <c r="F447" i="7"/>
  <c r="F232" i="7"/>
  <c r="F202" i="7"/>
  <c r="F193" i="7"/>
  <c r="F106" i="7"/>
  <c r="F125" i="7"/>
  <c r="F49" i="7"/>
  <c r="F494" i="7"/>
  <c r="F508" i="7"/>
  <c r="F465" i="7"/>
  <c r="F467" i="7"/>
  <c r="F255" i="7"/>
  <c r="F190" i="7"/>
  <c r="F173" i="7"/>
  <c r="F282" i="7"/>
  <c r="F316" i="7"/>
  <c r="F289" i="7"/>
  <c r="F113" i="7"/>
  <c r="F429" i="7"/>
  <c r="F390" i="7"/>
  <c r="F129" i="7"/>
  <c r="F476" i="7"/>
  <c r="F119" i="7"/>
  <c r="F488" i="7"/>
  <c r="F248" i="7"/>
  <c r="F208" i="7"/>
  <c r="F203" i="7"/>
  <c r="F51" i="7"/>
  <c r="F370" i="7"/>
  <c r="F161" i="7"/>
  <c r="F409" i="7"/>
  <c r="F478" i="7"/>
  <c r="F456" i="7"/>
  <c r="F431" i="7"/>
  <c r="F14" i="7"/>
  <c r="F460" i="7"/>
  <c r="F439" i="7"/>
  <c r="F300" i="7"/>
  <c r="F452" i="7"/>
  <c r="F75" i="7"/>
  <c r="F410" i="7"/>
  <c r="F196" i="7"/>
  <c r="F262" i="7"/>
  <c r="F52" i="7"/>
  <c r="F335" i="7"/>
  <c r="F94" i="7"/>
  <c r="F459" i="7"/>
  <c r="F480" i="7"/>
  <c r="F131" i="7"/>
  <c r="F457" i="7"/>
  <c r="F32" i="7"/>
  <c r="F344" i="7"/>
  <c r="F433" i="7"/>
  <c r="F498" i="7"/>
  <c r="F489" i="7"/>
  <c r="F455" i="7"/>
  <c r="F76" i="7"/>
  <c r="F428" i="7"/>
  <c r="F36" i="7"/>
  <c r="F343" i="7"/>
  <c r="F234" i="7"/>
  <c r="F182" i="7"/>
  <c r="F413" i="7"/>
  <c r="F510" i="7"/>
  <c r="F292" i="7"/>
  <c r="F482" i="7"/>
  <c r="F324" i="7"/>
  <c r="F169" i="7"/>
  <c r="F192" i="7"/>
  <c r="F218" i="7"/>
  <c r="F301" i="7"/>
  <c r="F309" i="7"/>
  <c r="F95" i="7"/>
  <c r="F506" i="7"/>
  <c r="F261" i="7"/>
  <c r="F268" i="7"/>
  <c r="F127" i="7"/>
  <c r="F372" i="7"/>
  <c r="F368" i="7"/>
  <c r="F493" i="7"/>
  <c r="F197" i="7"/>
  <c r="F109" i="7"/>
  <c r="F383" i="7"/>
  <c r="F4" i="7"/>
  <c r="F346" i="7"/>
  <c r="F53" i="7"/>
  <c r="F321" i="7"/>
  <c r="F120" i="7"/>
  <c r="F286" i="7"/>
  <c r="F500" i="7"/>
  <c r="F21" i="7"/>
  <c r="F258" i="7"/>
  <c r="F386" i="7"/>
  <c r="F328" i="7"/>
  <c r="F31" i="7"/>
  <c r="F101" i="7"/>
  <c r="F303" i="7"/>
  <c r="F211" i="7"/>
  <c r="F331" i="7"/>
  <c r="F5" i="7"/>
  <c r="F104" i="7"/>
  <c r="F387" i="7"/>
  <c r="F205" i="7"/>
  <c r="F308" i="7"/>
  <c r="F254" i="7"/>
  <c r="AO2" i="3" l="1"/>
  <c r="AO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30" i="3"/>
  <c r="AO331" i="3"/>
  <c r="AO332" i="3"/>
  <c r="AO333" i="3"/>
  <c r="AO334" i="3"/>
  <c r="AO335" i="3"/>
  <c r="AO336" i="3"/>
  <c r="AO337" i="3"/>
  <c r="AO338" i="3"/>
  <c r="AO339" i="3"/>
  <c r="AO340" i="3"/>
  <c r="AO341" i="3"/>
  <c r="AO342" i="3"/>
  <c r="AO343" i="3"/>
  <c r="AO344" i="3"/>
  <c r="AO345" i="3"/>
  <c r="AO346" i="3"/>
  <c r="AO347" i="3"/>
  <c r="AO348" i="3"/>
  <c r="AO349" i="3"/>
  <c r="AO350" i="3"/>
  <c r="AO351" i="3"/>
  <c r="AO352" i="3"/>
  <c r="AO353" i="3"/>
  <c r="AO354" i="3"/>
  <c r="AO355" i="3"/>
  <c r="AO356" i="3"/>
  <c r="AO357" i="3"/>
  <c r="AO358" i="3"/>
  <c r="AO359" i="3"/>
  <c r="AO360" i="3"/>
  <c r="AO361" i="3"/>
  <c r="AO362" i="3"/>
  <c r="AO363" i="3"/>
  <c r="AO364" i="3"/>
  <c r="AO365" i="3"/>
  <c r="AO366" i="3"/>
  <c r="AO367" i="3"/>
  <c r="AO368" i="3"/>
  <c r="AO369" i="3"/>
  <c r="AO370" i="3"/>
  <c r="AO371" i="3"/>
  <c r="AO372" i="3"/>
  <c r="AO373" i="3"/>
  <c r="AO374" i="3"/>
  <c r="AO375" i="3"/>
  <c r="AO376" i="3"/>
  <c r="AO377" i="3"/>
  <c r="AO378" i="3"/>
  <c r="AO379" i="3"/>
  <c r="AO380" i="3"/>
  <c r="AO381" i="3"/>
  <c r="AO382" i="3"/>
  <c r="AO383" i="3"/>
  <c r="AO384" i="3"/>
  <c r="AO385" i="3"/>
  <c r="AO386" i="3"/>
  <c r="AO387" i="3"/>
  <c r="AO388" i="3"/>
  <c r="AO389" i="3"/>
  <c r="AO390" i="3"/>
  <c r="AO391" i="3"/>
  <c r="AO392" i="3"/>
  <c r="AO393" i="3"/>
  <c r="AO394" i="3"/>
  <c r="AO395" i="3"/>
  <c r="AO396" i="3"/>
  <c r="AO397" i="3"/>
  <c r="AO398" i="3"/>
  <c r="AO399" i="3"/>
  <c r="AO400" i="3"/>
  <c r="AO401" i="3"/>
  <c r="AO402" i="3"/>
  <c r="AO403" i="3"/>
  <c r="AO404" i="3"/>
  <c r="AO405" i="3"/>
  <c r="AO406" i="3"/>
  <c r="AO407" i="3"/>
  <c r="AO408" i="3"/>
  <c r="AO409" i="3"/>
  <c r="AO410" i="3"/>
  <c r="AO411" i="3"/>
  <c r="AO412" i="3"/>
  <c r="AO413" i="3"/>
  <c r="AO414" i="3"/>
  <c r="AO415" i="3"/>
  <c r="AO416" i="3"/>
  <c r="AO417" i="3"/>
  <c r="AO418" i="3"/>
  <c r="AO419" i="3"/>
  <c r="AO420" i="3"/>
  <c r="AO421" i="3"/>
  <c r="AO422" i="3"/>
  <c r="AO423" i="3"/>
  <c r="AO424" i="3"/>
  <c r="AO425" i="3"/>
  <c r="AO426" i="3"/>
  <c r="AO427" i="3"/>
  <c r="AO428" i="3"/>
  <c r="AO429" i="3"/>
  <c r="AO430" i="3"/>
  <c r="AO431" i="3"/>
  <c r="AO432" i="3"/>
  <c r="AO433" i="3"/>
  <c r="AO434" i="3"/>
  <c r="AO435" i="3"/>
  <c r="AO436" i="3"/>
  <c r="AO437" i="3"/>
  <c r="AO438" i="3"/>
  <c r="AO439" i="3"/>
  <c r="AO440" i="3"/>
  <c r="AO441" i="3"/>
  <c r="AO442" i="3"/>
  <c r="AO443" i="3"/>
  <c r="AO444" i="3"/>
  <c r="AO445" i="3"/>
  <c r="AO446" i="3"/>
  <c r="AO447" i="3"/>
  <c r="AO448" i="3"/>
  <c r="AO449" i="3"/>
  <c r="AO450" i="3"/>
  <c r="AO451" i="3"/>
  <c r="AO452" i="3"/>
  <c r="AO453" i="3"/>
  <c r="AO454" i="3"/>
  <c r="AO455" i="3"/>
  <c r="AO456" i="3"/>
  <c r="AO457" i="3"/>
  <c r="AO458" i="3"/>
  <c r="AO459" i="3"/>
  <c r="AO460" i="3"/>
  <c r="AO461" i="3"/>
  <c r="AO462" i="3"/>
  <c r="AO463" i="3"/>
  <c r="AO464" i="3"/>
  <c r="AO465" i="3"/>
  <c r="AO466" i="3"/>
  <c r="AO467" i="3"/>
  <c r="AO468" i="3"/>
  <c r="AO469" i="3"/>
  <c r="AO470" i="3"/>
  <c r="AO471" i="3"/>
  <c r="AO472" i="3"/>
  <c r="AO473" i="3"/>
  <c r="AO474" i="3"/>
  <c r="AO475" i="3"/>
  <c r="AO476" i="3"/>
  <c r="AO477" i="3"/>
  <c r="AO478" i="3"/>
  <c r="AO479" i="3"/>
  <c r="AO480" i="3"/>
  <c r="AO481" i="3"/>
  <c r="AO482" i="3"/>
  <c r="AO483" i="3"/>
  <c r="AO484" i="3"/>
  <c r="AO485" i="3"/>
  <c r="AO486" i="3"/>
  <c r="AO487" i="3"/>
  <c r="AO488" i="3"/>
  <c r="AO489" i="3"/>
  <c r="AO490" i="3"/>
  <c r="AO491" i="3"/>
  <c r="AO492" i="3"/>
  <c r="AO493" i="3"/>
  <c r="AO494" i="3"/>
  <c r="AO495" i="3"/>
  <c r="AO496" i="3"/>
  <c r="AO497" i="3"/>
  <c r="AO498" i="3"/>
  <c r="AO499" i="3"/>
  <c r="AO500" i="3"/>
  <c r="AO501" i="3"/>
  <c r="AO502" i="3"/>
  <c r="AO503" i="3"/>
  <c r="AO504" i="3"/>
  <c r="AO505" i="3"/>
  <c r="AO506" i="3"/>
  <c r="AO507" i="3"/>
  <c r="AO508" i="3"/>
  <c r="AO509" i="3"/>
  <c r="AO510" i="3"/>
  <c r="AO511" i="3"/>
  <c r="AO512" i="3"/>
  <c r="AO513" i="3"/>
  <c r="AO514" i="3"/>
  <c r="AO515" i="3"/>
  <c r="AO516" i="3"/>
  <c r="V126" i="6"/>
  <c r="V146" i="6"/>
  <c r="V147" i="6"/>
  <c r="V57" i="6"/>
  <c r="V31" i="6"/>
  <c r="V21" i="6"/>
  <c r="V72" i="6"/>
  <c r="V24" i="6"/>
  <c r="V37" i="6"/>
  <c r="V11" i="6"/>
  <c r="V140" i="6"/>
  <c r="V39" i="6"/>
  <c r="V30" i="6"/>
  <c r="V154" i="6"/>
  <c r="V102" i="6"/>
  <c r="V120" i="6"/>
  <c r="V114" i="6"/>
  <c r="V49" i="6"/>
  <c r="V34" i="6"/>
  <c r="V137" i="6"/>
  <c r="V20" i="6"/>
  <c r="V70" i="6"/>
  <c r="V38" i="6"/>
  <c r="V80" i="6"/>
  <c r="V105" i="6"/>
  <c r="V56" i="6"/>
  <c r="V106" i="6"/>
  <c r="V162" i="6"/>
  <c r="V12" i="6"/>
  <c r="V71" i="6"/>
  <c r="V103" i="6"/>
  <c r="V50" i="6"/>
  <c r="V128" i="6"/>
  <c r="V60" i="6"/>
  <c r="V111" i="6"/>
  <c r="V97" i="6"/>
  <c r="V33" i="6"/>
  <c r="V78" i="6"/>
  <c r="V22" i="6"/>
  <c r="V115" i="6"/>
  <c r="V86" i="6"/>
  <c r="V45" i="6"/>
  <c r="V139" i="6"/>
  <c r="V132" i="6"/>
  <c r="V110" i="6"/>
  <c r="V155" i="6"/>
  <c r="V2" i="6"/>
  <c r="V107" i="6"/>
  <c r="V98" i="6"/>
  <c r="V134" i="6"/>
  <c r="V3" i="6"/>
  <c r="V148" i="6"/>
  <c r="V156" i="6"/>
  <c r="V121" i="6"/>
  <c r="V93" i="6"/>
  <c r="V48" i="6"/>
  <c r="V118" i="6"/>
  <c r="V117" i="6"/>
  <c r="V124" i="6"/>
  <c r="V95" i="6"/>
  <c r="V29" i="6"/>
  <c r="V112" i="6"/>
  <c r="V152" i="6"/>
  <c r="V82" i="6"/>
  <c r="V42" i="6"/>
  <c r="V151" i="6"/>
  <c r="V87" i="6"/>
  <c r="V127" i="6"/>
  <c r="V113" i="6"/>
  <c r="V164" i="6"/>
  <c r="V149" i="6"/>
  <c r="V100" i="6"/>
  <c r="V13" i="6"/>
  <c r="V52" i="6"/>
  <c r="V35" i="6"/>
  <c r="V16" i="6"/>
  <c r="V145" i="6"/>
  <c r="V41" i="6"/>
  <c r="V150" i="6"/>
  <c r="V104" i="6"/>
  <c r="V59" i="6"/>
  <c r="V58" i="6"/>
  <c r="V123" i="6"/>
  <c r="V158" i="6"/>
  <c r="V6" i="6"/>
  <c r="V7" i="6"/>
  <c r="V79" i="6"/>
  <c r="V9" i="6"/>
  <c r="V40" i="6"/>
  <c r="V43" i="6"/>
  <c r="V32" i="6"/>
  <c r="V44" i="6"/>
  <c r="V91" i="6"/>
  <c r="V26" i="6"/>
  <c r="V5" i="6"/>
  <c r="V63" i="6"/>
  <c r="V27" i="6"/>
  <c r="V66" i="6"/>
  <c r="V109" i="6"/>
  <c r="V130" i="6"/>
  <c r="V47" i="6"/>
  <c r="V46" i="6"/>
  <c r="V119" i="6"/>
  <c r="V141" i="6"/>
  <c r="V88" i="6"/>
  <c r="V92" i="6"/>
  <c r="V165" i="6"/>
  <c r="V18" i="6"/>
  <c r="V8" i="6"/>
  <c r="V96" i="6"/>
  <c r="V99" i="6"/>
  <c r="V55" i="6"/>
  <c r="V159" i="6"/>
  <c r="V116" i="6"/>
  <c r="V85" i="6"/>
  <c r="V160" i="6"/>
  <c r="V68" i="6"/>
  <c r="V163" i="6"/>
  <c r="V143" i="6"/>
  <c r="V25" i="6"/>
  <c r="V153" i="6"/>
  <c r="V135" i="6"/>
  <c r="V76" i="6"/>
  <c r="V157" i="6"/>
  <c r="V51" i="6"/>
  <c r="V10" i="6"/>
  <c r="V14" i="6"/>
  <c r="V131" i="6"/>
  <c r="V4" i="6"/>
  <c r="V89" i="6"/>
  <c r="V64" i="6"/>
  <c r="V19" i="6"/>
  <c r="V136" i="6"/>
  <c r="V108" i="6"/>
  <c r="V161" i="6"/>
  <c r="V36" i="6"/>
  <c r="V74" i="6"/>
  <c r="V144" i="6"/>
  <c r="V54" i="6"/>
  <c r="V84" i="6"/>
  <c r="V138" i="6"/>
  <c r="V15" i="6"/>
  <c r="V69" i="6"/>
  <c r="V90" i="6"/>
  <c r="V125" i="6"/>
  <c r="V101" i="6"/>
  <c r="V122" i="6"/>
  <c r="V53" i="6"/>
  <c r="V23" i="6"/>
  <c r="V62" i="6"/>
  <c r="V77" i="6"/>
  <c r="V81" i="6"/>
  <c r="V73" i="6"/>
  <c r="V129" i="6"/>
  <c r="V28" i="6"/>
  <c r="V142" i="6"/>
  <c r="V75" i="6"/>
  <c r="V133" i="6"/>
  <c r="V94" i="6"/>
  <c r="V67" i="6"/>
  <c r="V17" i="6"/>
  <c r="V83" i="6"/>
  <c r="V65" i="6"/>
  <c r="V61" i="6"/>
  <c r="V167" i="6"/>
  <c r="V166" i="6"/>
  <c r="V168" i="6"/>
  <c r="V170" i="6"/>
  <c r="V171" i="6"/>
  <c r="V173" i="6"/>
  <c r="V172" i="6"/>
  <c r="V169" i="6"/>
  <c r="V175" i="6"/>
  <c r="V177" i="6"/>
  <c r="V178" i="6"/>
  <c r="V174" i="6"/>
  <c r="V176" i="6"/>
  <c r="V180" i="6"/>
  <c r="V179" i="6"/>
  <c r="V204" i="6"/>
  <c r="V247" i="6"/>
  <c r="V224" i="6"/>
  <c r="V222" i="6"/>
  <c r="V234" i="6"/>
  <c r="V246" i="6"/>
  <c r="V252" i="6"/>
  <c r="V195" i="6"/>
  <c r="V185" i="6"/>
  <c r="V203" i="6"/>
  <c r="V251" i="6"/>
  <c r="V237" i="6"/>
  <c r="V190" i="6"/>
  <c r="V243" i="6"/>
  <c r="V242" i="6"/>
  <c r="V210" i="6"/>
  <c r="V221" i="6"/>
  <c r="V241" i="6"/>
  <c r="V239" i="6"/>
  <c r="V240" i="6"/>
  <c r="V244" i="6"/>
  <c r="V183" i="6"/>
  <c r="V223" i="6"/>
  <c r="V196" i="6"/>
  <c r="V207" i="6"/>
  <c r="V217" i="6"/>
  <c r="V238" i="6"/>
  <c r="V228" i="6"/>
  <c r="V227" i="6"/>
  <c r="V198" i="6"/>
  <c r="V229" i="6"/>
  <c r="V188" i="6"/>
  <c r="V215" i="6"/>
  <c r="V235" i="6"/>
  <c r="V236" i="6"/>
  <c r="V233" i="6"/>
  <c r="V201" i="6"/>
  <c r="V205" i="6"/>
  <c r="V181" i="6"/>
  <c r="V231" i="6"/>
  <c r="V202" i="6"/>
  <c r="V187" i="6"/>
  <c r="V184" i="6"/>
  <c r="V250" i="6"/>
  <c r="V199" i="6"/>
  <c r="V230" i="6"/>
  <c r="V214" i="6"/>
  <c r="V225" i="6"/>
  <c r="V232" i="6"/>
  <c r="V182" i="6"/>
  <c r="V191" i="6"/>
  <c r="V253" i="6"/>
  <c r="V208" i="6"/>
  <c r="V194" i="6"/>
  <c r="V213" i="6"/>
  <c r="V212" i="6"/>
  <c r="V189" i="6"/>
  <c r="V248" i="6"/>
  <c r="V193" i="6"/>
  <c r="V219" i="6"/>
  <c r="V218" i="6"/>
  <c r="V206" i="6"/>
  <c r="V245" i="6"/>
  <c r="V220" i="6"/>
  <c r="V192" i="6"/>
  <c r="V226" i="6"/>
  <c r="V216" i="6"/>
  <c r="V249" i="6"/>
  <c r="V209" i="6"/>
  <c r="V200" i="6"/>
  <c r="V197" i="6"/>
  <c r="V186" i="6"/>
  <c r="V211" i="6"/>
  <c r="V254" i="6"/>
  <c r="V280" i="6"/>
  <c r="V281" i="6"/>
  <c r="V265" i="6"/>
  <c r="V294" i="6"/>
  <c r="V264" i="6"/>
  <c r="V263" i="6"/>
  <c r="V278" i="6"/>
  <c r="V275" i="6"/>
  <c r="V279" i="6"/>
  <c r="V266" i="6"/>
  <c r="V270" i="6"/>
  <c r="V282" i="6"/>
  <c r="V271" i="6"/>
  <c r="V293" i="6"/>
  <c r="V291" i="6"/>
  <c r="V262" i="6"/>
  <c r="V260" i="6"/>
  <c r="V269" i="6"/>
  <c r="V274" i="6"/>
  <c r="V261" i="6"/>
  <c r="V255" i="6"/>
  <c r="V272" i="6"/>
  <c r="V285" i="6"/>
  <c r="V277" i="6"/>
  <c r="V258" i="6"/>
  <c r="V257" i="6"/>
  <c r="V268" i="6"/>
  <c r="V259" i="6"/>
  <c r="V284" i="6"/>
  <c r="V256" i="6"/>
  <c r="V292" i="6"/>
  <c r="V286" i="6"/>
  <c r="V290" i="6"/>
  <c r="V273" i="6"/>
  <c r="V267" i="6"/>
  <c r="V283" i="6"/>
  <c r="V287" i="6"/>
  <c r="V289" i="6"/>
  <c r="V288" i="6"/>
  <c r="V276" i="6"/>
  <c r="V295" i="6"/>
  <c r="V296" i="6"/>
  <c r="V297" i="6"/>
  <c r="V300" i="6"/>
  <c r="V299" i="6"/>
  <c r="V298" i="6"/>
  <c r="V364" i="6"/>
  <c r="V329" i="6"/>
  <c r="V383" i="6"/>
  <c r="V334" i="6"/>
  <c r="V368" i="6"/>
  <c r="V348" i="6"/>
  <c r="V318" i="6"/>
  <c r="V328" i="6"/>
  <c r="V327" i="6"/>
  <c r="V361" i="6"/>
  <c r="V306" i="6"/>
  <c r="V381" i="6"/>
  <c r="V320" i="6"/>
  <c r="V313" i="6"/>
  <c r="V369" i="6"/>
  <c r="V342" i="6"/>
  <c r="V314" i="6"/>
  <c r="V335" i="6"/>
  <c r="V347" i="6"/>
  <c r="V325" i="6"/>
  <c r="V332" i="6"/>
  <c r="V357" i="6"/>
  <c r="V366" i="6"/>
  <c r="V378" i="6"/>
  <c r="V305" i="6"/>
  <c r="V359" i="6"/>
  <c r="V370" i="6"/>
  <c r="V371" i="6"/>
  <c r="V307" i="6"/>
  <c r="V349" i="6"/>
  <c r="V341" i="6"/>
  <c r="V316" i="6"/>
  <c r="V337" i="6"/>
  <c r="V380" i="6"/>
  <c r="V338" i="6"/>
  <c r="V304" i="6"/>
  <c r="V345" i="6"/>
  <c r="V321" i="6"/>
  <c r="V360" i="6"/>
  <c r="V330" i="6"/>
  <c r="V352" i="6"/>
  <c r="V354" i="6"/>
  <c r="V309" i="6"/>
  <c r="V336" i="6"/>
  <c r="V375" i="6"/>
  <c r="V382" i="6"/>
  <c r="V362" i="6"/>
  <c r="V355" i="6"/>
  <c r="V372" i="6"/>
  <c r="V331" i="6"/>
  <c r="V303" i="6"/>
  <c r="V346" i="6"/>
  <c r="V301" i="6"/>
  <c r="V312" i="6"/>
  <c r="V308" i="6"/>
  <c r="V343" i="6"/>
  <c r="V311" i="6"/>
  <c r="V351" i="6"/>
  <c r="V344" i="6"/>
  <c r="V356" i="6"/>
  <c r="V326" i="6"/>
  <c r="V333" i="6"/>
  <c r="V315" i="6"/>
  <c r="V317" i="6"/>
  <c r="V319" i="6"/>
  <c r="V322" i="6"/>
  <c r="V358" i="6"/>
  <c r="V350" i="6"/>
  <c r="V379" i="6"/>
  <c r="V339" i="6"/>
  <c r="V340" i="6"/>
  <c r="V365" i="6"/>
  <c r="V353" i="6"/>
  <c r="V376" i="6"/>
  <c r="V302" i="6"/>
  <c r="V374" i="6"/>
  <c r="V310" i="6"/>
  <c r="V367" i="6"/>
  <c r="V324" i="6"/>
  <c r="V373" i="6"/>
  <c r="V323" i="6"/>
  <c r="V363" i="6"/>
  <c r="V377" i="6"/>
  <c r="V387" i="6"/>
  <c r="V391" i="6"/>
  <c r="V389" i="6"/>
  <c r="V394" i="6"/>
  <c r="V397" i="6"/>
  <c r="V390" i="6"/>
  <c r="V388" i="6"/>
  <c r="V385" i="6"/>
  <c r="V393" i="6"/>
  <c r="V386" i="6"/>
  <c r="V392" i="6"/>
  <c r="V384" i="6"/>
  <c r="V395" i="6"/>
  <c r="V396" i="6"/>
  <c r="V401" i="6"/>
  <c r="V402" i="6"/>
  <c r="V400" i="6"/>
  <c r="V405" i="6"/>
  <c r="V398" i="6"/>
  <c r="V407" i="6"/>
  <c r="V399" i="6"/>
  <c r="V404" i="6"/>
  <c r="V406" i="6"/>
  <c r="V403" i="6"/>
  <c r="V414" i="6"/>
  <c r="V420" i="6"/>
  <c r="V417" i="6"/>
  <c r="V416" i="6"/>
  <c r="V422" i="6"/>
  <c r="V409" i="6"/>
  <c r="V412" i="6"/>
  <c r="V415" i="6"/>
  <c r="V419" i="6"/>
  <c r="V410" i="6"/>
  <c r="V413" i="6"/>
  <c r="V408" i="6"/>
  <c r="V418" i="6"/>
  <c r="V411" i="6"/>
  <c r="V421" i="6"/>
  <c r="V437" i="6"/>
  <c r="V439" i="6"/>
  <c r="V429" i="6"/>
  <c r="V423" i="6"/>
  <c r="V427" i="6"/>
  <c r="V426" i="6"/>
  <c r="V436" i="6"/>
  <c r="V433" i="6"/>
  <c r="V431" i="6"/>
  <c r="V432" i="6"/>
  <c r="V430" i="6"/>
  <c r="V434" i="6"/>
  <c r="V424" i="6"/>
  <c r="V428" i="6"/>
  <c r="V435" i="6"/>
  <c r="V425" i="6"/>
  <c r="V438" i="6"/>
  <c r="V456" i="6"/>
  <c r="V444" i="6"/>
  <c r="V460" i="6"/>
  <c r="V466" i="6"/>
  <c r="V447" i="6"/>
  <c r="V457" i="6"/>
  <c r="V454" i="6"/>
  <c r="V455" i="6"/>
  <c r="V464" i="6"/>
  <c r="V449" i="6"/>
  <c r="V461" i="6"/>
  <c r="V453" i="6"/>
  <c r="V462" i="6"/>
  <c r="V465" i="6"/>
  <c r="V458" i="6"/>
  <c r="V445" i="6"/>
  <c r="V443" i="6"/>
  <c r="V451" i="6"/>
  <c r="V459" i="6"/>
  <c r="V452" i="6"/>
  <c r="V448" i="6"/>
  <c r="V442" i="6"/>
  <c r="V446" i="6"/>
  <c r="V450" i="6"/>
  <c r="V441" i="6"/>
  <c r="V440" i="6"/>
  <c r="V463" i="6"/>
  <c r="V474" i="6"/>
  <c r="V477" i="6"/>
  <c r="V472" i="6"/>
  <c r="V471" i="6"/>
  <c r="V475" i="6"/>
  <c r="V476" i="6"/>
  <c r="V470" i="6"/>
  <c r="V473" i="6"/>
  <c r="V467" i="6"/>
  <c r="V468" i="6"/>
  <c r="V469" i="6"/>
  <c r="V496" i="6"/>
  <c r="V486" i="6"/>
  <c r="V506" i="6"/>
  <c r="V509" i="6"/>
  <c r="V488" i="6"/>
  <c r="V492" i="6"/>
  <c r="V503" i="6"/>
  <c r="V499" i="6"/>
  <c r="V489" i="6"/>
  <c r="V507" i="6"/>
  <c r="V484" i="6"/>
  <c r="V508" i="6"/>
  <c r="V479" i="6"/>
  <c r="V498" i="6"/>
  <c r="V490" i="6"/>
  <c r="V485" i="6"/>
  <c r="V482" i="6"/>
  <c r="V483" i="6"/>
  <c r="V505" i="6"/>
  <c r="V500" i="6"/>
  <c r="V497" i="6"/>
  <c r="V504" i="6"/>
  <c r="V511" i="6"/>
  <c r="V493" i="6"/>
  <c r="V478" i="6"/>
  <c r="V512" i="6"/>
  <c r="V501" i="6"/>
  <c r="V502" i="6"/>
  <c r="V513" i="6"/>
  <c r="V514" i="6"/>
  <c r="V510" i="6"/>
  <c r="V494" i="6"/>
  <c r="V487" i="6"/>
  <c r="V495" i="6"/>
  <c r="V491" i="6"/>
  <c r="V480" i="6"/>
  <c r="V481" i="6"/>
  <c r="V516" i="6"/>
  <c r="V515" i="6"/>
  <c r="S126" i="6"/>
  <c r="S146" i="6"/>
  <c r="S147" i="6"/>
  <c r="S57" i="6"/>
  <c r="S31" i="6"/>
  <c r="S21" i="6"/>
  <c r="S72" i="6"/>
  <c r="S24" i="6"/>
  <c r="S37" i="6"/>
  <c r="S11" i="6"/>
  <c r="S140" i="6"/>
  <c r="S39" i="6"/>
  <c r="S30" i="6"/>
  <c r="S154" i="6"/>
  <c r="S102" i="6"/>
  <c r="S120" i="6"/>
  <c r="S114" i="6"/>
  <c r="S49" i="6"/>
  <c r="S34" i="6"/>
  <c r="S137" i="6"/>
  <c r="S20" i="6"/>
  <c r="S70" i="6"/>
  <c r="S38" i="6"/>
  <c r="S80" i="6"/>
  <c r="S105" i="6"/>
  <c r="S56" i="6"/>
  <c r="S106" i="6"/>
  <c r="S162" i="6"/>
  <c r="S12" i="6"/>
  <c r="S71" i="6"/>
  <c r="S103" i="6"/>
  <c r="S50" i="6"/>
  <c r="S128" i="6"/>
  <c r="S60" i="6"/>
  <c r="S111" i="6"/>
  <c r="S97" i="6"/>
  <c r="S33" i="6"/>
  <c r="S78" i="6"/>
  <c r="S22" i="6"/>
  <c r="S115" i="6"/>
  <c r="S86" i="6"/>
  <c r="S45" i="6"/>
  <c r="S139" i="6"/>
  <c r="S132" i="6"/>
  <c r="S110" i="6"/>
  <c r="S155" i="6"/>
  <c r="S2" i="6"/>
  <c r="S107" i="6"/>
  <c r="S98" i="6"/>
  <c r="S134" i="6"/>
  <c r="S3" i="6"/>
  <c r="S148" i="6"/>
  <c r="S156" i="6"/>
  <c r="S121" i="6"/>
  <c r="S93" i="6"/>
  <c r="S48" i="6"/>
  <c r="S118" i="6"/>
  <c r="S117" i="6"/>
  <c r="S124" i="6"/>
  <c r="S95" i="6"/>
  <c r="S29" i="6"/>
  <c r="S112" i="6"/>
  <c r="S152" i="6"/>
  <c r="S82" i="6"/>
  <c r="S42" i="6"/>
  <c r="S151" i="6"/>
  <c r="S87" i="6"/>
  <c r="S127" i="6"/>
  <c r="S113" i="6"/>
  <c r="S164" i="6"/>
  <c r="S149" i="6"/>
  <c r="S100" i="6"/>
  <c r="S13" i="6"/>
  <c r="S52" i="6"/>
  <c r="S35" i="6"/>
  <c r="S16" i="6"/>
  <c r="S145" i="6"/>
  <c r="S41" i="6"/>
  <c r="S150" i="6"/>
  <c r="S104" i="6"/>
  <c r="S59" i="6"/>
  <c r="S58" i="6"/>
  <c r="S123" i="6"/>
  <c r="S158" i="6"/>
  <c r="S6" i="6"/>
  <c r="S7" i="6"/>
  <c r="S79" i="6"/>
  <c r="S9" i="6"/>
  <c r="S40" i="6"/>
  <c r="S43" i="6"/>
  <c r="S32" i="6"/>
  <c r="S44" i="6"/>
  <c r="S91" i="6"/>
  <c r="S26" i="6"/>
  <c r="S5" i="6"/>
  <c r="S63" i="6"/>
  <c r="S27" i="6"/>
  <c r="S66" i="6"/>
  <c r="S109" i="6"/>
  <c r="S130" i="6"/>
  <c r="S47" i="6"/>
  <c r="S46" i="6"/>
  <c r="S119" i="6"/>
  <c r="S141" i="6"/>
  <c r="S88" i="6"/>
  <c r="S92" i="6"/>
  <c r="S165" i="6"/>
  <c r="S18" i="6"/>
  <c r="S8" i="6"/>
  <c r="S96" i="6"/>
  <c r="S99" i="6"/>
  <c r="S55" i="6"/>
  <c r="S159" i="6"/>
  <c r="S116" i="6"/>
  <c r="S85" i="6"/>
  <c r="S160" i="6"/>
  <c r="S68" i="6"/>
  <c r="S163" i="6"/>
  <c r="S143" i="6"/>
  <c r="S25" i="6"/>
  <c r="S153" i="6"/>
  <c r="S135" i="6"/>
  <c r="S76" i="6"/>
  <c r="S157" i="6"/>
  <c r="S51" i="6"/>
  <c r="S10" i="6"/>
  <c r="S14" i="6"/>
  <c r="S131" i="6"/>
  <c r="S4" i="6"/>
  <c r="S89" i="6"/>
  <c r="S64" i="6"/>
  <c r="S19" i="6"/>
  <c r="S136" i="6"/>
  <c r="S108" i="6"/>
  <c r="S161" i="6"/>
  <c r="S36" i="6"/>
  <c r="S74" i="6"/>
  <c r="S144" i="6"/>
  <c r="S54" i="6"/>
  <c r="S84" i="6"/>
  <c r="S138" i="6"/>
  <c r="S15" i="6"/>
  <c r="S69" i="6"/>
  <c r="S90" i="6"/>
  <c r="S125" i="6"/>
  <c r="S101" i="6"/>
  <c r="S122" i="6"/>
  <c r="S53" i="6"/>
  <c r="S23" i="6"/>
  <c r="S62" i="6"/>
  <c r="S77" i="6"/>
  <c r="S81" i="6"/>
  <c r="S73" i="6"/>
  <c r="S129" i="6"/>
  <c r="S28" i="6"/>
  <c r="S142" i="6"/>
  <c r="S75" i="6"/>
  <c r="S133" i="6"/>
  <c r="S94" i="6"/>
  <c r="S67" i="6"/>
  <c r="S17" i="6"/>
  <c r="S83" i="6"/>
  <c r="S65" i="6"/>
  <c r="S61" i="6"/>
  <c r="S167" i="6"/>
  <c r="S166" i="6"/>
  <c r="S168" i="6"/>
  <c r="S170" i="6"/>
  <c r="S171" i="6"/>
  <c r="S173" i="6"/>
  <c r="S172" i="6"/>
  <c r="S169" i="6"/>
  <c r="S175" i="6"/>
  <c r="S177" i="6"/>
  <c r="S178" i="6"/>
  <c r="S174" i="6"/>
  <c r="S176" i="6"/>
  <c r="S180" i="6"/>
  <c r="S179" i="6"/>
  <c r="S204" i="6"/>
  <c r="S247" i="6"/>
  <c r="S224" i="6"/>
  <c r="S222" i="6"/>
  <c r="S234" i="6"/>
  <c r="S246" i="6"/>
  <c r="S252" i="6"/>
  <c r="S195" i="6"/>
  <c r="S185" i="6"/>
  <c r="S203" i="6"/>
  <c r="S251" i="6"/>
  <c r="S237" i="6"/>
  <c r="S190" i="6"/>
  <c r="S243" i="6"/>
  <c r="S242" i="6"/>
  <c r="S210" i="6"/>
  <c r="S221" i="6"/>
  <c r="S241" i="6"/>
  <c r="S239" i="6"/>
  <c r="S240" i="6"/>
  <c r="S244" i="6"/>
  <c r="S183" i="6"/>
  <c r="S223" i="6"/>
  <c r="S196" i="6"/>
  <c r="S207" i="6"/>
  <c r="S217" i="6"/>
  <c r="S238" i="6"/>
  <c r="S228" i="6"/>
  <c r="S227" i="6"/>
  <c r="S198" i="6"/>
  <c r="S229" i="6"/>
  <c r="S188" i="6"/>
  <c r="S215" i="6"/>
  <c r="S235" i="6"/>
  <c r="S236" i="6"/>
  <c r="S233" i="6"/>
  <c r="S201" i="6"/>
  <c r="S205" i="6"/>
  <c r="S181" i="6"/>
  <c r="S231" i="6"/>
  <c r="S202" i="6"/>
  <c r="S187" i="6"/>
  <c r="S184" i="6"/>
  <c r="S250" i="6"/>
  <c r="S199" i="6"/>
  <c r="S230" i="6"/>
  <c r="S214" i="6"/>
  <c r="S225" i="6"/>
  <c r="S232" i="6"/>
  <c r="S182" i="6"/>
  <c r="S191" i="6"/>
  <c r="S253" i="6"/>
  <c r="S208" i="6"/>
  <c r="S194" i="6"/>
  <c r="S213" i="6"/>
  <c r="S212" i="6"/>
  <c r="S189" i="6"/>
  <c r="S248" i="6"/>
  <c r="S193" i="6"/>
  <c r="S219" i="6"/>
  <c r="S218" i="6"/>
  <c r="S206" i="6"/>
  <c r="S245" i="6"/>
  <c r="S220" i="6"/>
  <c r="S192" i="6"/>
  <c r="S226" i="6"/>
  <c r="S216" i="6"/>
  <c r="S249" i="6"/>
  <c r="S209" i="6"/>
  <c r="S200" i="6"/>
  <c r="S197" i="6"/>
  <c r="S186" i="6"/>
  <c r="S211" i="6"/>
  <c r="S254" i="6"/>
  <c r="S280" i="6"/>
  <c r="S281" i="6"/>
  <c r="S265" i="6"/>
  <c r="S294" i="6"/>
  <c r="S264" i="6"/>
  <c r="S263" i="6"/>
  <c r="S278" i="6"/>
  <c r="S275" i="6"/>
  <c r="S279" i="6"/>
  <c r="S266" i="6"/>
  <c r="S270" i="6"/>
  <c r="S282" i="6"/>
  <c r="S271" i="6"/>
  <c r="S293" i="6"/>
  <c r="S291" i="6"/>
  <c r="S262" i="6"/>
  <c r="S260" i="6"/>
  <c r="S269" i="6"/>
  <c r="S274" i="6"/>
  <c r="S261" i="6"/>
  <c r="S255" i="6"/>
  <c r="S272" i="6"/>
  <c r="S285" i="6"/>
  <c r="S277" i="6"/>
  <c r="S258" i="6"/>
  <c r="S257" i="6"/>
  <c r="S268" i="6"/>
  <c r="S259" i="6"/>
  <c r="S284" i="6"/>
  <c r="S256" i="6"/>
  <c r="S292" i="6"/>
  <c r="S286" i="6"/>
  <c r="S290" i="6"/>
  <c r="S273" i="6"/>
  <c r="S267" i="6"/>
  <c r="S283" i="6"/>
  <c r="S287" i="6"/>
  <c r="S289" i="6"/>
  <c r="S288" i="6"/>
  <c r="S276" i="6"/>
  <c r="S295" i="6"/>
  <c r="S296" i="6"/>
  <c r="S297" i="6"/>
  <c r="S300" i="6"/>
  <c r="S299" i="6"/>
  <c r="S298" i="6"/>
  <c r="S364" i="6"/>
  <c r="S329" i="6"/>
  <c r="S383" i="6"/>
  <c r="S334" i="6"/>
  <c r="S368" i="6"/>
  <c r="S348" i="6"/>
  <c r="S318" i="6"/>
  <c r="S328" i="6"/>
  <c r="S327" i="6"/>
  <c r="S361" i="6"/>
  <c r="S306" i="6"/>
  <c r="S381" i="6"/>
  <c r="S320" i="6"/>
  <c r="S313" i="6"/>
  <c r="S369" i="6"/>
  <c r="S342" i="6"/>
  <c r="S314" i="6"/>
  <c r="S335" i="6"/>
  <c r="S347" i="6"/>
  <c r="S325" i="6"/>
  <c r="S332" i="6"/>
  <c r="S357" i="6"/>
  <c r="S366" i="6"/>
  <c r="S378" i="6"/>
  <c r="S305" i="6"/>
  <c r="S359" i="6"/>
  <c r="S370" i="6"/>
  <c r="S371" i="6"/>
  <c r="S307" i="6"/>
  <c r="S349" i="6"/>
  <c r="S341" i="6"/>
  <c r="S316" i="6"/>
  <c r="S337" i="6"/>
  <c r="S380" i="6"/>
  <c r="S338" i="6"/>
  <c r="S304" i="6"/>
  <c r="S345" i="6"/>
  <c r="S321" i="6"/>
  <c r="S360" i="6"/>
  <c r="S330" i="6"/>
  <c r="S352" i="6"/>
  <c r="S354" i="6"/>
  <c r="S309" i="6"/>
  <c r="S336" i="6"/>
  <c r="S375" i="6"/>
  <c r="S382" i="6"/>
  <c r="S362" i="6"/>
  <c r="S355" i="6"/>
  <c r="S372" i="6"/>
  <c r="S331" i="6"/>
  <c r="S303" i="6"/>
  <c r="S346" i="6"/>
  <c r="S301" i="6"/>
  <c r="S312" i="6"/>
  <c r="S308" i="6"/>
  <c r="S343" i="6"/>
  <c r="S311" i="6"/>
  <c r="S351" i="6"/>
  <c r="S344" i="6"/>
  <c r="S356" i="6"/>
  <c r="S326" i="6"/>
  <c r="S333" i="6"/>
  <c r="S315" i="6"/>
  <c r="S317" i="6"/>
  <c r="S319" i="6"/>
  <c r="S322" i="6"/>
  <c r="S358" i="6"/>
  <c r="S350" i="6"/>
  <c r="S379" i="6"/>
  <c r="S339" i="6"/>
  <c r="S340" i="6"/>
  <c r="S365" i="6"/>
  <c r="S353" i="6"/>
  <c r="S376" i="6"/>
  <c r="S302" i="6"/>
  <c r="S374" i="6"/>
  <c r="S310" i="6"/>
  <c r="S367" i="6"/>
  <c r="S324" i="6"/>
  <c r="S373" i="6"/>
  <c r="S323" i="6"/>
  <c r="S363" i="6"/>
  <c r="S377" i="6"/>
  <c r="S387" i="6"/>
  <c r="S391" i="6"/>
  <c r="S389" i="6"/>
  <c r="S394" i="6"/>
  <c r="S397" i="6"/>
  <c r="S390" i="6"/>
  <c r="S388" i="6"/>
  <c r="S385" i="6"/>
  <c r="S393" i="6"/>
  <c r="S386" i="6"/>
  <c r="S392" i="6"/>
  <c r="S384" i="6"/>
  <c r="S395" i="6"/>
  <c r="S396" i="6"/>
  <c r="S401" i="6"/>
  <c r="S402" i="6"/>
  <c r="S400" i="6"/>
  <c r="S405" i="6"/>
  <c r="S398" i="6"/>
  <c r="S407" i="6"/>
  <c r="S399" i="6"/>
  <c r="S404" i="6"/>
  <c r="S406" i="6"/>
  <c r="S403" i="6"/>
  <c r="S414" i="6"/>
  <c r="S420" i="6"/>
  <c r="S417" i="6"/>
  <c r="S416" i="6"/>
  <c r="S422" i="6"/>
  <c r="S409" i="6"/>
  <c r="S412" i="6"/>
  <c r="S415" i="6"/>
  <c r="S419" i="6"/>
  <c r="S410" i="6"/>
  <c r="S413" i="6"/>
  <c r="S408" i="6"/>
  <c r="S418" i="6"/>
  <c r="S411" i="6"/>
  <c r="S421" i="6"/>
  <c r="S437" i="6"/>
  <c r="S439" i="6"/>
  <c r="S429" i="6"/>
  <c r="S423" i="6"/>
  <c r="S427" i="6"/>
  <c r="S426" i="6"/>
  <c r="S436" i="6"/>
  <c r="S433" i="6"/>
  <c r="S431" i="6"/>
  <c r="S432" i="6"/>
  <c r="S430" i="6"/>
  <c r="S434" i="6"/>
  <c r="S424" i="6"/>
  <c r="S428" i="6"/>
  <c r="S435" i="6"/>
  <c r="S425" i="6"/>
  <c r="S438" i="6"/>
  <c r="S456" i="6"/>
  <c r="S444" i="6"/>
  <c r="S460" i="6"/>
  <c r="S466" i="6"/>
  <c r="S447" i="6"/>
  <c r="S457" i="6"/>
  <c r="S454" i="6"/>
  <c r="S455" i="6"/>
  <c r="S464" i="6"/>
  <c r="S449" i="6"/>
  <c r="S461" i="6"/>
  <c r="S453" i="6"/>
  <c r="S462" i="6"/>
  <c r="S465" i="6"/>
  <c r="S458" i="6"/>
  <c r="S445" i="6"/>
  <c r="S443" i="6"/>
  <c r="S451" i="6"/>
  <c r="S459" i="6"/>
  <c r="S452" i="6"/>
  <c r="S448" i="6"/>
  <c r="S442" i="6"/>
  <c r="S446" i="6"/>
  <c r="S450" i="6"/>
  <c r="S441" i="6"/>
  <c r="S440" i="6"/>
  <c r="S463" i="6"/>
  <c r="S474" i="6"/>
  <c r="S477" i="6"/>
  <c r="S472" i="6"/>
  <c r="S471" i="6"/>
  <c r="S475" i="6"/>
  <c r="S476" i="6"/>
  <c r="S470" i="6"/>
  <c r="S473" i="6"/>
  <c r="S467" i="6"/>
  <c r="S468" i="6"/>
  <c r="S469" i="6"/>
  <c r="S496" i="6"/>
  <c r="S486" i="6"/>
  <c r="S506" i="6"/>
  <c r="S509" i="6"/>
  <c r="S488" i="6"/>
  <c r="S492" i="6"/>
  <c r="S503" i="6"/>
  <c r="S499" i="6"/>
  <c r="S489" i="6"/>
  <c r="S507" i="6"/>
  <c r="S484" i="6"/>
  <c r="S508" i="6"/>
  <c r="S479" i="6"/>
  <c r="S498" i="6"/>
  <c r="S490" i="6"/>
  <c r="S485" i="6"/>
  <c r="S482" i="6"/>
  <c r="S483" i="6"/>
  <c r="S505" i="6"/>
  <c r="S500" i="6"/>
  <c r="S497" i="6"/>
  <c r="S504" i="6"/>
  <c r="S511" i="6"/>
  <c r="S493" i="6"/>
  <c r="S478" i="6"/>
  <c r="S512" i="6"/>
  <c r="S501" i="6"/>
  <c r="S502" i="6"/>
  <c r="S513" i="6"/>
  <c r="S514" i="6"/>
  <c r="S510" i="6"/>
  <c r="S494" i="6"/>
  <c r="S487" i="6"/>
  <c r="S495" i="6"/>
  <c r="S491" i="6"/>
  <c r="S480" i="6"/>
  <c r="S481" i="6"/>
  <c r="S516" i="6"/>
  <c r="S515" i="6"/>
  <c r="P126" i="6"/>
  <c r="P146" i="6"/>
  <c r="P147" i="6"/>
  <c r="P57" i="6"/>
  <c r="P31" i="6"/>
  <c r="P21" i="6"/>
  <c r="P72" i="6"/>
  <c r="P24" i="6"/>
  <c r="P37" i="6"/>
  <c r="P11" i="6"/>
  <c r="P140" i="6"/>
  <c r="P39" i="6"/>
  <c r="P30" i="6"/>
  <c r="P154" i="6"/>
  <c r="P102" i="6"/>
  <c r="P120" i="6"/>
  <c r="P114" i="6"/>
  <c r="P49" i="6"/>
  <c r="P34" i="6"/>
  <c r="P137" i="6"/>
  <c r="P20" i="6"/>
  <c r="P70" i="6"/>
  <c r="P38" i="6"/>
  <c r="P80" i="6"/>
  <c r="P105" i="6"/>
  <c r="P56" i="6"/>
  <c r="P106" i="6"/>
  <c r="P162" i="6"/>
  <c r="P12" i="6"/>
  <c r="P71" i="6"/>
  <c r="P103" i="6"/>
  <c r="P50" i="6"/>
  <c r="P128" i="6"/>
  <c r="P60" i="6"/>
  <c r="P111" i="6"/>
  <c r="P97" i="6"/>
  <c r="P33" i="6"/>
  <c r="P78" i="6"/>
  <c r="P22" i="6"/>
  <c r="P115" i="6"/>
  <c r="P86" i="6"/>
  <c r="P45" i="6"/>
  <c r="P139" i="6"/>
  <c r="P132" i="6"/>
  <c r="P110" i="6"/>
  <c r="P155" i="6"/>
  <c r="P2" i="6"/>
  <c r="P107" i="6"/>
  <c r="P98" i="6"/>
  <c r="P134" i="6"/>
  <c r="P3" i="6"/>
  <c r="P148" i="6"/>
  <c r="P156" i="6"/>
  <c r="P121" i="6"/>
  <c r="P93" i="6"/>
  <c r="P48" i="6"/>
  <c r="P118" i="6"/>
  <c r="P117" i="6"/>
  <c r="P124" i="6"/>
  <c r="P95" i="6"/>
  <c r="P29" i="6"/>
  <c r="P112" i="6"/>
  <c r="P152" i="6"/>
  <c r="P82" i="6"/>
  <c r="P42" i="6"/>
  <c r="P151" i="6"/>
  <c r="P87" i="6"/>
  <c r="P127" i="6"/>
  <c r="P113" i="6"/>
  <c r="P164" i="6"/>
  <c r="P149" i="6"/>
  <c r="P100" i="6"/>
  <c r="P13" i="6"/>
  <c r="P52" i="6"/>
  <c r="P35" i="6"/>
  <c r="P16" i="6"/>
  <c r="P145" i="6"/>
  <c r="P41" i="6"/>
  <c r="P150" i="6"/>
  <c r="P104" i="6"/>
  <c r="P59" i="6"/>
  <c r="P58" i="6"/>
  <c r="P123" i="6"/>
  <c r="P158" i="6"/>
  <c r="P6" i="6"/>
  <c r="P7" i="6"/>
  <c r="P79" i="6"/>
  <c r="P9" i="6"/>
  <c r="P40" i="6"/>
  <c r="P43" i="6"/>
  <c r="P32" i="6"/>
  <c r="P44" i="6"/>
  <c r="P91" i="6"/>
  <c r="P26" i="6"/>
  <c r="P5" i="6"/>
  <c r="P63" i="6"/>
  <c r="P27" i="6"/>
  <c r="P66" i="6"/>
  <c r="P109" i="6"/>
  <c r="P130" i="6"/>
  <c r="P47" i="6"/>
  <c r="P46" i="6"/>
  <c r="P119" i="6"/>
  <c r="P141" i="6"/>
  <c r="P88" i="6"/>
  <c r="P92" i="6"/>
  <c r="P165" i="6"/>
  <c r="P18" i="6"/>
  <c r="P8" i="6"/>
  <c r="P96" i="6"/>
  <c r="P99" i="6"/>
  <c r="P55" i="6"/>
  <c r="P159" i="6"/>
  <c r="P116" i="6"/>
  <c r="P85" i="6"/>
  <c r="P160" i="6"/>
  <c r="P68" i="6"/>
  <c r="P163" i="6"/>
  <c r="P143" i="6"/>
  <c r="P25" i="6"/>
  <c r="P153" i="6"/>
  <c r="P135" i="6"/>
  <c r="P76" i="6"/>
  <c r="P157" i="6"/>
  <c r="P51" i="6"/>
  <c r="P10" i="6"/>
  <c r="P14" i="6"/>
  <c r="P131" i="6"/>
  <c r="P4" i="6"/>
  <c r="P89" i="6"/>
  <c r="P64" i="6"/>
  <c r="P19" i="6"/>
  <c r="P136" i="6"/>
  <c r="P108" i="6"/>
  <c r="P161" i="6"/>
  <c r="P36" i="6"/>
  <c r="P74" i="6"/>
  <c r="P144" i="6"/>
  <c r="P54" i="6"/>
  <c r="P84" i="6"/>
  <c r="P138" i="6"/>
  <c r="P15" i="6"/>
  <c r="P69" i="6"/>
  <c r="P90" i="6"/>
  <c r="P125" i="6"/>
  <c r="P101" i="6"/>
  <c r="P122" i="6"/>
  <c r="P53" i="6"/>
  <c r="P23" i="6"/>
  <c r="P62" i="6"/>
  <c r="P77" i="6"/>
  <c r="P81" i="6"/>
  <c r="P73" i="6"/>
  <c r="P129" i="6"/>
  <c r="P28" i="6"/>
  <c r="P142" i="6"/>
  <c r="P75" i="6"/>
  <c r="P133" i="6"/>
  <c r="P94" i="6"/>
  <c r="P67" i="6"/>
  <c r="P17" i="6"/>
  <c r="P83" i="6"/>
  <c r="P65" i="6"/>
  <c r="P61" i="6"/>
  <c r="P167" i="6"/>
  <c r="P166" i="6"/>
  <c r="P168" i="6"/>
  <c r="P170" i="6"/>
  <c r="P171" i="6"/>
  <c r="P173" i="6"/>
  <c r="P172" i="6"/>
  <c r="P169" i="6"/>
  <c r="P175" i="6"/>
  <c r="P177" i="6"/>
  <c r="P178" i="6"/>
  <c r="P174" i="6"/>
  <c r="P176" i="6"/>
  <c r="P180" i="6"/>
  <c r="P179" i="6"/>
  <c r="P204" i="6"/>
  <c r="P247" i="6"/>
  <c r="P224" i="6"/>
  <c r="P222" i="6"/>
  <c r="P234" i="6"/>
  <c r="P246" i="6"/>
  <c r="P252" i="6"/>
  <c r="P195" i="6"/>
  <c r="P185" i="6"/>
  <c r="P203" i="6"/>
  <c r="P251" i="6"/>
  <c r="P237" i="6"/>
  <c r="P190" i="6"/>
  <c r="P243" i="6"/>
  <c r="P242" i="6"/>
  <c r="P210" i="6"/>
  <c r="P221" i="6"/>
  <c r="P241" i="6"/>
  <c r="P239" i="6"/>
  <c r="P240" i="6"/>
  <c r="P244" i="6"/>
  <c r="P183" i="6"/>
  <c r="P223" i="6"/>
  <c r="P196" i="6"/>
  <c r="P207" i="6"/>
  <c r="P217" i="6"/>
  <c r="P238" i="6"/>
  <c r="P228" i="6"/>
  <c r="P227" i="6"/>
  <c r="P198" i="6"/>
  <c r="P229" i="6"/>
  <c r="P188" i="6"/>
  <c r="P215" i="6"/>
  <c r="P235" i="6"/>
  <c r="P236" i="6"/>
  <c r="P233" i="6"/>
  <c r="P201" i="6"/>
  <c r="P205" i="6"/>
  <c r="P181" i="6"/>
  <c r="P231" i="6"/>
  <c r="P202" i="6"/>
  <c r="P187" i="6"/>
  <c r="P184" i="6"/>
  <c r="P250" i="6"/>
  <c r="P199" i="6"/>
  <c r="P230" i="6"/>
  <c r="P214" i="6"/>
  <c r="P225" i="6"/>
  <c r="P232" i="6"/>
  <c r="P182" i="6"/>
  <c r="P191" i="6"/>
  <c r="P253" i="6"/>
  <c r="P208" i="6"/>
  <c r="P194" i="6"/>
  <c r="P213" i="6"/>
  <c r="P212" i="6"/>
  <c r="P189" i="6"/>
  <c r="P248" i="6"/>
  <c r="P193" i="6"/>
  <c r="P219" i="6"/>
  <c r="P218" i="6"/>
  <c r="P206" i="6"/>
  <c r="P245" i="6"/>
  <c r="P220" i="6"/>
  <c r="P192" i="6"/>
  <c r="P226" i="6"/>
  <c r="P216" i="6"/>
  <c r="P249" i="6"/>
  <c r="P209" i="6"/>
  <c r="P200" i="6"/>
  <c r="P197" i="6"/>
  <c r="P186" i="6"/>
  <c r="P211" i="6"/>
  <c r="P254" i="6"/>
  <c r="P280" i="6"/>
  <c r="P281" i="6"/>
  <c r="P265" i="6"/>
  <c r="P294" i="6"/>
  <c r="P264" i="6"/>
  <c r="P263" i="6"/>
  <c r="P278" i="6"/>
  <c r="P275" i="6"/>
  <c r="P279" i="6"/>
  <c r="P266" i="6"/>
  <c r="P270" i="6"/>
  <c r="P282" i="6"/>
  <c r="P271" i="6"/>
  <c r="P293" i="6"/>
  <c r="P291" i="6"/>
  <c r="P262" i="6"/>
  <c r="P260" i="6"/>
  <c r="P269" i="6"/>
  <c r="P274" i="6"/>
  <c r="P261" i="6"/>
  <c r="P255" i="6"/>
  <c r="P272" i="6"/>
  <c r="P285" i="6"/>
  <c r="P277" i="6"/>
  <c r="P258" i="6"/>
  <c r="P257" i="6"/>
  <c r="P268" i="6"/>
  <c r="P259" i="6"/>
  <c r="P284" i="6"/>
  <c r="P256" i="6"/>
  <c r="P292" i="6"/>
  <c r="P286" i="6"/>
  <c r="P290" i="6"/>
  <c r="P273" i="6"/>
  <c r="P267" i="6"/>
  <c r="P283" i="6"/>
  <c r="P287" i="6"/>
  <c r="P289" i="6"/>
  <c r="P288" i="6"/>
  <c r="P276" i="6"/>
  <c r="P295" i="6"/>
  <c r="P296" i="6"/>
  <c r="P297" i="6"/>
  <c r="P300" i="6"/>
  <c r="P299" i="6"/>
  <c r="P298" i="6"/>
  <c r="P364" i="6"/>
  <c r="P329" i="6"/>
  <c r="P383" i="6"/>
  <c r="P334" i="6"/>
  <c r="P368" i="6"/>
  <c r="P348" i="6"/>
  <c r="P318" i="6"/>
  <c r="P328" i="6"/>
  <c r="P327" i="6"/>
  <c r="P361" i="6"/>
  <c r="P306" i="6"/>
  <c r="P381" i="6"/>
  <c r="P320" i="6"/>
  <c r="P313" i="6"/>
  <c r="P369" i="6"/>
  <c r="P342" i="6"/>
  <c r="P314" i="6"/>
  <c r="P335" i="6"/>
  <c r="P347" i="6"/>
  <c r="P325" i="6"/>
  <c r="P332" i="6"/>
  <c r="P357" i="6"/>
  <c r="P366" i="6"/>
  <c r="P378" i="6"/>
  <c r="P305" i="6"/>
  <c r="P359" i="6"/>
  <c r="P370" i="6"/>
  <c r="P371" i="6"/>
  <c r="P307" i="6"/>
  <c r="P349" i="6"/>
  <c r="P341" i="6"/>
  <c r="P316" i="6"/>
  <c r="P337" i="6"/>
  <c r="P380" i="6"/>
  <c r="P338" i="6"/>
  <c r="P304" i="6"/>
  <c r="P345" i="6"/>
  <c r="P321" i="6"/>
  <c r="P360" i="6"/>
  <c r="P330" i="6"/>
  <c r="P352" i="6"/>
  <c r="P354" i="6"/>
  <c r="P309" i="6"/>
  <c r="P336" i="6"/>
  <c r="P375" i="6"/>
  <c r="P382" i="6"/>
  <c r="P362" i="6"/>
  <c r="P355" i="6"/>
  <c r="P372" i="6"/>
  <c r="P331" i="6"/>
  <c r="P303" i="6"/>
  <c r="P346" i="6"/>
  <c r="P301" i="6"/>
  <c r="P312" i="6"/>
  <c r="P308" i="6"/>
  <c r="P343" i="6"/>
  <c r="P311" i="6"/>
  <c r="P351" i="6"/>
  <c r="P344" i="6"/>
  <c r="P356" i="6"/>
  <c r="P326" i="6"/>
  <c r="P333" i="6"/>
  <c r="P315" i="6"/>
  <c r="P317" i="6"/>
  <c r="P319" i="6"/>
  <c r="P322" i="6"/>
  <c r="P358" i="6"/>
  <c r="P350" i="6"/>
  <c r="P379" i="6"/>
  <c r="P339" i="6"/>
  <c r="P340" i="6"/>
  <c r="P365" i="6"/>
  <c r="P353" i="6"/>
  <c r="P376" i="6"/>
  <c r="P302" i="6"/>
  <c r="P374" i="6"/>
  <c r="P310" i="6"/>
  <c r="P367" i="6"/>
  <c r="P324" i="6"/>
  <c r="P373" i="6"/>
  <c r="P323" i="6"/>
  <c r="P363" i="6"/>
  <c r="P377" i="6"/>
  <c r="P387" i="6"/>
  <c r="P391" i="6"/>
  <c r="P389" i="6"/>
  <c r="P394" i="6"/>
  <c r="P397" i="6"/>
  <c r="P390" i="6"/>
  <c r="P388" i="6"/>
  <c r="P385" i="6"/>
  <c r="P393" i="6"/>
  <c r="P386" i="6"/>
  <c r="P392" i="6"/>
  <c r="P384" i="6"/>
  <c r="P395" i="6"/>
  <c r="P396" i="6"/>
  <c r="P401" i="6"/>
  <c r="P402" i="6"/>
  <c r="P400" i="6"/>
  <c r="P405" i="6"/>
  <c r="P398" i="6"/>
  <c r="P407" i="6"/>
  <c r="P399" i="6"/>
  <c r="P404" i="6"/>
  <c r="P406" i="6"/>
  <c r="P403" i="6"/>
  <c r="P414" i="6"/>
  <c r="P420" i="6"/>
  <c r="P417" i="6"/>
  <c r="P416" i="6"/>
  <c r="P422" i="6"/>
  <c r="P409" i="6"/>
  <c r="P412" i="6"/>
  <c r="P415" i="6"/>
  <c r="P419" i="6"/>
  <c r="P410" i="6"/>
  <c r="P413" i="6"/>
  <c r="P408" i="6"/>
  <c r="P418" i="6"/>
  <c r="P411" i="6"/>
  <c r="P421" i="6"/>
  <c r="P437" i="6"/>
  <c r="P439" i="6"/>
  <c r="P429" i="6"/>
  <c r="P423" i="6"/>
  <c r="P427" i="6"/>
  <c r="P426" i="6"/>
  <c r="P436" i="6"/>
  <c r="P433" i="6"/>
  <c r="P431" i="6"/>
  <c r="P432" i="6"/>
  <c r="P430" i="6"/>
  <c r="P434" i="6"/>
  <c r="P424" i="6"/>
  <c r="P428" i="6"/>
  <c r="P435" i="6"/>
  <c r="P425" i="6"/>
  <c r="P438" i="6"/>
  <c r="P456" i="6"/>
  <c r="P444" i="6"/>
  <c r="P460" i="6"/>
  <c r="P466" i="6"/>
  <c r="P447" i="6"/>
  <c r="P457" i="6"/>
  <c r="P454" i="6"/>
  <c r="P455" i="6"/>
  <c r="P464" i="6"/>
  <c r="P449" i="6"/>
  <c r="P461" i="6"/>
  <c r="P453" i="6"/>
  <c r="P462" i="6"/>
  <c r="P465" i="6"/>
  <c r="P458" i="6"/>
  <c r="P445" i="6"/>
  <c r="P443" i="6"/>
  <c r="P451" i="6"/>
  <c r="P459" i="6"/>
  <c r="P452" i="6"/>
  <c r="P448" i="6"/>
  <c r="P442" i="6"/>
  <c r="P446" i="6"/>
  <c r="P450" i="6"/>
  <c r="P441" i="6"/>
  <c r="P440" i="6"/>
  <c r="P463" i="6"/>
  <c r="P474" i="6"/>
  <c r="P477" i="6"/>
  <c r="P472" i="6"/>
  <c r="P471" i="6"/>
  <c r="P475" i="6"/>
  <c r="P476" i="6"/>
  <c r="P470" i="6"/>
  <c r="P473" i="6"/>
  <c r="P467" i="6"/>
  <c r="P468" i="6"/>
  <c r="P469" i="6"/>
  <c r="P496" i="6"/>
  <c r="P486" i="6"/>
  <c r="P506" i="6"/>
  <c r="P509" i="6"/>
  <c r="P488" i="6"/>
  <c r="P492" i="6"/>
  <c r="P503" i="6"/>
  <c r="P499" i="6"/>
  <c r="P489" i="6"/>
  <c r="P507" i="6"/>
  <c r="P484" i="6"/>
  <c r="P508" i="6"/>
  <c r="P479" i="6"/>
  <c r="P498" i="6"/>
  <c r="P490" i="6"/>
  <c r="P485" i="6"/>
  <c r="P482" i="6"/>
  <c r="P483" i="6"/>
  <c r="P505" i="6"/>
  <c r="P500" i="6"/>
  <c r="P497" i="6"/>
  <c r="P504" i="6"/>
  <c r="P511" i="6"/>
  <c r="P493" i="6"/>
  <c r="P478" i="6"/>
  <c r="P512" i="6"/>
  <c r="P501" i="6"/>
  <c r="P502" i="6"/>
  <c r="P513" i="6"/>
  <c r="P514" i="6"/>
  <c r="P510" i="6"/>
  <c r="P494" i="6"/>
  <c r="P487" i="6"/>
  <c r="P495" i="6"/>
  <c r="P491" i="6"/>
  <c r="P480" i="6"/>
  <c r="P481" i="6"/>
  <c r="P516" i="6"/>
  <c r="P515" i="6"/>
  <c r="M126" i="6"/>
  <c r="M146" i="6"/>
  <c r="M147" i="6"/>
  <c r="M57" i="6"/>
  <c r="M31" i="6"/>
  <c r="M21" i="6"/>
  <c r="M72" i="6"/>
  <c r="M24" i="6"/>
  <c r="M37" i="6"/>
  <c r="M11" i="6"/>
  <c r="M140" i="6"/>
  <c r="M39" i="6"/>
  <c r="M30" i="6"/>
  <c r="M154" i="6"/>
  <c r="M102" i="6"/>
  <c r="M120" i="6"/>
  <c r="M114" i="6"/>
  <c r="M49" i="6"/>
  <c r="M34" i="6"/>
  <c r="M137" i="6"/>
  <c r="M20" i="6"/>
  <c r="M70" i="6"/>
  <c r="M38" i="6"/>
  <c r="M80" i="6"/>
  <c r="M105" i="6"/>
  <c r="M56" i="6"/>
  <c r="M106" i="6"/>
  <c r="M162" i="6"/>
  <c r="M12" i="6"/>
  <c r="M71" i="6"/>
  <c r="M103" i="6"/>
  <c r="M50" i="6"/>
  <c r="M128" i="6"/>
  <c r="M60" i="6"/>
  <c r="M111" i="6"/>
  <c r="M97" i="6"/>
  <c r="M33" i="6"/>
  <c r="M78" i="6"/>
  <c r="M22" i="6"/>
  <c r="M115" i="6"/>
  <c r="M86" i="6"/>
  <c r="M45" i="6"/>
  <c r="M139" i="6"/>
  <c r="M132" i="6"/>
  <c r="M110" i="6"/>
  <c r="M155" i="6"/>
  <c r="M2" i="6"/>
  <c r="M107" i="6"/>
  <c r="M98" i="6"/>
  <c r="M134" i="6"/>
  <c r="M3" i="6"/>
  <c r="M148" i="6"/>
  <c r="M156" i="6"/>
  <c r="M121" i="6"/>
  <c r="M93" i="6"/>
  <c r="M48" i="6"/>
  <c r="M118" i="6"/>
  <c r="M117" i="6"/>
  <c r="M124" i="6"/>
  <c r="M95" i="6"/>
  <c r="M29" i="6"/>
  <c r="M112" i="6"/>
  <c r="M152" i="6"/>
  <c r="M82" i="6"/>
  <c r="M42" i="6"/>
  <c r="M151" i="6"/>
  <c r="M87" i="6"/>
  <c r="M127" i="6"/>
  <c r="M113" i="6"/>
  <c r="M164" i="6"/>
  <c r="M149" i="6"/>
  <c r="M100" i="6"/>
  <c r="M13" i="6"/>
  <c r="M52" i="6"/>
  <c r="M35" i="6"/>
  <c r="M16" i="6"/>
  <c r="M145" i="6"/>
  <c r="M41" i="6"/>
  <c r="M150" i="6"/>
  <c r="M104" i="6"/>
  <c r="M59" i="6"/>
  <c r="M58" i="6"/>
  <c r="M123" i="6"/>
  <c r="M158" i="6"/>
  <c r="M6" i="6"/>
  <c r="M7" i="6"/>
  <c r="M79" i="6"/>
  <c r="M9" i="6"/>
  <c r="M40" i="6"/>
  <c r="M43" i="6"/>
  <c r="M32" i="6"/>
  <c r="M44" i="6"/>
  <c r="M91" i="6"/>
  <c r="M26" i="6"/>
  <c r="M5" i="6"/>
  <c r="M63" i="6"/>
  <c r="M27" i="6"/>
  <c r="M66" i="6"/>
  <c r="M109" i="6"/>
  <c r="M130" i="6"/>
  <c r="M47" i="6"/>
  <c r="M46" i="6"/>
  <c r="M119" i="6"/>
  <c r="M141" i="6"/>
  <c r="M88" i="6"/>
  <c r="M92" i="6"/>
  <c r="M165" i="6"/>
  <c r="M18" i="6"/>
  <c r="M8" i="6"/>
  <c r="M96" i="6"/>
  <c r="M99" i="6"/>
  <c r="M55" i="6"/>
  <c r="M159" i="6"/>
  <c r="M116" i="6"/>
  <c r="M85" i="6"/>
  <c r="M160" i="6"/>
  <c r="M68" i="6"/>
  <c r="M163" i="6"/>
  <c r="M143" i="6"/>
  <c r="M25" i="6"/>
  <c r="M153" i="6"/>
  <c r="M135" i="6"/>
  <c r="M76" i="6"/>
  <c r="M157" i="6"/>
  <c r="M51" i="6"/>
  <c r="M10" i="6"/>
  <c r="M14" i="6"/>
  <c r="M131" i="6"/>
  <c r="M4" i="6"/>
  <c r="M89" i="6"/>
  <c r="M64" i="6"/>
  <c r="M19" i="6"/>
  <c r="M136" i="6"/>
  <c r="M108" i="6"/>
  <c r="M161" i="6"/>
  <c r="M36" i="6"/>
  <c r="M74" i="6"/>
  <c r="M144" i="6"/>
  <c r="M54" i="6"/>
  <c r="M84" i="6"/>
  <c r="M138" i="6"/>
  <c r="M15" i="6"/>
  <c r="M69" i="6"/>
  <c r="M90" i="6"/>
  <c r="M125" i="6"/>
  <c r="M101" i="6"/>
  <c r="M122" i="6"/>
  <c r="M53" i="6"/>
  <c r="M23" i="6"/>
  <c r="M62" i="6"/>
  <c r="M77" i="6"/>
  <c r="M81" i="6"/>
  <c r="M73" i="6"/>
  <c r="M129" i="6"/>
  <c r="M28" i="6"/>
  <c r="M142" i="6"/>
  <c r="M75" i="6"/>
  <c r="M133" i="6"/>
  <c r="M94" i="6"/>
  <c r="M67" i="6"/>
  <c r="M17" i="6"/>
  <c r="M83" i="6"/>
  <c r="M65" i="6"/>
  <c r="M61" i="6"/>
  <c r="M167" i="6"/>
  <c r="M166" i="6"/>
  <c r="M168" i="6"/>
  <c r="M170" i="6"/>
  <c r="M171" i="6"/>
  <c r="M173" i="6"/>
  <c r="M172" i="6"/>
  <c r="M169" i="6"/>
  <c r="M175" i="6"/>
  <c r="M177" i="6"/>
  <c r="M178" i="6"/>
  <c r="M174" i="6"/>
  <c r="M176" i="6"/>
  <c r="M180" i="6"/>
  <c r="M179" i="6"/>
  <c r="M204" i="6"/>
  <c r="M247" i="6"/>
  <c r="M224" i="6"/>
  <c r="M222" i="6"/>
  <c r="M234" i="6"/>
  <c r="M246" i="6"/>
  <c r="M252" i="6"/>
  <c r="M195" i="6"/>
  <c r="M185" i="6"/>
  <c r="M203" i="6"/>
  <c r="M251" i="6"/>
  <c r="M237" i="6"/>
  <c r="M190" i="6"/>
  <c r="M243" i="6"/>
  <c r="M242" i="6"/>
  <c r="M210" i="6"/>
  <c r="M221" i="6"/>
  <c r="M241" i="6"/>
  <c r="M239" i="6"/>
  <c r="M240" i="6"/>
  <c r="M244" i="6"/>
  <c r="M183" i="6"/>
  <c r="M223" i="6"/>
  <c r="M196" i="6"/>
  <c r="M207" i="6"/>
  <c r="M217" i="6"/>
  <c r="M238" i="6"/>
  <c r="M228" i="6"/>
  <c r="M227" i="6"/>
  <c r="M198" i="6"/>
  <c r="M229" i="6"/>
  <c r="M188" i="6"/>
  <c r="M215" i="6"/>
  <c r="M235" i="6"/>
  <c r="M236" i="6"/>
  <c r="M233" i="6"/>
  <c r="M201" i="6"/>
  <c r="M205" i="6"/>
  <c r="M181" i="6"/>
  <c r="M231" i="6"/>
  <c r="M202" i="6"/>
  <c r="M187" i="6"/>
  <c r="M184" i="6"/>
  <c r="M250" i="6"/>
  <c r="M199" i="6"/>
  <c r="M230" i="6"/>
  <c r="M214" i="6"/>
  <c r="M225" i="6"/>
  <c r="M232" i="6"/>
  <c r="M182" i="6"/>
  <c r="M191" i="6"/>
  <c r="M253" i="6"/>
  <c r="M208" i="6"/>
  <c r="M194" i="6"/>
  <c r="M213" i="6"/>
  <c r="M212" i="6"/>
  <c r="M189" i="6"/>
  <c r="M248" i="6"/>
  <c r="M193" i="6"/>
  <c r="M219" i="6"/>
  <c r="M218" i="6"/>
  <c r="M206" i="6"/>
  <c r="M245" i="6"/>
  <c r="M220" i="6"/>
  <c r="M192" i="6"/>
  <c r="M226" i="6"/>
  <c r="M216" i="6"/>
  <c r="M249" i="6"/>
  <c r="M209" i="6"/>
  <c r="M200" i="6"/>
  <c r="M197" i="6"/>
  <c r="M186" i="6"/>
  <c r="M211" i="6"/>
  <c r="M254" i="6"/>
  <c r="M280" i="6"/>
  <c r="M281" i="6"/>
  <c r="M265" i="6"/>
  <c r="M294" i="6"/>
  <c r="M264" i="6"/>
  <c r="M263" i="6"/>
  <c r="M278" i="6"/>
  <c r="M275" i="6"/>
  <c r="M279" i="6"/>
  <c r="M266" i="6"/>
  <c r="M270" i="6"/>
  <c r="M282" i="6"/>
  <c r="M271" i="6"/>
  <c r="M293" i="6"/>
  <c r="M291" i="6"/>
  <c r="M262" i="6"/>
  <c r="M260" i="6"/>
  <c r="M269" i="6"/>
  <c r="M274" i="6"/>
  <c r="M261" i="6"/>
  <c r="M255" i="6"/>
  <c r="M272" i="6"/>
  <c r="M285" i="6"/>
  <c r="M277" i="6"/>
  <c r="M258" i="6"/>
  <c r="M257" i="6"/>
  <c r="M268" i="6"/>
  <c r="M259" i="6"/>
  <c r="M284" i="6"/>
  <c r="M256" i="6"/>
  <c r="M292" i="6"/>
  <c r="M286" i="6"/>
  <c r="M290" i="6"/>
  <c r="M273" i="6"/>
  <c r="M267" i="6"/>
  <c r="M283" i="6"/>
  <c r="M287" i="6"/>
  <c r="M289" i="6"/>
  <c r="M288" i="6"/>
  <c r="M276" i="6"/>
  <c r="M295" i="6"/>
  <c r="M296" i="6"/>
  <c r="M297" i="6"/>
  <c r="M300" i="6"/>
  <c r="M299" i="6"/>
  <c r="M298" i="6"/>
  <c r="M364" i="6"/>
  <c r="M329" i="6"/>
  <c r="M383" i="6"/>
  <c r="M334" i="6"/>
  <c r="M368" i="6"/>
  <c r="M348" i="6"/>
  <c r="M318" i="6"/>
  <c r="M328" i="6"/>
  <c r="M327" i="6"/>
  <c r="M361" i="6"/>
  <c r="M306" i="6"/>
  <c r="M381" i="6"/>
  <c r="M320" i="6"/>
  <c r="M313" i="6"/>
  <c r="M369" i="6"/>
  <c r="M342" i="6"/>
  <c r="M314" i="6"/>
  <c r="M335" i="6"/>
  <c r="M347" i="6"/>
  <c r="M325" i="6"/>
  <c r="M332" i="6"/>
  <c r="M357" i="6"/>
  <c r="M366" i="6"/>
  <c r="M378" i="6"/>
  <c r="M305" i="6"/>
  <c r="M359" i="6"/>
  <c r="M370" i="6"/>
  <c r="M371" i="6"/>
  <c r="M307" i="6"/>
  <c r="M349" i="6"/>
  <c r="M341" i="6"/>
  <c r="M316" i="6"/>
  <c r="M337" i="6"/>
  <c r="M380" i="6"/>
  <c r="M338" i="6"/>
  <c r="M304" i="6"/>
  <c r="M345" i="6"/>
  <c r="M321" i="6"/>
  <c r="M360" i="6"/>
  <c r="M330" i="6"/>
  <c r="M352" i="6"/>
  <c r="M354" i="6"/>
  <c r="M309" i="6"/>
  <c r="M336" i="6"/>
  <c r="M375" i="6"/>
  <c r="M382" i="6"/>
  <c r="M362" i="6"/>
  <c r="M355" i="6"/>
  <c r="M372" i="6"/>
  <c r="M331" i="6"/>
  <c r="M303" i="6"/>
  <c r="M346" i="6"/>
  <c r="M301" i="6"/>
  <c r="M312" i="6"/>
  <c r="M308" i="6"/>
  <c r="M343" i="6"/>
  <c r="M311" i="6"/>
  <c r="M351" i="6"/>
  <c r="M344" i="6"/>
  <c r="M356" i="6"/>
  <c r="M326" i="6"/>
  <c r="M333" i="6"/>
  <c r="M315" i="6"/>
  <c r="M317" i="6"/>
  <c r="M319" i="6"/>
  <c r="M322" i="6"/>
  <c r="M358" i="6"/>
  <c r="M350" i="6"/>
  <c r="M379" i="6"/>
  <c r="M339" i="6"/>
  <c r="M340" i="6"/>
  <c r="M365" i="6"/>
  <c r="M353" i="6"/>
  <c r="M376" i="6"/>
  <c r="M302" i="6"/>
  <c r="M374" i="6"/>
  <c r="M310" i="6"/>
  <c r="M367" i="6"/>
  <c r="M324" i="6"/>
  <c r="M373" i="6"/>
  <c r="M323" i="6"/>
  <c r="M363" i="6"/>
  <c r="M377" i="6"/>
  <c r="M387" i="6"/>
  <c r="M391" i="6"/>
  <c r="M389" i="6"/>
  <c r="M394" i="6"/>
  <c r="M397" i="6"/>
  <c r="M390" i="6"/>
  <c r="M388" i="6"/>
  <c r="M385" i="6"/>
  <c r="M393" i="6"/>
  <c r="M386" i="6"/>
  <c r="M392" i="6"/>
  <c r="M384" i="6"/>
  <c r="M395" i="6"/>
  <c r="M396" i="6"/>
  <c r="M401" i="6"/>
  <c r="M402" i="6"/>
  <c r="M400" i="6"/>
  <c r="M405" i="6"/>
  <c r="M398" i="6"/>
  <c r="M407" i="6"/>
  <c r="M399" i="6"/>
  <c r="M404" i="6"/>
  <c r="M406" i="6"/>
  <c r="M403" i="6"/>
  <c r="M414" i="6"/>
  <c r="M420" i="6"/>
  <c r="M417" i="6"/>
  <c r="M416" i="6"/>
  <c r="M422" i="6"/>
  <c r="M409" i="6"/>
  <c r="M412" i="6"/>
  <c r="M415" i="6"/>
  <c r="M419" i="6"/>
  <c r="M410" i="6"/>
  <c r="M413" i="6"/>
  <c r="M408" i="6"/>
  <c r="M418" i="6"/>
  <c r="M411" i="6"/>
  <c r="M421" i="6"/>
  <c r="M437" i="6"/>
  <c r="M439" i="6"/>
  <c r="M429" i="6"/>
  <c r="M423" i="6"/>
  <c r="M427" i="6"/>
  <c r="M426" i="6"/>
  <c r="M436" i="6"/>
  <c r="M433" i="6"/>
  <c r="M431" i="6"/>
  <c r="M432" i="6"/>
  <c r="M430" i="6"/>
  <c r="M434" i="6"/>
  <c r="M424" i="6"/>
  <c r="M428" i="6"/>
  <c r="M435" i="6"/>
  <c r="M425" i="6"/>
  <c r="M438" i="6"/>
  <c r="M456" i="6"/>
  <c r="M444" i="6"/>
  <c r="M460" i="6"/>
  <c r="M466" i="6"/>
  <c r="M447" i="6"/>
  <c r="M457" i="6"/>
  <c r="M454" i="6"/>
  <c r="M455" i="6"/>
  <c r="M464" i="6"/>
  <c r="M449" i="6"/>
  <c r="M461" i="6"/>
  <c r="M453" i="6"/>
  <c r="M462" i="6"/>
  <c r="M465" i="6"/>
  <c r="M458" i="6"/>
  <c r="M445" i="6"/>
  <c r="M443" i="6"/>
  <c r="M451" i="6"/>
  <c r="M459" i="6"/>
  <c r="M452" i="6"/>
  <c r="M448" i="6"/>
  <c r="M442" i="6"/>
  <c r="M446" i="6"/>
  <c r="M450" i="6"/>
  <c r="M441" i="6"/>
  <c r="M440" i="6"/>
  <c r="M463" i="6"/>
  <c r="M474" i="6"/>
  <c r="M477" i="6"/>
  <c r="M472" i="6"/>
  <c r="M471" i="6"/>
  <c r="M475" i="6"/>
  <c r="M476" i="6"/>
  <c r="M470" i="6"/>
  <c r="M473" i="6"/>
  <c r="M467" i="6"/>
  <c r="M468" i="6"/>
  <c r="M469" i="6"/>
  <c r="M496" i="6"/>
  <c r="M486" i="6"/>
  <c r="M506" i="6"/>
  <c r="M509" i="6"/>
  <c r="M488" i="6"/>
  <c r="M492" i="6"/>
  <c r="M503" i="6"/>
  <c r="M499" i="6"/>
  <c r="M489" i="6"/>
  <c r="M507" i="6"/>
  <c r="M484" i="6"/>
  <c r="M508" i="6"/>
  <c r="M479" i="6"/>
  <c r="M498" i="6"/>
  <c r="M490" i="6"/>
  <c r="M485" i="6"/>
  <c r="M482" i="6"/>
  <c r="M483" i="6"/>
  <c r="M505" i="6"/>
  <c r="M500" i="6"/>
  <c r="M497" i="6"/>
  <c r="M504" i="6"/>
  <c r="M511" i="6"/>
  <c r="M493" i="6"/>
  <c r="M478" i="6"/>
  <c r="M512" i="6"/>
  <c r="M501" i="6"/>
  <c r="M502" i="6"/>
  <c r="M513" i="6"/>
  <c r="M514" i="6"/>
  <c r="M510" i="6"/>
  <c r="M494" i="6"/>
  <c r="M487" i="6"/>
  <c r="M495" i="6"/>
  <c r="M491" i="6"/>
  <c r="M480" i="6"/>
  <c r="M481" i="6"/>
  <c r="M516" i="6"/>
  <c r="M515" i="6"/>
  <c r="J126" i="6"/>
  <c r="J146" i="6"/>
  <c r="J147" i="6"/>
  <c r="J57" i="6"/>
  <c r="J31" i="6"/>
  <c r="J21" i="6"/>
  <c r="J72" i="6"/>
  <c r="J24" i="6"/>
  <c r="J37" i="6"/>
  <c r="J11" i="6"/>
  <c r="J140" i="6"/>
  <c r="J39" i="6"/>
  <c r="J30" i="6"/>
  <c r="J154" i="6"/>
  <c r="J102" i="6"/>
  <c r="J120" i="6"/>
  <c r="J114" i="6"/>
  <c r="J49" i="6"/>
  <c r="J34" i="6"/>
  <c r="J137" i="6"/>
  <c r="J20" i="6"/>
  <c r="J70" i="6"/>
  <c r="J38" i="6"/>
  <c r="J80" i="6"/>
  <c r="J105" i="6"/>
  <c r="J56" i="6"/>
  <c r="J106" i="6"/>
  <c r="J162" i="6"/>
  <c r="J12" i="6"/>
  <c r="J71" i="6"/>
  <c r="J103" i="6"/>
  <c r="J50" i="6"/>
  <c r="J128" i="6"/>
  <c r="J60" i="6"/>
  <c r="J111" i="6"/>
  <c r="J97" i="6"/>
  <c r="J33" i="6"/>
  <c r="J78" i="6"/>
  <c r="J22" i="6"/>
  <c r="J115" i="6"/>
  <c r="J86" i="6"/>
  <c r="J45" i="6"/>
  <c r="J139" i="6"/>
  <c r="J132" i="6"/>
  <c r="J110" i="6"/>
  <c r="J155" i="6"/>
  <c r="J2" i="6"/>
  <c r="J107" i="6"/>
  <c r="J98" i="6"/>
  <c r="J134" i="6"/>
  <c r="J3" i="6"/>
  <c r="J148" i="6"/>
  <c r="J156" i="6"/>
  <c r="J121" i="6"/>
  <c r="J93" i="6"/>
  <c r="J48" i="6"/>
  <c r="J118" i="6"/>
  <c r="J117" i="6"/>
  <c r="J124" i="6"/>
  <c r="J95" i="6"/>
  <c r="J29" i="6"/>
  <c r="J112" i="6"/>
  <c r="J152" i="6"/>
  <c r="J82" i="6"/>
  <c r="J42" i="6"/>
  <c r="J151" i="6"/>
  <c r="J87" i="6"/>
  <c r="J127" i="6"/>
  <c r="J113" i="6"/>
  <c r="J164" i="6"/>
  <c r="J149" i="6"/>
  <c r="J100" i="6"/>
  <c r="J13" i="6"/>
  <c r="J52" i="6"/>
  <c r="J35" i="6"/>
  <c r="J16" i="6"/>
  <c r="J145" i="6"/>
  <c r="J41" i="6"/>
  <c r="J150" i="6"/>
  <c r="J104" i="6"/>
  <c r="J59" i="6"/>
  <c r="J58" i="6"/>
  <c r="J123" i="6"/>
  <c r="J158" i="6"/>
  <c r="J6" i="6"/>
  <c r="J7" i="6"/>
  <c r="J79" i="6"/>
  <c r="J9" i="6"/>
  <c r="J40" i="6"/>
  <c r="J43" i="6"/>
  <c r="J32" i="6"/>
  <c r="J44" i="6"/>
  <c r="J91" i="6"/>
  <c r="J26" i="6"/>
  <c r="J5" i="6"/>
  <c r="J63" i="6"/>
  <c r="J27" i="6"/>
  <c r="J66" i="6"/>
  <c r="J109" i="6"/>
  <c r="J130" i="6"/>
  <c r="J47" i="6"/>
  <c r="J46" i="6"/>
  <c r="J119" i="6"/>
  <c r="J141" i="6"/>
  <c r="J88" i="6"/>
  <c r="J92" i="6"/>
  <c r="J165" i="6"/>
  <c r="J18" i="6"/>
  <c r="J8" i="6"/>
  <c r="J96" i="6"/>
  <c r="J99" i="6"/>
  <c r="J55" i="6"/>
  <c r="J159" i="6"/>
  <c r="J116" i="6"/>
  <c r="J85" i="6"/>
  <c r="J160" i="6"/>
  <c r="J68" i="6"/>
  <c r="J163" i="6"/>
  <c r="J143" i="6"/>
  <c r="J25" i="6"/>
  <c r="J153" i="6"/>
  <c r="J135" i="6"/>
  <c r="J76" i="6"/>
  <c r="J157" i="6"/>
  <c r="J51" i="6"/>
  <c r="J10" i="6"/>
  <c r="J14" i="6"/>
  <c r="J131" i="6"/>
  <c r="J4" i="6"/>
  <c r="J89" i="6"/>
  <c r="J64" i="6"/>
  <c r="J19" i="6"/>
  <c r="J136" i="6"/>
  <c r="J108" i="6"/>
  <c r="J161" i="6"/>
  <c r="J36" i="6"/>
  <c r="J74" i="6"/>
  <c r="J144" i="6"/>
  <c r="J54" i="6"/>
  <c r="J84" i="6"/>
  <c r="J138" i="6"/>
  <c r="J15" i="6"/>
  <c r="J69" i="6"/>
  <c r="J90" i="6"/>
  <c r="J125" i="6"/>
  <c r="J101" i="6"/>
  <c r="J122" i="6"/>
  <c r="J53" i="6"/>
  <c r="J23" i="6"/>
  <c r="J62" i="6"/>
  <c r="J77" i="6"/>
  <c r="J81" i="6"/>
  <c r="J73" i="6"/>
  <c r="J129" i="6"/>
  <c r="J28" i="6"/>
  <c r="J142" i="6"/>
  <c r="J75" i="6"/>
  <c r="J133" i="6"/>
  <c r="J94" i="6"/>
  <c r="J67" i="6"/>
  <c r="J17" i="6"/>
  <c r="J83" i="6"/>
  <c r="J65" i="6"/>
  <c r="J61" i="6"/>
  <c r="J167" i="6"/>
  <c r="J166" i="6"/>
  <c r="J168" i="6"/>
  <c r="J170" i="6"/>
  <c r="J171" i="6"/>
  <c r="J173" i="6"/>
  <c r="J172" i="6"/>
  <c r="J169" i="6"/>
  <c r="J175" i="6"/>
  <c r="J177" i="6"/>
  <c r="J178" i="6"/>
  <c r="J174" i="6"/>
  <c r="J176" i="6"/>
  <c r="J180" i="6"/>
  <c r="J179" i="6"/>
  <c r="J204" i="6"/>
  <c r="J247" i="6"/>
  <c r="J224" i="6"/>
  <c r="J222" i="6"/>
  <c r="J234" i="6"/>
  <c r="J246" i="6"/>
  <c r="J252" i="6"/>
  <c r="J195" i="6"/>
  <c r="J185" i="6"/>
  <c r="J203" i="6"/>
  <c r="J251" i="6"/>
  <c r="J237" i="6"/>
  <c r="J190" i="6"/>
  <c r="J243" i="6"/>
  <c r="J242" i="6"/>
  <c r="J210" i="6"/>
  <c r="J221" i="6"/>
  <c r="J241" i="6"/>
  <c r="J239" i="6"/>
  <c r="J240" i="6"/>
  <c r="J244" i="6"/>
  <c r="J183" i="6"/>
  <c r="J223" i="6"/>
  <c r="J196" i="6"/>
  <c r="J207" i="6"/>
  <c r="J217" i="6"/>
  <c r="J238" i="6"/>
  <c r="J228" i="6"/>
  <c r="J227" i="6"/>
  <c r="J198" i="6"/>
  <c r="J229" i="6"/>
  <c r="J188" i="6"/>
  <c r="J215" i="6"/>
  <c r="J235" i="6"/>
  <c r="J236" i="6"/>
  <c r="J233" i="6"/>
  <c r="J201" i="6"/>
  <c r="J205" i="6"/>
  <c r="J181" i="6"/>
  <c r="J231" i="6"/>
  <c r="J202" i="6"/>
  <c r="J187" i="6"/>
  <c r="J184" i="6"/>
  <c r="J250" i="6"/>
  <c r="J199" i="6"/>
  <c r="J230" i="6"/>
  <c r="J214" i="6"/>
  <c r="J225" i="6"/>
  <c r="J232" i="6"/>
  <c r="J182" i="6"/>
  <c r="J191" i="6"/>
  <c r="J253" i="6"/>
  <c r="J208" i="6"/>
  <c r="J194" i="6"/>
  <c r="J213" i="6"/>
  <c r="J212" i="6"/>
  <c r="J189" i="6"/>
  <c r="J248" i="6"/>
  <c r="J193" i="6"/>
  <c r="J219" i="6"/>
  <c r="J218" i="6"/>
  <c r="J206" i="6"/>
  <c r="J245" i="6"/>
  <c r="J220" i="6"/>
  <c r="J192" i="6"/>
  <c r="J226" i="6"/>
  <c r="J216" i="6"/>
  <c r="J249" i="6"/>
  <c r="J209" i="6"/>
  <c r="J200" i="6"/>
  <c r="J197" i="6"/>
  <c r="J186" i="6"/>
  <c r="J211" i="6"/>
  <c r="J254" i="6"/>
  <c r="J280" i="6"/>
  <c r="J281" i="6"/>
  <c r="J265" i="6"/>
  <c r="J294" i="6"/>
  <c r="J264" i="6"/>
  <c r="J263" i="6"/>
  <c r="J278" i="6"/>
  <c r="J275" i="6"/>
  <c r="J279" i="6"/>
  <c r="J266" i="6"/>
  <c r="J270" i="6"/>
  <c r="J282" i="6"/>
  <c r="J271" i="6"/>
  <c r="J293" i="6"/>
  <c r="J291" i="6"/>
  <c r="J262" i="6"/>
  <c r="J260" i="6"/>
  <c r="J269" i="6"/>
  <c r="J274" i="6"/>
  <c r="J261" i="6"/>
  <c r="J255" i="6"/>
  <c r="J272" i="6"/>
  <c r="J285" i="6"/>
  <c r="J277" i="6"/>
  <c r="J258" i="6"/>
  <c r="J257" i="6"/>
  <c r="J268" i="6"/>
  <c r="J259" i="6"/>
  <c r="J284" i="6"/>
  <c r="J256" i="6"/>
  <c r="J292" i="6"/>
  <c r="J286" i="6"/>
  <c r="J290" i="6"/>
  <c r="J273" i="6"/>
  <c r="J267" i="6"/>
  <c r="J283" i="6"/>
  <c r="J287" i="6"/>
  <c r="J289" i="6"/>
  <c r="J288" i="6"/>
  <c r="J276" i="6"/>
  <c r="J295" i="6"/>
  <c r="J296" i="6"/>
  <c r="J297" i="6"/>
  <c r="J300" i="6"/>
  <c r="J299" i="6"/>
  <c r="J298" i="6"/>
  <c r="J364" i="6"/>
  <c r="J329" i="6"/>
  <c r="J383" i="6"/>
  <c r="J334" i="6"/>
  <c r="J368" i="6"/>
  <c r="J348" i="6"/>
  <c r="J318" i="6"/>
  <c r="J328" i="6"/>
  <c r="J327" i="6"/>
  <c r="J361" i="6"/>
  <c r="J306" i="6"/>
  <c r="J381" i="6"/>
  <c r="J320" i="6"/>
  <c r="J313" i="6"/>
  <c r="J369" i="6"/>
  <c r="J342" i="6"/>
  <c r="J314" i="6"/>
  <c r="J335" i="6"/>
  <c r="J347" i="6"/>
  <c r="J325" i="6"/>
  <c r="J332" i="6"/>
  <c r="J357" i="6"/>
  <c r="J366" i="6"/>
  <c r="J378" i="6"/>
  <c r="J305" i="6"/>
  <c r="J359" i="6"/>
  <c r="J370" i="6"/>
  <c r="J371" i="6"/>
  <c r="J307" i="6"/>
  <c r="J349" i="6"/>
  <c r="J341" i="6"/>
  <c r="J316" i="6"/>
  <c r="J337" i="6"/>
  <c r="J380" i="6"/>
  <c r="J338" i="6"/>
  <c r="J304" i="6"/>
  <c r="J345" i="6"/>
  <c r="J321" i="6"/>
  <c r="J360" i="6"/>
  <c r="J330" i="6"/>
  <c r="J352" i="6"/>
  <c r="J354" i="6"/>
  <c r="J309" i="6"/>
  <c r="J336" i="6"/>
  <c r="J375" i="6"/>
  <c r="J382" i="6"/>
  <c r="J362" i="6"/>
  <c r="J355" i="6"/>
  <c r="J372" i="6"/>
  <c r="J331" i="6"/>
  <c r="J303" i="6"/>
  <c r="J346" i="6"/>
  <c r="J301" i="6"/>
  <c r="J312" i="6"/>
  <c r="J308" i="6"/>
  <c r="J343" i="6"/>
  <c r="J311" i="6"/>
  <c r="J351" i="6"/>
  <c r="J344" i="6"/>
  <c r="J356" i="6"/>
  <c r="J326" i="6"/>
  <c r="J333" i="6"/>
  <c r="J315" i="6"/>
  <c r="J317" i="6"/>
  <c r="J319" i="6"/>
  <c r="J322" i="6"/>
  <c r="J358" i="6"/>
  <c r="J350" i="6"/>
  <c r="J379" i="6"/>
  <c r="J339" i="6"/>
  <c r="J340" i="6"/>
  <c r="J365" i="6"/>
  <c r="J353" i="6"/>
  <c r="J376" i="6"/>
  <c r="J302" i="6"/>
  <c r="J374" i="6"/>
  <c r="J310" i="6"/>
  <c r="J367" i="6"/>
  <c r="J324" i="6"/>
  <c r="J373" i="6"/>
  <c r="J323" i="6"/>
  <c r="J363" i="6"/>
  <c r="J377" i="6"/>
  <c r="J387" i="6"/>
  <c r="J391" i="6"/>
  <c r="J389" i="6"/>
  <c r="J394" i="6"/>
  <c r="J397" i="6"/>
  <c r="J390" i="6"/>
  <c r="J388" i="6"/>
  <c r="J385" i="6"/>
  <c r="J393" i="6"/>
  <c r="J386" i="6"/>
  <c r="J392" i="6"/>
  <c r="J384" i="6"/>
  <c r="J395" i="6"/>
  <c r="J396" i="6"/>
  <c r="J401" i="6"/>
  <c r="J402" i="6"/>
  <c r="J400" i="6"/>
  <c r="J405" i="6"/>
  <c r="J398" i="6"/>
  <c r="J407" i="6"/>
  <c r="J399" i="6"/>
  <c r="J404" i="6"/>
  <c r="J406" i="6"/>
  <c r="J403" i="6"/>
  <c r="J414" i="6"/>
  <c r="J420" i="6"/>
  <c r="J417" i="6"/>
  <c r="J416" i="6"/>
  <c r="J422" i="6"/>
  <c r="J409" i="6"/>
  <c r="J412" i="6"/>
  <c r="J415" i="6"/>
  <c r="J419" i="6"/>
  <c r="J410" i="6"/>
  <c r="J413" i="6"/>
  <c r="J408" i="6"/>
  <c r="J418" i="6"/>
  <c r="J411" i="6"/>
  <c r="J421" i="6"/>
  <c r="J437" i="6"/>
  <c r="J439" i="6"/>
  <c r="J429" i="6"/>
  <c r="J423" i="6"/>
  <c r="J427" i="6"/>
  <c r="J426" i="6"/>
  <c r="J436" i="6"/>
  <c r="J433" i="6"/>
  <c r="J431" i="6"/>
  <c r="J432" i="6"/>
  <c r="J430" i="6"/>
  <c r="J434" i="6"/>
  <c r="J424" i="6"/>
  <c r="J428" i="6"/>
  <c r="J435" i="6"/>
  <c r="J425" i="6"/>
  <c r="J438" i="6"/>
  <c r="J456" i="6"/>
  <c r="J444" i="6"/>
  <c r="J460" i="6"/>
  <c r="J466" i="6"/>
  <c r="J447" i="6"/>
  <c r="J457" i="6"/>
  <c r="J454" i="6"/>
  <c r="J455" i="6"/>
  <c r="J464" i="6"/>
  <c r="J449" i="6"/>
  <c r="J461" i="6"/>
  <c r="J453" i="6"/>
  <c r="J462" i="6"/>
  <c r="J465" i="6"/>
  <c r="J458" i="6"/>
  <c r="J445" i="6"/>
  <c r="J443" i="6"/>
  <c r="J451" i="6"/>
  <c r="J459" i="6"/>
  <c r="J452" i="6"/>
  <c r="J448" i="6"/>
  <c r="J442" i="6"/>
  <c r="J446" i="6"/>
  <c r="J450" i="6"/>
  <c r="J441" i="6"/>
  <c r="J440" i="6"/>
  <c r="J463" i="6"/>
  <c r="J474" i="6"/>
  <c r="J477" i="6"/>
  <c r="J472" i="6"/>
  <c r="J471" i="6"/>
  <c r="J475" i="6"/>
  <c r="J476" i="6"/>
  <c r="J470" i="6"/>
  <c r="J473" i="6"/>
  <c r="J467" i="6"/>
  <c r="J468" i="6"/>
  <c r="J469" i="6"/>
  <c r="J496" i="6"/>
  <c r="J486" i="6"/>
  <c r="J506" i="6"/>
  <c r="J509" i="6"/>
  <c r="J488" i="6"/>
  <c r="J492" i="6"/>
  <c r="J503" i="6"/>
  <c r="J499" i="6"/>
  <c r="J489" i="6"/>
  <c r="J507" i="6"/>
  <c r="J484" i="6"/>
  <c r="J508" i="6"/>
  <c r="J479" i="6"/>
  <c r="J498" i="6"/>
  <c r="J490" i="6"/>
  <c r="J485" i="6"/>
  <c r="J482" i="6"/>
  <c r="J483" i="6"/>
  <c r="J505" i="6"/>
  <c r="J500" i="6"/>
  <c r="J497" i="6"/>
  <c r="J504" i="6"/>
  <c r="J511" i="6"/>
  <c r="J493" i="6"/>
  <c r="J478" i="6"/>
  <c r="J512" i="6"/>
  <c r="J501" i="6"/>
  <c r="J502" i="6"/>
  <c r="J513" i="6"/>
  <c r="J514" i="6"/>
  <c r="J510" i="6"/>
  <c r="J494" i="6"/>
  <c r="J487" i="6"/>
  <c r="J495" i="6"/>
  <c r="J491" i="6"/>
  <c r="J480" i="6"/>
  <c r="J481" i="6"/>
  <c r="J516" i="6"/>
  <c r="J515" i="6"/>
  <c r="G126" i="6"/>
  <c r="G146" i="6"/>
  <c r="G147" i="6"/>
  <c r="G57" i="6"/>
  <c r="G31" i="6"/>
  <c r="G21" i="6"/>
  <c r="G72" i="6"/>
  <c r="G24" i="6"/>
  <c r="G37" i="6"/>
  <c r="G11" i="6"/>
  <c r="G140" i="6"/>
  <c r="G39" i="6"/>
  <c r="G30" i="6"/>
  <c r="G154" i="6"/>
  <c r="G102" i="6"/>
  <c r="G120" i="6"/>
  <c r="G114" i="6"/>
  <c r="G49" i="6"/>
  <c r="G34" i="6"/>
  <c r="G137" i="6"/>
  <c r="G20" i="6"/>
  <c r="G70" i="6"/>
  <c r="G38" i="6"/>
  <c r="G80" i="6"/>
  <c r="G105" i="6"/>
  <c r="G56" i="6"/>
  <c r="G106" i="6"/>
  <c r="G162" i="6"/>
  <c r="G12" i="6"/>
  <c r="G71" i="6"/>
  <c r="G103" i="6"/>
  <c r="G50" i="6"/>
  <c r="G128" i="6"/>
  <c r="G60" i="6"/>
  <c r="G111" i="6"/>
  <c r="G97" i="6"/>
  <c r="G33" i="6"/>
  <c r="G78" i="6"/>
  <c r="G22" i="6"/>
  <c r="G115" i="6"/>
  <c r="G86" i="6"/>
  <c r="G45" i="6"/>
  <c r="G139" i="6"/>
  <c r="G132" i="6"/>
  <c r="G110" i="6"/>
  <c r="G155" i="6"/>
  <c r="G2" i="6"/>
  <c r="G107" i="6"/>
  <c r="G98" i="6"/>
  <c r="G134" i="6"/>
  <c r="G3" i="6"/>
  <c r="G148" i="6"/>
  <c r="G156" i="6"/>
  <c r="G121" i="6"/>
  <c r="G93" i="6"/>
  <c r="G48" i="6"/>
  <c r="G118" i="6"/>
  <c r="G117" i="6"/>
  <c r="G124" i="6"/>
  <c r="G95" i="6"/>
  <c r="G29" i="6"/>
  <c r="G112" i="6"/>
  <c r="G152" i="6"/>
  <c r="G82" i="6"/>
  <c r="G42" i="6"/>
  <c r="G151" i="6"/>
  <c r="G87" i="6"/>
  <c r="G127" i="6"/>
  <c r="G113" i="6"/>
  <c r="G164" i="6"/>
  <c r="G149" i="6"/>
  <c r="G100" i="6"/>
  <c r="G13" i="6"/>
  <c r="G52" i="6"/>
  <c r="G35" i="6"/>
  <c r="G16" i="6"/>
  <c r="G145" i="6"/>
  <c r="G41" i="6"/>
  <c r="G150" i="6"/>
  <c r="G104" i="6"/>
  <c r="G59" i="6"/>
  <c r="G58" i="6"/>
  <c r="G123" i="6"/>
  <c r="G158" i="6"/>
  <c r="G6" i="6"/>
  <c r="G7" i="6"/>
  <c r="G79" i="6"/>
  <c r="G9" i="6"/>
  <c r="G40" i="6"/>
  <c r="G43" i="6"/>
  <c r="G32" i="6"/>
  <c r="G44" i="6"/>
  <c r="G91" i="6"/>
  <c r="G26" i="6"/>
  <c r="G5" i="6"/>
  <c r="G63" i="6"/>
  <c r="G27" i="6"/>
  <c r="G66" i="6"/>
  <c r="G109" i="6"/>
  <c r="G130" i="6"/>
  <c r="G47" i="6"/>
  <c r="G46" i="6"/>
  <c r="G119" i="6"/>
  <c r="G141" i="6"/>
  <c r="G88" i="6"/>
  <c r="G92" i="6"/>
  <c r="G165" i="6"/>
  <c r="G18" i="6"/>
  <c r="G8" i="6"/>
  <c r="G96" i="6"/>
  <c r="G99" i="6"/>
  <c r="G55" i="6"/>
  <c r="G159" i="6"/>
  <c r="G116" i="6"/>
  <c r="G85" i="6"/>
  <c r="G160" i="6"/>
  <c r="G68" i="6"/>
  <c r="G163" i="6"/>
  <c r="G143" i="6"/>
  <c r="G25" i="6"/>
  <c r="G153" i="6"/>
  <c r="G135" i="6"/>
  <c r="G76" i="6"/>
  <c r="G157" i="6"/>
  <c r="G51" i="6"/>
  <c r="G10" i="6"/>
  <c r="G14" i="6"/>
  <c r="G131" i="6"/>
  <c r="G4" i="6"/>
  <c r="G89" i="6"/>
  <c r="G64" i="6"/>
  <c r="G19" i="6"/>
  <c r="G136" i="6"/>
  <c r="G108" i="6"/>
  <c r="G161" i="6"/>
  <c r="G36" i="6"/>
  <c r="G74" i="6"/>
  <c r="G144" i="6"/>
  <c r="G54" i="6"/>
  <c r="G84" i="6"/>
  <c r="G138" i="6"/>
  <c r="G15" i="6"/>
  <c r="G69" i="6"/>
  <c r="G90" i="6"/>
  <c r="G125" i="6"/>
  <c r="G101" i="6"/>
  <c r="G122" i="6"/>
  <c r="G53" i="6"/>
  <c r="G23" i="6"/>
  <c r="G62" i="6"/>
  <c r="G77" i="6"/>
  <c r="G81" i="6"/>
  <c r="G73" i="6"/>
  <c r="G129" i="6"/>
  <c r="G28" i="6"/>
  <c r="G142" i="6"/>
  <c r="G75" i="6"/>
  <c r="G133" i="6"/>
  <c r="G94" i="6"/>
  <c r="G67" i="6"/>
  <c r="G17" i="6"/>
  <c r="G83" i="6"/>
  <c r="G65" i="6"/>
  <c r="G61" i="6"/>
  <c r="G167" i="6"/>
  <c r="G166" i="6"/>
  <c r="G168" i="6"/>
  <c r="G170" i="6"/>
  <c r="G171" i="6"/>
  <c r="G173" i="6"/>
  <c r="G172" i="6"/>
  <c r="G169" i="6"/>
  <c r="G175" i="6"/>
  <c r="G177" i="6"/>
  <c r="G178" i="6"/>
  <c r="G174" i="6"/>
  <c r="G176" i="6"/>
  <c r="G180" i="6"/>
  <c r="G179" i="6"/>
  <c r="G204" i="6"/>
  <c r="G247" i="6"/>
  <c r="G224" i="6"/>
  <c r="G222" i="6"/>
  <c r="G234" i="6"/>
  <c r="G246" i="6"/>
  <c r="G252" i="6"/>
  <c r="G195" i="6"/>
  <c r="G185" i="6"/>
  <c r="G203" i="6"/>
  <c r="G251" i="6"/>
  <c r="G237" i="6"/>
  <c r="G190" i="6"/>
  <c r="G243" i="6"/>
  <c r="G242" i="6"/>
  <c r="G210" i="6"/>
  <c r="G221" i="6"/>
  <c r="G241" i="6"/>
  <c r="G239" i="6"/>
  <c r="G240" i="6"/>
  <c r="G244" i="6"/>
  <c r="G183" i="6"/>
  <c r="G223" i="6"/>
  <c r="G196" i="6"/>
  <c r="G207" i="6"/>
  <c r="G217" i="6"/>
  <c r="G238" i="6"/>
  <c r="G228" i="6"/>
  <c r="G227" i="6"/>
  <c r="G198" i="6"/>
  <c r="G229" i="6"/>
  <c r="G188" i="6"/>
  <c r="G215" i="6"/>
  <c r="G235" i="6"/>
  <c r="G236" i="6"/>
  <c r="G233" i="6"/>
  <c r="G201" i="6"/>
  <c r="G205" i="6"/>
  <c r="G181" i="6"/>
  <c r="G231" i="6"/>
  <c r="G202" i="6"/>
  <c r="G187" i="6"/>
  <c r="G184" i="6"/>
  <c r="G250" i="6"/>
  <c r="G199" i="6"/>
  <c r="G230" i="6"/>
  <c r="G214" i="6"/>
  <c r="G225" i="6"/>
  <c r="G232" i="6"/>
  <c r="G182" i="6"/>
  <c r="G191" i="6"/>
  <c r="G253" i="6"/>
  <c r="G208" i="6"/>
  <c r="G194" i="6"/>
  <c r="G213" i="6"/>
  <c r="G212" i="6"/>
  <c r="G189" i="6"/>
  <c r="G248" i="6"/>
  <c r="G193" i="6"/>
  <c r="G219" i="6"/>
  <c r="G218" i="6"/>
  <c r="G206" i="6"/>
  <c r="G245" i="6"/>
  <c r="G220" i="6"/>
  <c r="G192" i="6"/>
  <c r="G226" i="6"/>
  <c r="G216" i="6"/>
  <c r="G249" i="6"/>
  <c r="G209" i="6"/>
  <c r="G200" i="6"/>
  <c r="G197" i="6"/>
  <c r="G186" i="6"/>
  <c r="G211" i="6"/>
  <c r="G254" i="6"/>
  <c r="G280" i="6"/>
  <c r="G281" i="6"/>
  <c r="G265" i="6"/>
  <c r="G294" i="6"/>
  <c r="G264" i="6"/>
  <c r="G263" i="6"/>
  <c r="G278" i="6"/>
  <c r="G275" i="6"/>
  <c r="G279" i="6"/>
  <c r="G266" i="6"/>
  <c r="G270" i="6"/>
  <c r="G282" i="6"/>
  <c r="G271" i="6"/>
  <c r="G293" i="6"/>
  <c r="G291" i="6"/>
  <c r="G262" i="6"/>
  <c r="G260" i="6"/>
  <c r="G269" i="6"/>
  <c r="G274" i="6"/>
  <c r="G261" i="6"/>
  <c r="G255" i="6"/>
  <c r="G272" i="6"/>
  <c r="G285" i="6"/>
  <c r="G277" i="6"/>
  <c r="G258" i="6"/>
  <c r="G257" i="6"/>
  <c r="G268" i="6"/>
  <c r="G259" i="6"/>
  <c r="G284" i="6"/>
  <c r="G256" i="6"/>
  <c r="G292" i="6"/>
  <c r="G286" i="6"/>
  <c r="G290" i="6"/>
  <c r="G273" i="6"/>
  <c r="G267" i="6"/>
  <c r="G283" i="6"/>
  <c r="G287" i="6"/>
  <c r="G289" i="6"/>
  <c r="G288" i="6"/>
  <c r="G276" i="6"/>
  <c r="G295" i="6"/>
  <c r="G296" i="6"/>
  <c r="G297" i="6"/>
  <c r="G300" i="6"/>
  <c r="G299" i="6"/>
  <c r="G298" i="6"/>
  <c r="G364" i="6"/>
  <c r="G329" i="6"/>
  <c r="G383" i="6"/>
  <c r="G334" i="6"/>
  <c r="G368" i="6"/>
  <c r="G348" i="6"/>
  <c r="G318" i="6"/>
  <c r="G328" i="6"/>
  <c r="G327" i="6"/>
  <c r="G361" i="6"/>
  <c r="G306" i="6"/>
  <c r="G381" i="6"/>
  <c r="G320" i="6"/>
  <c r="G313" i="6"/>
  <c r="G369" i="6"/>
  <c r="G342" i="6"/>
  <c r="G314" i="6"/>
  <c r="G335" i="6"/>
  <c r="G347" i="6"/>
  <c r="G325" i="6"/>
  <c r="G332" i="6"/>
  <c r="G357" i="6"/>
  <c r="G366" i="6"/>
  <c r="G378" i="6"/>
  <c r="G305" i="6"/>
  <c r="G359" i="6"/>
  <c r="G370" i="6"/>
  <c r="G371" i="6"/>
  <c r="G307" i="6"/>
  <c r="G349" i="6"/>
  <c r="G341" i="6"/>
  <c r="G316" i="6"/>
  <c r="G337" i="6"/>
  <c r="G380" i="6"/>
  <c r="G338" i="6"/>
  <c r="G304" i="6"/>
  <c r="G345" i="6"/>
  <c r="G321" i="6"/>
  <c r="G360" i="6"/>
  <c r="G330" i="6"/>
  <c r="G352" i="6"/>
  <c r="G354" i="6"/>
  <c r="G309" i="6"/>
  <c r="G336" i="6"/>
  <c r="G375" i="6"/>
  <c r="G382" i="6"/>
  <c r="G362" i="6"/>
  <c r="G355" i="6"/>
  <c r="G372" i="6"/>
  <c r="G331" i="6"/>
  <c r="G303" i="6"/>
  <c r="G346" i="6"/>
  <c r="G301" i="6"/>
  <c r="G312" i="6"/>
  <c r="G308" i="6"/>
  <c r="G343" i="6"/>
  <c r="G311" i="6"/>
  <c r="G351" i="6"/>
  <c r="G344" i="6"/>
  <c r="G356" i="6"/>
  <c r="G326" i="6"/>
  <c r="G333" i="6"/>
  <c r="G315" i="6"/>
  <c r="G317" i="6"/>
  <c r="G319" i="6"/>
  <c r="G322" i="6"/>
  <c r="G358" i="6"/>
  <c r="G350" i="6"/>
  <c r="G379" i="6"/>
  <c r="G339" i="6"/>
  <c r="G340" i="6"/>
  <c r="G365" i="6"/>
  <c r="G353" i="6"/>
  <c r="G376" i="6"/>
  <c r="G302" i="6"/>
  <c r="G374" i="6"/>
  <c r="G310" i="6"/>
  <c r="G367" i="6"/>
  <c r="G324" i="6"/>
  <c r="G373" i="6"/>
  <c r="G323" i="6"/>
  <c r="G363" i="6"/>
  <c r="G377" i="6"/>
  <c r="G387" i="6"/>
  <c r="G391" i="6"/>
  <c r="G389" i="6"/>
  <c r="G394" i="6"/>
  <c r="G397" i="6"/>
  <c r="G390" i="6"/>
  <c r="G388" i="6"/>
  <c r="G385" i="6"/>
  <c r="G393" i="6"/>
  <c r="G386" i="6"/>
  <c r="G392" i="6"/>
  <c r="G384" i="6"/>
  <c r="G395" i="6"/>
  <c r="G396" i="6"/>
  <c r="G401" i="6"/>
  <c r="G402" i="6"/>
  <c r="G400" i="6"/>
  <c r="G405" i="6"/>
  <c r="G398" i="6"/>
  <c r="G407" i="6"/>
  <c r="G399" i="6"/>
  <c r="G404" i="6"/>
  <c r="G406" i="6"/>
  <c r="G403" i="6"/>
  <c r="G414" i="6"/>
  <c r="G420" i="6"/>
  <c r="G417" i="6"/>
  <c r="G416" i="6"/>
  <c r="G422" i="6"/>
  <c r="G409" i="6"/>
  <c r="G412" i="6"/>
  <c r="G415" i="6"/>
  <c r="G419" i="6"/>
  <c r="G410" i="6"/>
  <c r="G413" i="6"/>
  <c r="G408" i="6"/>
  <c r="G418" i="6"/>
  <c r="G411" i="6"/>
  <c r="G421" i="6"/>
  <c r="G437" i="6"/>
  <c r="G439" i="6"/>
  <c r="G429" i="6"/>
  <c r="G423" i="6"/>
  <c r="G427" i="6"/>
  <c r="G426" i="6"/>
  <c r="G436" i="6"/>
  <c r="G433" i="6"/>
  <c r="G431" i="6"/>
  <c r="G432" i="6"/>
  <c r="G430" i="6"/>
  <c r="G434" i="6"/>
  <c r="G424" i="6"/>
  <c r="G428" i="6"/>
  <c r="G435" i="6"/>
  <c r="G425" i="6"/>
  <c r="G438" i="6"/>
  <c r="G456" i="6"/>
  <c r="G444" i="6"/>
  <c r="G460" i="6"/>
  <c r="G466" i="6"/>
  <c r="G447" i="6"/>
  <c r="G457" i="6"/>
  <c r="G454" i="6"/>
  <c r="G455" i="6"/>
  <c r="G464" i="6"/>
  <c r="G449" i="6"/>
  <c r="G461" i="6"/>
  <c r="G453" i="6"/>
  <c r="G462" i="6"/>
  <c r="G465" i="6"/>
  <c r="G458" i="6"/>
  <c r="G445" i="6"/>
  <c r="G443" i="6"/>
  <c r="G451" i="6"/>
  <c r="G459" i="6"/>
  <c r="G452" i="6"/>
  <c r="G448" i="6"/>
  <c r="G442" i="6"/>
  <c r="G446" i="6"/>
  <c r="G450" i="6"/>
  <c r="G441" i="6"/>
  <c r="G440" i="6"/>
  <c r="G463" i="6"/>
  <c r="G474" i="6"/>
  <c r="G477" i="6"/>
  <c r="G472" i="6"/>
  <c r="G471" i="6"/>
  <c r="G475" i="6"/>
  <c r="G476" i="6"/>
  <c r="G470" i="6"/>
  <c r="G473" i="6"/>
  <c r="G467" i="6"/>
  <c r="G468" i="6"/>
  <c r="G469" i="6"/>
  <c r="G496" i="6"/>
  <c r="G486" i="6"/>
  <c r="G506" i="6"/>
  <c r="G509" i="6"/>
  <c r="G488" i="6"/>
  <c r="G492" i="6"/>
  <c r="G503" i="6"/>
  <c r="G499" i="6"/>
  <c r="G489" i="6"/>
  <c r="G507" i="6"/>
  <c r="G484" i="6"/>
  <c r="G508" i="6"/>
  <c r="G479" i="6"/>
  <c r="G498" i="6"/>
  <c r="G490" i="6"/>
  <c r="G485" i="6"/>
  <c r="G482" i="6"/>
  <c r="G483" i="6"/>
  <c r="G505" i="6"/>
  <c r="G500" i="6"/>
  <c r="G497" i="6"/>
  <c r="G504" i="6"/>
  <c r="G511" i="6"/>
  <c r="G493" i="6"/>
  <c r="G478" i="6"/>
  <c r="G512" i="6"/>
  <c r="G501" i="6"/>
  <c r="G502" i="6"/>
  <c r="G513" i="6"/>
  <c r="G514" i="6"/>
  <c r="G510" i="6"/>
  <c r="G494" i="6"/>
  <c r="G487" i="6"/>
  <c r="G495" i="6"/>
  <c r="G491" i="6"/>
  <c r="G480" i="6"/>
  <c r="G481" i="6"/>
  <c r="G516" i="6"/>
  <c r="G515" i="6"/>
  <c r="W361" i="5"/>
  <c r="X361" i="5"/>
  <c r="Y361" i="5"/>
  <c r="Z361" i="5"/>
  <c r="AA361" i="5"/>
  <c r="AB361" i="5"/>
  <c r="AC361" i="5"/>
  <c r="G119" i="5"/>
  <c r="G159" i="5"/>
  <c r="G255" i="5"/>
  <c r="G28" i="5"/>
  <c r="G50" i="5"/>
  <c r="G203" i="5"/>
  <c r="G256" i="5"/>
  <c r="G275" i="5"/>
  <c r="G223" i="5"/>
  <c r="G66" i="5"/>
  <c r="G276" i="5"/>
  <c r="G67" i="5"/>
  <c r="G261" i="5"/>
  <c r="G224" i="5"/>
  <c r="G155" i="5"/>
  <c r="G201" i="5"/>
  <c r="G225" i="5"/>
  <c r="G254" i="5"/>
  <c r="G277" i="5"/>
  <c r="G68" i="5"/>
  <c r="G253" i="5"/>
  <c r="G278" i="5"/>
  <c r="G279" i="5"/>
  <c r="G88" i="5"/>
  <c r="G97" i="5"/>
  <c r="G94" i="5"/>
  <c r="G85" i="5"/>
  <c r="G206" i="5"/>
  <c r="G120" i="5"/>
  <c r="G280" i="5"/>
  <c r="G281" i="5"/>
  <c r="G165" i="5"/>
  <c r="G282" i="5"/>
  <c r="G164" i="5"/>
  <c r="G172" i="5"/>
  <c r="G121" i="5"/>
  <c r="G69" i="5"/>
  <c r="G48" i="5"/>
  <c r="G70" i="5"/>
  <c r="G188" i="5"/>
  <c r="G226" i="5"/>
  <c r="G167" i="5"/>
  <c r="G2" i="5"/>
  <c r="G283" i="5"/>
  <c r="G104" i="5"/>
  <c r="G189" i="5"/>
  <c r="G227" i="5"/>
  <c r="G284" i="5"/>
  <c r="G71" i="5"/>
  <c r="G36" i="5"/>
  <c r="G265" i="5"/>
  <c r="G285" i="5"/>
  <c r="G32" i="5"/>
  <c r="G241" i="5"/>
  <c r="G286" i="5"/>
  <c r="G122" i="5"/>
  <c r="G287" i="5"/>
  <c r="G288" i="5"/>
  <c r="G289" i="5"/>
  <c r="G208" i="5"/>
  <c r="G290" i="5"/>
  <c r="G291" i="5"/>
  <c r="G3" i="5"/>
  <c r="G123" i="5"/>
  <c r="G228" i="5"/>
  <c r="G211" i="5"/>
  <c r="G4" i="5"/>
  <c r="G102" i="5"/>
  <c r="G229" i="5"/>
  <c r="G292" i="5"/>
  <c r="G53" i="5"/>
  <c r="G124" i="5"/>
  <c r="G103" i="5"/>
  <c r="G100" i="5"/>
  <c r="G34" i="5"/>
  <c r="G293" i="5"/>
  <c r="G90" i="5"/>
  <c r="G294" i="5"/>
  <c r="G125" i="5"/>
  <c r="G5" i="5"/>
  <c r="G33" i="5"/>
  <c r="G230" i="5"/>
  <c r="G51" i="5"/>
  <c r="G295" i="5"/>
  <c r="G6" i="5"/>
  <c r="G296" i="5"/>
  <c r="G297" i="5"/>
  <c r="G86" i="5"/>
  <c r="G190" i="5"/>
  <c r="G152" i="5"/>
  <c r="G298" i="5"/>
  <c r="G299" i="5"/>
  <c r="G300" i="5"/>
  <c r="G231" i="5"/>
  <c r="G191" i="5"/>
  <c r="G184" i="5"/>
  <c r="G274" i="5"/>
  <c r="G192" i="5"/>
  <c r="G301" i="5"/>
  <c r="G270" i="5"/>
  <c r="G199" i="5"/>
  <c r="G193" i="5"/>
  <c r="G271" i="5"/>
  <c r="G112" i="5"/>
  <c r="G183" i="5"/>
  <c r="G186" i="5"/>
  <c r="G178" i="5"/>
  <c r="G63" i="5"/>
  <c r="G115" i="5"/>
  <c r="G209" i="5"/>
  <c r="G57" i="5"/>
  <c r="G175" i="5"/>
  <c r="G179" i="5"/>
  <c r="G157" i="5"/>
  <c r="G194" i="5"/>
  <c r="G55" i="5"/>
  <c r="G62" i="5"/>
  <c r="G29" i="5"/>
  <c r="G49" i="5"/>
  <c r="G27" i="5"/>
  <c r="G116" i="5"/>
  <c r="G7" i="5"/>
  <c r="G60" i="5"/>
  <c r="G8" i="5"/>
  <c r="G72" i="5"/>
  <c r="G9" i="5"/>
  <c r="G95" i="5"/>
  <c r="G93" i="5"/>
  <c r="G37" i="5"/>
  <c r="G126" i="5"/>
  <c r="G302" i="5"/>
  <c r="G127" i="5"/>
  <c r="G180" i="5"/>
  <c r="G73" i="5"/>
  <c r="G177" i="5"/>
  <c r="G39" i="5"/>
  <c r="G74" i="5"/>
  <c r="G106" i="5"/>
  <c r="G303" i="5"/>
  <c r="G166" i="5"/>
  <c r="G41" i="5"/>
  <c r="G75" i="5"/>
  <c r="G30" i="5"/>
  <c r="G54" i="5"/>
  <c r="G76" i="5"/>
  <c r="G128" i="5"/>
  <c r="G10" i="5"/>
  <c r="G45" i="5"/>
  <c r="G98" i="5"/>
  <c r="G31" i="5"/>
  <c r="G210" i="5"/>
  <c r="G77" i="5"/>
  <c r="G129" i="5"/>
  <c r="G111" i="5"/>
  <c r="G11" i="5"/>
  <c r="G130" i="5"/>
  <c r="G131" i="5"/>
  <c r="G52" i="5"/>
  <c r="G78" i="5"/>
  <c r="G161" i="5"/>
  <c r="G168" i="5"/>
  <c r="G215" i="5"/>
  <c r="G132" i="5"/>
  <c r="G173" i="5"/>
  <c r="G133" i="5"/>
  <c r="G134" i="5"/>
  <c r="G61" i="5"/>
  <c r="G87" i="5"/>
  <c r="G64" i="5"/>
  <c r="G107" i="5"/>
  <c r="G135" i="5"/>
  <c r="G113" i="5"/>
  <c r="G136" i="5"/>
  <c r="G12" i="5"/>
  <c r="G195" i="5"/>
  <c r="G304" i="5"/>
  <c r="G101" i="5"/>
  <c r="G42" i="5"/>
  <c r="G114" i="5"/>
  <c r="G207" i="5"/>
  <c r="G13" i="5"/>
  <c r="G137" i="5"/>
  <c r="G138" i="5"/>
  <c r="G110" i="5"/>
  <c r="G156" i="5"/>
  <c r="G305" i="5"/>
  <c r="G139" i="5"/>
  <c r="G213" i="5"/>
  <c r="G140" i="5"/>
  <c r="G162" i="5"/>
  <c r="G176" i="5"/>
  <c r="G141" i="5"/>
  <c r="G266" i="5"/>
  <c r="G306" i="5"/>
  <c r="G46" i="5"/>
  <c r="G40" i="5"/>
  <c r="G307" i="5"/>
  <c r="G14" i="5"/>
  <c r="G91" i="5"/>
  <c r="G15" i="5"/>
  <c r="G142" i="5"/>
  <c r="G43" i="5"/>
  <c r="G83" i="5"/>
  <c r="G99" i="5"/>
  <c r="G308" i="5"/>
  <c r="G26" i="5"/>
  <c r="G16" i="5"/>
  <c r="G242" i="5"/>
  <c r="G17" i="5"/>
  <c r="G18" i="5"/>
  <c r="G118" i="5"/>
  <c r="G272" i="5"/>
  <c r="G309" i="5"/>
  <c r="G310" i="5"/>
  <c r="G311" i="5"/>
  <c r="G196" i="5"/>
  <c r="G312" i="5"/>
  <c r="G263" i="5"/>
  <c r="G268" i="5"/>
  <c r="G239" i="5"/>
  <c r="G313" i="5"/>
  <c r="G92" i="5"/>
  <c r="G249" i="5"/>
  <c r="G96" i="5"/>
  <c r="G314" i="5"/>
  <c r="G259" i="5"/>
  <c r="G212" i="5"/>
  <c r="G315" i="5"/>
  <c r="G232" i="5"/>
  <c r="G316" i="5"/>
  <c r="G174" i="5"/>
  <c r="G233" i="5"/>
  <c r="G317" i="5"/>
  <c r="G262" i="5"/>
  <c r="G19" i="5"/>
  <c r="G79" i="5"/>
  <c r="G143" i="5"/>
  <c r="G20" i="5"/>
  <c r="G260" i="5"/>
  <c r="G248" i="5"/>
  <c r="G318" i="5"/>
  <c r="G273" i="5"/>
  <c r="G247" i="5"/>
  <c r="G80" i="5"/>
  <c r="G221" i="5"/>
  <c r="G216" i="5"/>
  <c r="G319" i="5"/>
  <c r="G320" i="5"/>
  <c r="G44" i="5"/>
  <c r="G160" i="5"/>
  <c r="G321" i="5"/>
  <c r="G144" i="5"/>
  <c r="G322" i="5"/>
  <c r="G58" i="5"/>
  <c r="G219" i="5"/>
  <c r="G145" i="5"/>
  <c r="G153" i="5"/>
  <c r="G234" i="5"/>
  <c r="G38" i="5"/>
  <c r="G146" i="5"/>
  <c r="G59" i="5"/>
  <c r="G81" i="5"/>
  <c r="G147" i="5"/>
  <c r="G245" i="5"/>
  <c r="G154" i="5"/>
  <c r="G84" i="5"/>
  <c r="G222" i="5"/>
  <c r="G65" i="5"/>
  <c r="G323" i="5"/>
  <c r="G324" i="5"/>
  <c r="G240" i="5"/>
  <c r="G148" i="5"/>
  <c r="G325" i="5"/>
  <c r="G326" i="5"/>
  <c r="G327" i="5"/>
  <c r="G328" i="5"/>
  <c r="G329" i="5"/>
  <c r="G169" i="5"/>
  <c r="G235" i="5"/>
  <c r="G170" i="5"/>
  <c r="G330" i="5"/>
  <c r="G331" i="5"/>
  <c r="G332" i="5"/>
  <c r="G117" i="5"/>
  <c r="G185" i="5"/>
  <c r="G187" i="5"/>
  <c r="G202" i="5"/>
  <c r="G333" i="5"/>
  <c r="G182" i="5"/>
  <c r="G82" i="5"/>
  <c r="G334" i="5"/>
  <c r="G149" i="5"/>
  <c r="G236" i="5"/>
  <c r="G21" i="5"/>
  <c r="G22" i="5"/>
  <c r="G335" i="5"/>
  <c r="G158" i="5"/>
  <c r="G336" i="5"/>
  <c r="G337" i="5"/>
  <c r="G338" i="5"/>
  <c r="G339" i="5"/>
  <c r="G237" i="5"/>
  <c r="G205" i="5"/>
  <c r="G105" i="5"/>
  <c r="G340" i="5"/>
  <c r="G341" i="5"/>
  <c r="G342" i="5"/>
  <c r="G343" i="5"/>
  <c r="G47" i="5"/>
  <c r="G56" i="5"/>
  <c r="G344" i="5"/>
  <c r="G345" i="5"/>
  <c r="G109" i="5"/>
  <c r="G243" i="5"/>
  <c r="G150" i="5"/>
  <c r="G346" i="5"/>
  <c r="G251" i="5"/>
  <c r="G347" i="5"/>
  <c r="G163" i="5"/>
  <c r="G108" i="5"/>
  <c r="G257" i="5"/>
  <c r="G348" i="5"/>
  <c r="G204" i="5"/>
  <c r="G218" i="5"/>
  <c r="G250" i="5"/>
  <c r="G349" i="5"/>
  <c r="G264" i="5"/>
  <c r="G350" i="5"/>
  <c r="G252" i="5"/>
  <c r="G351" i="5"/>
  <c r="G214" i="5"/>
  <c r="G181" i="5"/>
  <c r="G352" i="5"/>
  <c r="G23" i="5"/>
  <c r="G200" i="5"/>
  <c r="G197" i="5"/>
  <c r="G353" i="5"/>
  <c r="G269" i="5"/>
  <c r="G354" i="5"/>
  <c r="G355" i="5"/>
  <c r="G151" i="5"/>
  <c r="G89" i="5"/>
  <c r="G24" i="5"/>
  <c r="G356" i="5"/>
  <c r="G357" i="5"/>
  <c r="G358" i="5"/>
  <c r="G217" i="5"/>
  <c r="G238" i="5"/>
  <c r="G359" i="5"/>
  <c r="G220" i="5"/>
  <c r="G35" i="5"/>
  <c r="G171" i="5"/>
  <c r="G360" i="5"/>
  <c r="G198" i="5"/>
  <c r="G246" i="5"/>
  <c r="G267" i="5"/>
  <c r="G25" i="5"/>
  <c r="G258" i="5"/>
  <c r="G244" i="5"/>
  <c r="J119" i="5"/>
  <c r="J159" i="5"/>
  <c r="J255" i="5"/>
  <c r="J28" i="5"/>
  <c r="J50" i="5"/>
  <c r="J203" i="5"/>
  <c r="J256" i="5"/>
  <c r="J275" i="5"/>
  <c r="J223" i="5"/>
  <c r="J66" i="5"/>
  <c r="J276" i="5"/>
  <c r="J67" i="5"/>
  <c r="J261" i="5"/>
  <c r="J224" i="5"/>
  <c r="J155" i="5"/>
  <c r="J201" i="5"/>
  <c r="J225" i="5"/>
  <c r="J254" i="5"/>
  <c r="J277" i="5"/>
  <c r="J68" i="5"/>
  <c r="J253" i="5"/>
  <c r="J278" i="5"/>
  <c r="J279" i="5"/>
  <c r="J88" i="5"/>
  <c r="J97" i="5"/>
  <c r="J94" i="5"/>
  <c r="J85" i="5"/>
  <c r="J206" i="5"/>
  <c r="J120" i="5"/>
  <c r="J280" i="5"/>
  <c r="J281" i="5"/>
  <c r="J165" i="5"/>
  <c r="J282" i="5"/>
  <c r="J164" i="5"/>
  <c r="J172" i="5"/>
  <c r="J121" i="5"/>
  <c r="J69" i="5"/>
  <c r="J48" i="5"/>
  <c r="J70" i="5"/>
  <c r="J188" i="5"/>
  <c r="J226" i="5"/>
  <c r="J167" i="5"/>
  <c r="J2" i="5"/>
  <c r="J283" i="5"/>
  <c r="J104" i="5"/>
  <c r="J189" i="5"/>
  <c r="J227" i="5"/>
  <c r="J284" i="5"/>
  <c r="J71" i="5"/>
  <c r="J36" i="5"/>
  <c r="J265" i="5"/>
  <c r="J285" i="5"/>
  <c r="J32" i="5"/>
  <c r="J241" i="5"/>
  <c r="J286" i="5"/>
  <c r="J122" i="5"/>
  <c r="J287" i="5"/>
  <c r="J288" i="5"/>
  <c r="J289" i="5"/>
  <c r="J208" i="5"/>
  <c r="J290" i="5"/>
  <c r="J291" i="5"/>
  <c r="J3" i="5"/>
  <c r="J123" i="5"/>
  <c r="J228" i="5"/>
  <c r="J211" i="5"/>
  <c r="J4" i="5"/>
  <c r="J102" i="5"/>
  <c r="J229" i="5"/>
  <c r="J292" i="5"/>
  <c r="J53" i="5"/>
  <c r="J124" i="5"/>
  <c r="J103" i="5"/>
  <c r="J100" i="5"/>
  <c r="J34" i="5"/>
  <c r="J293" i="5"/>
  <c r="J90" i="5"/>
  <c r="J294" i="5"/>
  <c r="J125" i="5"/>
  <c r="J5" i="5"/>
  <c r="J33" i="5"/>
  <c r="J230" i="5"/>
  <c r="J51" i="5"/>
  <c r="J295" i="5"/>
  <c r="J6" i="5"/>
  <c r="J296" i="5"/>
  <c r="J297" i="5"/>
  <c r="J86" i="5"/>
  <c r="J190" i="5"/>
  <c r="J152" i="5"/>
  <c r="J298" i="5"/>
  <c r="J299" i="5"/>
  <c r="J300" i="5"/>
  <c r="J231" i="5"/>
  <c r="J191" i="5"/>
  <c r="J184" i="5"/>
  <c r="J274" i="5"/>
  <c r="J192" i="5"/>
  <c r="J301" i="5"/>
  <c r="J270" i="5"/>
  <c r="J199" i="5"/>
  <c r="J193" i="5"/>
  <c r="J271" i="5"/>
  <c r="J112" i="5"/>
  <c r="J183" i="5"/>
  <c r="J186" i="5"/>
  <c r="J178" i="5"/>
  <c r="J63" i="5"/>
  <c r="J115" i="5"/>
  <c r="J209" i="5"/>
  <c r="J57" i="5"/>
  <c r="J175" i="5"/>
  <c r="J179" i="5"/>
  <c r="J157" i="5"/>
  <c r="J194" i="5"/>
  <c r="J55" i="5"/>
  <c r="J62" i="5"/>
  <c r="J29" i="5"/>
  <c r="J49" i="5"/>
  <c r="J27" i="5"/>
  <c r="J116" i="5"/>
  <c r="J7" i="5"/>
  <c r="J60" i="5"/>
  <c r="J8" i="5"/>
  <c r="J72" i="5"/>
  <c r="J9" i="5"/>
  <c r="J95" i="5"/>
  <c r="J93" i="5"/>
  <c r="J37" i="5"/>
  <c r="J126" i="5"/>
  <c r="J302" i="5"/>
  <c r="J127" i="5"/>
  <c r="J180" i="5"/>
  <c r="J73" i="5"/>
  <c r="J177" i="5"/>
  <c r="J39" i="5"/>
  <c r="J74" i="5"/>
  <c r="J106" i="5"/>
  <c r="J303" i="5"/>
  <c r="J166" i="5"/>
  <c r="J41" i="5"/>
  <c r="J75" i="5"/>
  <c r="J30" i="5"/>
  <c r="J54" i="5"/>
  <c r="J76" i="5"/>
  <c r="J128" i="5"/>
  <c r="J10" i="5"/>
  <c r="J45" i="5"/>
  <c r="J98" i="5"/>
  <c r="J31" i="5"/>
  <c r="J210" i="5"/>
  <c r="J77" i="5"/>
  <c r="J129" i="5"/>
  <c r="J111" i="5"/>
  <c r="J11" i="5"/>
  <c r="J130" i="5"/>
  <c r="J131" i="5"/>
  <c r="J52" i="5"/>
  <c r="J78" i="5"/>
  <c r="J161" i="5"/>
  <c r="J168" i="5"/>
  <c r="J215" i="5"/>
  <c r="J132" i="5"/>
  <c r="J173" i="5"/>
  <c r="J133" i="5"/>
  <c r="J134" i="5"/>
  <c r="J61" i="5"/>
  <c r="J87" i="5"/>
  <c r="J64" i="5"/>
  <c r="J107" i="5"/>
  <c r="J135" i="5"/>
  <c r="J113" i="5"/>
  <c r="J136" i="5"/>
  <c r="J12" i="5"/>
  <c r="J195" i="5"/>
  <c r="J304" i="5"/>
  <c r="J101" i="5"/>
  <c r="J42" i="5"/>
  <c r="J114" i="5"/>
  <c r="J207" i="5"/>
  <c r="J13" i="5"/>
  <c r="J137" i="5"/>
  <c r="J138" i="5"/>
  <c r="J110" i="5"/>
  <c r="J156" i="5"/>
  <c r="J305" i="5"/>
  <c r="J139" i="5"/>
  <c r="J213" i="5"/>
  <c r="J140" i="5"/>
  <c r="J162" i="5"/>
  <c r="J176" i="5"/>
  <c r="J141" i="5"/>
  <c r="J266" i="5"/>
  <c r="J306" i="5"/>
  <c r="J46" i="5"/>
  <c r="J40" i="5"/>
  <c r="J307" i="5"/>
  <c r="J14" i="5"/>
  <c r="J91" i="5"/>
  <c r="J15" i="5"/>
  <c r="J142" i="5"/>
  <c r="J43" i="5"/>
  <c r="J83" i="5"/>
  <c r="J99" i="5"/>
  <c r="J308" i="5"/>
  <c r="J26" i="5"/>
  <c r="J16" i="5"/>
  <c r="J242" i="5"/>
  <c r="J17" i="5"/>
  <c r="J18" i="5"/>
  <c r="J118" i="5"/>
  <c r="J272" i="5"/>
  <c r="J309" i="5"/>
  <c r="J310" i="5"/>
  <c r="J311" i="5"/>
  <c r="J196" i="5"/>
  <c r="J312" i="5"/>
  <c r="J263" i="5"/>
  <c r="J268" i="5"/>
  <c r="J239" i="5"/>
  <c r="J313" i="5"/>
  <c r="J92" i="5"/>
  <c r="J249" i="5"/>
  <c r="J96" i="5"/>
  <c r="J314" i="5"/>
  <c r="J259" i="5"/>
  <c r="J212" i="5"/>
  <c r="J315" i="5"/>
  <c r="J232" i="5"/>
  <c r="J316" i="5"/>
  <c r="J174" i="5"/>
  <c r="J233" i="5"/>
  <c r="J317" i="5"/>
  <c r="J262" i="5"/>
  <c r="J19" i="5"/>
  <c r="J79" i="5"/>
  <c r="J143" i="5"/>
  <c r="J20" i="5"/>
  <c r="J260" i="5"/>
  <c r="J248" i="5"/>
  <c r="J318" i="5"/>
  <c r="J273" i="5"/>
  <c r="J247" i="5"/>
  <c r="J80" i="5"/>
  <c r="J221" i="5"/>
  <c r="J216" i="5"/>
  <c r="J319" i="5"/>
  <c r="J320" i="5"/>
  <c r="J44" i="5"/>
  <c r="J160" i="5"/>
  <c r="J321" i="5"/>
  <c r="J144" i="5"/>
  <c r="J322" i="5"/>
  <c r="J58" i="5"/>
  <c r="J219" i="5"/>
  <c r="J145" i="5"/>
  <c r="J153" i="5"/>
  <c r="J234" i="5"/>
  <c r="J38" i="5"/>
  <c r="J146" i="5"/>
  <c r="J59" i="5"/>
  <c r="J81" i="5"/>
  <c r="J147" i="5"/>
  <c r="J245" i="5"/>
  <c r="J154" i="5"/>
  <c r="J84" i="5"/>
  <c r="J222" i="5"/>
  <c r="J65" i="5"/>
  <c r="J323" i="5"/>
  <c r="J324" i="5"/>
  <c r="J240" i="5"/>
  <c r="J148" i="5"/>
  <c r="J325" i="5"/>
  <c r="J326" i="5"/>
  <c r="J327" i="5"/>
  <c r="J328" i="5"/>
  <c r="J329" i="5"/>
  <c r="J169" i="5"/>
  <c r="J235" i="5"/>
  <c r="J170" i="5"/>
  <c r="J330" i="5"/>
  <c r="J331" i="5"/>
  <c r="J332" i="5"/>
  <c r="J117" i="5"/>
  <c r="J185" i="5"/>
  <c r="J187" i="5"/>
  <c r="J202" i="5"/>
  <c r="J333" i="5"/>
  <c r="J182" i="5"/>
  <c r="J82" i="5"/>
  <c r="J334" i="5"/>
  <c r="J149" i="5"/>
  <c r="J236" i="5"/>
  <c r="J21" i="5"/>
  <c r="J22" i="5"/>
  <c r="J335" i="5"/>
  <c r="J158" i="5"/>
  <c r="J336" i="5"/>
  <c r="J337" i="5"/>
  <c r="J338" i="5"/>
  <c r="J339" i="5"/>
  <c r="J237" i="5"/>
  <c r="J205" i="5"/>
  <c r="J105" i="5"/>
  <c r="J340" i="5"/>
  <c r="J341" i="5"/>
  <c r="J342" i="5"/>
  <c r="J343" i="5"/>
  <c r="J47" i="5"/>
  <c r="J56" i="5"/>
  <c r="J344" i="5"/>
  <c r="J345" i="5"/>
  <c r="J109" i="5"/>
  <c r="J243" i="5"/>
  <c r="J150" i="5"/>
  <c r="J346" i="5"/>
  <c r="J251" i="5"/>
  <c r="J347" i="5"/>
  <c r="J163" i="5"/>
  <c r="J108" i="5"/>
  <c r="J257" i="5"/>
  <c r="J348" i="5"/>
  <c r="J204" i="5"/>
  <c r="J218" i="5"/>
  <c r="J250" i="5"/>
  <c r="J349" i="5"/>
  <c r="J264" i="5"/>
  <c r="J350" i="5"/>
  <c r="J252" i="5"/>
  <c r="J351" i="5"/>
  <c r="J214" i="5"/>
  <c r="J181" i="5"/>
  <c r="J352" i="5"/>
  <c r="J23" i="5"/>
  <c r="J200" i="5"/>
  <c r="J197" i="5"/>
  <c r="J353" i="5"/>
  <c r="J269" i="5"/>
  <c r="J354" i="5"/>
  <c r="J355" i="5"/>
  <c r="J151" i="5"/>
  <c r="J89" i="5"/>
  <c r="J24" i="5"/>
  <c r="J356" i="5"/>
  <c r="J357" i="5"/>
  <c r="J358" i="5"/>
  <c r="J217" i="5"/>
  <c r="J238" i="5"/>
  <c r="J359" i="5"/>
  <c r="J220" i="5"/>
  <c r="J35" i="5"/>
  <c r="J171" i="5"/>
  <c r="J360" i="5"/>
  <c r="J198" i="5"/>
  <c r="J246" i="5"/>
  <c r="J267" i="5"/>
  <c r="J25" i="5"/>
  <c r="J258" i="5"/>
  <c r="J244" i="5"/>
  <c r="M119" i="5"/>
  <c r="M159" i="5"/>
  <c r="M255" i="5"/>
  <c r="M28" i="5"/>
  <c r="M50" i="5"/>
  <c r="M203" i="5"/>
  <c r="M256" i="5"/>
  <c r="M275" i="5"/>
  <c r="M223" i="5"/>
  <c r="M66" i="5"/>
  <c r="M276" i="5"/>
  <c r="M67" i="5"/>
  <c r="M261" i="5"/>
  <c r="M224" i="5"/>
  <c r="M155" i="5"/>
  <c r="M201" i="5"/>
  <c r="M225" i="5"/>
  <c r="M254" i="5"/>
  <c r="M277" i="5"/>
  <c r="M68" i="5"/>
  <c r="M253" i="5"/>
  <c r="M278" i="5"/>
  <c r="M279" i="5"/>
  <c r="M88" i="5"/>
  <c r="M97" i="5"/>
  <c r="M94" i="5"/>
  <c r="M85" i="5"/>
  <c r="M206" i="5"/>
  <c r="M120" i="5"/>
  <c r="M280" i="5"/>
  <c r="M281" i="5"/>
  <c r="M165" i="5"/>
  <c r="M282" i="5"/>
  <c r="M164" i="5"/>
  <c r="M172" i="5"/>
  <c r="M121" i="5"/>
  <c r="M69" i="5"/>
  <c r="M48" i="5"/>
  <c r="M70" i="5"/>
  <c r="M188" i="5"/>
  <c r="M226" i="5"/>
  <c r="M167" i="5"/>
  <c r="M2" i="5"/>
  <c r="M283" i="5"/>
  <c r="M104" i="5"/>
  <c r="M189" i="5"/>
  <c r="M227" i="5"/>
  <c r="M284" i="5"/>
  <c r="M71" i="5"/>
  <c r="M36" i="5"/>
  <c r="M265" i="5"/>
  <c r="M285" i="5"/>
  <c r="M32" i="5"/>
  <c r="M241" i="5"/>
  <c r="M286" i="5"/>
  <c r="M122" i="5"/>
  <c r="M287" i="5"/>
  <c r="M288" i="5"/>
  <c r="M289" i="5"/>
  <c r="M208" i="5"/>
  <c r="M290" i="5"/>
  <c r="M291" i="5"/>
  <c r="M3" i="5"/>
  <c r="M123" i="5"/>
  <c r="M228" i="5"/>
  <c r="M211" i="5"/>
  <c r="M4" i="5"/>
  <c r="M102" i="5"/>
  <c r="M229" i="5"/>
  <c r="M292" i="5"/>
  <c r="M53" i="5"/>
  <c r="M124" i="5"/>
  <c r="M103" i="5"/>
  <c r="M100" i="5"/>
  <c r="M34" i="5"/>
  <c r="M293" i="5"/>
  <c r="M90" i="5"/>
  <c r="M294" i="5"/>
  <c r="M125" i="5"/>
  <c r="M5" i="5"/>
  <c r="M33" i="5"/>
  <c r="M230" i="5"/>
  <c r="M51" i="5"/>
  <c r="M295" i="5"/>
  <c r="M6" i="5"/>
  <c r="M296" i="5"/>
  <c r="M297" i="5"/>
  <c r="M86" i="5"/>
  <c r="M190" i="5"/>
  <c r="M152" i="5"/>
  <c r="M298" i="5"/>
  <c r="M299" i="5"/>
  <c r="M300" i="5"/>
  <c r="M231" i="5"/>
  <c r="M191" i="5"/>
  <c r="M184" i="5"/>
  <c r="M274" i="5"/>
  <c r="M192" i="5"/>
  <c r="M301" i="5"/>
  <c r="M270" i="5"/>
  <c r="M199" i="5"/>
  <c r="M193" i="5"/>
  <c r="M271" i="5"/>
  <c r="M112" i="5"/>
  <c r="M183" i="5"/>
  <c r="M186" i="5"/>
  <c r="M178" i="5"/>
  <c r="M63" i="5"/>
  <c r="M115" i="5"/>
  <c r="M209" i="5"/>
  <c r="M57" i="5"/>
  <c r="M175" i="5"/>
  <c r="M179" i="5"/>
  <c r="M157" i="5"/>
  <c r="M194" i="5"/>
  <c r="M55" i="5"/>
  <c r="M62" i="5"/>
  <c r="M29" i="5"/>
  <c r="M49" i="5"/>
  <c r="M27" i="5"/>
  <c r="M116" i="5"/>
  <c r="M7" i="5"/>
  <c r="M60" i="5"/>
  <c r="M8" i="5"/>
  <c r="M72" i="5"/>
  <c r="M9" i="5"/>
  <c r="M95" i="5"/>
  <c r="M93" i="5"/>
  <c r="M37" i="5"/>
  <c r="M126" i="5"/>
  <c r="M302" i="5"/>
  <c r="M127" i="5"/>
  <c r="M180" i="5"/>
  <c r="M73" i="5"/>
  <c r="M177" i="5"/>
  <c r="M39" i="5"/>
  <c r="M74" i="5"/>
  <c r="M106" i="5"/>
  <c r="M303" i="5"/>
  <c r="M166" i="5"/>
  <c r="M41" i="5"/>
  <c r="M75" i="5"/>
  <c r="M30" i="5"/>
  <c r="M54" i="5"/>
  <c r="M76" i="5"/>
  <c r="M128" i="5"/>
  <c r="M10" i="5"/>
  <c r="M45" i="5"/>
  <c r="M98" i="5"/>
  <c r="M31" i="5"/>
  <c r="M210" i="5"/>
  <c r="M77" i="5"/>
  <c r="M129" i="5"/>
  <c r="M111" i="5"/>
  <c r="M11" i="5"/>
  <c r="M130" i="5"/>
  <c r="M131" i="5"/>
  <c r="M52" i="5"/>
  <c r="M78" i="5"/>
  <c r="M161" i="5"/>
  <c r="M168" i="5"/>
  <c r="M215" i="5"/>
  <c r="M132" i="5"/>
  <c r="M173" i="5"/>
  <c r="M133" i="5"/>
  <c r="M134" i="5"/>
  <c r="M61" i="5"/>
  <c r="M87" i="5"/>
  <c r="M64" i="5"/>
  <c r="M107" i="5"/>
  <c r="M135" i="5"/>
  <c r="M113" i="5"/>
  <c r="M136" i="5"/>
  <c r="M12" i="5"/>
  <c r="M195" i="5"/>
  <c r="M304" i="5"/>
  <c r="M101" i="5"/>
  <c r="M42" i="5"/>
  <c r="M114" i="5"/>
  <c r="M207" i="5"/>
  <c r="M13" i="5"/>
  <c r="M137" i="5"/>
  <c r="M138" i="5"/>
  <c r="M110" i="5"/>
  <c r="M156" i="5"/>
  <c r="M305" i="5"/>
  <c r="M139" i="5"/>
  <c r="M213" i="5"/>
  <c r="M140" i="5"/>
  <c r="M162" i="5"/>
  <c r="M176" i="5"/>
  <c r="M141" i="5"/>
  <c r="M266" i="5"/>
  <c r="M306" i="5"/>
  <c r="M46" i="5"/>
  <c r="M40" i="5"/>
  <c r="M307" i="5"/>
  <c r="M14" i="5"/>
  <c r="M91" i="5"/>
  <c r="M15" i="5"/>
  <c r="M142" i="5"/>
  <c r="M43" i="5"/>
  <c r="M83" i="5"/>
  <c r="M99" i="5"/>
  <c r="M308" i="5"/>
  <c r="M26" i="5"/>
  <c r="M16" i="5"/>
  <c r="M242" i="5"/>
  <c r="M17" i="5"/>
  <c r="M18" i="5"/>
  <c r="M118" i="5"/>
  <c r="M272" i="5"/>
  <c r="M309" i="5"/>
  <c r="M310" i="5"/>
  <c r="M311" i="5"/>
  <c r="M196" i="5"/>
  <c r="M312" i="5"/>
  <c r="M263" i="5"/>
  <c r="M268" i="5"/>
  <c r="M239" i="5"/>
  <c r="M313" i="5"/>
  <c r="M92" i="5"/>
  <c r="M249" i="5"/>
  <c r="M96" i="5"/>
  <c r="M314" i="5"/>
  <c r="M259" i="5"/>
  <c r="M212" i="5"/>
  <c r="M315" i="5"/>
  <c r="M232" i="5"/>
  <c r="M316" i="5"/>
  <c r="M174" i="5"/>
  <c r="M233" i="5"/>
  <c r="M317" i="5"/>
  <c r="M262" i="5"/>
  <c r="M19" i="5"/>
  <c r="M79" i="5"/>
  <c r="M143" i="5"/>
  <c r="M20" i="5"/>
  <c r="M260" i="5"/>
  <c r="M248" i="5"/>
  <c r="M318" i="5"/>
  <c r="M273" i="5"/>
  <c r="M247" i="5"/>
  <c r="M80" i="5"/>
  <c r="M221" i="5"/>
  <c r="M216" i="5"/>
  <c r="M319" i="5"/>
  <c r="M320" i="5"/>
  <c r="M44" i="5"/>
  <c r="M160" i="5"/>
  <c r="M321" i="5"/>
  <c r="M144" i="5"/>
  <c r="M322" i="5"/>
  <c r="M58" i="5"/>
  <c r="M219" i="5"/>
  <c r="M145" i="5"/>
  <c r="M153" i="5"/>
  <c r="M234" i="5"/>
  <c r="M38" i="5"/>
  <c r="M146" i="5"/>
  <c r="M59" i="5"/>
  <c r="M81" i="5"/>
  <c r="M147" i="5"/>
  <c r="M245" i="5"/>
  <c r="M154" i="5"/>
  <c r="M84" i="5"/>
  <c r="M222" i="5"/>
  <c r="M65" i="5"/>
  <c r="M323" i="5"/>
  <c r="M324" i="5"/>
  <c r="M240" i="5"/>
  <c r="M148" i="5"/>
  <c r="M325" i="5"/>
  <c r="M326" i="5"/>
  <c r="M327" i="5"/>
  <c r="M328" i="5"/>
  <c r="M329" i="5"/>
  <c r="M169" i="5"/>
  <c r="M235" i="5"/>
  <c r="M170" i="5"/>
  <c r="M330" i="5"/>
  <c r="M331" i="5"/>
  <c r="M332" i="5"/>
  <c r="M117" i="5"/>
  <c r="M185" i="5"/>
  <c r="M187" i="5"/>
  <c r="M202" i="5"/>
  <c r="M333" i="5"/>
  <c r="M182" i="5"/>
  <c r="M82" i="5"/>
  <c r="M334" i="5"/>
  <c r="M149" i="5"/>
  <c r="M236" i="5"/>
  <c r="M21" i="5"/>
  <c r="M22" i="5"/>
  <c r="M335" i="5"/>
  <c r="M158" i="5"/>
  <c r="M336" i="5"/>
  <c r="M337" i="5"/>
  <c r="M338" i="5"/>
  <c r="M339" i="5"/>
  <c r="M237" i="5"/>
  <c r="M205" i="5"/>
  <c r="M105" i="5"/>
  <c r="M340" i="5"/>
  <c r="M341" i="5"/>
  <c r="M342" i="5"/>
  <c r="M343" i="5"/>
  <c r="M47" i="5"/>
  <c r="M56" i="5"/>
  <c r="M344" i="5"/>
  <c r="M345" i="5"/>
  <c r="M109" i="5"/>
  <c r="M243" i="5"/>
  <c r="M150" i="5"/>
  <c r="M346" i="5"/>
  <c r="M251" i="5"/>
  <c r="M347" i="5"/>
  <c r="M163" i="5"/>
  <c r="M108" i="5"/>
  <c r="M257" i="5"/>
  <c r="M348" i="5"/>
  <c r="M204" i="5"/>
  <c r="M218" i="5"/>
  <c r="M250" i="5"/>
  <c r="M349" i="5"/>
  <c r="M264" i="5"/>
  <c r="M350" i="5"/>
  <c r="M252" i="5"/>
  <c r="M351" i="5"/>
  <c r="M214" i="5"/>
  <c r="M181" i="5"/>
  <c r="M352" i="5"/>
  <c r="M23" i="5"/>
  <c r="M200" i="5"/>
  <c r="M197" i="5"/>
  <c r="M353" i="5"/>
  <c r="M269" i="5"/>
  <c r="M354" i="5"/>
  <c r="M355" i="5"/>
  <c r="M151" i="5"/>
  <c r="M89" i="5"/>
  <c r="M24" i="5"/>
  <c r="M356" i="5"/>
  <c r="M357" i="5"/>
  <c r="M358" i="5"/>
  <c r="M217" i="5"/>
  <c r="M238" i="5"/>
  <c r="M359" i="5"/>
  <c r="M220" i="5"/>
  <c r="M35" i="5"/>
  <c r="M171" i="5"/>
  <c r="M360" i="5"/>
  <c r="M198" i="5"/>
  <c r="M246" i="5"/>
  <c r="M267" i="5"/>
  <c r="M25" i="5"/>
  <c r="M258" i="5"/>
  <c r="M244" i="5"/>
  <c r="P119" i="5"/>
  <c r="P159" i="5"/>
  <c r="P255" i="5"/>
  <c r="P28" i="5"/>
  <c r="P50" i="5"/>
  <c r="P203" i="5"/>
  <c r="P256" i="5"/>
  <c r="P275" i="5"/>
  <c r="P223" i="5"/>
  <c r="P66" i="5"/>
  <c r="P276" i="5"/>
  <c r="P67" i="5"/>
  <c r="P261" i="5"/>
  <c r="P224" i="5"/>
  <c r="P155" i="5"/>
  <c r="P201" i="5"/>
  <c r="P225" i="5"/>
  <c r="P254" i="5"/>
  <c r="P277" i="5"/>
  <c r="P68" i="5"/>
  <c r="P253" i="5"/>
  <c r="P278" i="5"/>
  <c r="P279" i="5"/>
  <c r="P88" i="5"/>
  <c r="P97" i="5"/>
  <c r="P94" i="5"/>
  <c r="P85" i="5"/>
  <c r="P206" i="5"/>
  <c r="P120" i="5"/>
  <c r="P280" i="5"/>
  <c r="P281" i="5"/>
  <c r="P165" i="5"/>
  <c r="P282" i="5"/>
  <c r="P164" i="5"/>
  <c r="P172" i="5"/>
  <c r="P121" i="5"/>
  <c r="P69" i="5"/>
  <c r="P48" i="5"/>
  <c r="P70" i="5"/>
  <c r="P188" i="5"/>
  <c r="P226" i="5"/>
  <c r="P167" i="5"/>
  <c r="P2" i="5"/>
  <c r="P283" i="5"/>
  <c r="P104" i="5"/>
  <c r="P189" i="5"/>
  <c r="P227" i="5"/>
  <c r="P284" i="5"/>
  <c r="P71" i="5"/>
  <c r="P36" i="5"/>
  <c r="P265" i="5"/>
  <c r="P285" i="5"/>
  <c r="P32" i="5"/>
  <c r="P241" i="5"/>
  <c r="P286" i="5"/>
  <c r="P122" i="5"/>
  <c r="P287" i="5"/>
  <c r="P288" i="5"/>
  <c r="P289" i="5"/>
  <c r="P208" i="5"/>
  <c r="P290" i="5"/>
  <c r="P291" i="5"/>
  <c r="P3" i="5"/>
  <c r="P123" i="5"/>
  <c r="P228" i="5"/>
  <c r="P211" i="5"/>
  <c r="P4" i="5"/>
  <c r="P102" i="5"/>
  <c r="P229" i="5"/>
  <c r="P292" i="5"/>
  <c r="P53" i="5"/>
  <c r="P124" i="5"/>
  <c r="P103" i="5"/>
  <c r="P100" i="5"/>
  <c r="P34" i="5"/>
  <c r="P293" i="5"/>
  <c r="P90" i="5"/>
  <c r="P294" i="5"/>
  <c r="P125" i="5"/>
  <c r="P5" i="5"/>
  <c r="P33" i="5"/>
  <c r="P230" i="5"/>
  <c r="P51" i="5"/>
  <c r="P295" i="5"/>
  <c r="P6" i="5"/>
  <c r="P296" i="5"/>
  <c r="P297" i="5"/>
  <c r="P86" i="5"/>
  <c r="P190" i="5"/>
  <c r="P152" i="5"/>
  <c r="P298" i="5"/>
  <c r="P299" i="5"/>
  <c r="P300" i="5"/>
  <c r="P231" i="5"/>
  <c r="P191" i="5"/>
  <c r="P184" i="5"/>
  <c r="P274" i="5"/>
  <c r="P192" i="5"/>
  <c r="P301" i="5"/>
  <c r="P270" i="5"/>
  <c r="P199" i="5"/>
  <c r="P193" i="5"/>
  <c r="P271" i="5"/>
  <c r="P112" i="5"/>
  <c r="P183" i="5"/>
  <c r="P186" i="5"/>
  <c r="P178" i="5"/>
  <c r="P63" i="5"/>
  <c r="P115" i="5"/>
  <c r="P209" i="5"/>
  <c r="P57" i="5"/>
  <c r="P175" i="5"/>
  <c r="P179" i="5"/>
  <c r="P157" i="5"/>
  <c r="P194" i="5"/>
  <c r="P55" i="5"/>
  <c r="P62" i="5"/>
  <c r="P29" i="5"/>
  <c r="P49" i="5"/>
  <c r="P27" i="5"/>
  <c r="P116" i="5"/>
  <c r="P7" i="5"/>
  <c r="P60" i="5"/>
  <c r="P8" i="5"/>
  <c r="P72" i="5"/>
  <c r="P9" i="5"/>
  <c r="P95" i="5"/>
  <c r="P93" i="5"/>
  <c r="P37" i="5"/>
  <c r="P126" i="5"/>
  <c r="P302" i="5"/>
  <c r="P127" i="5"/>
  <c r="P180" i="5"/>
  <c r="P73" i="5"/>
  <c r="P177" i="5"/>
  <c r="P39" i="5"/>
  <c r="P74" i="5"/>
  <c r="P106" i="5"/>
  <c r="P303" i="5"/>
  <c r="P166" i="5"/>
  <c r="P41" i="5"/>
  <c r="P75" i="5"/>
  <c r="P30" i="5"/>
  <c r="P54" i="5"/>
  <c r="P76" i="5"/>
  <c r="P128" i="5"/>
  <c r="P10" i="5"/>
  <c r="P45" i="5"/>
  <c r="P98" i="5"/>
  <c r="P31" i="5"/>
  <c r="P210" i="5"/>
  <c r="P77" i="5"/>
  <c r="P129" i="5"/>
  <c r="P111" i="5"/>
  <c r="P11" i="5"/>
  <c r="P130" i="5"/>
  <c r="P131" i="5"/>
  <c r="P52" i="5"/>
  <c r="P78" i="5"/>
  <c r="P161" i="5"/>
  <c r="P168" i="5"/>
  <c r="P215" i="5"/>
  <c r="P132" i="5"/>
  <c r="P173" i="5"/>
  <c r="P133" i="5"/>
  <c r="P134" i="5"/>
  <c r="P61" i="5"/>
  <c r="P87" i="5"/>
  <c r="P64" i="5"/>
  <c r="P107" i="5"/>
  <c r="P135" i="5"/>
  <c r="P113" i="5"/>
  <c r="P136" i="5"/>
  <c r="P12" i="5"/>
  <c r="P195" i="5"/>
  <c r="P304" i="5"/>
  <c r="P101" i="5"/>
  <c r="P42" i="5"/>
  <c r="P114" i="5"/>
  <c r="P207" i="5"/>
  <c r="P13" i="5"/>
  <c r="P137" i="5"/>
  <c r="P138" i="5"/>
  <c r="P110" i="5"/>
  <c r="P156" i="5"/>
  <c r="P305" i="5"/>
  <c r="P139" i="5"/>
  <c r="P213" i="5"/>
  <c r="P140" i="5"/>
  <c r="P162" i="5"/>
  <c r="P176" i="5"/>
  <c r="P141" i="5"/>
  <c r="P266" i="5"/>
  <c r="P306" i="5"/>
  <c r="P46" i="5"/>
  <c r="P40" i="5"/>
  <c r="P307" i="5"/>
  <c r="P14" i="5"/>
  <c r="P91" i="5"/>
  <c r="P15" i="5"/>
  <c r="P142" i="5"/>
  <c r="P43" i="5"/>
  <c r="P83" i="5"/>
  <c r="P99" i="5"/>
  <c r="P308" i="5"/>
  <c r="P26" i="5"/>
  <c r="P16" i="5"/>
  <c r="P242" i="5"/>
  <c r="P17" i="5"/>
  <c r="P18" i="5"/>
  <c r="P118" i="5"/>
  <c r="P272" i="5"/>
  <c r="P309" i="5"/>
  <c r="P310" i="5"/>
  <c r="P311" i="5"/>
  <c r="P196" i="5"/>
  <c r="P312" i="5"/>
  <c r="P263" i="5"/>
  <c r="P268" i="5"/>
  <c r="P239" i="5"/>
  <c r="P313" i="5"/>
  <c r="P92" i="5"/>
  <c r="P249" i="5"/>
  <c r="P96" i="5"/>
  <c r="P314" i="5"/>
  <c r="P259" i="5"/>
  <c r="P212" i="5"/>
  <c r="P315" i="5"/>
  <c r="P232" i="5"/>
  <c r="P316" i="5"/>
  <c r="P174" i="5"/>
  <c r="P233" i="5"/>
  <c r="P317" i="5"/>
  <c r="P262" i="5"/>
  <c r="P19" i="5"/>
  <c r="P79" i="5"/>
  <c r="P143" i="5"/>
  <c r="P20" i="5"/>
  <c r="P260" i="5"/>
  <c r="P248" i="5"/>
  <c r="P318" i="5"/>
  <c r="P273" i="5"/>
  <c r="P247" i="5"/>
  <c r="P80" i="5"/>
  <c r="P221" i="5"/>
  <c r="P216" i="5"/>
  <c r="P319" i="5"/>
  <c r="P320" i="5"/>
  <c r="P44" i="5"/>
  <c r="P160" i="5"/>
  <c r="P321" i="5"/>
  <c r="P144" i="5"/>
  <c r="P322" i="5"/>
  <c r="P58" i="5"/>
  <c r="P219" i="5"/>
  <c r="P145" i="5"/>
  <c r="P153" i="5"/>
  <c r="P234" i="5"/>
  <c r="P38" i="5"/>
  <c r="P146" i="5"/>
  <c r="P59" i="5"/>
  <c r="P81" i="5"/>
  <c r="P147" i="5"/>
  <c r="P245" i="5"/>
  <c r="P154" i="5"/>
  <c r="P84" i="5"/>
  <c r="P222" i="5"/>
  <c r="P65" i="5"/>
  <c r="P323" i="5"/>
  <c r="P324" i="5"/>
  <c r="P240" i="5"/>
  <c r="P148" i="5"/>
  <c r="P325" i="5"/>
  <c r="P326" i="5"/>
  <c r="P327" i="5"/>
  <c r="P328" i="5"/>
  <c r="P329" i="5"/>
  <c r="P169" i="5"/>
  <c r="P235" i="5"/>
  <c r="P170" i="5"/>
  <c r="P330" i="5"/>
  <c r="P331" i="5"/>
  <c r="P332" i="5"/>
  <c r="P117" i="5"/>
  <c r="P185" i="5"/>
  <c r="P187" i="5"/>
  <c r="P202" i="5"/>
  <c r="P333" i="5"/>
  <c r="P182" i="5"/>
  <c r="P82" i="5"/>
  <c r="P334" i="5"/>
  <c r="P149" i="5"/>
  <c r="P236" i="5"/>
  <c r="P21" i="5"/>
  <c r="P22" i="5"/>
  <c r="P335" i="5"/>
  <c r="P158" i="5"/>
  <c r="P336" i="5"/>
  <c r="P337" i="5"/>
  <c r="P338" i="5"/>
  <c r="P339" i="5"/>
  <c r="P237" i="5"/>
  <c r="P205" i="5"/>
  <c r="P105" i="5"/>
  <c r="P340" i="5"/>
  <c r="P341" i="5"/>
  <c r="P342" i="5"/>
  <c r="P343" i="5"/>
  <c r="P47" i="5"/>
  <c r="P56" i="5"/>
  <c r="P344" i="5"/>
  <c r="P345" i="5"/>
  <c r="P109" i="5"/>
  <c r="P243" i="5"/>
  <c r="P150" i="5"/>
  <c r="P346" i="5"/>
  <c r="P251" i="5"/>
  <c r="P347" i="5"/>
  <c r="P163" i="5"/>
  <c r="P108" i="5"/>
  <c r="P257" i="5"/>
  <c r="P348" i="5"/>
  <c r="P204" i="5"/>
  <c r="P218" i="5"/>
  <c r="P250" i="5"/>
  <c r="P349" i="5"/>
  <c r="P264" i="5"/>
  <c r="P350" i="5"/>
  <c r="P252" i="5"/>
  <c r="P351" i="5"/>
  <c r="P214" i="5"/>
  <c r="P181" i="5"/>
  <c r="P352" i="5"/>
  <c r="P23" i="5"/>
  <c r="P200" i="5"/>
  <c r="P197" i="5"/>
  <c r="P353" i="5"/>
  <c r="P269" i="5"/>
  <c r="P354" i="5"/>
  <c r="P355" i="5"/>
  <c r="P151" i="5"/>
  <c r="P89" i="5"/>
  <c r="P24" i="5"/>
  <c r="P356" i="5"/>
  <c r="P357" i="5"/>
  <c r="P358" i="5"/>
  <c r="P217" i="5"/>
  <c r="P238" i="5"/>
  <c r="P359" i="5"/>
  <c r="P220" i="5"/>
  <c r="P35" i="5"/>
  <c r="P171" i="5"/>
  <c r="P360" i="5"/>
  <c r="P198" i="5"/>
  <c r="P246" i="5"/>
  <c r="P267" i="5"/>
  <c r="P25" i="5"/>
  <c r="P258" i="5"/>
  <c r="P244" i="5"/>
  <c r="S119" i="5"/>
  <c r="S159" i="5"/>
  <c r="S255" i="5"/>
  <c r="S28" i="5"/>
  <c r="S50" i="5"/>
  <c r="S203" i="5"/>
  <c r="S256" i="5"/>
  <c r="S275" i="5"/>
  <c r="S223" i="5"/>
  <c r="S66" i="5"/>
  <c r="S276" i="5"/>
  <c r="S67" i="5"/>
  <c r="S261" i="5"/>
  <c r="S224" i="5"/>
  <c r="S155" i="5"/>
  <c r="S201" i="5"/>
  <c r="S225" i="5"/>
  <c r="S254" i="5"/>
  <c r="S277" i="5"/>
  <c r="S68" i="5"/>
  <c r="S253" i="5"/>
  <c r="S278" i="5"/>
  <c r="S279" i="5"/>
  <c r="S88" i="5"/>
  <c r="S97" i="5"/>
  <c r="S94" i="5"/>
  <c r="S85" i="5"/>
  <c r="S206" i="5"/>
  <c r="S120" i="5"/>
  <c r="S280" i="5"/>
  <c r="S281" i="5"/>
  <c r="S165" i="5"/>
  <c r="S282" i="5"/>
  <c r="S164" i="5"/>
  <c r="S172" i="5"/>
  <c r="S121" i="5"/>
  <c r="S69" i="5"/>
  <c r="S48" i="5"/>
  <c r="S70" i="5"/>
  <c r="S188" i="5"/>
  <c r="S226" i="5"/>
  <c r="S167" i="5"/>
  <c r="S2" i="5"/>
  <c r="S283" i="5"/>
  <c r="S104" i="5"/>
  <c r="S189" i="5"/>
  <c r="S227" i="5"/>
  <c r="S284" i="5"/>
  <c r="S71" i="5"/>
  <c r="S36" i="5"/>
  <c r="S265" i="5"/>
  <c r="S285" i="5"/>
  <c r="S32" i="5"/>
  <c r="S241" i="5"/>
  <c r="S286" i="5"/>
  <c r="S122" i="5"/>
  <c r="S287" i="5"/>
  <c r="S288" i="5"/>
  <c r="S289" i="5"/>
  <c r="S208" i="5"/>
  <c r="S290" i="5"/>
  <c r="S291" i="5"/>
  <c r="S3" i="5"/>
  <c r="S123" i="5"/>
  <c r="S228" i="5"/>
  <c r="S211" i="5"/>
  <c r="S4" i="5"/>
  <c r="S102" i="5"/>
  <c r="S229" i="5"/>
  <c r="S292" i="5"/>
  <c r="S53" i="5"/>
  <c r="S124" i="5"/>
  <c r="S103" i="5"/>
  <c r="S100" i="5"/>
  <c r="S34" i="5"/>
  <c r="S293" i="5"/>
  <c r="S90" i="5"/>
  <c r="S294" i="5"/>
  <c r="S125" i="5"/>
  <c r="S5" i="5"/>
  <c r="S33" i="5"/>
  <c r="S230" i="5"/>
  <c r="S51" i="5"/>
  <c r="S295" i="5"/>
  <c r="S6" i="5"/>
  <c r="S296" i="5"/>
  <c r="S297" i="5"/>
  <c r="S86" i="5"/>
  <c r="S190" i="5"/>
  <c r="S152" i="5"/>
  <c r="S298" i="5"/>
  <c r="S299" i="5"/>
  <c r="S300" i="5"/>
  <c r="S231" i="5"/>
  <c r="S191" i="5"/>
  <c r="S184" i="5"/>
  <c r="S274" i="5"/>
  <c r="S192" i="5"/>
  <c r="S301" i="5"/>
  <c r="S270" i="5"/>
  <c r="S199" i="5"/>
  <c r="S193" i="5"/>
  <c r="S271" i="5"/>
  <c r="S112" i="5"/>
  <c r="S183" i="5"/>
  <c r="S186" i="5"/>
  <c r="S178" i="5"/>
  <c r="S63" i="5"/>
  <c r="S115" i="5"/>
  <c r="S209" i="5"/>
  <c r="S57" i="5"/>
  <c r="S175" i="5"/>
  <c r="S179" i="5"/>
  <c r="S157" i="5"/>
  <c r="S194" i="5"/>
  <c r="S55" i="5"/>
  <c r="S62" i="5"/>
  <c r="S29" i="5"/>
  <c r="S49" i="5"/>
  <c r="S27" i="5"/>
  <c r="S116" i="5"/>
  <c r="S7" i="5"/>
  <c r="S60" i="5"/>
  <c r="S8" i="5"/>
  <c r="S72" i="5"/>
  <c r="S9" i="5"/>
  <c r="S95" i="5"/>
  <c r="S93" i="5"/>
  <c r="S37" i="5"/>
  <c r="S126" i="5"/>
  <c r="S302" i="5"/>
  <c r="S127" i="5"/>
  <c r="S180" i="5"/>
  <c r="S73" i="5"/>
  <c r="S177" i="5"/>
  <c r="S39" i="5"/>
  <c r="S74" i="5"/>
  <c r="S106" i="5"/>
  <c r="S303" i="5"/>
  <c r="S166" i="5"/>
  <c r="S41" i="5"/>
  <c r="S75" i="5"/>
  <c r="S30" i="5"/>
  <c r="S54" i="5"/>
  <c r="S76" i="5"/>
  <c r="S128" i="5"/>
  <c r="S10" i="5"/>
  <c r="S45" i="5"/>
  <c r="S98" i="5"/>
  <c r="S31" i="5"/>
  <c r="S210" i="5"/>
  <c r="S77" i="5"/>
  <c r="S129" i="5"/>
  <c r="S111" i="5"/>
  <c r="S11" i="5"/>
  <c r="S130" i="5"/>
  <c r="S131" i="5"/>
  <c r="S52" i="5"/>
  <c r="S78" i="5"/>
  <c r="S161" i="5"/>
  <c r="S168" i="5"/>
  <c r="S215" i="5"/>
  <c r="S132" i="5"/>
  <c r="S173" i="5"/>
  <c r="S133" i="5"/>
  <c r="S134" i="5"/>
  <c r="S61" i="5"/>
  <c r="S87" i="5"/>
  <c r="S64" i="5"/>
  <c r="S107" i="5"/>
  <c r="S135" i="5"/>
  <c r="S113" i="5"/>
  <c r="S136" i="5"/>
  <c r="S12" i="5"/>
  <c r="S195" i="5"/>
  <c r="S304" i="5"/>
  <c r="S101" i="5"/>
  <c r="S42" i="5"/>
  <c r="S114" i="5"/>
  <c r="S207" i="5"/>
  <c r="S13" i="5"/>
  <c r="S137" i="5"/>
  <c r="S138" i="5"/>
  <c r="S110" i="5"/>
  <c r="S156" i="5"/>
  <c r="S305" i="5"/>
  <c r="S139" i="5"/>
  <c r="S213" i="5"/>
  <c r="S140" i="5"/>
  <c r="S162" i="5"/>
  <c r="S176" i="5"/>
  <c r="S141" i="5"/>
  <c r="S266" i="5"/>
  <c r="S306" i="5"/>
  <c r="S46" i="5"/>
  <c r="S40" i="5"/>
  <c r="S307" i="5"/>
  <c r="S14" i="5"/>
  <c r="S91" i="5"/>
  <c r="S15" i="5"/>
  <c r="S142" i="5"/>
  <c r="S43" i="5"/>
  <c r="S83" i="5"/>
  <c r="S99" i="5"/>
  <c r="S308" i="5"/>
  <c r="S26" i="5"/>
  <c r="S16" i="5"/>
  <c r="S242" i="5"/>
  <c r="S17" i="5"/>
  <c r="S18" i="5"/>
  <c r="S118" i="5"/>
  <c r="S272" i="5"/>
  <c r="S309" i="5"/>
  <c r="S310" i="5"/>
  <c r="S311" i="5"/>
  <c r="S196" i="5"/>
  <c r="S312" i="5"/>
  <c r="S263" i="5"/>
  <c r="S268" i="5"/>
  <c r="S239" i="5"/>
  <c r="S313" i="5"/>
  <c r="S92" i="5"/>
  <c r="S249" i="5"/>
  <c r="S96" i="5"/>
  <c r="S314" i="5"/>
  <c r="S259" i="5"/>
  <c r="S212" i="5"/>
  <c r="S315" i="5"/>
  <c r="S232" i="5"/>
  <c r="S316" i="5"/>
  <c r="S174" i="5"/>
  <c r="S233" i="5"/>
  <c r="S317" i="5"/>
  <c r="S262" i="5"/>
  <c r="S19" i="5"/>
  <c r="S79" i="5"/>
  <c r="S143" i="5"/>
  <c r="S20" i="5"/>
  <c r="S260" i="5"/>
  <c r="S248" i="5"/>
  <c r="S318" i="5"/>
  <c r="S273" i="5"/>
  <c r="S247" i="5"/>
  <c r="S80" i="5"/>
  <c r="S221" i="5"/>
  <c r="S216" i="5"/>
  <c r="S319" i="5"/>
  <c r="S320" i="5"/>
  <c r="S44" i="5"/>
  <c r="S160" i="5"/>
  <c r="S321" i="5"/>
  <c r="S144" i="5"/>
  <c r="S322" i="5"/>
  <c r="S58" i="5"/>
  <c r="S219" i="5"/>
  <c r="S145" i="5"/>
  <c r="S153" i="5"/>
  <c r="S234" i="5"/>
  <c r="S38" i="5"/>
  <c r="S146" i="5"/>
  <c r="S59" i="5"/>
  <c r="S81" i="5"/>
  <c r="S147" i="5"/>
  <c r="S245" i="5"/>
  <c r="S154" i="5"/>
  <c r="S84" i="5"/>
  <c r="S222" i="5"/>
  <c r="S65" i="5"/>
  <c r="S323" i="5"/>
  <c r="S324" i="5"/>
  <c r="S240" i="5"/>
  <c r="S148" i="5"/>
  <c r="S325" i="5"/>
  <c r="S326" i="5"/>
  <c r="S327" i="5"/>
  <c r="S328" i="5"/>
  <c r="S329" i="5"/>
  <c r="S169" i="5"/>
  <c r="S235" i="5"/>
  <c r="S170" i="5"/>
  <c r="S330" i="5"/>
  <c r="S331" i="5"/>
  <c r="S332" i="5"/>
  <c r="S117" i="5"/>
  <c r="S185" i="5"/>
  <c r="S187" i="5"/>
  <c r="S202" i="5"/>
  <c r="S333" i="5"/>
  <c r="S182" i="5"/>
  <c r="S82" i="5"/>
  <c r="S334" i="5"/>
  <c r="S149" i="5"/>
  <c r="S236" i="5"/>
  <c r="S21" i="5"/>
  <c r="S22" i="5"/>
  <c r="S335" i="5"/>
  <c r="S158" i="5"/>
  <c r="S336" i="5"/>
  <c r="S337" i="5"/>
  <c r="S338" i="5"/>
  <c r="S339" i="5"/>
  <c r="S237" i="5"/>
  <c r="S205" i="5"/>
  <c r="S105" i="5"/>
  <c r="S340" i="5"/>
  <c r="S341" i="5"/>
  <c r="S342" i="5"/>
  <c r="S343" i="5"/>
  <c r="S47" i="5"/>
  <c r="S56" i="5"/>
  <c r="S344" i="5"/>
  <c r="S345" i="5"/>
  <c r="S109" i="5"/>
  <c r="S243" i="5"/>
  <c r="S150" i="5"/>
  <c r="S346" i="5"/>
  <c r="S251" i="5"/>
  <c r="S347" i="5"/>
  <c r="S163" i="5"/>
  <c r="S108" i="5"/>
  <c r="S257" i="5"/>
  <c r="S348" i="5"/>
  <c r="S204" i="5"/>
  <c r="S218" i="5"/>
  <c r="S250" i="5"/>
  <c r="S349" i="5"/>
  <c r="S264" i="5"/>
  <c r="S350" i="5"/>
  <c r="S252" i="5"/>
  <c r="S351" i="5"/>
  <c r="S214" i="5"/>
  <c r="S181" i="5"/>
  <c r="S352" i="5"/>
  <c r="S23" i="5"/>
  <c r="S200" i="5"/>
  <c r="S197" i="5"/>
  <c r="S353" i="5"/>
  <c r="S269" i="5"/>
  <c r="S354" i="5"/>
  <c r="S355" i="5"/>
  <c r="S151" i="5"/>
  <c r="S89" i="5"/>
  <c r="S24" i="5"/>
  <c r="S356" i="5"/>
  <c r="S357" i="5"/>
  <c r="S358" i="5"/>
  <c r="S217" i="5"/>
  <c r="S238" i="5"/>
  <c r="S359" i="5"/>
  <c r="S220" i="5"/>
  <c r="S35" i="5"/>
  <c r="S171" i="5"/>
  <c r="S360" i="5"/>
  <c r="S198" i="5"/>
  <c r="S246" i="5"/>
  <c r="S267" i="5"/>
  <c r="S25" i="5"/>
  <c r="S258" i="5"/>
  <c r="S244" i="5"/>
  <c r="V119" i="5"/>
  <c r="V159" i="5"/>
  <c r="V255" i="5"/>
  <c r="V28" i="5"/>
  <c r="V50" i="5"/>
  <c r="V203" i="5"/>
  <c r="V256" i="5"/>
  <c r="V275" i="5"/>
  <c r="V223" i="5"/>
  <c r="V66" i="5"/>
  <c r="V276" i="5"/>
  <c r="V67" i="5"/>
  <c r="V261" i="5"/>
  <c r="V224" i="5"/>
  <c r="V155" i="5"/>
  <c r="V201" i="5"/>
  <c r="V225" i="5"/>
  <c r="V254" i="5"/>
  <c r="V277" i="5"/>
  <c r="V68" i="5"/>
  <c r="V253" i="5"/>
  <c r="V278" i="5"/>
  <c r="V279" i="5"/>
  <c r="V88" i="5"/>
  <c r="V97" i="5"/>
  <c r="V94" i="5"/>
  <c r="V85" i="5"/>
  <c r="V206" i="5"/>
  <c r="V120" i="5"/>
  <c r="V280" i="5"/>
  <c r="V281" i="5"/>
  <c r="V165" i="5"/>
  <c r="V282" i="5"/>
  <c r="V164" i="5"/>
  <c r="V172" i="5"/>
  <c r="V121" i="5"/>
  <c r="V69" i="5"/>
  <c r="V48" i="5"/>
  <c r="V70" i="5"/>
  <c r="V188" i="5"/>
  <c r="V226" i="5"/>
  <c r="V167" i="5"/>
  <c r="V2" i="5"/>
  <c r="V283" i="5"/>
  <c r="V104" i="5"/>
  <c r="V189" i="5"/>
  <c r="V227" i="5"/>
  <c r="V284" i="5"/>
  <c r="V71" i="5"/>
  <c r="V36" i="5"/>
  <c r="V265" i="5"/>
  <c r="V285" i="5"/>
  <c r="V32" i="5"/>
  <c r="V241" i="5"/>
  <c r="V286" i="5"/>
  <c r="V122" i="5"/>
  <c r="V287" i="5"/>
  <c r="V288" i="5"/>
  <c r="V289" i="5"/>
  <c r="V208" i="5"/>
  <c r="V290" i="5"/>
  <c r="V291" i="5"/>
  <c r="V3" i="5"/>
  <c r="V123" i="5"/>
  <c r="V228" i="5"/>
  <c r="V211" i="5"/>
  <c r="V4" i="5"/>
  <c r="V102" i="5"/>
  <c r="V229" i="5"/>
  <c r="V292" i="5"/>
  <c r="V53" i="5"/>
  <c r="V124" i="5"/>
  <c r="V103" i="5"/>
  <c r="V100" i="5"/>
  <c r="V34" i="5"/>
  <c r="V293" i="5"/>
  <c r="V90" i="5"/>
  <c r="V294" i="5"/>
  <c r="V125" i="5"/>
  <c r="V5" i="5"/>
  <c r="V33" i="5"/>
  <c r="V230" i="5"/>
  <c r="V51" i="5"/>
  <c r="V295" i="5"/>
  <c r="V6" i="5"/>
  <c r="V296" i="5"/>
  <c r="V297" i="5"/>
  <c r="V86" i="5"/>
  <c r="V190" i="5"/>
  <c r="V152" i="5"/>
  <c r="V298" i="5"/>
  <c r="V299" i="5"/>
  <c r="V300" i="5"/>
  <c r="V231" i="5"/>
  <c r="V191" i="5"/>
  <c r="V184" i="5"/>
  <c r="V274" i="5"/>
  <c r="V192" i="5"/>
  <c r="V301" i="5"/>
  <c r="V270" i="5"/>
  <c r="V199" i="5"/>
  <c r="V193" i="5"/>
  <c r="V271" i="5"/>
  <c r="V112" i="5"/>
  <c r="V183" i="5"/>
  <c r="V186" i="5"/>
  <c r="V178" i="5"/>
  <c r="V63" i="5"/>
  <c r="V115" i="5"/>
  <c r="V209" i="5"/>
  <c r="V57" i="5"/>
  <c r="V175" i="5"/>
  <c r="V179" i="5"/>
  <c r="V157" i="5"/>
  <c r="V194" i="5"/>
  <c r="V55" i="5"/>
  <c r="V62" i="5"/>
  <c r="V29" i="5"/>
  <c r="V49" i="5"/>
  <c r="V27" i="5"/>
  <c r="V116" i="5"/>
  <c r="V7" i="5"/>
  <c r="V60" i="5"/>
  <c r="V8" i="5"/>
  <c r="V72" i="5"/>
  <c r="V9" i="5"/>
  <c r="V95" i="5"/>
  <c r="V93" i="5"/>
  <c r="V37" i="5"/>
  <c r="V126" i="5"/>
  <c r="V302" i="5"/>
  <c r="V127" i="5"/>
  <c r="V180" i="5"/>
  <c r="V73" i="5"/>
  <c r="V177" i="5"/>
  <c r="V39" i="5"/>
  <c r="V74" i="5"/>
  <c r="V106" i="5"/>
  <c r="V303" i="5"/>
  <c r="V166" i="5"/>
  <c r="V41" i="5"/>
  <c r="V75" i="5"/>
  <c r="V30" i="5"/>
  <c r="V54" i="5"/>
  <c r="V76" i="5"/>
  <c r="V128" i="5"/>
  <c r="V10" i="5"/>
  <c r="V45" i="5"/>
  <c r="V98" i="5"/>
  <c r="V31" i="5"/>
  <c r="V210" i="5"/>
  <c r="V77" i="5"/>
  <c r="V129" i="5"/>
  <c r="V111" i="5"/>
  <c r="V11" i="5"/>
  <c r="V130" i="5"/>
  <c r="V131" i="5"/>
  <c r="V52" i="5"/>
  <c r="V78" i="5"/>
  <c r="V161" i="5"/>
  <c r="V168" i="5"/>
  <c r="V215" i="5"/>
  <c r="V132" i="5"/>
  <c r="V173" i="5"/>
  <c r="V133" i="5"/>
  <c r="V134" i="5"/>
  <c r="V61" i="5"/>
  <c r="V87" i="5"/>
  <c r="V64" i="5"/>
  <c r="V107" i="5"/>
  <c r="V135" i="5"/>
  <c r="V113" i="5"/>
  <c r="V136" i="5"/>
  <c r="V12" i="5"/>
  <c r="V195" i="5"/>
  <c r="V304" i="5"/>
  <c r="V101" i="5"/>
  <c r="V42" i="5"/>
  <c r="V114" i="5"/>
  <c r="V207" i="5"/>
  <c r="V13" i="5"/>
  <c r="V137" i="5"/>
  <c r="V138" i="5"/>
  <c r="V110" i="5"/>
  <c r="V156" i="5"/>
  <c r="V305" i="5"/>
  <c r="V139" i="5"/>
  <c r="V213" i="5"/>
  <c r="V140" i="5"/>
  <c r="V162" i="5"/>
  <c r="V176" i="5"/>
  <c r="V141" i="5"/>
  <c r="V266" i="5"/>
  <c r="V306" i="5"/>
  <c r="V46" i="5"/>
  <c r="V40" i="5"/>
  <c r="V307" i="5"/>
  <c r="V14" i="5"/>
  <c r="V91" i="5"/>
  <c r="V15" i="5"/>
  <c r="V142" i="5"/>
  <c r="V43" i="5"/>
  <c r="V83" i="5"/>
  <c r="V99" i="5"/>
  <c r="V308" i="5"/>
  <c r="V26" i="5"/>
  <c r="V16" i="5"/>
  <c r="V242" i="5"/>
  <c r="V17" i="5"/>
  <c r="V18" i="5"/>
  <c r="V118" i="5"/>
  <c r="V272" i="5"/>
  <c r="V309" i="5"/>
  <c r="V310" i="5"/>
  <c r="V311" i="5"/>
  <c r="V196" i="5"/>
  <c r="V312" i="5"/>
  <c r="V263" i="5"/>
  <c r="V268" i="5"/>
  <c r="V239" i="5"/>
  <c r="V313" i="5"/>
  <c r="V92" i="5"/>
  <c r="V249" i="5"/>
  <c r="V96" i="5"/>
  <c r="V314" i="5"/>
  <c r="V259" i="5"/>
  <c r="V212" i="5"/>
  <c r="V315" i="5"/>
  <c r="V232" i="5"/>
  <c r="V316" i="5"/>
  <c r="V174" i="5"/>
  <c r="V233" i="5"/>
  <c r="V317" i="5"/>
  <c r="V262" i="5"/>
  <c r="V19" i="5"/>
  <c r="V79" i="5"/>
  <c r="V143" i="5"/>
  <c r="V20" i="5"/>
  <c r="V260" i="5"/>
  <c r="V248" i="5"/>
  <c r="V318" i="5"/>
  <c r="V273" i="5"/>
  <c r="V247" i="5"/>
  <c r="V80" i="5"/>
  <c r="V221" i="5"/>
  <c r="V216" i="5"/>
  <c r="V319" i="5"/>
  <c r="V320" i="5"/>
  <c r="V44" i="5"/>
  <c r="V160" i="5"/>
  <c r="V321" i="5"/>
  <c r="V144" i="5"/>
  <c r="V322" i="5"/>
  <c r="V58" i="5"/>
  <c r="V219" i="5"/>
  <c r="V145" i="5"/>
  <c r="V153" i="5"/>
  <c r="V234" i="5"/>
  <c r="V38" i="5"/>
  <c r="V146" i="5"/>
  <c r="V59" i="5"/>
  <c r="V81" i="5"/>
  <c r="V147" i="5"/>
  <c r="V245" i="5"/>
  <c r="V154" i="5"/>
  <c r="V84" i="5"/>
  <c r="V222" i="5"/>
  <c r="V65" i="5"/>
  <c r="V323" i="5"/>
  <c r="V324" i="5"/>
  <c r="V240" i="5"/>
  <c r="V148" i="5"/>
  <c r="V325" i="5"/>
  <c r="V326" i="5"/>
  <c r="V327" i="5"/>
  <c r="V328" i="5"/>
  <c r="V329" i="5"/>
  <c r="V169" i="5"/>
  <c r="V235" i="5"/>
  <c r="V170" i="5"/>
  <c r="V330" i="5"/>
  <c r="V331" i="5"/>
  <c r="V332" i="5"/>
  <c r="V117" i="5"/>
  <c r="V185" i="5"/>
  <c r="V187" i="5"/>
  <c r="V202" i="5"/>
  <c r="V333" i="5"/>
  <c r="V182" i="5"/>
  <c r="V82" i="5"/>
  <c r="V334" i="5"/>
  <c r="V149" i="5"/>
  <c r="V236" i="5"/>
  <c r="V21" i="5"/>
  <c r="V22" i="5"/>
  <c r="V335" i="5"/>
  <c r="V158" i="5"/>
  <c r="V336" i="5"/>
  <c r="V337" i="5"/>
  <c r="V338" i="5"/>
  <c r="V339" i="5"/>
  <c r="V237" i="5"/>
  <c r="V205" i="5"/>
  <c r="V105" i="5"/>
  <c r="V340" i="5"/>
  <c r="V341" i="5"/>
  <c r="V342" i="5"/>
  <c r="V343" i="5"/>
  <c r="V47" i="5"/>
  <c r="V56" i="5"/>
  <c r="V344" i="5"/>
  <c r="V345" i="5"/>
  <c r="V109" i="5"/>
  <c r="V243" i="5"/>
  <c r="V150" i="5"/>
  <c r="V346" i="5"/>
  <c r="V251" i="5"/>
  <c r="V347" i="5"/>
  <c r="V163" i="5"/>
  <c r="V108" i="5"/>
  <c r="V257" i="5"/>
  <c r="V348" i="5"/>
  <c r="V204" i="5"/>
  <c r="V218" i="5"/>
  <c r="V250" i="5"/>
  <c r="V349" i="5"/>
  <c r="V264" i="5"/>
  <c r="V350" i="5"/>
  <c r="V252" i="5"/>
  <c r="V351" i="5"/>
  <c r="V214" i="5"/>
  <c r="V181" i="5"/>
  <c r="V352" i="5"/>
  <c r="V23" i="5"/>
  <c r="V200" i="5"/>
  <c r="V197" i="5"/>
  <c r="V353" i="5"/>
  <c r="V269" i="5"/>
  <c r="V354" i="5"/>
  <c r="V355" i="5"/>
  <c r="V151" i="5"/>
  <c r="V89" i="5"/>
  <c r="V24" i="5"/>
  <c r="V356" i="5"/>
  <c r="V357" i="5"/>
  <c r="V358" i="5"/>
  <c r="V217" i="5"/>
  <c r="V238" i="5"/>
  <c r="V359" i="5"/>
  <c r="V220" i="5"/>
  <c r="V35" i="5"/>
  <c r="V171" i="5"/>
  <c r="V360" i="5"/>
  <c r="V198" i="5"/>
  <c r="V246" i="5"/>
  <c r="V267" i="5"/>
  <c r="V25" i="5"/>
  <c r="V258" i="5"/>
  <c r="V244" i="5"/>
  <c r="U171" i="3"/>
  <c r="U197" i="3"/>
  <c r="U198" i="3"/>
  <c r="U71" i="3"/>
  <c r="U37" i="3"/>
  <c r="U24" i="3"/>
  <c r="U90" i="3"/>
  <c r="U28" i="3"/>
  <c r="U48" i="3"/>
  <c r="U11" i="3"/>
  <c r="U190" i="3"/>
  <c r="U50" i="3"/>
  <c r="U35" i="3"/>
  <c r="U206" i="3"/>
  <c r="U142" i="3"/>
  <c r="U163" i="3"/>
  <c r="U155" i="3"/>
  <c r="U63" i="3"/>
  <c r="U42" i="3"/>
  <c r="U187" i="3"/>
  <c r="U23" i="3"/>
  <c r="U86" i="3"/>
  <c r="U49" i="3"/>
  <c r="U110" i="3"/>
  <c r="U145" i="3"/>
  <c r="U70" i="3"/>
  <c r="U146" i="3"/>
  <c r="U215" i="3"/>
  <c r="U12" i="3"/>
  <c r="U87" i="3"/>
  <c r="U143" i="3"/>
  <c r="U64" i="3"/>
  <c r="U173" i="3"/>
  <c r="U74" i="3"/>
  <c r="U151" i="3"/>
  <c r="U134" i="3"/>
  <c r="U39" i="3"/>
  <c r="U104" i="3"/>
  <c r="U25" i="3"/>
  <c r="U158" i="3"/>
  <c r="U119" i="3"/>
  <c r="U56" i="3"/>
  <c r="U189" i="3"/>
  <c r="U179" i="3"/>
  <c r="U150" i="3"/>
  <c r="U207" i="3"/>
  <c r="U2" i="3"/>
  <c r="U147" i="3"/>
  <c r="U135" i="3"/>
  <c r="U181" i="3"/>
  <c r="U3" i="3"/>
  <c r="U199" i="3"/>
  <c r="U208" i="3"/>
  <c r="U164" i="3"/>
  <c r="U130" i="3"/>
  <c r="U62" i="3"/>
  <c r="U161" i="3"/>
  <c r="U160" i="3"/>
  <c r="U169" i="3"/>
  <c r="U132" i="3"/>
  <c r="U34" i="3"/>
  <c r="U152" i="3"/>
  <c r="U203" i="3"/>
  <c r="U112" i="3"/>
  <c r="U53" i="3"/>
  <c r="U202" i="3"/>
  <c r="U120" i="3"/>
  <c r="U172" i="3"/>
  <c r="U154" i="3"/>
  <c r="U220" i="3"/>
  <c r="U200" i="3"/>
  <c r="U139" i="3"/>
  <c r="U13" i="3"/>
  <c r="U66" i="3"/>
  <c r="U45" i="3"/>
  <c r="U18" i="3"/>
  <c r="U196" i="3"/>
  <c r="U52" i="3"/>
  <c r="U201" i="3"/>
  <c r="U144" i="3"/>
  <c r="U73" i="3"/>
  <c r="U72" i="3"/>
  <c r="U168" i="3"/>
  <c r="U211" i="3"/>
  <c r="U6" i="3"/>
  <c r="U7" i="3"/>
  <c r="U106" i="3"/>
  <c r="U9" i="3"/>
  <c r="U51" i="3"/>
  <c r="U54" i="3"/>
  <c r="U38" i="3"/>
  <c r="U55" i="3"/>
  <c r="U125" i="3"/>
  <c r="U30" i="3"/>
  <c r="U5" i="3"/>
  <c r="U78" i="3"/>
  <c r="U31" i="3"/>
  <c r="U82" i="3"/>
  <c r="U149" i="3"/>
  <c r="U177" i="3"/>
  <c r="U61" i="3"/>
  <c r="U60" i="3"/>
  <c r="U162" i="3"/>
  <c r="U191" i="3"/>
  <c r="U122" i="3"/>
  <c r="U128" i="3"/>
  <c r="U221" i="3"/>
  <c r="U20" i="3"/>
  <c r="U8" i="3"/>
  <c r="U133" i="3"/>
  <c r="U136" i="3"/>
  <c r="U69" i="3"/>
  <c r="U212" i="3"/>
  <c r="U159" i="3"/>
  <c r="U118" i="3"/>
  <c r="U213" i="3"/>
  <c r="U84" i="3"/>
  <c r="U216" i="3"/>
  <c r="U193" i="3"/>
  <c r="U29" i="3"/>
  <c r="U204" i="3"/>
  <c r="U183" i="3"/>
  <c r="U100" i="3"/>
  <c r="U210" i="3"/>
  <c r="U65" i="3"/>
  <c r="U10" i="3"/>
  <c r="U16" i="3"/>
  <c r="U178" i="3"/>
  <c r="U4" i="3"/>
  <c r="U123" i="3"/>
  <c r="U79" i="3"/>
  <c r="U22" i="3"/>
  <c r="U184" i="3"/>
  <c r="U148" i="3"/>
  <c r="U214" i="3"/>
  <c r="U47" i="3"/>
  <c r="U97" i="3"/>
  <c r="U195" i="3"/>
  <c r="U68" i="3"/>
  <c r="U115" i="3"/>
  <c r="U188" i="3"/>
  <c r="U17" i="3"/>
  <c r="U85" i="3"/>
  <c r="U124" i="3"/>
  <c r="U170" i="3"/>
  <c r="U141" i="3"/>
  <c r="U166" i="3"/>
  <c r="U67" i="3"/>
  <c r="U26" i="3"/>
  <c r="U77" i="3"/>
  <c r="U101" i="3"/>
  <c r="U111" i="3"/>
  <c r="U95" i="3"/>
  <c r="U176" i="3"/>
  <c r="U33" i="3"/>
  <c r="U192" i="3"/>
  <c r="U98" i="3"/>
  <c r="U180" i="3"/>
  <c r="U131" i="3"/>
  <c r="U83" i="3"/>
  <c r="U19" i="3"/>
  <c r="U113" i="3"/>
  <c r="U81" i="3"/>
  <c r="U76" i="3"/>
  <c r="U175" i="3"/>
  <c r="U174" i="3"/>
  <c r="U57" i="3"/>
  <c r="U138" i="3"/>
  <c r="U157" i="3"/>
  <c r="U224" i="3"/>
  <c r="U222" i="3"/>
  <c r="U91" i="3"/>
  <c r="U107" i="3"/>
  <c r="U114" i="3"/>
  <c r="U194" i="3"/>
  <c r="U58" i="3"/>
  <c r="U109" i="3"/>
  <c r="U153" i="3"/>
  <c r="U44" i="3"/>
  <c r="U249" i="3"/>
  <c r="U292" i="3"/>
  <c r="U269" i="3"/>
  <c r="U267" i="3"/>
  <c r="U279" i="3"/>
  <c r="U291" i="3"/>
  <c r="U297" i="3"/>
  <c r="U240" i="3"/>
  <c r="U229" i="3"/>
  <c r="U248" i="3"/>
  <c r="U296" i="3"/>
  <c r="U282" i="3"/>
  <c r="U234" i="3"/>
  <c r="U288" i="3"/>
  <c r="U287" i="3"/>
  <c r="U255" i="3"/>
  <c r="U266" i="3"/>
  <c r="U286" i="3"/>
  <c r="U284" i="3"/>
  <c r="U285" i="3"/>
  <c r="U289" i="3"/>
  <c r="U227" i="3"/>
  <c r="U268" i="3"/>
  <c r="U241" i="3"/>
  <c r="U252" i="3"/>
  <c r="U262" i="3"/>
  <c r="U283" i="3"/>
  <c r="U273" i="3"/>
  <c r="U272" i="3"/>
  <c r="U243" i="3"/>
  <c r="U274" i="3"/>
  <c r="U232" i="3"/>
  <c r="U260" i="3"/>
  <c r="U280" i="3"/>
  <c r="U281" i="3"/>
  <c r="U278" i="3"/>
  <c r="U246" i="3"/>
  <c r="U250" i="3"/>
  <c r="U225" i="3"/>
  <c r="U276" i="3"/>
  <c r="U247" i="3"/>
  <c r="U231" i="3"/>
  <c r="U228" i="3"/>
  <c r="U295" i="3"/>
  <c r="U244" i="3"/>
  <c r="U275" i="3"/>
  <c r="U259" i="3"/>
  <c r="U270" i="3"/>
  <c r="U277" i="3"/>
  <c r="U226" i="3"/>
  <c r="U235" i="3"/>
  <c r="U298" i="3"/>
  <c r="U253" i="3"/>
  <c r="U239" i="3"/>
  <c r="U258" i="3"/>
  <c r="U257" i="3"/>
  <c r="U233" i="3"/>
  <c r="U293" i="3"/>
  <c r="U238" i="3"/>
  <c r="U264" i="3"/>
  <c r="U263" i="3"/>
  <c r="U251" i="3"/>
  <c r="U290" i="3"/>
  <c r="U265" i="3"/>
  <c r="U236" i="3"/>
  <c r="U271" i="3"/>
  <c r="U261" i="3"/>
  <c r="U294" i="3"/>
  <c r="U254" i="3"/>
  <c r="U245" i="3"/>
  <c r="U242" i="3"/>
  <c r="U230" i="3"/>
  <c r="U256" i="3"/>
  <c r="U237" i="3"/>
  <c r="U324" i="3"/>
  <c r="U325" i="3"/>
  <c r="U309" i="3"/>
  <c r="U338" i="3"/>
  <c r="U308" i="3"/>
  <c r="U307" i="3"/>
  <c r="U322" i="3"/>
  <c r="U319" i="3"/>
  <c r="U323" i="3"/>
  <c r="U310" i="3"/>
  <c r="U314" i="3"/>
  <c r="U326" i="3"/>
  <c r="U315" i="3"/>
  <c r="U337" i="3"/>
  <c r="U335" i="3"/>
  <c r="U306" i="3"/>
  <c r="U304" i="3"/>
  <c r="U313" i="3"/>
  <c r="U318" i="3"/>
  <c r="U305" i="3"/>
  <c r="U299" i="3"/>
  <c r="U316" i="3"/>
  <c r="U329" i="3"/>
  <c r="U321" i="3"/>
  <c r="U302" i="3"/>
  <c r="U301" i="3"/>
  <c r="U312" i="3"/>
  <c r="U303" i="3"/>
  <c r="U328" i="3"/>
  <c r="U300" i="3"/>
  <c r="U336" i="3"/>
  <c r="U330" i="3"/>
  <c r="U334" i="3"/>
  <c r="U317" i="3"/>
  <c r="U311" i="3"/>
  <c r="U327" i="3"/>
  <c r="U331" i="3"/>
  <c r="U333" i="3"/>
  <c r="U332" i="3"/>
  <c r="U320" i="3"/>
  <c r="U14" i="3"/>
  <c r="U59" i="3"/>
  <c r="U99" i="3"/>
  <c r="U186" i="3"/>
  <c r="U185" i="3"/>
  <c r="U165" i="3"/>
  <c r="U402" i="3"/>
  <c r="U367" i="3"/>
  <c r="U421" i="3"/>
  <c r="U372" i="3"/>
  <c r="U406" i="3"/>
  <c r="U386" i="3"/>
  <c r="U356" i="3"/>
  <c r="U366" i="3"/>
  <c r="U365" i="3"/>
  <c r="U399" i="3"/>
  <c r="U344" i="3"/>
  <c r="U419" i="3"/>
  <c r="U358" i="3"/>
  <c r="U351" i="3"/>
  <c r="U407" i="3"/>
  <c r="U380" i="3"/>
  <c r="U352" i="3"/>
  <c r="U373" i="3"/>
  <c r="U385" i="3"/>
  <c r="U363" i="3"/>
  <c r="U370" i="3"/>
  <c r="U395" i="3"/>
  <c r="U404" i="3"/>
  <c r="U416" i="3"/>
  <c r="U343" i="3"/>
  <c r="U397" i="3"/>
  <c r="U408" i="3"/>
  <c r="U409" i="3"/>
  <c r="U345" i="3"/>
  <c r="U387" i="3"/>
  <c r="U379" i="3"/>
  <c r="U354" i="3"/>
  <c r="U375" i="3"/>
  <c r="U418" i="3"/>
  <c r="U376" i="3"/>
  <c r="U342" i="3"/>
  <c r="U383" i="3"/>
  <c r="U359" i="3"/>
  <c r="U398" i="3"/>
  <c r="U368" i="3"/>
  <c r="U390" i="3"/>
  <c r="U392" i="3"/>
  <c r="U347" i="3"/>
  <c r="U374" i="3"/>
  <c r="U413" i="3"/>
  <c r="U420" i="3"/>
  <c r="U400" i="3"/>
  <c r="U393" i="3"/>
  <c r="U410" i="3"/>
  <c r="U369" i="3"/>
  <c r="U341" i="3"/>
  <c r="U384" i="3"/>
  <c r="U339" i="3"/>
  <c r="U350" i="3"/>
  <c r="U346" i="3"/>
  <c r="U381" i="3"/>
  <c r="U349" i="3"/>
  <c r="U389" i="3"/>
  <c r="U382" i="3"/>
  <c r="U394" i="3"/>
  <c r="U364" i="3"/>
  <c r="U371" i="3"/>
  <c r="U353" i="3"/>
  <c r="U355" i="3"/>
  <c r="U357" i="3"/>
  <c r="U360" i="3"/>
  <c r="U396" i="3"/>
  <c r="U388" i="3"/>
  <c r="U417" i="3"/>
  <c r="U377" i="3"/>
  <c r="U378" i="3"/>
  <c r="U403" i="3"/>
  <c r="U391" i="3"/>
  <c r="U414" i="3"/>
  <c r="U340" i="3"/>
  <c r="U412" i="3"/>
  <c r="U348" i="3"/>
  <c r="U405" i="3"/>
  <c r="U362" i="3"/>
  <c r="U411" i="3"/>
  <c r="U361" i="3"/>
  <c r="U401" i="3"/>
  <c r="U415" i="3"/>
  <c r="U425" i="3"/>
  <c r="U429" i="3"/>
  <c r="U427" i="3"/>
  <c r="U432" i="3"/>
  <c r="U435" i="3"/>
  <c r="U428" i="3"/>
  <c r="U426" i="3"/>
  <c r="U423" i="3"/>
  <c r="U431" i="3"/>
  <c r="U424" i="3"/>
  <c r="U430" i="3"/>
  <c r="U422" i="3"/>
  <c r="U433" i="3"/>
  <c r="U434" i="3"/>
  <c r="U41" i="3"/>
  <c r="U43" i="3"/>
  <c r="U40" i="3"/>
  <c r="U126" i="3"/>
  <c r="U15" i="3"/>
  <c r="U167" i="3"/>
  <c r="U36" i="3"/>
  <c r="U117" i="3"/>
  <c r="U127" i="3"/>
  <c r="U75" i="3"/>
  <c r="U102" i="3"/>
  <c r="U137" i="3"/>
  <c r="U108" i="3"/>
  <c r="U105" i="3"/>
  <c r="U219" i="3"/>
  <c r="U88" i="3"/>
  <c r="U93" i="3"/>
  <c r="U103" i="3"/>
  <c r="U129" i="3"/>
  <c r="U89" i="3"/>
  <c r="U94" i="3"/>
  <c r="U46" i="3"/>
  <c r="U116" i="3"/>
  <c r="U92" i="3"/>
  <c r="U156" i="3"/>
  <c r="U450" i="3"/>
  <c r="U452" i="3"/>
  <c r="U442" i="3"/>
  <c r="U436" i="3"/>
  <c r="U440" i="3"/>
  <c r="U439" i="3"/>
  <c r="U449" i="3"/>
  <c r="U446" i="3"/>
  <c r="U444" i="3"/>
  <c r="U445" i="3"/>
  <c r="U443" i="3"/>
  <c r="U447" i="3"/>
  <c r="U437" i="3"/>
  <c r="U441" i="3"/>
  <c r="U448" i="3"/>
  <c r="U438" i="3"/>
  <c r="U451" i="3"/>
  <c r="U469" i="3"/>
  <c r="U457" i="3"/>
  <c r="U473" i="3"/>
  <c r="U479" i="3"/>
  <c r="U460" i="3"/>
  <c r="U470" i="3"/>
  <c r="U467" i="3"/>
  <c r="U468" i="3"/>
  <c r="U477" i="3"/>
  <c r="U462" i="3"/>
  <c r="U474" i="3"/>
  <c r="U466" i="3"/>
  <c r="U475" i="3"/>
  <c r="U478" i="3"/>
  <c r="U471" i="3"/>
  <c r="U458" i="3"/>
  <c r="U456" i="3"/>
  <c r="U464" i="3"/>
  <c r="U472" i="3"/>
  <c r="U465" i="3"/>
  <c r="U461" i="3"/>
  <c r="U455" i="3"/>
  <c r="U459" i="3"/>
  <c r="U463" i="3"/>
  <c r="U454" i="3"/>
  <c r="U453" i="3"/>
  <c r="U476" i="3"/>
  <c r="U209" i="3"/>
  <c r="U223" i="3"/>
  <c r="U182" i="3"/>
  <c r="U140" i="3"/>
  <c r="U217" i="3"/>
  <c r="U218" i="3"/>
  <c r="U121" i="3"/>
  <c r="U205" i="3"/>
  <c r="U21" i="3"/>
  <c r="U32" i="3"/>
  <c r="U80" i="3"/>
  <c r="U498" i="3"/>
  <c r="U488" i="3"/>
  <c r="U508" i="3"/>
  <c r="U511" i="3"/>
  <c r="U490" i="3"/>
  <c r="U494" i="3"/>
  <c r="U505" i="3"/>
  <c r="U501" i="3"/>
  <c r="U491" i="3"/>
  <c r="U509" i="3"/>
  <c r="U486" i="3"/>
  <c r="U510" i="3"/>
  <c r="U481" i="3"/>
  <c r="U500" i="3"/>
  <c r="U492" i="3"/>
  <c r="U487" i="3"/>
  <c r="U484" i="3"/>
  <c r="U485" i="3"/>
  <c r="U507" i="3"/>
  <c r="U502" i="3"/>
  <c r="U499" i="3"/>
  <c r="U506" i="3"/>
  <c r="U513" i="3"/>
  <c r="U495" i="3"/>
  <c r="U480" i="3"/>
  <c r="U514" i="3"/>
  <c r="U503" i="3"/>
  <c r="U504" i="3"/>
  <c r="U515" i="3"/>
  <c r="U516" i="3"/>
  <c r="U512" i="3"/>
  <c r="U496" i="3"/>
  <c r="U489" i="3"/>
  <c r="U497" i="3"/>
  <c r="U493" i="3"/>
  <c r="U482" i="3"/>
  <c r="U483" i="3"/>
  <c r="U96" i="3"/>
  <c r="U27" i="3"/>
  <c r="R171" i="3"/>
  <c r="R197" i="3"/>
  <c r="R198" i="3"/>
  <c r="R71" i="3"/>
  <c r="R37" i="3"/>
  <c r="R24" i="3"/>
  <c r="R90" i="3"/>
  <c r="R28" i="3"/>
  <c r="R48" i="3"/>
  <c r="R11" i="3"/>
  <c r="R190" i="3"/>
  <c r="R50" i="3"/>
  <c r="R35" i="3"/>
  <c r="R206" i="3"/>
  <c r="R142" i="3"/>
  <c r="R163" i="3"/>
  <c r="R155" i="3"/>
  <c r="R63" i="3"/>
  <c r="R42" i="3"/>
  <c r="R187" i="3"/>
  <c r="R23" i="3"/>
  <c r="R86" i="3"/>
  <c r="R49" i="3"/>
  <c r="R110" i="3"/>
  <c r="R145" i="3"/>
  <c r="R70" i="3"/>
  <c r="R146" i="3"/>
  <c r="R215" i="3"/>
  <c r="R12" i="3"/>
  <c r="R87" i="3"/>
  <c r="R143" i="3"/>
  <c r="R64" i="3"/>
  <c r="R173" i="3"/>
  <c r="R74" i="3"/>
  <c r="R151" i="3"/>
  <c r="R134" i="3"/>
  <c r="R39" i="3"/>
  <c r="R104" i="3"/>
  <c r="R25" i="3"/>
  <c r="R158" i="3"/>
  <c r="R119" i="3"/>
  <c r="R56" i="3"/>
  <c r="R189" i="3"/>
  <c r="R179" i="3"/>
  <c r="R150" i="3"/>
  <c r="R207" i="3"/>
  <c r="R2" i="3"/>
  <c r="R147" i="3"/>
  <c r="R135" i="3"/>
  <c r="R181" i="3"/>
  <c r="R3" i="3"/>
  <c r="R199" i="3"/>
  <c r="R208" i="3"/>
  <c r="R164" i="3"/>
  <c r="R130" i="3"/>
  <c r="R62" i="3"/>
  <c r="R161" i="3"/>
  <c r="R160" i="3"/>
  <c r="R169" i="3"/>
  <c r="R132" i="3"/>
  <c r="R34" i="3"/>
  <c r="R152" i="3"/>
  <c r="R203" i="3"/>
  <c r="R112" i="3"/>
  <c r="R53" i="3"/>
  <c r="R202" i="3"/>
  <c r="R120" i="3"/>
  <c r="R172" i="3"/>
  <c r="R154" i="3"/>
  <c r="R220" i="3"/>
  <c r="R200" i="3"/>
  <c r="R139" i="3"/>
  <c r="R13" i="3"/>
  <c r="R66" i="3"/>
  <c r="R45" i="3"/>
  <c r="R18" i="3"/>
  <c r="R196" i="3"/>
  <c r="R52" i="3"/>
  <c r="R201" i="3"/>
  <c r="R144" i="3"/>
  <c r="R73" i="3"/>
  <c r="R72" i="3"/>
  <c r="R168" i="3"/>
  <c r="R211" i="3"/>
  <c r="R6" i="3"/>
  <c r="R7" i="3"/>
  <c r="R106" i="3"/>
  <c r="R9" i="3"/>
  <c r="R51" i="3"/>
  <c r="R54" i="3"/>
  <c r="R38" i="3"/>
  <c r="R55" i="3"/>
  <c r="R125" i="3"/>
  <c r="R30" i="3"/>
  <c r="R5" i="3"/>
  <c r="R78" i="3"/>
  <c r="R31" i="3"/>
  <c r="R82" i="3"/>
  <c r="R149" i="3"/>
  <c r="R177" i="3"/>
  <c r="R61" i="3"/>
  <c r="R60" i="3"/>
  <c r="R162" i="3"/>
  <c r="R191" i="3"/>
  <c r="R122" i="3"/>
  <c r="R128" i="3"/>
  <c r="R221" i="3"/>
  <c r="R20" i="3"/>
  <c r="R8" i="3"/>
  <c r="R133" i="3"/>
  <c r="R136" i="3"/>
  <c r="R69" i="3"/>
  <c r="R212" i="3"/>
  <c r="R159" i="3"/>
  <c r="R118" i="3"/>
  <c r="R213" i="3"/>
  <c r="R84" i="3"/>
  <c r="R216" i="3"/>
  <c r="R193" i="3"/>
  <c r="R29" i="3"/>
  <c r="R204" i="3"/>
  <c r="R183" i="3"/>
  <c r="R100" i="3"/>
  <c r="R210" i="3"/>
  <c r="R65" i="3"/>
  <c r="R10" i="3"/>
  <c r="R16" i="3"/>
  <c r="R178" i="3"/>
  <c r="R4" i="3"/>
  <c r="R123" i="3"/>
  <c r="R79" i="3"/>
  <c r="R22" i="3"/>
  <c r="R184" i="3"/>
  <c r="R148" i="3"/>
  <c r="R214" i="3"/>
  <c r="R47" i="3"/>
  <c r="R97" i="3"/>
  <c r="R195" i="3"/>
  <c r="R68" i="3"/>
  <c r="R115" i="3"/>
  <c r="R188" i="3"/>
  <c r="R17" i="3"/>
  <c r="R85" i="3"/>
  <c r="R124" i="3"/>
  <c r="R170" i="3"/>
  <c r="R141" i="3"/>
  <c r="R166" i="3"/>
  <c r="R67" i="3"/>
  <c r="R26" i="3"/>
  <c r="R77" i="3"/>
  <c r="R101" i="3"/>
  <c r="R111" i="3"/>
  <c r="R95" i="3"/>
  <c r="R176" i="3"/>
  <c r="R33" i="3"/>
  <c r="R192" i="3"/>
  <c r="R98" i="3"/>
  <c r="R180" i="3"/>
  <c r="R131" i="3"/>
  <c r="R83" i="3"/>
  <c r="R19" i="3"/>
  <c r="R113" i="3"/>
  <c r="R81" i="3"/>
  <c r="R76" i="3"/>
  <c r="R175" i="3"/>
  <c r="R174" i="3"/>
  <c r="R57" i="3"/>
  <c r="R138" i="3"/>
  <c r="R157" i="3"/>
  <c r="R224" i="3"/>
  <c r="R222" i="3"/>
  <c r="R91" i="3"/>
  <c r="R107" i="3"/>
  <c r="R114" i="3"/>
  <c r="R194" i="3"/>
  <c r="R58" i="3"/>
  <c r="R109" i="3"/>
  <c r="R153" i="3"/>
  <c r="R44" i="3"/>
  <c r="R249" i="3"/>
  <c r="R292" i="3"/>
  <c r="R269" i="3"/>
  <c r="R267" i="3"/>
  <c r="R279" i="3"/>
  <c r="R291" i="3"/>
  <c r="R297" i="3"/>
  <c r="R240" i="3"/>
  <c r="R229" i="3"/>
  <c r="R248" i="3"/>
  <c r="R296" i="3"/>
  <c r="R282" i="3"/>
  <c r="R234" i="3"/>
  <c r="R288" i="3"/>
  <c r="R287" i="3"/>
  <c r="R255" i="3"/>
  <c r="R266" i="3"/>
  <c r="R286" i="3"/>
  <c r="R284" i="3"/>
  <c r="R285" i="3"/>
  <c r="R289" i="3"/>
  <c r="R227" i="3"/>
  <c r="R268" i="3"/>
  <c r="R241" i="3"/>
  <c r="R252" i="3"/>
  <c r="R262" i="3"/>
  <c r="R283" i="3"/>
  <c r="R273" i="3"/>
  <c r="R272" i="3"/>
  <c r="R243" i="3"/>
  <c r="R274" i="3"/>
  <c r="R232" i="3"/>
  <c r="R260" i="3"/>
  <c r="R280" i="3"/>
  <c r="R281" i="3"/>
  <c r="R278" i="3"/>
  <c r="R246" i="3"/>
  <c r="R250" i="3"/>
  <c r="R225" i="3"/>
  <c r="R276" i="3"/>
  <c r="R247" i="3"/>
  <c r="R231" i="3"/>
  <c r="R228" i="3"/>
  <c r="R295" i="3"/>
  <c r="R244" i="3"/>
  <c r="R275" i="3"/>
  <c r="R259" i="3"/>
  <c r="R270" i="3"/>
  <c r="R277" i="3"/>
  <c r="R226" i="3"/>
  <c r="R235" i="3"/>
  <c r="R298" i="3"/>
  <c r="R253" i="3"/>
  <c r="R239" i="3"/>
  <c r="R258" i="3"/>
  <c r="R257" i="3"/>
  <c r="R233" i="3"/>
  <c r="R293" i="3"/>
  <c r="R238" i="3"/>
  <c r="R264" i="3"/>
  <c r="R263" i="3"/>
  <c r="R251" i="3"/>
  <c r="R290" i="3"/>
  <c r="R265" i="3"/>
  <c r="R236" i="3"/>
  <c r="R271" i="3"/>
  <c r="R261" i="3"/>
  <c r="R294" i="3"/>
  <c r="R254" i="3"/>
  <c r="R245" i="3"/>
  <c r="R242" i="3"/>
  <c r="R230" i="3"/>
  <c r="R256" i="3"/>
  <c r="R237" i="3"/>
  <c r="R324" i="3"/>
  <c r="R325" i="3"/>
  <c r="R309" i="3"/>
  <c r="R338" i="3"/>
  <c r="R308" i="3"/>
  <c r="R307" i="3"/>
  <c r="R322" i="3"/>
  <c r="R319" i="3"/>
  <c r="R323" i="3"/>
  <c r="R310" i="3"/>
  <c r="R314" i="3"/>
  <c r="R326" i="3"/>
  <c r="R315" i="3"/>
  <c r="R337" i="3"/>
  <c r="R335" i="3"/>
  <c r="R306" i="3"/>
  <c r="R304" i="3"/>
  <c r="R313" i="3"/>
  <c r="R318" i="3"/>
  <c r="R305" i="3"/>
  <c r="R299" i="3"/>
  <c r="R316" i="3"/>
  <c r="R329" i="3"/>
  <c r="R321" i="3"/>
  <c r="R302" i="3"/>
  <c r="R301" i="3"/>
  <c r="R312" i="3"/>
  <c r="R303" i="3"/>
  <c r="R328" i="3"/>
  <c r="R300" i="3"/>
  <c r="R336" i="3"/>
  <c r="R330" i="3"/>
  <c r="R334" i="3"/>
  <c r="R317" i="3"/>
  <c r="R311" i="3"/>
  <c r="R327" i="3"/>
  <c r="R331" i="3"/>
  <c r="R333" i="3"/>
  <c r="R332" i="3"/>
  <c r="R320" i="3"/>
  <c r="R14" i="3"/>
  <c r="R59" i="3"/>
  <c r="R99" i="3"/>
  <c r="R186" i="3"/>
  <c r="R185" i="3"/>
  <c r="R165" i="3"/>
  <c r="R402" i="3"/>
  <c r="R367" i="3"/>
  <c r="R421" i="3"/>
  <c r="R372" i="3"/>
  <c r="R406" i="3"/>
  <c r="R386" i="3"/>
  <c r="R356" i="3"/>
  <c r="R366" i="3"/>
  <c r="R365" i="3"/>
  <c r="R399" i="3"/>
  <c r="R344" i="3"/>
  <c r="R419" i="3"/>
  <c r="R358" i="3"/>
  <c r="R351" i="3"/>
  <c r="R407" i="3"/>
  <c r="R380" i="3"/>
  <c r="R352" i="3"/>
  <c r="R373" i="3"/>
  <c r="R385" i="3"/>
  <c r="R363" i="3"/>
  <c r="R370" i="3"/>
  <c r="R395" i="3"/>
  <c r="R404" i="3"/>
  <c r="R416" i="3"/>
  <c r="R343" i="3"/>
  <c r="R397" i="3"/>
  <c r="R408" i="3"/>
  <c r="R409" i="3"/>
  <c r="R345" i="3"/>
  <c r="R387" i="3"/>
  <c r="R379" i="3"/>
  <c r="R354" i="3"/>
  <c r="R375" i="3"/>
  <c r="R418" i="3"/>
  <c r="R376" i="3"/>
  <c r="R342" i="3"/>
  <c r="R383" i="3"/>
  <c r="R359" i="3"/>
  <c r="R398" i="3"/>
  <c r="R368" i="3"/>
  <c r="R390" i="3"/>
  <c r="R392" i="3"/>
  <c r="R347" i="3"/>
  <c r="R374" i="3"/>
  <c r="R413" i="3"/>
  <c r="R420" i="3"/>
  <c r="R400" i="3"/>
  <c r="R393" i="3"/>
  <c r="R410" i="3"/>
  <c r="R369" i="3"/>
  <c r="R341" i="3"/>
  <c r="R384" i="3"/>
  <c r="R339" i="3"/>
  <c r="R350" i="3"/>
  <c r="R346" i="3"/>
  <c r="R381" i="3"/>
  <c r="R349" i="3"/>
  <c r="R389" i="3"/>
  <c r="R382" i="3"/>
  <c r="R394" i="3"/>
  <c r="R364" i="3"/>
  <c r="R371" i="3"/>
  <c r="R353" i="3"/>
  <c r="R355" i="3"/>
  <c r="R357" i="3"/>
  <c r="R360" i="3"/>
  <c r="R396" i="3"/>
  <c r="R388" i="3"/>
  <c r="R417" i="3"/>
  <c r="R377" i="3"/>
  <c r="R378" i="3"/>
  <c r="R403" i="3"/>
  <c r="R391" i="3"/>
  <c r="R414" i="3"/>
  <c r="R340" i="3"/>
  <c r="R412" i="3"/>
  <c r="R348" i="3"/>
  <c r="R405" i="3"/>
  <c r="R362" i="3"/>
  <c r="R411" i="3"/>
  <c r="R361" i="3"/>
  <c r="R401" i="3"/>
  <c r="R415" i="3"/>
  <c r="R425" i="3"/>
  <c r="R429" i="3"/>
  <c r="R427" i="3"/>
  <c r="R432" i="3"/>
  <c r="R435" i="3"/>
  <c r="R428" i="3"/>
  <c r="R426" i="3"/>
  <c r="R423" i="3"/>
  <c r="R431" i="3"/>
  <c r="R424" i="3"/>
  <c r="R430" i="3"/>
  <c r="R422" i="3"/>
  <c r="R433" i="3"/>
  <c r="R434" i="3"/>
  <c r="R41" i="3"/>
  <c r="R43" i="3"/>
  <c r="R40" i="3"/>
  <c r="R126" i="3"/>
  <c r="R15" i="3"/>
  <c r="R167" i="3"/>
  <c r="R36" i="3"/>
  <c r="R117" i="3"/>
  <c r="R127" i="3"/>
  <c r="R75" i="3"/>
  <c r="R102" i="3"/>
  <c r="R137" i="3"/>
  <c r="R108" i="3"/>
  <c r="R105" i="3"/>
  <c r="R219" i="3"/>
  <c r="R88" i="3"/>
  <c r="R93" i="3"/>
  <c r="R103" i="3"/>
  <c r="R129" i="3"/>
  <c r="R89" i="3"/>
  <c r="R94" i="3"/>
  <c r="R46" i="3"/>
  <c r="R116" i="3"/>
  <c r="R92" i="3"/>
  <c r="R156" i="3"/>
  <c r="R450" i="3"/>
  <c r="R452" i="3"/>
  <c r="R442" i="3"/>
  <c r="R436" i="3"/>
  <c r="R440" i="3"/>
  <c r="R439" i="3"/>
  <c r="R449" i="3"/>
  <c r="R446" i="3"/>
  <c r="R444" i="3"/>
  <c r="R445" i="3"/>
  <c r="R443" i="3"/>
  <c r="R447" i="3"/>
  <c r="R437" i="3"/>
  <c r="R441" i="3"/>
  <c r="R448" i="3"/>
  <c r="R438" i="3"/>
  <c r="R451" i="3"/>
  <c r="R469" i="3"/>
  <c r="R457" i="3"/>
  <c r="R473" i="3"/>
  <c r="R479" i="3"/>
  <c r="R460" i="3"/>
  <c r="R470" i="3"/>
  <c r="R467" i="3"/>
  <c r="R468" i="3"/>
  <c r="R477" i="3"/>
  <c r="R462" i="3"/>
  <c r="R474" i="3"/>
  <c r="R466" i="3"/>
  <c r="R475" i="3"/>
  <c r="R478" i="3"/>
  <c r="R471" i="3"/>
  <c r="R458" i="3"/>
  <c r="R456" i="3"/>
  <c r="R464" i="3"/>
  <c r="R472" i="3"/>
  <c r="R465" i="3"/>
  <c r="R461" i="3"/>
  <c r="R455" i="3"/>
  <c r="R459" i="3"/>
  <c r="R463" i="3"/>
  <c r="R454" i="3"/>
  <c r="R453" i="3"/>
  <c r="R476" i="3"/>
  <c r="R209" i="3"/>
  <c r="R223" i="3"/>
  <c r="R182" i="3"/>
  <c r="R140" i="3"/>
  <c r="R217" i="3"/>
  <c r="R218" i="3"/>
  <c r="R121" i="3"/>
  <c r="R205" i="3"/>
  <c r="R21" i="3"/>
  <c r="R32" i="3"/>
  <c r="R80" i="3"/>
  <c r="R498" i="3"/>
  <c r="R488" i="3"/>
  <c r="R508" i="3"/>
  <c r="R511" i="3"/>
  <c r="R490" i="3"/>
  <c r="R494" i="3"/>
  <c r="R505" i="3"/>
  <c r="R501" i="3"/>
  <c r="R491" i="3"/>
  <c r="R509" i="3"/>
  <c r="R486" i="3"/>
  <c r="R510" i="3"/>
  <c r="R481" i="3"/>
  <c r="R500" i="3"/>
  <c r="R492" i="3"/>
  <c r="R487" i="3"/>
  <c r="R484" i="3"/>
  <c r="R485" i="3"/>
  <c r="R507" i="3"/>
  <c r="R502" i="3"/>
  <c r="R499" i="3"/>
  <c r="R506" i="3"/>
  <c r="R513" i="3"/>
  <c r="R495" i="3"/>
  <c r="R480" i="3"/>
  <c r="R514" i="3"/>
  <c r="R503" i="3"/>
  <c r="R504" i="3"/>
  <c r="R515" i="3"/>
  <c r="R516" i="3"/>
  <c r="R512" i="3"/>
  <c r="R496" i="3"/>
  <c r="R489" i="3"/>
  <c r="R497" i="3"/>
  <c r="R493" i="3"/>
  <c r="R482" i="3"/>
  <c r="R483" i="3"/>
  <c r="R96" i="3"/>
  <c r="R27" i="3"/>
  <c r="O171" i="3"/>
  <c r="O197" i="3"/>
  <c r="O198" i="3"/>
  <c r="O71" i="3"/>
  <c r="O37" i="3"/>
  <c r="O24" i="3"/>
  <c r="O90" i="3"/>
  <c r="O28" i="3"/>
  <c r="O48" i="3"/>
  <c r="O11" i="3"/>
  <c r="O190" i="3"/>
  <c r="O50" i="3"/>
  <c r="O35" i="3"/>
  <c r="O206" i="3"/>
  <c r="O142" i="3"/>
  <c r="O163" i="3"/>
  <c r="O155" i="3"/>
  <c r="O63" i="3"/>
  <c r="O42" i="3"/>
  <c r="O187" i="3"/>
  <c r="O23" i="3"/>
  <c r="O86" i="3"/>
  <c r="O49" i="3"/>
  <c r="O110" i="3"/>
  <c r="O145" i="3"/>
  <c r="O70" i="3"/>
  <c r="O146" i="3"/>
  <c r="O215" i="3"/>
  <c r="O12" i="3"/>
  <c r="O87" i="3"/>
  <c r="O143" i="3"/>
  <c r="O64" i="3"/>
  <c r="O173" i="3"/>
  <c r="O74" i="3"/>
  <c r="O151" i="3"/>
  <c r="O134" i="3"/>
  <c r="O39" i="3"/>
  <c r="O104" i="3"/>
  <c r="O25" i="3"/>
  <c r="O158" i="3"/>
  <c r="O119" i="3"/>
  <c r="O56" i="3"/>
  <c r="O189" i="3"/>
  <c r="O179" i="3"/>
  <c r="O150" i="3"/>
  <c r="O207" i="3"/>
  <c r="O2" i="3"/>
  <c r="O147" i="3"/>
  <c r="O135" i="3"/>
  <c r="O181" i="3"/>
  <c r="O3" i="3"/>
  <c r="O199" i="3"/>
  <c r="O208" i="3"/>
  <c r="O164" i="3"/>
  <c r="O130" i="3"/>
  <c r="O62" i="3"/>
  <c r="O161" i="3"/>
  <c r="O160" i="3"/>
  <c r="O169" i="3"/>
  <c r="O132" i="3"/>
  <c r="O34" i="3"/>
  <c r="O152" i="3"/>
  <c r="O203" i="3"/>
  <c r="O112" i="3"/>
  <c r="O53" i="3"/>
  <c r="O202" i="3"/>
  <c r="O120" i="3"/>
  <c r="O172" i="3"/>
  <c r="O154" i="3"/>
  <c r="O220" i="3"/>
  <c r="O200" i="3"/>
  <c r="O139" i="3"/>
  <c r="O13" i="3"/>
  <c r="O66" i="3"/>
  <c r="O45" i="3"/>
  <c r="O18" i="3"/>
  <c r="O196" i="3"/>
  <c r="O52" i="3"/>
  <c r="O201" i="3"/>
  <c r="O144" i="3"/>
  <c r="O73" i="3"/>
  <c r="O72" i="3"/>
  <c r="O168" i="3"/>
  <c r="O211" i="3"/>
  <c r="O6" i="3"/>
  <c r="O7" i="3"/>
  <c r="O106" i="3"/>
  <c r="O9" i="3"/>
  <c r="O51" i="3"/>
  <c r="O54" i="3"/>
  <c r="O38" i="3"/>
  <c r="O55" i="3"/>
  <c r="O125" i="3"/>
  <c r="O30" i="3"/>
  <c r="O5" i="3"/>
  <c r="O78" i="3"/>
  <c r="O31" i="3"/>
  <c r="O82" i="3"/>
  <c r="O149" i="3"/>
  <c r="O177" i="3"/>
  <c r="O61" i="3"/>
  <c r="O60" i="3"/>
  <c r="O162" i="3"/>
  <c r="O191" i="3"/>
  <c r="O122" i="3"/>
  <c r="O128" i="3"/>
  <c r="O221" i="3"/>
  <c r="O20" i="3"/>
  <c r="O8" i="3"/>
  <c r="O133" i="3"/>
  <c r="O136" i="3"/>
  <c r="O69" i="3"/>
  <c r="O212" i="3"/>
  <c r="O159" i="3"/>
  <c r="O118" i="3"/>
  <c r="O213" i="3"/>
  <c r="O84" i="3"/>
  <c r="O216" i="3"/>
  <c r="O193" i="3"/>
  <c r="O29" i="3"/>
  <c r="O204" i="3"/>
  <c r="O183" i="3"/>
  <c r="O100" i="3"/>
  <c r="O210" i="3"/>
  <c r="O65" i="3"/>
  <c r="O10" i="3"/>
  <c r="O16" i="3"/>
  <c r="O178" i="3"/>
  <c r="O4" i="3"/>
  <c r="O123" i="3"/>
  <c r="O79" i="3"/>
  <c r="O22" i="3"/>
  <c r="O184" i="3"/>
  <c r="O148" i="3"/>
  <c r="O214" i="3"/>
  <c r="O47" i="3"/>
  <c r="O97" i="3"/>
  <c r="O195" i="3"/>
  <c r="O68" i="3"/>
  <c r="O115" i="3"/>
  <c r="O188" i="3"/>
  <c r="O17" i="3"/>
  <c r="O85" i="3"/>
  <c r="O124" i="3"/>
  <c r="O170" i="3"/>
  <c r="O141" i="3"/>
  <c r="O166" i="3"/>
  <c r="O67" i="3"/>
  <c r="O26" i="3"/>
  <c r="O77" i="3"/>
  <c r="O101" i="3"/>
  <c r="O111" i="3"/>
  <c r="O95" i="3"/>
  <c r="O176" i="3"/>
  <c r="O33" i="3"/>
  <c r="O192" i="3"/>
  <c r="O98" i="3"/>
  <c r="O180" i="3"/>
  <c r="O131" i="3"/>
  <c r="O83" i="3"/>
  <c r="O19" i="3"/>
  <c r="O113" i="3"/>
  <c r="O81" i="3"/>
  <c r="O76" i="3"/>
  <c r="O175" i="3"/>
  <c r="O174" i="3"/>
  <c r="O57" i="3"/>
  <c r="O138" i="3"/>
  <c r="O157" i="3"/>
  <c r="O224" i="3"/>
  <c r="O222" i="3"/>
  <c r="O91" i="3"/>
  <c r="O107" i="3"/>
  <c r="O114" i="3"/>
  <c r="O194" i="3"/>
  <c r="O58" i="3"/>
  <c r="O109" i="3"/>
  <c r="O153" i="3"/>
  <c r="O44" i="3"/>
  <c r="O249" i="3"/>
  <c r="O292" i="3"/>
  <c r="O269" i="3"/>
  <c r="O267" i="3"/>
  <c r="O279" i="3"/>
  <c r="O291" i="3"/>
  <c r="O297" i="3"/>
  <c r="O240" i="3"/>
  <c r="O229" i="3"/>
  <c r="O248" i="3"/>
  <c r="O296" i="3"/>
  <c r="O282" i="3"/>
  <c r="O234" i="3"/>
  <c r="O288" i="3"/>
  <c r="O287" i="3"/>
  <c r="O255" i="3"/>
  <c r="O266" i="3"/>
  <c r="O286" i="3"/>
  <c r="O284" i="3"/>
  <c r="O285" i="3"/>
  <c r="O289" i="3"/>
  <c r="O227" i="3"/>
  <c r="O268" i="3"/>
  <c r="O241" i="3"/>
  <c r="O252" i="3"/>
  <c r="O262" i="3"/>
  <c r="O283" i="3"/>
  <c r="O273" i="3"/>
  <c r="O272" i="3"/>
  <c r="O243" i="3"/>
  <c r="O274" i="3"/>
  <c r="O232" i="3"/>
  <c r="O260" i="3"/>
  <c r="O280" i="3"/>
  <c r="O281" i="3"/>
  <c r="O278" i="3"/>
  <c r="O246" i="3"/>
  <c r="O250" i="3"/>
  <c r="O225" i="3"/>
  <c r="O276" i="3"/>
  <c r="O247" i="3"/>
  <c r="O231" i="3"/>
  <c r="O228" i="3"/>
  <c r="O295" i="3"/>
  <c r="O244" i="3"/>
  <c r="O275" i="3"/>
  <c r="O259" i="3"/>
  <c r="O270" i="3"/>
  <c r="O277" i="3"/>
  <c r="O226" i="3"/>
  <c r="O235" i="3"/>
  <c r="O298" i="3"/>
  <c r="O253" i="3"/>
  <c r="O239" i="3"/>
  <c r="O258" i="3"/>
  <c r="O257" i="3"/>
  <c r="O233" i="3"/>
  <c r="O293" i="3"/>
  <c r="O238" i="3"/>
  <c r="O264" i="3"/>
  <c r="O263" i="3"/>
  <c r="O251" i="3"/>
  <c r="O290" i="3"/>
  <c r="O265" i="3"/>
  <c r="O236" i="3"/>
  <c r="O271" i="3"/>
  <c r="O261" i="3"/>
  <c r="O294" i="3"/>
  <c r="O254" i="3"/>
  <c r="O245" i="3"/>
  <c r="O242" i="3"/>
  <c r="O230" i="3"/>
  <c r="O256" i="3"/>
  <c r="O237" i="3"/>
  <c r="O324" i="3"/>
  <c r="O325" i="3"/>
  <c r="O309" i="3"/>
  <c r="O338" i="3"/>
  <c r="O308" i="3"/>
  <c r="O307" i="3"/>
  <c r="O322" i="3"/>
  <c r="O319" i="3"/>
  <c r="O323" i="3"/>
  <c r="O310" i="3"/>
  <c r="O314" i="3"/>
  <c r="O326" i="3"/>
  <c r="O315" i="3"/>
  <c r="O337" i="3"/>
  <c r="O335" i="3"/>
  <c r="O306" i="3"/>
  <c r="O304" i="3"/>
  <c r="O313" i="3"/>
  <c r="O318" i="3"/>
  <c r="O305" i="3"/>
  <c r="O299" i="3"/>
  <c r="O316" i="3"/>
  <c r="O329" i="3"/>
  <c r="O321" i="3"/>
  <c r="O302" i="3"/>
  <c r="O301" i="3"/>
  <c r="O312" i="3"/>
  <c r="O303" i="3"/>
  <c r="O328" i="3"/>
  <c r="O300" i="3"/>
  <c r="O336" i="3"/>
  <c r="O330" i="3"/>
  <c r="O334" i="3"/>
  <c r="O317" i="3"/>
  <c r="O311" i="3"/>
  <c r="O327" i="3"/>
  <c r="O331" i="3"/>
  <c r="O333" i="3"/>
  <c r="O332" i="3"/>
  <c r="O320" i="3"/>
  <c r="O14" i="3"/>
  <c r="O59" i="3"/>
  <c r="O99" i="3"/>
  <c r="O186" i="3"/>
  <c r="O185" i="3"/>
  <c r="O165" i="3"/>
  <c r="O402" i="3"/>
  <c r="O367" i="3"/>
  <c r="O421" i="3"/>
  <c r="O372" i="3"/>
  <c r="O406" i="3"/>
  <c r="O386" i="3"/>
  <c r="O356" i="3"/>
  <c r="O366" i="3"/>
  <c r="O365" i="3"/>
  <c r="O399" i="3"/>
  <c r="O344" i="3"/>
  <c r="O419" i="3"/>
  <c r="O358" i="3"/>
  <c r="O351" i="3"/>
  <c r="O407" i="3"/>
  <c r="O380" i="3"/>
  <c r="O352" i="3"/>
  <c r="O373" i="3"/>
  <c r="O385" i="3"/>
  <c r="O363" i="3"/>
  <c r="O370" i="3"/>
  <c r="O395" i="3"/>
  <c r="O404" i="3"/>
  <c r="O416" i="3"/>
  <c r="O343" i="3"/>
  <c r="O397" i="3"/>
  <c r="O408" i="3"/>
  <c r="O409" i="3"/>
  <c r="O345" i="3"/>
  <c r="O387" i="3"/>
  <c r="O379" i="3"/>
  <c r="O354" i="3"/>
  <c r="O375" i="3"/>
  <c r="O418" i="3"/>
  <c r="O376" i="3"/>
  <c r="O342" i="3"/>
  <c r="O383" i="3"/>
  <c r="O359" i="3"/>
  <c r="O398" i="3"/>
  <c r="O368" i="3"/>
  <c r="O390" i="3"/>
  <c r="O392" i="3"/>
  <c r="O347" i="3"/>
  <c r="O374" i="3"/>
  <c r="O413" i="3"/>
  <c r="O420" i="3"/>
  <c r="O400" i="3"/>
  <c r="O393" i="3"/>
  <c r="O410" i="3"/>
  <c r="O369" i="3"/>
  <c r="O341" i="3"/>
  <c r="O384" i="3"/>
  <c r="O339" i="3"/>
  <c r="O350" i="3"/>
  <c r="O346" i="3"/>
  <c r="O381" i="3"/>
  <c r="O349" i="3"/>
  <c r="O389" i="3"/>
  <c r="O382" i="3"/>
  <c r="O394" i="3"/>
  <c r="O364" i="3"/>
  <c r="O371" i="3"/>
  <c r="O353" i="3"/>
  <c r="O355" i="3"/>
  <c r="O357" i="3"/>
  <c r="O360" i="3"/>
  <c r="O396" i="3"/>
  <c r="O388" i="3"/>
  <c r="O417" i="3"/>
  <c r="O377" i="3"/>
  <c r="O378" i="3"/>
  <c r="O403" i="3"/>
  <c r="O391" i="3"/>
  <c r="O414" i="3"/>
  <c r="O340" i="3"/>
  <c r="O412" i="3"/>
  <c r="O348" i="3"/>
  <c r="O405" i="3"/>
  <c r="O362" i="3"/>
  <c r="O411" i="3"/>
  <c r="O361" i="3"/>
  <c r="O401" i="3"/>
  <c r="O415" i="3"/>
  <c r="O425" i="3"/>
  <c r="O429" i="3"/>
  <c r="O427" i="3"/>
  <c r="O432" i="3"/>
  <c r="O435" i="3"/>
  <c r="O428" i="3"/>
  <c r="O426" i="3"/>
  <c r="O423" i="3"/>
  <c r="O431" i="3"/>
  <c r="O424" i="3"/>
  <c r="O430" i="3"/>
  <c r="O422" i="3"/>
  <c r="O433" i="3"/>
  <c r="O434" i="3"/>
  <c r="O41" i="3"/>
  <c r="O43" i="3"/>
  <c r="O40" i="3"/>
  <c r="O126" i="3"/>
  <c r="O15" i="3"/>
  <c r="O167" i="3"/>
  <c r="O36" i="3"/>
  <c r="O117" i="3"/>
  <c r="O127" i="3"/>
  <c r="O75" i="3"/>
  <c r="O102" i="3"/>
  <c r="O137" i="3"/>
  <c r="O108" i="3"/>
  <c r="O105" i="3"/>
  <c r="O219" i="3"/>
  <c r="O88" i="3"/>
  <c r="O93" i="3"/>
  <c r="O103" i="3"/>
  <c r="O129" i="3"/>
  <c r="O89" i="3"/>
  <c r="O94" i="3"/>
  <c r="O46" i="3"/>
  <c r="O116" i="3"/>
  <c r="O92" i="3"/>
  <c r="O156" i="3"/>
  <c r="O450" i="3"/>
  <c r="O452" i="3"/>
  <c r="O442" i="3"/>
  <c r="O436" i="3"/>
  <c r="O440" i="3"/>
  <c r="O439" i="3"/>
  <c r="O449" i="3"/>
  <c r="O446" i="3"/>
  <c r="O444" i="3"/>
  <c r="O445" i="3"/>
  <c r="O443" i="3"/>
  <c r="O447" i="3"/>
  <c r="O437" i="3"/>
  <c r="O441" i="3"/>
  <c r="O448" i="3"/>
  <c r="O438" i="3"/>
  <c r="O451" i="3"/>
  <c r="O469" i="3"/>
  <c r="O457" i="3"/>
  <c r="O473" i="3"/>
  <c r="O479" i="3"/>
  <c r="O460" i="3"/>
  <c r="O470" i="3"/>
  <c r="O467" i="3"/>
  <c r="O468" i="3"/>
  <c r="O477" i="3"/>
  <c r="O462" i="3"/>
  <c r="O474" i="3"/>
  <c r="O466" i="3"/>
  <c r="O475" i="3"/>
  <c r="O478" i="3"/>
  <c r="O471" i="3"/>
  <c r="O458" i="3"/>
  <c r="O456" i="3"/>
  <c r="O464" i="3"/>
  <c r="O472" i="3"/>
  <c r="O465" i="3"/>
  <c r="O461" i="3"/>
  <c r="O455" i="3"/>
  <c r="O459" i="3"/>
  <c r="O463" i="3"/>
  <c r="O454" i="3"/>
  <c r="O453" i="3"/>
  <c r="O476" i="3"/>
  <c r="O209" i="3"/>
  <c r="O223" i="3"/>
  <c r="O182" i="3"/>
  <c r="O140" i="3"/>
  <c r="O217" i="3"/>
  <c r="O218" i="3"/>
  <c r="O121" i="3"/>
  <c r="O205" i="3"/>
  <c r="O21" i="3"/>
  <c r="O32" i="3"/>
  <c r="O80" i="3"/>
  <c r="O498" i="3"/>
  <c r="O488" i="3"/>
  <c r="O508" i="3"/>
  <c r="O511" i="3"/>
  <c r="O490" i="3"/>
  <c r="O494" i="3"/>
  <c r="O505" i="3"/>
  <c r="O501" i="3"/>
  <c r="O491" i="3"/>
  <c r="O509" i="3"/>
  <c r="O486" i="3"/>
  <c r="O510" i="3"/>
  <c r="O481" i="3"/>
  <c r="O500" i="3"/>
  <c r="O492" i="3"/>
  <c r="O487" i="3"/>
  <c r="O484" i="3"/>
  <c r="O485" i="3"/>
  <c r="O507" i="3"/>
  <c r="O502" i="3"/>
  <c r="O499" i="3"/>
  <c r="O506" i="3"/>
  <c r="O513" i="3"/>
  <c r="O495" i="3"/>
  <c r="O480" i="3"/>
  <c r="O514" i="3"/>
  <c r="O503" i="3"/>
  <c r="O504" i="3"/>
  <c r="O515" i="3"/>
  <c r="O516" i="3"/>
  <c r="O512" i="3"/>
  <c r="O496" i="3"/>
  <c r="O489" i="3"/>
  <c r="O497" i="3"/>
  <c r="O493" i="3"/>
  <c r="O482" i="3"/>
  <c r="O483" i="3"/>
  <c r="O96" i="3"/>
  <c r="O27" i="3"/>
  <c r="L171" i="3"/>
  <c r="L197" i="3"/>
  <c r="L198" i="3"/>
  <c r="L71" i="3"/>
  <c r="L37" i="3"/>
  <c r="L24" i="3"/>
  <c r="L90" i="3"/>
  <c r="L28" i="3"/>
  <c r="L48" i="3"/>
  <c r="L11" i="3"/>
  <c r="L190" i="3"/>
  <c r="L50" i="3"/>
  <c r="L35" i="3"/>
  <c r="L206" i="3"/>
  <c r="L142" i="3"/>
  <c r="L163" i="3"/>
  <c r="L155" i="3"/>
  <c r="L63" i="3"/>
  <c r="L42" i="3"/>
  <c r="L187" i="3"/>
  <c r="L23" i="3"/>
  <c r="L86" i="3"/>
  <c r="L49" i="3"/>
  <c r="L110" i="3"/>
  <c r="L145" i="3"/>
  <c r="L70" i="3"/>
  <c r="L146" i="3"/>
  <c r="L215" i="3"/>
  <c r="L12" i="3"/>
  <c r="L87" i="3"/>
  <c r="L143" i="3"/>
  <c r="L64" i="3"/>
  <c r="L173" i="3"/>
  <c r="L74" i="3"/>
  <c r="L151" i="3"/>
  <c r="L134" i="3"/>
  <c r="L39" i="3"/>
  <c r="L104" i="3"/>
  <c r="L25" i="3"/>
  <c r="L158" i="3"/>
  <c r="L119" i="3"/>
  <c r="L56" i="3"/>
  <c r="L189" i="3"/>
  <c r="L179" i="3"/>
  <c r="L150" i="3"/>
  <c r="L207" i="3"/>
  <c r="L2" i="3"/>
  <c r="L147" i="3"/>
  <c r="L135" i="3"/>
  <c r="L181" i="3"/>
  <c r="L3" i="3"/>
  <c r="L199" i="3"/>
  <c r="L208" i="3"/>
  <c r="L164" i="3"/>
  <c r="L130" i="3"/>
  <c r="L62" i="3"/>
  <c r="L161" i="3"/>
  <c r="L160" i="3"/>
  <c r="L169" i="3"/>
  <c r="L132" i="3"/>
  <c r="L34" i="3"/>
  <c r="L152" i="3"/>
  <c r="L203" i="3"/>
  <c r="L112" i="3"/>
  <c r="L53" i="3"/>
  <c r="L202" i="3"/>
  <c r="L120" i="3"/>
  <c r="L172" i="3"/>
  <c r="L154" i="3"/>
  <c r="L220" i="3"/>
  <c r="L200" i="3"/>
  <c r="L139" i="3"/>
  <c r="L13" i="3"/>
  <c r="L66" i="3"/>
  <c r="L45" i="3"/>
  <c r="L18" i="3"/>
  <c r="L196" i="3"/>
  <c r="L52" i="3"/>
  <c r="L201" i="3"/>
  <c r="L144" i="3"/>
  <c r="L73" i="3"/>
  <c r="L72" i="3"/>
  <c r="L168" i="3"/>
  <c r="L211" i="3"/>
  <c r="L6" i="3"/>
  <c r="L7" i="3"/>
  <c r="L106" i="3"/>
  <c r="L9" i="3"/>
  <c r="L51" i="3"/>
  <c r="L54" i="3"/>
  <c r="L38" i="3"/>
  <c r="L55" i="3"/>
  <c r="L125" i="3"/>
  <c r="L30" i="3"/>
  <c r="L5" i="3"/>
  <c r="L78" i="3"/>
  <c r="L31" i="3"/>
  <c r="L82" i="3"/>
  <c r="L149" i="3"/>
  <c r="L177" i="3"/>
  <c r="L61" i="3"/>
  <c r="L60" i="3"/>
  <c r="L162" i="3"/>
  <c r="L191" i="3"/>
  <c r="L122" i="3"/>
  <c r="L128" i="3"/>
  <c r="L221" i="3"/>
  <c r="L20" i="3"/>
  <c r="L8" i="3"/>
  <c r="L133" i="3"/>
  <c r="L136" i="3"/>
  <c r="L69" i="3"/>
  <c r="L212" i="3"/>
  <c r="L159" i="3"/>
  <c r="L118" i="3"/>
  <c r="L213" i="3"/>
  <c r="L84" i="3"/>
  <c r="L216" i="3"/>
  <c r="L193" i="3"/>
  <c r="L29" i="3"/>
  <c r="L204" i="3"/>
  <c r="L183" i="3"/>
  <c r="L100" i="3"/>
  <c r="L210" i="3"/>
  <c r="L65" i="3"/>
  <c r="L10" i="3"/>
  <c r="L16" i="3"/>
  <c r="L178" i="3"/>
  <c r="L4" i="3"/>
  <c r="L123" i="3"/>
  <c r="L79" i="3"/>
  <c r="L22" i="3"/>
  <c r="L184" i="3"/>
  <c r="L148" i="3"/>
  <c r="L214" i="3"/>
  <c r="L47" i="3"/>
  <c r="L97" i="3"/>
  <c r="L195" i="3"/>
  <c r="L68" i="3"/>
  <c r="L115" i="3"/>
  <c r="L188" i="3"/>
  <c r="L17" i="3"/>
  <c r="L85" i="3"/>
  <c r="L124" i="3"/>
  <c r="L170" i="3"/>
  <c r="L141" i="3"/>
  <c r="L166" i="3"/>
  <c r="L67" i="3"/>
  <c r="L26" i="3"/>
  <c r="L77" i="3"/>
  <c r="L101" i="3"/>
  <c r="L111" i="3"/>
  <c r="L95" i="3"/>
  <c r="L176" i="3"/>
  <c r="L33" i="3"/>
  <c r="L192" i="3"/>
  <c r="L98" i="3"/>
  <c r="L180" i="3"/>
  <c r="L131" i="3"/>
  <c r="L83" i="3"/>
  <c r="L19" i="3"/>
  <c r="L113" i="3"/>
  <c r="L81" i="3"/>
  <c r="L76" i="3"/>
  <c r="L175" i="3"/>
  <c r="L174" i="3"/>
  <c r="L57" i="3"/>
  <c r="L138" i="3"/>
  <c r="L157" i="3"/>
  <c r="L224" i="3"/>
  <c r="L222" i="3"/>
  <c r="L91" i="3"/>
  <c r="L107" i="3"/>
  <c r="L114" i="3"/>
  <c r="L194" i="3"/>
  <c r="L58" i="3"/>
  <c r="L109" i="3"/>
  <c r="L153" i="3"/>
  <c r="L44" i="3"/>
  <c r="L249" i="3"/>
  <c r="L292" i="3"/>
  <c r="L269" i="3"/>
  <c r="L267" i="3"/>
  <c r="L279" i="3"/>
  <c r="L291" i="3"/>
  <c r="L297" i="3"/>
  <c r="L240" i="3"/>
  <c r="L229" i="3"/>
  <c r="L248" i="3"/>
  <c r="L296" i="3"/>
  <c r="L282" i="3"/>
  <c r="L234" i="3"/>
  <c r="L288" i="3"/>
  <c r="L287" i="3"/>
  <c r="L255" i="3"/>
  <c r="L266" i="3"/>
  <c r="L286" i="3"/>
  <c r="L284" i="3"/>
  <c r="L285" i="3"/>
  <c r="L289" i="3"/>
  <c r="L227" i="3"/>
  <c r="L268" i="3"/>
  <c r="L241" i="3"/>
  <c r="L252" i="3"/>
  <c r="L262" i="3"/>
  <c r="L283" i="3"/>
  <c r="L273" i="3"/>
  <c r="L272" i="3"/>
  <c r="L243" i="3"/>
  <c r="L274" i="3"/>
  <c r="L232" i="3"/>
  <c r="L260" i="3"/>
  <c r="L280" i="3"/>
  <c r="L281" i="3"/>
  <c r="L278" i="3"/>
  <c r="L246" i="3"/>
  <c r="L250" i="3"/>
  <c r="L225" i="3"/>
  <c r="L276" i="3"/>
  <c r="L247" i="3"/>
  <c r="L231" i="3"/>
  <c r="L228" i="3"/>
  <c r="L295" i="3"/>
  <c r="L244" i="3"/>
  <c r="L275" i="3"/>
  <c r="L259" i="3"/>
  <c r="L270" i="3"/>
  <c r="L277" i="3"/>
  <c r="L226" i="3"/>
  <c r="L235" i="3"/>
  <c r="L298" i="3"/>
  <c r="L253" i="3"/>
  <c r="L239" i="3"/>
  <c r="L258" i="3"/>
  <c r="L257" i="3"/>
  <c r="L233" i="3"/>
  <c r="L293" i="3"/>
  <c r="L238" i="3"/>
  <c r="L264" i="3"/>
  <c r="L263" i="3"/>
  <c r="L251" i="3"/>
  <c r="L290" i="3"/>
  <c r="L265" i="3"/>
  <c r="L236" i="3"/>
  <c r="L271" i="3"/>
  <c r="L261" i="3"/>
  <c r="L294" i="3"/>
  <c r="L254" i="3"/>
  <c r="L245" i="3"/>
  <c r="L242" i="3"/>
  <c r="L230" i="3"/>
  <c r="L256" i="3"/>
  <c r="L237" i="3"/>
  <c r="L324" i="3"/>
  <c r="L325" i="3"/>
  <c r="L309" i="3"/>
  <c r="L338" i="3"/>
  <c r="L308" i="3"/>
  <c r="L307" i="3"/>
  <c r="L322" i="3"/>
  <c r="L319" i="3"/>
  <c r="L323" i="3"/>
  <c r="L310" i="3"/>
  <c r="L314" i="3"/>
  <c r="L326" i="3"/>
  <c r="L315" i="3"/>
  <c r="L337" i="3"/>
  <c r="L335" i="3"/>
  <c r="L306" i="3"/>
  <c r="L304" i="3"/>
  <c r="L313" i="3"/>
  <c r="L318" i="3"/>
  <c r="L305" i="3"/>
  <c r="L299" i="3"/>
  <c r="L316" i="3"/>
  <c r="L329" i="3"/>
  <c r="L321" i="3"/>
  <c r="L302" i="3"/>
  <c r="L301" i="3"/>
  <c r="L312" i="3"/>
  <c r="L303" i="3"/>
  <c r="L328" i="3"/>
  <c r="L300" i="3"/>
  <c r="L336" i="3"/>
  <c r="L330" i="3"/>
  <c r="L334" i="3"/>
  <c r="L317" i="3"/>
  <c r="L311" i="3"/>
  <c r="L327" i="3"/>
  <c r="L331" i="3"/>
  <c r="L333" i="3"/>
  <c r="L332" i="3"/>
  <c r="L320" i="3"/>
  <c r="L14" i="3"/>
  <c r="L59" i="3"/>
  <c r="L99" i="3"/>
  <c r="L186" i="3"/>
  <c r="L185" i="3"/>
  <c r="L165" i="3"/>
  <c r="L402" i="3"/>
  <c r="L367" i="3"/>
  <c r="L421" i="3"/>
  <c r="L372" i="3"/>
  <c r="L406" i="3"/>
  <c r="L386" i="3"/>
  <c r="L356" i="3"/>
  <c r="L366" i="3"/>
  <c r="L365" i="3"/>
  <c r="L399" i="3"/>
  <c r="L344" i="3"/>
  <c r="L419" i="3"/>
  <c r="L358" i="3"/>
  <c r="L351" i="3"/>
  <c r="L407" i="3"/>
  <c r="L380" i="3"/>
  <c r="L352" i="3"/>
  <c r="L373" i="3"/>
  <c r="L385" i="3"/>
  <c r="L363" i="3"/>
  <c r="L370" i="3"/>
  <c r="L395" i="3"/>
  <c r="L404" i="3"/>
  <c r="L416" i="3"/>
  <c r="L343" i="3"/>
  <c r="L397" i="3"/>
  <c r="L408" i="3"/>
  <c r="L409" i="3"/>
  <c r="L345" i="3"/>
  <c r="L387" i="3"/>
  <c r="L379" i="3"/>
  <c r="L354" i="3"/>
  <c r="L375" i="3"/>
  <c r="L418" i="3"/>
  <c r="L376" i="3"/>
  <c r="L342" i="3"/>
  <c r="L383" i="3"/>
  <c r="L359" i="3"/>
  <c r="L398" i="3"/>
  <c r="L368" i="3"/>
  <c r="L390" i="3"/>
  <c r="L392" i="3"/>
  <c r="L347" i="3"/>
  <c r="L374" i="3"/>
  <c r="L413" i="3"/>
  <c r="L420" i="3"/>
  <c r="L400" i="3"/>
  <c r="L393" i="3"/>
  <c r="L410" i="3"/>
  <c r="L369" i="3"/>
  <c r="L341" i="3"/>
  <c r="L384" i="3"/>
  <c r="L339" i="3"/>
  <c r="L350" i="3"/>
  <c r="L346" i="3"/>
  <c r="L381" i="3"/>
  <c r="L349" i="3"/>
  <c r="L389" i="3"/>
  <c r="L382" i="3"/>
  <c r="L394" i="3"/>
  <c r="L364" i="3"/>
  <c r="L371" i="3"/>
  <c r="L353" i="3"/>
  <c r="L355" i="3"/>
  <c r="L357" i="3"/>
  <c r="L360" i="3"/>
  <c r="L396" i="3"/>
  <c r="L388" i="3"/>
  <c r="L417" i="3"/>
  <c r="L377" i="3"/>
  <c r="L378" i="3"/>
  <c r="L403" i="3"/>
  <c r="L391" i="3"/>
  <c r="L414" i="3"/>
  <c r="L340" i="3"/>
  <c r="L412" i="3"/>
  <c r="L348" i="3"/>
  <c r="L405" i="3"/>
  <c r="L362" i="3"/>
  <c r="L411" i="3"/>
  <c r="L361" i="3"/>
  <c r="L401" i="3"/>
  <c r="L415" i="3"/>
  <c r="L425" i="3"/>
  <c r="L429" i="3"/>
  <c r="L427" i="3"/>
  <c r="L432" i="3"/>
  <c r="L435" i="3"/>
  <c r="L428" i="3"/>
  <c r="L426" i="3"/>
  <c r="L423" i="3"/>
  <c r="L431" i="3"/>
  <c r="L424" i="3"/>
  <c r="L430" i="3"/>
  <c r="L422" i="3"/>
  <c r="L433" i="3"/>
  <c r="L434" i="3"/>
  <c r="L41" i="3"/>
  <c r="L43" i="3"/>
  <c r="L40" i="3"/>
  <c r="L126" i="3"/>
  <c r="L15" i="3"/>
  <c r="L167" i="3"/>
  <c r="L36" i="3"/>
  <c r="L117" i="3"/>
  <c r="L127" i="3"/>
  <c r="L75" i="3"/>
  <c r="L102" i="3"/>
  <c r="L137" i="3"/>
  <c r="L108" i="3"/>
  <c r="L105" i="3"/>
  <c r="L219" i="3"/>
  <c r="L88" i="3"/>
  <c r="L93" i="3"/>
  <c r="L103" i="3"/>
  <c r="L129" i="3"/>
  <c r="L89" i="3"/>
  <c r="L94" i="3"/>
  <c r="L46" i="3"/>
  <c r="L116" i="3"/>
  <c r="L92" i="3"/>
  <c r="L156" i="3"/>
  <c r="L450" i="3"/>
  <c r="L452" i="3"/>
  <c r="L442" i="3"/>
  <c r="L436" i="3"/>
  <c r="L440" i="3"/>
  <c r="L439" i="3"/>
  <c r="L449" i="3"/>
  <c r="L446" i="3"/>
  <c r="L444" i="3"/>
  <c r="L445" i="3"/>
  <c r="L443" i="3"/>
  <c r="L447" i="3"/>
  <c r="L437" i="3"/>
  <c r="L441" i="3"/>
  <c r="L448" i="3"/>
  <c r="L438" i="3"/>
  <c r="L451" i="3"/>
  <c r="L469" i="3"/>
  <c r="L457" i="3"/>
  <c r="L473" i="3"/>
  <c r="L479" i="3"/>
  <c r="L460" i="3"/>
  <c r="L470" i="3"/>
  <c r="L467" i="3"/>
  <c r="L468" i="3"/>
  <c r="L477" i="3"/>
  <c r="L462" i="3"/>
  <c r="L474" i="3"/>
  <c r="L466" i="3"/>
  <c r="L475" i="3"/>
  <c r="L478" i="3"/>
  <c r="L471" i="3"/>
  <c r="L458" i="3"/>
  <c r="L456" i="3"/>
  <c r="L464" i="3"/>
  <c r="L472" i="3"/>
  <c r="L465" i="3"/>
  <c r="L461" i="3"/>
  <c r="L455" i="3"/>
  <c r="L459" i="3"/>
  <c r="L463" i="3"/>
  <c r="L454" i="3"/>
  <c r="L453" i="3"/>
  <c r="L476" i="3"/>
  <c r="L209" i="3"/>
  <c r="L223" i="3"/>
  <c r="L182" i="3"/>
  <c r="L140" i="3"/>
  <c r="L217" i="3"/>
  <c r="L218" i="3"/>
  <c r="L121" i="3"/>
  <c r="L205" i="3"/>
  <c r="L21" i="3"/>
  <c r="L32" i="3"/>
  <c r="L80" i="3"/>
  <c r="L498" i="3"/>
  <c r="L488" i="3"/>
  <c r="L508" i="3"/>
  <c r="L511" i="3"/>
  <c r="L490" i="3"/>
  <c r="L494" i="3"/>
  <c r="L505" i="3"/>
  <c r="L501" i="3"/>
  <c r="L491" i="3"/>
  <c r="L509" i="3"/>
  <c r="L486" i="3"/>
  <c r="L510" i="3"/>
  <c r="L481" i="3"/>
  <c r="L500" i="3"/>
  <c r="L492" i="3"/>
  <c r="L487" i="3"/>
  <c r="L484" i="3"/>
  <c r="L485" i="3"/>
  <c r="L507" i="3"/>
  <c r="L502" i="3"/>
  <c r="L499" i="3"/>
  <c r="L506" i="3"/>
  <c r="L513" i="3"/>
  <c r="L495" i="3"/>
  <c r="L480" i="3"/>
  <c r="L514" i="3"/>
  <c r="L503" i="3"/>
  <c r="L504" i="3"/>
  <c r="L515" i="3"/>
  <c r="L516" i="3"/>
  <c r="L512" i="3"/>
  <c r="L496" i="3"/>
  <c r="L489" i="3"/>
  <c r="L497" i="3"/>
  <c r="L493" i="3"/>
  <c r="L482" i="3"/>
  <c r="L483" i="3"/>
  <c r="L96" i="3"/>
  <c r="L27" i="3"/>
  <c r="I171" i="3"/>
  <c r="I197" i="3"/>
  <c r="I198" i="3"/>
  <c r="I71" i="3"/>
  <c r="I37" i="3"/>
  <c r="I24" i="3"/>
  <c r="I90" i="3"/>
  <c r="I28" i="3"/>
  <c r="I48" i="3"/>
  <c r="I11" i="3"/>
  <c r="I190" i="3"/>
  <c r="I50" i="3"/>
  <c r="I35" i="3"/>
  <c r="I206" i="3"/>
  <c r="I142" i="3"/>
  <c r="I163" i="3"/>
  <c r="I155" i="3"/>
  <c r="I63" i="3"/>
  <c r="I42" i="3"/>
  <c r="I187" i="3"/>
  <c r="I23" i="3"/>
  <c r="I86" i="3"/>
  <c r="I49" i="3"/>
  <c r="I110" i="3"/>
  <c r="I145" i="3"/>
  <c r="I70" i="3"/>
  <c r="I146" i="3"/>
  <c r="I215" i="3"/>
  <c r="I12" i="3"/>
  <c r="I87" i="3"/>
  <c r="I143" i="3"/>
  <c r="I64" i="3"/>
  <c r="I173" i="3"/>
  <c r="I74" i="3"/>
  <c r="I151" i="3"/>
  <c r="I134" i="3"/>
  <c r="I39" i="3"/>
  <c r="I104" i="3"/>
  <c r="I25" i="3"/>
  <c r="I158" i="3"/>
  <c r="I119" i="3"/>
  <c r="I56" i="3"/>
  <c r="I189" i="3"/>
  <c r="I179" i="3"/>
  <c r="I150" i="3"/>
  <c r="I207" i="3"/>
  <c r="I2" i="3"/>
  <c r="I147" i="3"/>
  <c r="I135" i="3"/>
  <c r="I181" i="3"/>
  <c r="I3" i="3"/>
  <c r="I199" i="3"/>
  <c r="I208" i="3"/>
  <c r="I164" i="3"/>
  <c r="I130" i="3"/>
  <c r="I62" i="3"/>
  <c r="I161" i="3"/>
  <c r="I160" i="3"/>
  <c r="I169" i="3"/>
  <c r="I132" i="3"/>
  <c r="I34" i="3"/>
  <c r="I152" i="3"/>
  <c r="I203" i="3"/>
  <c r="I112" i="3"/>
  <c r="I53" i="3"/>
  <c r="I202" i="3"/>
  <c r="I120" i="3"/>
  <c r="I172" i="3"/>
  <c r="I154" i="3"/>
  <c r="I220" i="3"/>
  <c r="I200" i="3"/>
  <c r="I139" i="3"/>
  <c r="I13" i="3"/>
  <c r="I66" i="3"/>
  <c r="I45" i="3"/>
  <c r="I18" i="3"/>
  <c r="I196" i="3"/>
  <c r="I52" i="3"/>
  <c r="I201" i="3"/>
  <c r="I144" i="3"/>
  <c r="I73" i="3"/>
  <c r="I72" i="3"/>
  <c r="I168" i="3"/>
  <c r="I211" i="3"/>
  <c r="I6" i="3"/>
  <c r="I7" i="3"/>
  <c r="I106" i="3"/>
  <c r="I9" i="3"/>
  <c r="I51" i="3"/>
  <c r="I54" i="3"/>
  <c r="I38" i="3"/>
  <c r="I55" i="3"/>
  <c r="I125" i="3"/>
  <c r="I30" i="3"/>
  <c r="I5" i="3"/>
  <c r="I78" i="3"/>
  <c r="I31" i="3"/>
  <c r="I82" i="3"/>
  <c r="I149" i="3"/>
  <c r="I177" i="3"/>
  <c r="I61" i="3"/>
  <c r="I60" i="3"/>
  <c r="I162" i="3"/>
  <c r="I191" i="3"/>
  <c r="I122" i="3"/>
  <c r="I128" i="3"/>
  <c r="I221" i="3"/>
  <c r="I20" i="3"/>
  <c r="I8" i="3"/>
  <c r="I133" i="3"/>
  <c r="I136" i="3"/>
  <c r="I69" i="3"/>
  <c r="I212" i="3"/>
  <c r="I159" i="3"/>
  <c r="I118" i="3"/>
  <c r="I213" i="3"/>
  <c r="I84" i="3"/>
  <c r="I216" i="3"/>
  <c r="I193" i="3"/>
  <c r="I29" i="3"/>
  <c r="I204" i="3"/>
  <c r="I183" i="3"/>
  <c r="I100" i="3"/>
  <c r="I210" i="3"/>
  <c r="I65" i="3"/>
  <c r="I10" i="3"/>
  <c r="I16" i="3"/>
  <c r="I178" i="3"/>
  <c r="I4" i="3"/>
  <c r="I123" i="3"/>
  <c r="I79" i="3"/>
  <c r="I22" i="3"/>
  <c r="I184" i="3"/>
  <c r="I148" i="3"/>
  <c r="I214" i="3"/>
  <c r="I47" i="3"/>
  <c r="I97" i="3"/>
  <c r="I195" i="3"/>
  <c r="I68" i="3"/>
  <c r="I115" i="3"/>
  <c r="I188" i="3"/>
  <c r="I17" i="3"/>
  <c r="I85" i="3"/>
  <c r="I124" i="3"/>
  <c r="I170" i="3"/>
  <c r="I141" i="3"/>
  <c r="I166" i="3"/>
  <c r="I67" i="3"/>
  <c r="I26" i="3"/>
  <c r="I77" i="3"/>
  <c r="I101" i="3"/>
  <c r="I111" i="3"/>
  <c r="I95" i="3"/>
  <c r="I176" i="3"/>
  <c r="I33" i="3"/>
  <c r="I192" i="3"/>
  <c r="I98" i="3"/>
  <c r="I180" i="3"/>
  <c r="I131" i="3"/>
  <c r="I83" i="3"/>
  <c r="I19" i="3"/>
  <c r="I113" i="3"/>
  <c r="I81" i="3"/>
  <c r="I76" i="3"/>
  <c r="I175" i="3"/>
  <c r="I174" i="3"/>
  <c r="I57" i="3"/>
  <c r="I138" i="3"/>
  <c r="I157" i="3"/>
  <c r="I224" i="3"/>
  <c r="I222" i="3"/>
  <c r="I91" i="3"/>
  <c r="I107" i="3"/>
  <c r="I114" i="3"/>
  <c r="I194" i="3"/>
  <c r="I58" i="3"/>
  <c r="I109" i="3"/>
  <c r="I153" i="3"/>
  <c r="I44" i="3"/>
  <c r="I249" i="3"/>
  <c r="I292" i="3"/>
  <c r="I269" i="3"/>
  <c r="I267" i="3"/>
  <c r="I279" i="3"/>
  <c r="I291" i="3"/>
  <c r="I297" i="3"/>
  <c r="I240" i="3"/>
  <c r="I229" i="3"/>
  <c r="I248" i="3"/>
  <c r="I296" i="3"/>
  <c r="I282" i="3"/>
  <c r="I234" i="3"/>
  <c r="I288" i="3"/>
  <c r="I287" i="3"/>
  <c r="I255" i="3"/>
  <c r="I266" i="3"/>
  <c r="I286" i="3"/>
  <c r="I284" i="3"/>
  <c r="I285" i="3"/>
  <c r="I289" i="3"/>
  <c r="I227" i="3"/>
  <c r="I268" i="3"/>
  <c r="I241" i="3"/>
  <c r="I252" i="3"/>
  <c r="I262" i="3"/>
  <c r="I283" i="3"/>
  <c r="I273" i="3"/>
  <c r="I272" i="3"/>
  <c r="I243" i="3"/>
  <c r="I274" i="3"/>
  <c r="I232" i="3"/>
  <c r="I260" i="3"/>
  <c r="I280" i="3"/>
  <c r="I281" i="3"/>
  <c r="I278" i="3"/>
  <c r="I246" i="3"/>
  <c r="I250" i="3"/>
  <c r="I225" i="3"/>
  <c r="I276" i="3"/>
  <c r="I247" i="3"/>
  <c r="I231" i="3"/>
  <c r="I228" i="3"/>
  <c r="I295" i="3"/>
  <c r="I244" i="3"/>
  <c r="I275" i="3"/>
  <c r="I259" i="3"/>
  <c r="I270" i="3"/>
  <c r="I277" i="3"/>
  <c r="I226" i="3"/>
  <c r="I235" i="3"/>
  <c r="I298" i="3"/>
  <c r="I253" i="3"/>
  <c r="I239" i="3"/>
  <c r="I258" i="3"/>
  <c r="I257" i="3"/>
  <c r="I233" i="3"/>
  <c r="I293" i="3"/>
  <c r="I238" i="3"/>
  <c r="I264" i="3"/>
  <c r="I263" i="3"/>
  <c r="I251" i="3"/>
  <c r="I290" i="3"/>
  <c r="I265" i="3"/>
  <c r="I236" i="3"/>
  <c r="I271" i="3"/>
  <c r="I261" i="3"/>
  <c r="I294" i="3"/>
  <c r="I254" i="3"/>
  <c r="I245" i="3"/>
  <c r="I242" i="3"/>
  <c r="I230" i="3"/>
  <c r="I256" i="3"/>
  <c r="I237" i="3"/>
  <c r="I324" i="3"/>
  <c r="I325" i="3"/>
  <c r="I309" i="3"/>
  <c r="I338" i="3"/>
  <c r="I308" i="3"/>
  <c r="I307" i="3"/>
  <c r="I322" i="3"/>
  <c r="I319" i="3"/>
  <c r="I323" i="3"/>
  <c r="I310" i="3"/>
  <c r="I314" i="3"/>
  <c r="I326" i="3"/>
  <c r="I315" i="3"/>
  <c r="I337" i="3"/>
  <c r="I335" i="3"/>
  <c r="I306" i="3"/>
  <c r="I304" i="3"/>
  <c r="I313" i="3"/>
  <c r="I318" i="3"/>
  <c r="I305" i="3"/>
  <c r="I299" i="3"/>
  <c r="I316" i="3"/>
  <c r="I329" i="3"/>
  <c r="I321" i="3"/>
  <c r="I302" i="3"/>
  <c r="I301" i="3"/>
  <c r="I312" i="3"/>
  <c r="I303" i="3"/>
  <c r="I328" i="3"/>
  <c r="I300" i="3"/>
  <c r="I336" i="3"/>
  <c r="I330" i="3"/>
  <c r="I334" i="3"/>
  <c r="I317" i="3"/>
  <c r="I311" i="3"/>
  <c r="I327" i="3"/>
  <c r="I331" i="3"/>
  <c r="I333" i="3"/>
  <c r="I332" i="3"/>
  <c r="I320" i="3"/>
  <c r="I14" i="3"/>
  <c r="I59" i="3"/>
  <c r="I99" i="3"/>
  <c r="I186" i="3"/>
  <c r="I185" i="3"/>
  <c r="I165" i="3"/>
  <c r="I402" i="3"/>
  <c r="I367" i="3"/>
  <c r="I421" i="3"/>
  <c r="I372" i="3"/>
  <c r="I406" i="3"/>
  <c r="I386" i="3"/>
  <c r="I356" i="3"/>
  <c r="I366" i="3"/>
  <c r="I365" i="3"/>
  <c r="I399" i="3"/>
  <c r="I344" i="3"/>
  <c r="I419" i="3"/>
  <c r="I358" i="3"/>
  <c r="I351" i="3"/>
  <c r="I407" i="3"/>
  <c r="I380" i="3"/>
  <c r="I352" i="3"/>
  <c r="I373" i="3"/>
  <c r="I385" i="3"/>
  <c r="I363" i="3"/>
  <c r="I370" i="3"/>
  <c r="I395" i="3"/>
  <c r="I404" i="3"/>
  <c r="I416" i="3"/>
  <c r="I343" i="3"/>
  <c r="I397" i="3"/>
  <c r="I408" i="3"/>
  <c r="I409" i="3"/>
  <c r="I345" i="3"/>
  <c r="I387" i="3"/>
  <c r="I379" i="3"/>
  <c r="I354" i="3"/>
  <c r="I375" i="3"/>
  <c r="I418" i="3"/>
  <c r="I376" i="3"/>
  <c r="I342" i="3"/>
  <c r="I383" i="3"/>
  <c r="I359" i="3"/>
  <c r="I398" i="3"/>
  <c r="I368" i="3"/>
  <c r="I390" i="3"/>
  <c r="I392" i="3"/>
  <c r="I347" i="3"/>
  <c r="I374" i="3"/>
  <c r="I413" i="3"/>
  <c r="I420" i="3"/>
  <c r="I400" i="3"/>
  <c r="I393" i="3"/>
  <c r="I410" i="3"/>
  <c r="I369" i="3"/>
  <c r="I341" i="3"/>
  <c r="I384" i="3"/>
  <c r="I339" i="3"/>
  <c r="I350" i="3"/>
  <c r="I346" i="3"/>
  <c r="I381" i="3"/>
  <c r="I349" i="3"/>
  <c r="I389" i="3"/>
  <c r="I382" i="3"/>
  <c r="I394" i="3"/>
  <c r="I364" i="3"/>
  <c r="I371" i="3"/>
  <c r="I353" i="3"/>
  <c r="I355" i="3"/>
  <c r="I357" i="3"/>
  <c r="I360" i="3"/>
  <c r="I396" i="3"/>
  <c r="I388" i="3"/>
  <c r="I417" i="3"/>
  <c r="I377" i="3"/>
  <c r="I378" i="3"/>
  <c r="I403" i="3"/>
  <c r="I391" i="3"/>
  <c r="I414" i="3"/>
  <c r="I340" i="3"/>
  <c r="I412" i="3"/>
  <c r="I348" i="3"/>
  <c r="I405" i="3"/>
  <c r="I362" i="3"/>
  <c r="I411" i="3"/>
  <c r="I361" i="3"/>
  <c r="I401" i="3"/>
  <c r="I415" i="3"/>
  <c r="I425" i="3"/>
  <c r="I429" i="3"/>
  <c r="I427" i="3"/>
  <c r="I432" i="3"/>
  <c r="I435" i="3"/>
  <c r="I428" i="3"/>
  <c r="I426" i="3"/>
  <c r="I423" i="3"/>
  <c r="I431" i="3"/>
  <c r="I424" i="3"/>
  <c r="I430" i="3"/>
  <c r="I422" i="3"/>
  <c r="I433" i="3"/>
  <c r="I434" i="3"/>
  <c r="I41" i="3"/>
  <c r="I43" i="3"/>
  <c r="I40" i="3"/>
  <c r="I126" i="3"/>
  <c r="I15" i="3"/>
  <c r="I167" i="3"/>
  <c r="I36" i="3"/>
  <c r="I117" i="3"/>
  <c r="I127" i="3"/>
  <c r="I75" i="3"/>
  <c r="I102" i="3"/>
  <c r="I137" i="3"/>
  <c r="I108" i="3"/>
  <c r="I105" i="3"/>
  <c r="I219" i="3"/>
  <c r="I88" i="3"/>
  <c r="I93" i="3"/>
  <c r="I103" i="3"/>
  <c r="I129" i="3"/>
  <c r="I89" i="3"/>
  <c r="I94" i="3"/>
  <c r="I46" i="3"/>
  <c r="I116" i="3"/>
  <c r="I92" i="3"/>
  <c r="I156" i="3"/>
  <c r="I450" i="3"/>
  <c r="I452" i="3"/>
  <c r="I442" i="3"/>
  <c r="I436" i="3"/>
  <c r="I440" i="3"/>
  <c r="I439" i="3"/>
  <c r="I449" i="3"/>
  <c r="I446" i="3"/>
  <c r="I444" i="3"/>
  <c r="I445" i="3"/>
  <c r="I443" i="3"/>
  <c r="I447" i="3"/>
  <c r="I437" i="3"/>
  <c r="I441" i="3"/>
  <c r="I448" i="3"/>
  <c r="I438" i="3"/>
  <c r="I451" i="3"/>
  <c r="I469" i="3"/>
  <c r="I457" i="3"/>
  <c r="I473" i="3"/>
  <c r="I479" i="3"/>
  <c r="I460" i="3"/>
  <c r="I470" i="3"/>
  <c r="I467" i="3"/>
  <c r="I468" i="3"/>
  <c r="I477" i="3"/>
  <c r="I462" i="3"/>
  <c r="I474" i="3"/>
  <c r="I466" i="3"/>
  <c r="I475" i="3"/>
  <c r="I478" i="3"/>
  <c r="I471" i="3"/>
  <c r="I458" i="3"/>
  <c r="I456" i="3"/>
  <c r="I464" i="3"/>
  <c r="I472" i="3"/>
  <c r="I465" i="3"/>
  <c r="I461" i="3"/>
  <c r="I455" i="3"/>
  <c r="I459" i="3"/>
  <c r="I463" i="3"/>
  <c r="I454" i="3"/>
  <c r="I453" i="3"/>
  <c r="I476" i="3"/>
  <c r="I209" i="3"/>
  <c r="I223" i="3"/>
  <c r="I182" i="3"/>
  <c r="I140" i="3"/>
  <c r="I217" i="3"/>
  <c r="I218" i="3"/>
  <c r="I121" i="3"/>
  <c r="I205" i="3"/>
  <c r="I21" i="3"/>
  <c r="I32" i="3"/>
  <c r="I80" i="3"/>
  <c r="I498" i="3"/>
  <c r="I488" i="3"/>
  <c r="I508" i="3"/>
  <c r="I511" i="3"/>
  <c r="I490" i="3"/>
  <c r="I494" i="3"/>
  <c r="I505" i="3"/>
  <c r="I501" i="3"/>
  <c r="I491" i="3"/>
  <c r="I509" i="3"/>
  <c r="I486" i="3"/>
  <c r="I510" i="3"/>
  <c r="I481" i="3"/>
  <c r="I500" i="3"/>
  <c r="I492" i="3"/>
  <c r="I487" i="3"/>
  <c r="I484" i="3"/>
  <c r="I485" i="3"/>
  <c r="I507" i="3"/>
  <c r="I502" i="3"/>
  <c r="I499" i="3"/>
  <c r="I506" i="3"/>
  <c r="I513" i="3"/>
  <c r="I495" i="3"/>
  <c r="I480" i="3"/>
  <c r="I514" i="3"/>
  <c r="I503" i="3"/>
  <c r="I504" i="3"/>
  <c r="I515" i="3"/>
  <c r="I516" i="3"/>
  <c r="I512" i="3"/>
  <c r="I496" i="3"/>
  <c r="I489" i="3"/>
  <c r="I497" i="3"/>
  <c r="I493" i="3"/>
  <c r="I482" i="3"/>
  <c r="I483" i="3"/>
  <c r="I96" i="3"/>
  <c r="I27" i="3"/>
  <c r="F171" i="3"/>
  <c r="F197" i="3"/>
  <c r="F198" i="3"/>
  <c r="F71" i="3"/>
  <c r="F37" i="3"/>
  <c r="F24" i="3"/>
  <c r="F90" i="3"/>
  <c r="F28" i="3"/>
  <c r="F48" i="3"/>
  <c r="F11" i="3"/>
  <c r="F190" i="3"/>
  <c r="F50" i="3"/>
  <c r="F35" i="3"/>
  <c r="F206" i="3"/>
  <c r="F142" i="3"/>
  <c r="F163" i="3"/>
  <c r="F155" i="3"/>
  <c r="F63" i="3"/>
  <c r="F42" i="3"/>
  <c r="F187" i="3"/>
  <c r="F23" i="3"/>
  <c r="F86" i="3"/>
  <c r="F49" i="3"/>
  <c r="F110" i="3"/>
  <c r="F145" i="3"/>
  <c r="F70" i="3"/>
  <c r="F146" i="3"/>
  <c r="F215" i="3"/>
  <c r="F12" i="3"/>
  <c r="F87" i="3"/>
  <c r="F143" i="3"/>
  <c r="F64" i="3"/>
  <c r="F173" i="3"/>
  <c r="F74" i="3"/>
  <c r="F151" i="3"/>
  <c r="F134" i="3"/>
  <c r="F39" i="3"/>
  <c r="F104" i="3"/>
  <c r="F25" i="3"/>
  <c r="F158" i="3"/>
  <c r="F119" i="3"/>
  <c r="F56" i="3"/>
  <c r="F189" i="3"/>
  <c r="F179" i="3"/>
  <c r="F150" i="3"/>
  <c r="F207" i="3"/>
  <c r="F2" i="3"/>
  <c r="F147" i="3"/>
  <c r="F135" i="3"/>
  <c r="F181" i="3"/>
  <c r="F3" i="3"/>
  <c r="F199" i="3"/>
  <c r="F208" i="3"/>
  <c r="F164" i="3"/>
  <c r="F130" i="3"/>
  <c r="F62" i="3"/>
  <c r="F161" i="3"/>
  <c r="F160" i="3"/>
  <c r="F169" i="3"/>
  <c r="F132" i="3"/>
  <c r="F34" i="3"/>
  <c r="F152" i="3"/>
  <c r="F203" i="3"/>
  <c r="F112" i="3"/>
  <c r="F53" i="3"/>
  <c r="F202" i="3"/>
  <c r="F120" i="3"/>
  <c r="F172" i="3"/>
  <c r="F154" i="3"/>
  <c r="F220" i="3"/>
  <c r="F200" i="3"/>
  <c r="F139" i="3"/>
  <c r="F13" i="3"/>
  <c r="F66" i="3"/>
  <c r="F45" i="3"/>
  <c r="F18" i="3"/>
  <c r="F196" i="3"/>
  <c r="F52" i="3"/>
  <c r="F201" i="3"/>
  <c r="F144" i="3"/>
  <c r="F73" i="3"/>
  <c r="F72" i="3"/>
  <c r="F168" i="3"/>
  <c r="F211" i="3"/>
  <c r="F6" i="3"/>
  <c r="F7" i="3"/>
  <c r="F106" i="3"/>
  <c r="F9" i="3"/>
  <c r="F51" i="3"/>
  <c r="F54" i="3"/>
  <c r="F38" i="3"/>
  <c r="F55" i="3"/>
  <c r="F125" i="3"/>
  <c r="F30" i="3"/>
  <c r="F5" i="3"/>
  <c r="F78" i="3"/>
  <c r="F31" i="3"/>
  <c r="F82" i="3"/>
  <c r="F149" i="3"/>
  <c r="F177" i="3"/>
  <c r="F61" i="3"/>
  <c r="F60" i="3"/>
  <c r="F162" i="3"/>
  <c r="F191" i="3"/>
  <c r="F122" i="3"/>
  <c r="F128" i="3"/>
  <c r="F221" i="3"/>
  <c r="F20" i="3"/>
  <c r="F8" i="3"/>
  <c r="F133" i="3"/>
  <c r="F136" i="3"/>
  <c r="F69" i="3"/>
  <c r="F212" i="3"/>
  <c r="F159" i="3"/>
  <c r="F118" i="3"/>
  <c r="F213" i="3"/>
  <c r="F84" i="3"/>
  <c r="F216" i="3"/>
  <c r="F193" i="3"/>
  <c r="F29" i="3"/>
  <c r="F204" i="3"/>
  <c r="F183" i="3"/>
  <c r="F100" i="3"/>
  <c r="F210" i="3"/>
  <c r="F65" i="3"/>
  <c r="F10" i="3"/>
  <c r="F16" i="3"/>
  <c r="F178" i="3"/>
  <c r="F4" i="3"/>
  <c r="F123" i="3"/>
  <c r="F79" i="3"/>
  <c r="F22" i="3"/>
  <c r="F184" i="3"/>
  <c r="F148" i="3"/>
  <c r="F214" i="3"/>
  <c r="F47" i="3"/>
  <c r="F97" i="3"/>
  <c r="F195" i="3"/>
  <c r="F68" i="3"/>
  <c r="F115" i="3"/>
  <c r="F188" i="3"/>
  <c r="F17" i="3"/>
  <c r="F85" i="3"/>
  <c r="F124" i="3"/>
  <c r="F170" i="3"/>
  <c r="F141" i="3"/>
  <c r="F166" i="3"/>
  <c r="F67" i="3"/>
  <c r="F26" i="3"/>
  <c r="F77" i="3"/>
  <c r="F101" i="3"/>
  <c r="F111" i="3"/>
  <c r="F95" i="3"/>
  <c r="F176" i="3"/>
  <c r="F33" i="3"/>
  <c r="F192" i="3"/>
  <c r="F98" i="3"/>
  <c r="F180" i="3"/>
  <c r="F131" i="3"/>
  <c r="F83" i="3"/>
  <c r="F19" i="3"/>
  <c r="F113" i="3"/>
  <c r="F81" i="3"/>
  <c r="F76" i="3"/>
  <c r="F175" i="3"/>
  <c r="F174" i="3"/>
  <c r="F57" i="3"/>
  <c r="F138" i="3"/>
  <c r="F157" i="3"/>
  <c r="F224" i="3"/>
  <c r="F222" i="3"/>
  <c r="F91" i="3"/>
  <c r="F107" i="3"/>
  <c r="F114" i="3"/>
  <c r="F194" i="3"/>
  <c r="F58" i="3"/>
  <c r="F109" i="3"/>
  <c r="F153" i="3"/>
  <c r="F44" i="3"/>
  <c r="F249" i="3"/>
  <c r="F292" i="3"/>
  <c r="F269" i="3"/>
  <c r="F267" i="3"/>
  <c r="F279" i="3"/>
  <c r="F291" i="3"/>
  <c r="F297" i="3"/>
  <c r="F240" i="3"/>
  <c r="F229" i="3"/>
  <c r="F248" i="3"/>
  <c r="F296" i="3"/>
  <c r="F282" i="3"/>
  <c r="F234" i="3"/>
  <c r="F288" i="3"/>
  <c r="F287" i="3"/>
  <c r="F255" i="3"/>
  <c r="F266" i="3"/>
  <c r="F286" i="3"/>
  <c r="F284" i="3"/>
  <c r="F285" i="3"/>
  <c r="F289" i="3"/>
  <c r="F227" i="3"/>
  <c r="F268" i="3"/>
  <c r="F241" i="3"/>
  <c r="F252" i="3"/>
  <c r="F262" i="3"/>
  <c r="F283" i="3"/>
  <c r="F273" i="3"/>
  <c r="F272" i="3"/>
  <c r="F243" i="3"/>
  <c r="F274" i="3"/>
  <c r="F232" i="3"/>
  <c r="F260" i="3"/>
  <c r="F280" i="3"/>
  <c r="F281" i="3"/>
  <c r="F278" i="3"/>
  <c r="F246" i="3"/>
  <c r="F250" i="3"/>
  <c r="F225" i="3"/>
  <c r="F276" i="3"/>
  <c r="F247" i="3"/>
  <c r="F231" i="3"/>
  <c r="F228" i="3"/>
  <c r="F295" i="3"/>
  <c r="F244" i="3"/>
  <c r="F275" i="3"/>
  <c r="F259" i="3"/>
  <c r="F270" i="3"/>
  <c r="F277" i="3"/>
  <c r="F226" i="3"/>
  <c r="F235" i="3"/>
  <c r="F298" i="3"/>
  <c r="F253" i="3"/>
  <c r="F239" i="3"/>
  <c r="F258" i="3"/>
  <c r="F257" i="3"/>
  <c r="F233" i="3"/>
  <c r="F293" i="3"/>
  <c r="F238" i="3"/>
  <c r="F264" i="3"/>
  <c r="F263" i="3"/>
  <c r="F251" i="3"/>
  <c r="F290" i="3"/>
  <c r="F265" i="3"/>
  <c r="F236" i="3"/>
  <c r="F271" i="3"/>
  <c r="F261" i="3"/>
  <c r="F294" i="3"/>
  <c r="F254" i="3"/>
  <c r="F245" i="3"/>
  <c r="F242" i="3"/>
  <c r="F230" i="3"/>
  <c r="F256" i="3"/>
  <c r="F237" i="3"/>
  <c r="F324" i="3"/>
  <c r="F325" i="3"/>
  <c r="F309" i="3"/>
  <c r="F338" i="3"/>
  <c r="F308" i="3"/>
  <c r="F307" i="3"/>
  <c r="F322" i="3"/>
  <c r="F319" i="3"/>
  <c r="F323" i="3"/>
  <c r="F310" i="3"/>
  <c r="F314" i="3"/>
  <c r="F326" i="3"/>
  <c r="F315" i="3"/>
  <c r="F337" i="3"/>
  <c r="F335" i="3"/>
  <c r="F306" i="3"/>
  <c r="F304" i="3"/>
  <c r="F313" i="3"/>
  <c r="F318" i="3"/>
  <c r="F305" i="3"/>
  <c r="F299" i="3"/>
  <c r="F316" i="3"/>
  <c r="F329" i="3"/>
  <c r="F321" i="3"/>
  <c r="F302" i="3"/>
  <c r="F301" i="3"/>
  <c r="F312" i="3"/>
  <c r="F303" i="3"/>
  <c r="F328" i="3"/>
  <c r="F300" i="3"/>
  <c r="F336" i="3"/>
  <c r="F330" i="3"/>
  <c r="F334" i="3"/>
  <c r="F317" i="3"/>
  <c r="F311" i="3"/>
  <c r="F327" i="3"/>
  <c r="F331" i="3"/>
  <c r="F333" i="3"/>
  <c r="F332" i="3"/>
  <c r="F320" i="3"/>
  <c r="F14" i="3"/>
  <c r="F59" i="3"/>
  <c r="F99" i="3"/>
  <c r="F186" i="3"/>
  <c r="F185" i="3"/>
  <c r="F165" i="3"/>
  <c r="F402" i="3"/>
  <c r="F367" i="3"/>
  <c r="F421" i="3"/>
  <c r="F372" i="3"/>
  <c r="F406" i="3"/>
  <c r="F386" i="3"/>
  <c r="F356" i="3"/>
  <c r="F366" i="3"/>
  <c r="F365" i="3"/>
  <c r="F399" i="3"/>
  <c r="F344" i="3"/>
  <c r="F419" i="3"/>
  <c r="F358" i="3"/>
  <c r="F351" i="3"/>
  <c r="F407" i="3"/>
  <c r="F380" i="3"/>
  <c r="F352" i="3"/>
  <c r="F373" i="3"/>
  <c r="F385" i="3"/>
  <c r="F363" i="3"/>
  <c r="F370" i="3"/>
  <c r="F395" i="3"/>
  <c r="F404" i="3"/>
  <c r="F416" i="3"/>
  <c r="F343" i="3"/>
  <c r="F397" i="3"/>
  <c r="F408" i="3"/>
  <c r="F409" i="3"/>
  <c r="F345" i="3"/>
  <c r="F387" i="3"/>
  <c r="F379" i="3"/>
  <c r="F354" i="3"/>
  <c r="F375" i="3"/>
  <c r="F418" i="3"/>
  <c r="F376" i="3"/>
  <c r="F342" i="3"/>
  <c r="F383" i="3"/>
  <c r="F359" i="3"/>
  <c r="F398" i="3"/>
  <c r="F368" i="3"/>
  <c r="F390" i="3"/>
  <c r="F392" i="3"/>
  <c r="F347" i="3"/>
  <c r="F374" i="3"/>
  <c r="F413" i="3"/>
  <c r="F420" i="3"/>
  <c r="F400" i="3"/>
  <c r="F393" i="3"/>
  <c r="F410" i="3"/>
  <c r="F369" i="3"/>
  <c r="F341" i="3"/>
  <c r="F384" i="3"/>
  <c r="F339" i="3"/>
  <c r="F350" i="3"/>
  <c r="F346" i="3"/>
  <c r="F381" i="3"/>
  <c r="F349" i="3"/>
  <c r="F389" i="3"/>
  <c r="F382" i="3"/>
  <c r="F394" i="3"/>
  <c r="F364" i="3"/>
  <c r="F371" i="3"/>
  <c r="F353" i="3"/>
  <c r="F355" i="3"/>
  <c r="F357" i="3"/>
  <c r="F360" i="3"/>
  <c r="F396" i="3"/>
  <c r="F388" i="3"/>
  <c r="F417" i="3"/>
  <c r="F377" i="3"/>
  <c r="F378" i="3"/>
  <c r="F403" i="3"/>
  <c r="F391" i="3"/>
  <c r="F414" i="3"/>
  <c r="F340" i="3"/>
  <c r="F412" i="3"/>
  <c r="F348" i="3"/>
  <c r="F405" i="3"/>
  <c r="F362" i="3"/>
  <c r="F411" i="3"/>
  <c r="F361" i="3"/>
  <c r="F401" i="3"/>
  <c r="F415" i="3"/>
  <c r="F425" i="3"/>
  <c r="F429" i="3"/>
  <c r="F427" i="3"/>
  <c r="F432" i="3"/>
  <c r="F435" i="3"/>
  <c r="F428" i="3"/>
  <c r="F426" i="3"/>
  <c r="F423" i="3"/>
  <c r="F431" i="3"/>
  <c r="F424" i="3"/>
  <c r="F430" i="3"/>
  <c r="F422" i="3"/>
  <c r="F433" i="3"/>
  <c r="F434" i="3"/>
  <c r="F41" i="3"/>
  <c r="F43" i="3"/>
  <c r="F40" i="3"/>
  <c r="F126" i="3"/>
  <c r="F15" i="3"/>
  <c r="F167" i="3"/>
  <c r="F36" i="3"/>
  <c r="F117" i="3"/>
  <c r="F127" i="3"/>
  <c r="F75" i="3"/>
  <c r="F102" i="3"/>
  <c r="F137" i="3"/>
  <c r="F108" i="3"/>
  <c r="F105" i="3"/>
  <c r="F219" i="3"/>
  <c r="F88" i="3"/>
  <c r="F93" i="3"/>
  <c r="F103" i="3"/>
  <c r="F129" i="3"/>
  <c r="F89" i="3"/>
  <c r="F94" i="3"/>
  <c r="F46" i="3"/>
  <c r="F116" i="3"/>
  <c r="F92" i="3"/>
  <c r="F156" i="3"/>
  <c r="F450" i="3"/>
  <c r="F452" i="3"/>
  <c r="F442" i="3"/>
  <c r="F436" i="3"/>
  <c r="F440" i="3"/>
  <c r="F439" i="3"/>
  <c r="F449" i="3"/>
  <c r="F446" i="3"/>
  <c r="F444" i="3"/>
  <c r="F445" i="3"/>
  <c r="F443" i="3"/>
  <c r="F447" i="3"/>
  <c r="F437" i="3"/>
  <c r="F441" i="3"/>
  <c r="F448" i="3"/>
  <c r="F438" i="3"/>
  <c r="F451" i="3"/>
  <c r="F469" i="3"/>
  <c r="F457" i="3"/>
  <c r="F473" i="3"/>
  <c r="F479" i="3"/>
  <c r="F460" i="3"/>
  <c r="F470" i="3"/>
  <c r="F467" i="3"/>
  <c r="F468" i="3"/>
  <c r="F477" i="3"/>
  <c r="F462" i="3"/>
  <c r="F474" i="3"/>
  <c r="F466" i="3"/>
  <c r="F475" i="3"/>
  <c r="F478" i="3"/>
  <c r="F471" i="3"/>
  <c r="F458" i="3"/>
  <c r="F456" i="3"/>
  <c r="F464" i="3"/>
  <c r="F472" i="3"/>
  <c r="F465" i="3"/>
  <c r="F461" i="3"/>
  <c r="F455" i="3"/>
  <c r="F459" i="3"/>
  <c r="F463" i="3"/>
  <c r="F454" i="3"/>
  <c r="F453" i="3"/>
  <c r="F476" i="3"/>
  <c r="F209" i="3"/>
  <c r="F223" i="3"/>
  <c r="F182" i="3"/>
  <c r="F140" i="3"/>
  <c r="F217" i="3"/>
  <c r="F218" i="3"/>
  <c r="F121" i="3"/>
  <c r="F205" i="3"/>
  <c r="F21" i="3"/>
  <c r="F32" i="3"/>
  <c r="F80" i="3"/>
  <c r="F498" i="3"/>
  <c r="F488" i="3"/>
  <c r="F508" i="3"/>
  <c r="F511" i="3"/>
  <c r="F490" i="3"/>
  <c r="F494" i="3"/>
  <c r="F505" i="3"/>
  <c r="F501" i="3"/>
  <c r="F491" i="3"/>
  <c r="F509" i="3"/>
  <c r="F486" i="3"/>
  <c r="F510" i="3"/>
  <c r="F481" i="3"/>
  <c r="F500" i="3"/>
  <c r="F492" i="3"/>
  <c r="F487" i="3"/>
  <c r="F484" i="3"/>
  <c r="F485" i="3"/>
  <c r="F507" i="3"/>
  <c r="F502" i="3"/>
  <c r="F499" i="3"/>
  <c r="F506" i="3"/>
  <c r="F513" i="3"/>
  <c r="F495" i="3"/>
  <c r="F480" i="3"/>
  <c r="F514" i="3"/>
  <c r="F503" i="3"/>
  <c r="F504" i="3"/>
  <c r="F515" i="3"/>
  <c r="F516" i="3"/>
  <c r="F512" i="3"/>
  <c r="F496" i="3"/>
  <c r="F489" i="3"/>
  <c r="F497" i="3"/>
  <c r="F493" i="3"/>
  <c r="F482" i="3"/>
  <c r="F483" i="3"/>
  <c r="F96" i="3"/>
  <c r="F27" i="3"/>
</calcChain>
</file>

<file path=xl/sharedStrings.xml><?xml version="1.0" encoding="utf-8"?>
<sst xmlns="http://schemas.openxmlformats.org/spreadsheetml/2006/main" count="42301" uniqueCount="1211">
  <si>
    <t>EAN</t>
  </si>
  <si>
    <t>mean_EP</t>
  </si>
  <si>
    <t>var_EP</t>
  </si>
  <si>
    <t>mean_AP</t>
  </si>
  <si>
    <t>var_AP</t>
  </si>
  <si>
    <t>mean_DM</t>
  </si>
  <si>
    <t>var_DM</t>
  </si>
  <si>
    <t>mean_MP</t>
  </si>
  <si>
    <t>var_MP</t>
  </si>
  <si>
    <t>mean_VS</t>
  </si>
  <si>
    <t>var_VS</t>
  </si>
  <si>
    <t>mean_ZR</t>
  </si>
  <si>
    <t>var_ZR</t>
  </si>
  <si>
    <t>meanr_EP</t>
  </si>
  <si>
    <t>meanr_AP</t>
  </si>
  <si>
    <t>meanr_DM</t>
  </si>
  <si>
    <t>meanr_MP</t>
  </si>
  <si>
    <t>meanr_VS</t>
  </si>
  <si>
    <t>meanr_ZR</t>
  </si>
  <si>
    <t>diff_rate</t>
  </si>
  <si>
    <t>All_rmd</t>
  </si>
  <si>
    <t>EP_rmd</t>
  </si>
  <si>
    <t>AP_rmd</t>
  </si>
  <si>
    <t>DM_rmd</t>
  </si>
  <si>
    <t>MP_rmd</t>
  </si>
  <si>
    <t>VS_rmd</t>
  </si>
  <si>
    <t>ZR_rmd</t>
  </si>
  <si>
    <t>All_mean</t>
  </si>
  <si>
    <t>Low1p</t>
  </si>
  <si>
    <t>Low2p</t>
  </si>
  <si>
    <t>Midp</t>
  </si>
  <si>
    <t>Highp</t>
  </si>
  <si>
    <t>Len_mp</t>
  </si>
  <si>
    <t>Min_mp</t>
  </si>
  <si>
    <t>Max_mp</t>
  </si>
  <si>
    <t>Q2_mp</t>
  </si>
  <si>
    <t>Q4_mp</t>
  </si>
  <si>
    <t>Q6_mp</t>
  </si>
  <si>
    <t>Q8_mp</t>
  </si>
  <si>
    <t>Q_EP</t>
  </si>
  <si>
    <t>Q_EPo</t>
  </si>
  <si>
    <t>Q_AP</t>
  </si>
  <si>
    <t>Q_APo</t>
  </si>
  <si>
    <t>Q_DM</t>
  </si>
  <si>
    <t>Q_DMo</t>
  </si>
  <si>
    <t>Q_MP</t>
  </si>
  <si>
    <t>Q_MPo</t>
  </si>
  <si>
    <t>Q_VS</t>
  </si>
  <si>
    <t>Q_VSo</t>
  </si>
  <si>
    <t>Q_ZR</t>
  </si>
  <si>
    <t>Q_ZRo</t>
  </si>
  <si>
    <t>10019621</t>
  </si>
  <si>
    <t>12551047</t>
  </si>
  <si>
    <t>10201099</t>
  </si>
  <si>
    <t>13751831</t>
  </si>
  <si>
    <t>10203603</t>
  </si>
  <si>
    <t>14352754</t>
  </si>
  <si>
    <t>10203626</t>
  </si>
  <si>
    <t>10203632</t>
  </si>
  <si>
    <t>11722423</t>
  </si>
  <si>
    <t>11550548</t>
  </si>
  <si>
    <t>11886142</t>
  </si>
  <si>
    <t>13751854</t>
  </si>
  <si>
    <t>12895108</t>
  </si>
  <si>
    <t>11222324</t>
  </si>
  <si>
    <t>10394081</t>
  </si>
  <si>
    <t>15460724</t>
  </si>
  <si>
    <t>10217249</t>
  </si>
  <si>
    <t>10273638</t>
  </si>
  <si>
    <t>13946776</t>
  </si>
  <si>
    <t>12551030</t>
  </si>
  <si>
    <t>14170042</t>
  </si>
  <si>
    <t>11528543</t>
  </si>
  <si>
    <t>12576610</t>
  </si>
  <si>
    <t>10122626</t>
  </si>
  <si>
    <t>10203595</t>
  </si>
  <si>
    <t>11722469</t>
  </si>
  <si>
    <t>15265307</t>
  </si>
  <si>
    <t>11128051</t>
  </si>
  <si>
    <t>11279258</t>
  </si>
  <si>
    <t>11886113</t>
  </si>
  <si>
    <t>12419750</t>
  </si>
  <si>
    <t>13417368</t>
  </si>
  <si>
    <t>10853488</t>
  </si>
  <si>
    <t>12639629</t>
  </si>
  <si>
    <t>15383277</t>
  </si>
  <si>
    <t>10273621</t>
  </si>
  <si>
    <t>10750044</t>
  </si>
  <si>
    <t>10002448</t>
  </si>
  <si>
    <t>10122603</t>
  </si>
  <si>
    <t>10311617</t>
  </si>
  <si>
    <t>10311623</t>
  </si>
  <si>
    <t>10326694</t>
  </si>
  <si>
    <t>10327653</t>
  </si>
  <si>
    <t>10394075</t>
  </si>
  <si>
    <t>10853471</t>
  </si>
  <si>
    <t>12350515</t>
  </si>
  <si>
    <t>12576604</t>
  </si>
  <si>
    <t>13422116</t>
  </si>
  <si>
    <t>13422122</t>
  </si>
  <si>
    <t>14179267</t>
  </si>
  <si>
    <t>14439627</t>
  </si>
  <si>
    <t>10070208</t>
  </si>
  <si>
    <t>13579384</t>
  </si>
  <si>
    <t>10537853</t>
  </si>
  <si>
    <t>14244622</t>
  </si>
  <si>
    <t>10916160</t>
  </si>
  <si>
    <t>10327624</t>
  </si>
  <si>
    <t>12544248</t>
  </si>
  <si>
    <t>11528394</t>
  </si>
  <si>
    <t>11548103</t>
  </si>
  <si>
    <t>12730459</t>
  </si>
  <si>
    <t>10738445</t>
  </si>
  <si>
    <t>13248486</t>
  </si>
  <si>
    <t>10997508</t>
  </si>
  <si>
    <t>11527124</t>
  </si>
  <si>
    <t>14264872</t>
  </si>
  <si>
    <t>12359195</t>
  </si>
  <si>
    <t>13863263</t>
  </si>
  <si>
    <t>10326122</t>
  </si>
  <si>
    <t>10327618</t>
  </si>
  <si>
    <t>10738439</t>
  </si>
  <si>
    <t>10537876</t>
  </si>
  <si>
    <t>12416591</t>
  </si>
  <si>
    <t>13837308</t>
  </si>
  <si>
    <t>10144651</t>
  </si>
  <si>
    <t>10027158</t>
  </si>
  <si>
    <t>11548215</t>
  </si>
  <si>
    <t>11277578</t>
  </si>
  <si>
    <t>13837283</t>
  </si>
  <si>
    <t>12428051</t>
  </si>
  <si>
    <t>14050898</t>
  </si>
  <si>
    <t>10300097</t>
  </si>
  <si>
    <t>10537847</t>
  </si>
  <si>
    <t>14446656</t>
  </si>
  <si>
    <t>12730436</t>
  </si>
  <si>
    <t>10950145</t>
  </si>
  <si>
    <t>10327601</t>
  </si>
  <si>
    <t>12562111</t>
  </si>
  <si>
    <t>12562128</t>
  </si>
  <si>
    <t>10916154</t>
  </si>
  <si>
    <t>10963389</t>
  </si>
  <si>
    <t>11175441</t>
  </si>
  <si>
    <t>13893614</t>
  </si>
  <si>
    <t>13906297</t>
  </si>
  <si>
    <t>13880250</t>
  </si>
  <si>
    <t>11299640</t>
  </si>
  <si>
    <t>14275611</t>
  </si>
  <si>
    <t>14050869</t>
  </si>
  <si>
    <t>10064863</t>
  </si>
  <si>
    <t>10917219</t>
  </si>
  <si>
    <t>11648170</t>
  </si>
  <si>
    <t>13154733</t>
  </si>
  <si>
    <t>10069820</t>
  </si>
  <si>
    <t>10346573</t>
  </si>
  <si>
    <t>13335759</t>
  </si>
  <si>
    <t>10130821</t>
  </si>
  <si>
    <t>11515894</t>
  </si>
  <si>
    <t>10853152</t>
  </si>
  <si>
    <t>12396055</t>
  </si>
  <si>
    <t>10183674</t>
  </si>
  <si>
    <t>11299628</t>
  </si>
  <si>
    <t>11724540</t>
  </si>
  <si>
    <t>10323916</t>
  </si>
  <si>
    <t>13880244</t>
  </si>
  <si>
    <t>11482083</t>
  </si>
  <si>
    <t>11648247</t>
  </si>
  <si>
    <t>11548209</t>
  </si>
  <si>
    <t>13583807</t>
  </si>
  <si>
    <t>11165974</t>
  </si>
  <si>
    <t>13743777</t>
  </si>
  <si>
    <t>11049794</t>
  </si>
  <si>
    <t>13862341</t>
  </si>
  <si>
    <t>15251498</t>
  </si>
  <si>
    <t>12742497</t>
  </si>
  <si>
    <t>10064811</t>
  </si>
  <si>
    <t>11299634</t>
  </si>
  <si>
    <t>11515902</t>
  </si>
  <si>
    <t>10346567</t>
  </si>
  <si>
    <t>11638065</t>
  </si>
  <si>
    <t>11110909</t>
  </si>
  <si>
    <t>13750257</t>
  </si>
  <si>
    <t>12557966</t>
  </si>
  <si>
    <t>10272751</t>
  </si>
  <si>
    <t>13579378</t>
  </si>
  <si>
    <t>10070183</t>
  </si>
  <si>
    <t>14217660</t>
  </si>
  <si>
    <t>11336134</t>
  </si>
  <si>
    <t>14046508</t>
  </si>
  <si>
    <t>14050042</t>
  </si>
  <si>
    <t>14050036</t>
  </si>
  <si>
    <t>12894563</t>
  </si>
  <si>
    <t>11163969</t>
  </si>
  <si>
    <t>12730413</t>
  </si>
  <si>
    <t>10087462</t>
  </si>
  <si>
    <t>12396049</t>
  </si>
  <si>
    <t>12366605</t>
  </si>
  <si>
    <t>13863257</t>
  </si>
  <si>
    <t>10950122</t>
  </si>
  <si>
    <t>13743760</t>
  </si>
  <si>
    <t>11578972</t>
  </si>
  <si>
    <t>11872855</t>
  </si>
  <si>
    <t>10110505</t>
  </si>
  <si>
    <t>10534702</t>
  </si>
  <si>
    <t>10000886</t>
  </si>
  <si>
    <t>10000892</t>
  </si>
  <si>
    <t>10000900</t>
  </si>
  <si>
    <t>10022161</t>
  </si>
  <si>
    <t>10022178</t>
  </si>
  <si>
    <t>10087189</t>
  </si>
  <si>
    <t>10272745</t>
  </si>
  <si>
    <t>10323891</t>
  </si>
  <si>
    <t>10541926</t>
  </si>
  <si>
    <t>10743558</t>
  </si>
  <si>
    <t>10743564</t>
  </si>
  <si>
    <t>10916119</t>
  </si>
  <si>
    <t>10916125</t>
  </si>
  <si>
    <t>10950139</t>
  </si>
  <si>
    <t>10963372</t>
  </si>
  <si>
    <t>10992416</t>
  </si>
  <si>
    <t>11112825</t>
  </si>
  <si>
    <t>11161108</t>
  </si>
  <si>
    <t>11163952</t>
  </si>
  <si>
    <t>11268728</t>
  </si>
  <si>
    <t>11268757</t>
  </si>
  <si>
    <t>11299858</t>
  </si>
  <si>
    <t>11515888</t>
  </si>
  <si>
    <t>11548190</t>
  </si>
  <si>
    <t>11578989</t>
  </si>
  <si>
    <t>11872826</t>
  </si>
  <si>
    <t>12396032</t>
  </si>
  <si>
    <t>12428022</t>
  </si>
  <si>
    <t>12440939</t>
  </si>
  <si>
    <t>12440945</t>
  </si>
  <si>
    <t>12585773</t>
  </si>
  <si>
    <t>12652015</t>
  </si>
  <si>
    <t>12868471</t>
  </si>
  <si>
    <t>12868488</t>
  </si>
  <si>
    <t>12909164</t>
  </si>
  <si>
    <t>13599719</t>
  </si>
  <si>
    <t>13649736</t>
  </si>
  <si>
    <t>13743754</t>
  </si>
  <si>
    <t>13864570</t>
  </si>
  <si>
    <t>13864587</t>
  </si>
  <si>
    <t>13923829</t>
  </si>
  <si>
    <t>14046477</t>
  </si>
  <si>
    <t>14050013</t>
  </si>
  <si>
    <t>14155752</t>
  </si>
  <si>
    <t>14217677</t>
  </si>
  <si>
    <t>14259960</t>
  </si>
  <si>
    <t>14293477</t>
  </si>
  <si>
    <t>14327006</t>
  </si>
  <si>
    <t>14327029</t>
  </si>
  <si>
    <t>14446739</t>
  </si>
  <si>
    <t>15397635</t>
  </si>
  <si>
    <t>15889752</t>
  </si>
  <si>
    <t>16259852</t>
  </si>
  <si>
    <t>16259869</t>
  </si>
  <si>
    <t>14186445</t>
  </si>
  <si>
    <t>11240397</t>
  </si>
  <si>
    <t>10929990</t>
  </si>
  <si>
    <t>10832865</t>
  </si>
  <si>
    <t>13751848</t>
  </si>
  <si>
    <t>10079250</t>
  </si>
  <si>
    <t>10043648</t>
  </si>
  <si>
    <t>10192609</t>
  </si>
  <si>
    <t>10068967</t>
  </si>
  <si>
    <t>11013448</t>
  </si>
  <si>
    <t>11652303</t>
  </si>
  <si>
    <t>10832842</t>
  </si>
  <si>
    <t>12358936</t>
  </si>
  <si>
    <t>14162551</t>
  </si>
  <si>
    <t>10073678</t>
  </si>
  <si>
    <t>13868823</t>
  </si>
  <si>
    <t>13167262</t>
  </si>
  <si>
    <t>11194763</t>
  </si>
  <si>
    <t>10079273</t>
  </si>
  <si>
    <t>10005079</t>
  </si>
  <si>
    <t>10068950</t>
  </si>
  <si>
    <t>13923539</t>
  </si>
  <si>
    <t>12608698</t>
  </si>
  <si>
    <t>13751860</t>
  </si>
  <si>
    <t>13588561</t>
  </si>
  <si>
    <t>12421161</t>
  </si>
  <si>
    <t>12599976</t>
  </si>
  <si>
    <t>10746551</t>
  </si>
  <si>
    <t>12416355</t>
  </si>
  <si>
    <t>10964331</t>
  </si>
  <si>
    <t>10551913</t>
  </si>
  <si>
    <t>14309132</t>
  </si>
  <si>
    <t>14441765</t>
  </si>
  <si>
    <t>10628596</t>
  </si>
  <si>
    <t>10832859</t>
  </si>
  <si>
    <t>12732033</t>
  </si>
  <si>
    <t>11640978</t>
  </si>
  <si>
    <t>14179244</t>
  </si>
  <si>
    <t>14334756</t>
  </si>
  <si>
    <t>10963053</t>
  </si>
  <si>
    <t>11166614</t>
  </si>
  <si>
    <t>14162686</t>
  </si>
  <si>
    <t>12732027</t>
  </si>
  <si>
    <t>11026072</t>
  </si>
  <si>
    <t>11361238</t>
  </si>
  <si>
    <t>11579078</t>
  </si>
  <si>
    <t>13577250</t>
  </si>
  <si>
    <t>12450889</t>
  </si>
  <si>
    <t>11072451</t>
  </si>
  <si>
    <t>16023724</t>
  </si>
  <si>
    <t>10192584</t>
  </si>
  <si>
    <t>12358913</t>
  </si>
  <si>
    <t>14371728</t>
  </si>
  <si>
    <t>11586279</t>
  </si>
  <si>
    <t>14179250</t>
  </si>
  <si>
    <t>11599017</t>
  </si>
  <si>
    <t>13588555</t>
  </si>
  <si>
    <t>11692113</t>
  </si>
  <si>
    <t>11857979</t>
  </si>
  <si>
    <t>11138061</t>
  </si>
  <si>
    <t>13975246</t>
  </si>
  <si>
    <t>13863731</t>
  </si>
  <si>
    <t>11586256</t>
  </si>
  <si>
    <t>12579502</t>
  </si>
  <si>
    <t>12903055</t>
  </si>
  <si>
    <t>12416384</t>
  </si>
  <si>
    <t>10068921</t>
  </si>
  <si>
    <t>11548327</t>
  </si>
  <si>
    <t>12642531</t>
  </si>
  <si>
    <t>13923551</t>
  </si>
  <si>
    <t>14371906</t>
  </si>
  <si>
    <t>14162663</t>
  </si>
  <si>
    <t>14334727</t>
  </si>
  <si>
    <t>13923522</t>
  </si>
  <si>
    <t>13923545</t>
  </si>
  <si>
    <t>13582297</t>
  </si>
  <si>
    <t>11072445</t>
  </si>
  <si>
    <t>13234892</t>
  </si>
  <si>
    <t>12416361</t>
  </si>
  <si>
    <t>12416378</t>
  </si>
  <si>
    <t>11013431</t>
  </si>
  <si>
    <t>10073661</t>
  </si>
  <si>
    <t>14407047</t>
  </si>
  <si>
    <t>14407030</t>
  </si>
  <si>
    <t>10068915</t>
  </si>
  <si>
    <t>10068944</t>
  </si>
  <si>
    <t>10087195</t>
  </si>
  <si>
    <t>10097874</t>
  </si>
  <si>
    <t>10102612</t>
  </si>
  <si>
    <t>10192590</t>
  </si>
  <si>
    <t>10399517</t>
  </si>
  <si>
    <t>10746568</t>
  </si>
  <si>
    <t>10795791</t>
  </si>
  <si>
    <t>11222318</t>
  </si>
  <si>
    <t>11586262</t>
  </si>
  <si>
    <t>11599000</t>
  </si>
  <si>
    <t>11851913</t>
  </si>
  <si>
    <t>11857962</t>
  </si>
  <si>
    <t>12421155</t>
  </si>
  <si>
    <t>12472744</t>
  </si>
  <si>
    <t>12543384</t>
  </si>
  <si>
    <t>12543390</t>
  </si>
  <si>
    <t>12740707</t>
  </si>
  <si>
    <t>12740713</t>
  </si>
  <si>
    <t>12903032</t>
  </si>
  <si>
    <t>12903084</t>
  </si>
  <si>
    <t>12903090</t>
  </si>
  <si>
    <t>13364933</t>
  </si>
  <si>
    <t>13511825</t>
  </si>
  <si>
    <t>13511831</t>
  </si>
  <si>
    <t>13863725</t>
  </si>
  <si>
    <t>14162634</t>
  </si>
  <si>
    <t>14295275</t>
  </si>
  <si>
    <t>14364332</t>
  </si>
  <si>
    <t>14364349</t>
  </si>
  <si>
    <t>14371711</t>
  </si>
  <si>
    <t>14371869</t>
  </si>
  <si>
    <t>15393270</t>
  </si>
  <si>
    <t>15571903</t>
  </si>
  <si>
    <t>15880780</t>
  </si>
  <si>
    <t>16002567</t>
  </si>
  <si>
    <t>11295323</t>
  </si>
  <si>
    <t>11515871</t>
  </si>
  <si>
    <t>13476520</t>
  </si>
  <si>
    <t>14171188</t>
  </si>
  <si>
    <t>10544066</t>
  </si>
  <si>
    <t>14064535</t>
  </si>
  <si>
    <t>14064541</t>
  </si>
  <si>
    <t>10347319</t>
  </si>
  <si>
    <t>10546958</t>
  </si>
  <si>
    <t>10532502</t>
  </si>
  <si>
    <t>14171171</t>
  </si>
  <si>
    <t>15640662</t>
  </si>
  <si>
    <t>14171113</t>
  </si>
  <si>
    <t>10112591</t>
  </si>
  <si>
    <t>12351259</t>
  </si>
  <si>
    <t>11885622</t>
  </si>
  <si>
    <t>12351236</t>
  </si>
  <si>
    <t>14171165</t>
  </si>
  <si>
    <t>13512701</t>
  </si>
  <si>
    <t>14064529</t>
  </si>
  <si>
    <t>13974956</t>
  </si>
  <si>
    <t>10320852</t>
  </si>
  <si>
    <t>14052265</t>
  </si>
  <si>
    <t>11170047</t>
  </si>
  <si>
    <t>13751601</t>
  </si>
  <si>
    <t>13360065</t>
  </si>
  <si>
    <t>12461686</t>
  </si>
  <si>
    <t>10168947</t>
  </si>
  <si>
    <t>11872370</t>
  </si>
  <si>
    <t>11287708</t>
  </si>
  <si>
    <t>10032685</t>
  </si>
  <si>
    <t>12551797</t>
  </si>
  <si>
    <t>14171159</t>
  </si>
  <si>
    <t>12672590</t>
  </si>
  <si>
    <t>14128910</t>
  </si>
  <si>
    <t>12642525</t>
  </si>
  <si>
    <t>14064512</t>
  </si>
  <si>
    <t>14415963</t>
  </si>
  <si>
    <t>11313245</t>
  </si>
  <si>
    <t>14171107</t>
  </si>
  <si>
    <t>11482982</t>
  </si>
  <si>
    <t>11853846</t>
  </si>
  <si>
    <t>10127411</t>
  </si>
  <si>
    <t>11349102</t>
  </si>
  <si>
    <t>14171202</t>
  </si>
  <si>
    <t>10399463</t>
  </si>
  <si>
    <t>14171219</t>
  </si>
  <si>
    <t>12672584</t>
  </si>
  <si>
    <t>11349119</t>
  </si>
  <si>
    <t>10342316</t>
  </si>
  <si>
    <t>11287677</t>
  </si>
  <si>
    <t>12724861</t>
  </si>
  <si>
    <t>12346979</t>
  </si>
  <si>
    <t>10347288</t>
  </si>
  <si>
    <t>10127434</t>
  </si>
  <si>
    <t>10271355</t>
  </si>
  <si>
    <t>10320823</t>
  </si>
  <si>
    <t>10963231</t>
  </si>
  <si>
    <t>10963248</t>
  </si>
  <si>
    <t>10963254</t>
  </si>
  <si>
    <t>11050113</t>
  </si>
  <si>
    <t>11050136</t>
  </si>
  <si>
    <t>11222270</t>
  </si>
  <si>
    <t>11222399</t>
  </si>
  <si>
    <t>11482976</t>
  </si>
  <si>
    <t>11526260</t>
  </si>
  <si>
    <t>11554664</t>
  </si>
  <si>
    <t>11645852</t>
  </si>
  <si>
    <t>11645869</t>
  </si>
  <si>
    <t>11645875</t>
  </si>
  <si>
    <t>11885616</t>
  </si>
  <si>
    <t>12672555</t>
  </si>
  <si>
    <t>12724855</t>
  </si>
  <si>
    <t>12724878</t>
  </si>
  <si>
    <t>13501991</t>
  </si>
  <si>
    <t>13502016</t>
  </si>
  <si>
    <t>13751587</t>
  </si>
  <si>
    <t>14052242</t>
  </si>
  <si>
    <t>14171136</t>
  </si>
  <si>
    <t>14171142</t>
  </si>
  <si>
    <t>14171194</t>
  </si>
  <si>
    <t>14415986</t>
  </si>
  <si>
    <t>14854295</t>
  </si>
  <si>
    <t>15742380</t>
  </si>
  <si>
    <t>11287683</t>
  </si>
  <si>
    <t>11526277</t>
  </si>
  <si>
    <t>11526283</t>
  </si>
  <si>
    <t>11554670</t>
  </si>
  <si>
    <t>14290065</t>
  </si>
  <si>
    <t>10399693</t>
  </si>
  <si>
    <t>14144168</t>
  </si>
  <si>
    <t>13889972</t>
  </si>
  <si>
    <t>11557444</t>
  </si>
  <si>
    <t>12346471</t>
  </si>
  <si>
    <t>11038052</t>
  </si>
  <si>
    <t>12555967</t>
  </si>
  <si>
    <t>12555996</t>
  </si>
  <si>
    <t>14006242</t>
  </si>
  <si>
    <t>12346465</t>
  </si>
  <si>
    <t>10946126</t>
  </si>
  <si>
    <t>14006259</t>
  </si>
  <si>
    <t>10124803</t>
  </si>
  <si>
    <t>14144151</t>
  </si>
  <si>
    <t>10021902</t>
  </si>
  <si>
    <t>10169993</t>
  </si>
  <si>
    <t>12556004</t>
  </si>
  <si>
    <t>11174275</t>
  </si>
  <si>
    <t>14254282</t>
  </si>
  <si>
    <t>15330973</t>
  </si>
  <si>
    <t>10169438</t>
  </si>
  <si>
    <t>10399687</t>
  </si>
  <si>
    <t>10021888</t>
  </si>
  <si>
    <t>10919508</t>
  </si>
  <si>
    <t>15330944</t>
  </si>
  <si>
    <t>10943843</t>
  </si>
  <si>
    <t>10124789</t>
  </si>
  <si>
    <t>10169987</t>
  </si>
  <si>
    <t>11522523</t>
  </si>
  <si>
    <t>14006236</t>
  </si>
  <si>
    <t>11138807</t>
  </si>
  <si>
    <t>10124795</t>
  </si>
  <si>
    <t>10169970</t>
  </si>
  <si>
    <t>10919454</t>
  </si>
  <si>
    <t>10919483</t>
  </si>
  <si>
    <t>11331349</t>
  </si>
  <si>
    <t>12555973</t>
  </si>
  <si>
    <t>14295281</t>
  </si>
  <si>
    <t>15660989</t>
  </si>
  <si>
    <t>12828537</t>
  </si>
  <si>
    <t>15246379</t>
  </si>
  <si>
    <t>12365936</t>
  </si>
  <si>
    <t>13655004</t>
  </si>
  <si>
    <t>10004861</t>
  </si>
  <si>
    <t>13598602</t>
  </si>
  <si>
    <t>10004884</t>
  </si>
  <si>
    <t>13857179</t>
  </si>
  <si>
    <t>13655010</t>
  </si>
  <si>
    <t>10325536</t>
  </si>
  <si>
    <t>11316315</t>
  </si>
  <si>
    <t>12365847</t>
  </si>
  <si>
    <t>10180753</t>
  </si>
  <si>
    <t>11076443</t>
  </si>
  <si>
    <t>13655027</t>
  </si>
  <si>
    <t>10004915</t>
  </si>
  <si>
    <t>10004878</t>
  </si>
  <si>
    <t>13857156</t>
  </si>
  <si>
    <t>13598565</t>
  </si>
  <si>
    <t>12894959</t>
  </si>
  <si>
    <t>10180776</t>
  </si>
  <si>
    <t>13923700</t>
  </si>
  <si>
    <t>13660040</t>
  </si>
  <si>
    <t>10042560</t>
  </si>
  <si>
    <t>11648224</t>
  </si>
  <si>
    <t>11213325</t>
  </si>
  <si>
    <t>14134112</t>
  </si>
  <si>
    <t>10255876</t>
  </si>
  <si>
    <t>11362829</t>
  </si>
  <si>
    <t>13588650</t>
  </si>
  <si>
    <t>13923692</t>
  </si>
  <si>
    <t>15236381</t>
  </si>
  <si>
    <t>15236441</t>
  </si>
  <si>
    <t>10810220</t>
  </si>
  <si>
    <t>14169820</t>
  </si>
  <si>
    <t>11171420</t>
  </si>
  <si>
    <t>10980962</t>
  </si>
  <si>
    <t>12436056</t>
  </si>
  <si>
    <t>13833434</t>
  </si>
  <si>
    <t>10394879</t>
  </si>
  <si>
    <t>11213615</t>
  </si>
  <si>
    <t>10091009</t>
  </si>
  <si>
    <t>15410063</t>
  </si>
  <si>
    <t>10822217</t>
  </si>
  <si>
    <t>11617896</t>
  </si>
  <si>
    <t>11129688</t>
  </si>
  <si>
    <t>10713480</t>
  </si>
  <si>
    <t>10394276</t>
  </si>
  <si>
    <t>13414803</t>
  </si>
  <si>
    <t>10644879</t>
  </si>
  <si>
    <t>12418532</t>
  </si>
  <si>
    <t>10810214</t>
  </si>
  <si>
    <t>11027798</t>
  </si>
  <si>
    <t>13504162</t>
  </si>
  <si>
    <t>10346283</t>
  </si>
  <si>
    <t>11088185</t>
  </si>
  <si>
    <t>10346277</t>
  </si>
  <si>
    <t>10346320</t>
  </si>
  <si>
    <t>10713511</t>
  </si>
  <si>
    <t>12585135</t>
  </si>
  <si>
    <t>10124938</t>
  </si>
  <si>
    <t>13425273</t>
  </si>
  <si>
    <t>10713267</t>
  </si>
  <si>
    <t>11088222</t>
  </si>
  <si>
    <t>10980979</t>
  </si>
  <si>
    <t>11088216</t>
  </si>
  <si>
    <t>10332298</t>
  </si>
  <si>
    <t>11617910</t>
  </si>
  <si>
    <t>10642811</t>
  </si>
  <si>
    <t>12749602</t>
  </si>
  <si>
    <t>10126860</t>
  </si>
  <si>
    <t>10126883</t>
  </si>
  <si>
    <t>10203796</t>
  </si>
  <si>
    <t>10309164</t>
  </si>
  <si>
    <t>10309170</t>
  </si>
  <si>
    <t>10395169</t>
  </si>
  <si>
    <t>10754208</t>
  </si>
  <si>
    <t>10754220</t>
  </si>
  <si>
    <t>10754237</t>
  </si>
  <si>
    <t>10754243</t>
  </si>
  <si>
    <t>11129671</t>
  </si>
  <si>
    <t>11588367</t>
  </si>
  <si>
    <t>11590648</t>
  </si>
  <si>
    <t>11617867</t>
  </si>
  <si>
    <t>11877255</t>
  </si>
  <si>
    <t>12436062</t>
  </si>
  <si>
    <t>13946204</t>
  </si>
  <si>
    <t>14236953</t>
  </si>
  <si>
    <t>11661710</t>
  </si>
  <si>
    <t>12574692</t>
  </si>
  <si>
    <t>11548439</t>
  </si>
  <si>
    <t>14323250</t>
  </si>
  <si>
    <t>13170548</t>
  </si>
  <si>
    <t>10115164</t>
  </si>
  <si>
    <t>11104004</t>
  </si>
  <si>
    <t>11548391</t>
  </si>
  <si>
    <t>11551826</t>
  </si>
  <si>
    <t>15246669</t>
  </si>
  <si>
    <t>11548356</t>
  </si>
  <si>
    <t>14029757</t>
  </si>
  <si>
    <t>10326139</t>
  </si>
  <si>
    <t>10089596</t>
  </si>
  <si>
    <t>12494697</t>
  </si>
  <si>
    <t>11548422</t>
  </si>
  <si>
    <t>15193329</t>
  </si>
  <si>
    <t>13426663</t>
  </si>
  <si>
    <t>13568713</t>
  </si>
  <si>
    <t>12359002</t>
  </si>
  <si>
    <t>12387033</t>
  </si>
  <si>
    <t>12414534</t>
  </si>
  <si>
    <t>10414300</t>
  </si>
  <si>
    <t>11141399</t>
  </si>
  <si>
    <t>11287068</t>
  </si>
  <si>
    <t>12532446</t>
  </si>
  <si>
    <t>11227729</t>
  </si>
  <si>
    <t>11220012</t>
  </si>
  <si>
    <t>12552880</t>
  </si>
  <si>
    <t>11141436</t>
  </si>
  <si>
    <t>11287074</t>
  </si>
  <si>
    <t>12453209</t>
  </si>
  <si>
    <t>10353946</t>
  </si>
  <si>
    <t>10730449</t>
  </si>
  <si>
    <t>10303983</t>
  </si>
  <si>
    <t>11213207</t>
  </si>
  <si>
    <t>11242634</t>
  </si>
  <si>
    <t>15193312</t>
  </si>
  <si>
    <t>16312931</t>
  </si>
  <si>
    <t>13983234</t>
  </si>
  <si>
    <t>10730395</t>
  </si>
  <si>
    <t>10000366</t>
  </si>
  <si>
    <t>10732017</t>
  </si>
  <si>
    <t>11529212</t>
  </si>
  <si>
    <t>11538263</t>
  </si>
  <si>
    <t>10005671</t>
  </si>
  <si>
    <t>11161597</t>
  </si>
  <si>
    <t>11614490</t>
  </si>
  <si>
    <t>10018975</t>
  </si>
  <si>
    <t>10020587</t>
  </si>
  <si>
    <t>10086936</t>
  </si>
  <si>
    <t>10302624</t>
  </si>
  <si>
    <t>10311528</t>
  </si>
  <si>
    <t>10311534</t>
  </si>
  <si>
    <t>10933773</t>
  </si>
  <si>
    <t>11140201</t>
  </si>
  <si>
    <t>11158388</t>
  </si>
  <si>
    <t>11372638</t>
  </si>
  <si>
    <t>11538228</t>
  </si>
  <si>
    <t>11538346</t>
  </si>
  <si>
    <t>11540633</t>
  </si>
  <si>
    <t>11594534</t>
  </si>
  <si>
    <t>11594540</t>
  </si>
  <si>
    <t>11666736</t>
  </si>
  <si>
    <t>11880352</t>
  </si>
  <si>
    <t>11880369</t>
  </si>
  <si>
    <t>12407793</t>
  </si>
  <si>
    <t>12447835</t>
  </si>
  <si>
    <t>12571311</t>
  </si>
  <si>
    <t>12828827</t>
  </si>
  <si>
    <t>13983205</t>
  </si>
  <si>
    <t>13983211</t>
  </si>
  <si>
    <t>16312948</t>
  </si>
  <si>
    <t>14269496</t>
  </si>
  <si>
    <t>11286175</t>
  </si>
  <si>
    <t>11286181</t>
  </si>
  <si>
    <t>14401062</t>
  </si>
  <si>
    <t>11286169</t>
  </si>
  <si>
    <t>12550409</t>
  </si>
  <si>
    <t>10796974</t>
  </si>
  <si>
    <t>10056674</t>
  </si>
  <si>
    <t>11358868</t>
  </si>
  <si>
    <t>10333576</t>
  </si>
  <si>
    <t>10796968</t>
  </si>
  <si>
    <t>13330093</t>
  </si>
  <si>
    <t>12399929</t>
  </si>
  <si>
    <t>10714367</t>
  </si>
  <si>
    <t>10186678</t>
  </si>
  <si>
    <t>10132866</t>
  </si>
  <si>
    <t>12399935</t>
  </si>
  <si>
    <t>12732317</t>
  </si>
  <si>
    <t>10796997</t>
  </si>
  <si>
    <t>10941790</t>
  </si>
  <si>
    <t>11886455</t>
  </si>
  <si>
    <t>12584762</t>
  </si>
  <si>
    <t>11517539</t>
  </si>
  <si>
    <t>11172572</t>
  </si>
  <si>
    <t>13982594</t>
  </si>
  <si>
    <t>10270485</t>
  </si>
  <si>
    <t>10820951</t>
  </si>
  <si>
    <t>11082202</t>
  </si>
  <si>
    <t>11076207</t>
  </si>
  <si>
    <t>13566832</t>
  </si>
  <si>
    <t>13235696</t>
  </si>
  <si>
    <t>10056680</t>
  </si>
  <si>
    <t>15621819</t>
  </si>
  <si>
    <t>10333547</t>
  </si>
  <si>
    <t>10796980</t>
  </si>
  <si>
    <t>14131409</t>
  </si>
  <si>
    <t>11517516</t>
  </si>
  <si>
    <t>10820945</t>
  </si>
  <si>
    <t>11537855</t>
  </si>
  <si>
    <t>14820385</t>
  </si>
  <si>
    <t>11047737</t>
  </si>
  <si>
    <t>13235756</t>
  </si>
  <si>
    <t>14299505</t>
  </si>
  <si>
    <t>15378419</t>
  </si>
  <si>
    <t>10260452</t>
  </si>
  <si>
    <t>12653279</t>
  </si>
  <si>
    <t>12521543</t>
  </si>
  <si>
    <t>12521566</t>
  </si>
  <si>
    <t>14167086</t>
  </si>
  <si>
    <t>10326895</t>
  </si>
  <si>
    <t>12464130</t>
  </si>
  <si>
    <t>13246062</t>
  </si>
  <si>
    <t>12464118</t>
  </si>
  <si>
    <t>11024417</t>
  </si>
  <si>
    <t>10259791</t>
  </si>
  <si>
    <t>12464124</t>
  </si>
  <si>
    <t>12741888</t>
  </si>
  <si>
    <t>11046850</t>
  </si>
  <si>
    <t>12615385</t>
  </si>
  <si>
    <t>10253073</t>
  </si>
  <si>
    <t>14202428</t>
  </si>
  <si>
    <t>11283001</t>
  </si>
  <si>
    <t>11140939</t>
  </si>
  <si>
    <t>12380479</t>
  </si>
  <si>
    <t>12700079</t>
  </si>
  <si>
    <t>13246085</t>
  </si>
  <si>
    <t>12460451</t>
  </si>
  <si>
    <t>13947008</t>
  </si>
  <si>
    <t>16612194</t>
  </si>
  <si>
    <t>12372824</t>
  </si>
  <si>
    <t>12397155</t>
  </si>
  <si>
    <t>13712357</t>
  </si>
  <si>
    <t>10192733</t>
  </si>
  <si>
    <t>13246056</t>
  </si>
  <si>
    <t>14016252</t>
  </si>
  <si>
    <t>11675184</t>
  </si>
  <si>
    <t>13246091</t>
  </si>
  <si>
    <t>10014368</t>
  </si>
  <si>
    <t>11645674</t>
  </si>
  <si>
    <t>14143111</t>
  </si>
  <si>
    <t>12397161</t>
  </si>
  <si>
    <t>10518152</t>
  </si>
  <si>
    <t>10282703</t>
  </si>
  <si>
    <t>15211151</t>
  </si>
  <si>
    <t>11535810</t>
  </si>
  <si>
    <t>11224300</t>
  </si>
  <si>
    <t>11535804</t>
  </si>
  <si>
    <t>10078428</t>
  </si>
  <si>
    <t>12341309</t>
  </si>
  <si>
    <t>13512813</t>
  </si>
  <si>
    <t>13154489</t>
  </si>
  <si>
    <t>13511877</t>
  </si>
  <si>
    <t>12361602</t>
  </si>
  <si>
    <t>14016269</t>
  </si>
  <si>
    <t>10002454</t>
  </si>
  <si>
    <t>10128296</t>
  </si>
  <si>
    <t>11160178</t>
  </si>
  <si>
    <t>14242439</t>
  </si>
  <si>
    <t>12474223</t>
  </si>
  <si>
    <t>11128039</t>
  </si>
  <si>
    <t>13898451</t>
  </si>
  <si>
    <t>10259785</t>
  </si>
  <si>
    <t>13725897</t>
  </si>
  <si>
    <t>13654335</t>
  </si>
  <si>
    <t>11128074</t>
  </si>
  <si>
    <t>10730455</t>
  </si>
  <si>
    <t>15889373</t>
  </si>
  <si>
    <t>13246079</t>
  </si>
  <si>
    <t>11663531</t>
  </si>
  <si>
    <t>14287703</t>
  </si>
  <si>
    <t>14165331</t>
  </si>
  <si>
    <t>10986597</t>
  </si>
  <si>
    <t>12309458</t>
  </si>
  <si>
    <t>10086729</t>
  </si>
  <si>
    <t>13245683</t>
  </si>
  <si>
    <t>12587111</t>
  </si>
  <si>
    <t>10014351</t>
  </si>
  <si>
    <t>10078411</t>
  </si>
  <si>
    <t>13725880</t>
  </si>
  <si>
    <t>14186451</t>
  </si>
  <si>
    <t>11606415</t>
  </si>
  <si>
    <t>11563752</t>
  </si>
  <si>
    <t>10339389</t>
  </si>
  <si>
    <t>13515272</t>
  </si>
  <si>
    <t>10128304</t>
  </si>
  <si>
    <t>10541435</t>
  </si>
  <si>
    <t>10417563</t>
  </si>
  <si>
    <t>11160161</t>
  </si>
  <si>
    <t>10065578</t>
  </si>
  <si>
    <t>15421635</t>
  </si>
  <si>
    <t>14227641</t>
  </si>
  <si>
    <t>11128068</t>
  </si>
  <si>
    <t>13816944</t>
  </si>
  <si>
    <t>14186468</t>
  </si>
  <si>
    <t>10305315</t>
  </si>
  <si>
    <t>11542939</t>
  </si>
  <si>
    <t>13816950</t>
  </si>
  <si>
    <t>10944742</t>
  </si>
  <si>
    <t>14164857</t>
  </si>
  <si>
    <t>10389565</t>
  </si>
  <si>
    <t>10014374</t>
  </si>
  <si>
    <t>10086706</t>
  </si>
  <si>
    <t>10086876</t>
  </si>
  <si>
    <t>10107868</t>
  </si>
  <si>
    <t>10110959</t>
  </si>
  <si>
    <t>10113834</t>
  </si>
  <si>
    <t>10113840</t>
  </si>
  <si>
    <t>10113857</t>
  </si>
  <si>
    <t>10186922</t>
  </si>
  <si>
    <t>10186945</t>
  </si>
  <si>
    <t>10209008</t>
  </si>
  <si>
    <t>10315957</t>
  </si>
  <si>
    <t>10405117</t>
  </si>
  <si>
    <t>10405146</t>
  </si>
  <si>
    <t>10405206</t>
  </si>
  <si>
    <t>10738557</t>
  </si>
  <si>
    <t>10764997</t>
  </si>
  <si>
    <t>10785019</t>
  </si>
  <si>
    <t>10944713</t>
  </si>
  <si>
    <t>10944736</t>
  </si>
  <si>
    <t>11130237</t>
  </si>
  <si>
    <t>11181068</t>
  </si>
  <si>
    <t>11181074</t>
  </si>
  <si>
    <t>11224292</t>
  </si>
  <si>
    <t>11249027</t>
  </si>
  <si>
    <t>11285224</t>
  </si>
  <si>
    <t>11353144</t>
  </si>
  <si>
    <t>11353150</t>
  </si>
  <si>
    <t>11353167</t>
  </si>
  <si>
    <t>11606409</t>
  </si>
  <si>
    <t>11661087</t>
  </si>
  <si>
    <t>11729744</t>
  </si>
  <si>
    <t>11852114</t>
  </si>
  <si>
    <t>11852137</t>
  </si>
  <si>
    <t>12351012</t>
  </si>
  <si>
    <t>12361594</t>
  </si>
  <si>
    <t>12460445</t>
  </si>
  <si>
    <t>12474217</t>
  </si>
  <si>
    <t>12871651</t>
  </si>
  <si>
    <t>13329836</t>
  </si>
  <si>
    <t>13335742</t>
  </si>
  <si>
    <t>13511860</t>
  </si>
  <si>
    <t>13515237</t>
  </si>
  <si>
    <t>13515243</t>
  </si>
  <si>
    <t>13515266</t>
  </si>
  <si>
    <t>13654341</t>
  </si>
  <si>
    <t>13654358</t>
  </si>
  <si>
    <t>14227635</t>
  </si>
  <si>
    <t>14447325</t>
  </si>
  <si>
    <t>14447331</t>
  </si>
  <si>
    <t>14447348</t>
  </si>
  <si>
    <t>15266672</t>
  </si>
  <si>
    <t>10268028</t>
  </si>
  <si>
    <t>10048806</t>
  </si>
  <si>
    <t>10339828</t>
  </si>
  <si>
    <t>10317732</t>
  </si>
  <si>
    <t>13753132</t>
  </si>
  <si>
    <t>12731097</t>
  </si>
  <si>
    <t>14171030</t>
  </si>
  <si>
    <t>11359187</t>
  </si>
  <si>
    <t>11072480</t>
  </si>
  <si>
    <t>10964383</t>
  </si>
  <si>
    <t>12564162</t>
  </si>
  <si>
    <t>15374025</t>
  </si>
  <si>
    <t>10259058</t>
  </si>
  <si>
    <t>10017585</t>
  </si>
  <si>
    <t>11584895</t>
  </si>
  <si>
    <t>14171001</t>
  </si>
  <si>
    <t>15265282</t>
  </si>
  <si>
    <t>12477569</t>
  </si>
  <si>
    <t>12477546</t>
  </si>
  <si>
    <t>11050455</t>
  </si>
  <si>
    <t>11013388</t>
  </si>
  <si>
    <t>10102658</t>
  </si>
  <si>
    <t>10057863</t>
  </si>
  <si>
    <t>13981063</t>
  </si>
  <si>
    <t>12671716</t>
  </si>
  <si>
    <t>15294332</t>
  </si>
  <si>
    <t>13831174</t>
  </si>
  <si>
    <t>10217189</t>
  </si>
  <si>
    <t>13600055</t>
  </si>
  <si>
    <t>13235733</t>
  </si>
  <si>
    <t>13831197</t>
  </si>
  <si>
    <t>14179712</t>
  </si>
  <si>
    <t>11729661</t>
  </si>
  <si>
    <t>10392596</t>
  </si>
  <si>
    <t>11597627</t>
  </si>
  <si>
    <t>13883685</t>
  </si>
  <si>
    <t>11358928</t>
  </si>
  <si>
    <t>13909976</t>
  </si>
  <si>
    <t>11257742</t>
  </si>
  <si>
    <t>14360937</t>
  </si>
  <si>
    <t>12646061</t>
  </si>
  <si>
    <t>11696051</t>
  </si>
  <si>
    <t>12596914</t>
  </si>
  <si>
    <t>10020297</t>
  </si>
  <si>
    <t>13967353</t>
  </si>
  <si>
    <t>11686940</t>
  </si>
  <si>
    <t>14017659</t>
  </si>
  <si>
    <t>12477575</t>
  </si>
  <si>
    <t>13967382</t>
  </si>
  <si>
    <t>10713497</t>
  </si>
  <si>
    <t>11191256</t>
  </si>
  <si>
    <t>14026434</t>
  </si>
  <si>
    <t>11678082</t>
  </si>
  <si>
    <t>14277969</t>
  </si>
  <si>
    <t>14371125</t>
  </si>
  <si>
    <t>10042100</t>
  </si>
  <si>
    <t>15205860</t>
  </si>
  <si>
    <t>11533840</t>
  </si>
  <si>
    <t>11290538</t>
  </si>
  <si>
    <t>14288915</t>
  </si>
  <si>
    <t>10341481</t>
  </si>
  <si>
    <t>11358934</t>
  </si>
  <si>
    <t>14060537</t>
  </si>
  <si>
    <t>10785060</t>
  </si>
  <si>
    <t>10193402</t>
  </si>
  <si>
    <t>11321285</t>
  </si>
  <si>
    <t>14294620</t>
  </si>
  <si>
    <t>10123643</t>
  </si>
  <si>
    <t>14044047</t>
  </si>
  <si>
    <t>11008068</t>
  </si>
  <si>
    <t>11162585</t>
  </si>
  <si>
    <t>14171018</t>
  </si>
  <si>
    <t>10730136</t>
  </si>
  <si>
    <t>10779964</t>
  </si>
  <si>
    <t>10739858</t>
  </si>
  <si>
    <t>13909999</t>
  </si>
  <si>
    <t>13235644</t>
  </si>
  <si>
    <t>11359129</t>
  </si>
  <si>
    <t>11167571</t>
  </si>
  <si>
    <t>13883722</t>
  </si>
  <si>
    <t>10193394</t>
  </si>
  <si>
    <t>10938167</t>
  </si>
  <si>
    <t>13502482</t>
  </si>
  <si>
    <t>14044053</t>
  </si>
  <si>
    <t>15404743</t>
  </si>
  <si>
    <t>14004013</t>
  </si>
  <si>
    <t>10123666</t>
  </si>
  <si>
    <t>11611787</t>
  </si>
  <si>
    <t>13306108</t>
  </si>
  <si>
    <t>10739864</t>
  </si>
  <si>
    <t>14004036</t>
  </si>
  <si>
    <t>12451498</t>
  </si>
  <si>
    <t>10217172</t>
  </si>
  <si>
    <t>12595369</t>
  </si>
  <si>
    <t>13235762</t>
  </si>
  <si>
    <t>15740978</t>
  </si>
  <si>
    <t>11588947</t>
  </si>
  <si>
    <t>15740990</t>
  </si>
  <si>
    <t>11611764</t>
  </si>
  <si>
    <t>14160799</t>
  </si>
  <si>
    <t>10528529</t>
  </si>
  <si>
    <t>11370177</t>
  </si>
  <si>
    <t>10193477</t>
  </si>
  <si>
    <t>11297121</t>
  </si>
  <si>
    <t>14333219</t>
  </si>
  <si>
    <t>11678030</t>
  </si>
  <si>
    <t>11594439</t>
  </si>
  <si>
    <t>10944156</t>
  </si>
  <si>
    <t>14136588</t>
  </si>
  <si>
    <t>10258981</t>
  </si>
  <si>
    <t>11692900</t>
  </si>
  <si>
    <t>10787828</t>
  </si>
  <si>
    <t>11678107</t>
  </si>
  <si>
    <t>11587221</t>
  </si>
  <si>
    <t>13654163</t>
  </si>
  <si>
    <t>15294349</t>
  </si>
  <si>
    <t>10796454</t>
  </si>
  <si>
    <t>11359201</t>
  </si>
  <si>
    <t>11359218</t>
  </si>
  <si>
    <t>12353867</t>
  </si>
  <si>
    <t>12393708</t>
  </si>
  <si>
    <t>10914646</t>
  </si>
  <si>
    <t>11162616</t>
  </si>
  <si>
    <t>14190381</t>
  </si>
  <si>
    <t>10056208</t>
  </si>
  <si>
    <t>11670873</t>
  </si>
  <si>
    <t>11377334</t>
  </si>
  <si>
    <t>12445210</t>
  </si>
  <si>
    <t>11033333</t>
  </si>
  <si>
    <t>11133649</t>
  </si>
  <si>
    <t>14211166</t>
  </si>
  <si>
    <t>10254233</t>
  </si>
  <si>
    <t>15250547</t>
  </si>
  <si>
    <t>12544225</t>
  </si>
  <si>
    <t>14026411</t>
  </si>
  <si>
    <t>10308880</t>
  </si>
  <si>
    <t>10193454</t>
  </si>
  <si>
    <t>13332904</t>
  </si>
  <si>
    <t>10264786</t>
  </si>
  <si>
    <t>10961404</t>
  </si>
  <si>
    <t>14017524</t>
  </si>
  <si>
    <t>10332074</t>
  </si>
  <si>
    <t>11103341</t>
  </si>
  <si>
    <t>11090325</t>
  </si>
  <si>
    <t>12596920</t>
  </si>
  <si>
    <t>11112564</t>
  </si>
  <si>
    <t>15625792</t>
  </si>
  <si>
    <t>11359170</t>
  </si>
  <si>
    <t>12352307</t>
  </si>
  <si>
    <t>12520710</t>
  </si>
  <si>
    <t>13967347</t>
  </si>
  <si>
    <t>11687000</t>
  </si>
  <si>
    <t>12481051</t>
  </si>
  <si>
    <t>11358905</t>
  </si>
  <si>
    <t>10102138</t>
  </si>
  <si>
    <t>11358986</t>
  </si>
  <si>
    <t>10709001</t>
  </si>
  <si>
    <t>11479566</t>
  </si>
  <si>
    <t>11525792</t>
  </si>
  <si>
    <t>11594422</t>
  </si>
  <si>
    <t>10094887</t>
  </si>
  <si>
    <t>11110424</t>
  </si>
  <si>
    <t>13910011</t>
  </si>
  <si>
    <t>14238403</t>
  </si>
  <si>
    <t>14136571</t>
  </si>
  <si>
    <t>12358994</t>
  </si>
  <si>
    <t>12516631</t>
  </si>
  <si>
    <t>10619137</t>
  </si>
  <si>
    <t>11548155</t>
  </si>
  <si>
    <t>14140638</t>
  </si>
  <si>
    <t>11321227</t>
  </si>
  <si>
    <t>12595352</t>
  </si>
  <si>
    <t>11006276</t>
  </si>
  <si>
    <t>11008080</t>
  </si>
  <si>
    <t>11587244</t>
  </si>
  <si>
    <t>10259064</t>
  </si>
  <si>
    <t>11678053</t>
  </si>
  <si>
    <t>10834522</t>
  </si>
  <si>
    <t>11857755</t>
  </si>
  <si>
    <t>10123672</t>
  </si>
  <si>
    <t>10789106</t>
  </si>
  <si>
    <t>12501581</t>
  </si>
  <si>
    <t>11359017</t>
  </si>
  <si>
    <t>11584903</t>
  </si>
  <si>
    <t>10144148</t>
  </si>
  <si>
    <t>11554440</t>
  </si>
  <si>
    <t>11566354</t>
  </si>
  <si>
    <t>14366638</t>
  </si>
  <si>
    <t>10991569</t>
  </si>
  <si>
    <t>11321210</t>
  </si>
  <si>
    <t>10961410</t>
  </si>
  <si>
    <t>11136174</t>
  </si>
  <si>
    <t>10961350</t>
  </si>
  <si>
    <t>11359158</t>
  </si>
  <si>
    <t>13649707</t>
  </si>
  <si>
    <t>10308897</t>
  </si>
  <si>
    <t>10789112</t>
  </si>
  <si>
    <t>14024599</t>
  </si>
  <si>
    <t>11657565</t>
  </si>
  <si>
    <t>11678136</t>
  </si>
  <si>
    <t>13502476</t>
  </si>
  <si>
    <t>11090578</t>
  </si>
  <si>
    <t>14024576</t>
  </si>
  <si>
    <t>14026428</t>
  </si>
  <si>
    <t>10069889</t>
  </si>
  <si>
    <t>14277952</t>
  </si>
  <si>
    <t>10978480</t>
  </si>
  <si>
    <t>14299089</t>
  </si>
  <si>
    <t>11162591</t>
  </si>
  <si>
    <t>10978416</t>
  </si>
  <si>
    <t>11533550</t>
  </si>
  <si>
    <t>11359000</t>
  </si>
  <si>
    <t>13725644</t>
  </si>
  <si>
    <t>10978209</t>
  </si>
  <si>
    <t>11359075</t>
  </si>
  <si>
    <t>10006015</t>
  </si>
  <si>
    <t>11359224</t>
  </si>
  <si>
    <t>14441021</t>
  </si>
  <si>
    <t>13814661</t>
  </si>
  <si>
    <t>11359023</t>
  </si>
  <si>
    <t>12585750</t>
  </si>
  <si>
    <t>11686963</t>
  </si>
  <si>
    <t>12516648</t>
  </si>
  <si>
    <t>13898480</t>
  </si>
  <si>
    <t>13599814</t>
  </si>
  <si>
    <t>11192675</t>
  </si>
  <si>
    <t>10796477</t>
  </si>
  <si>
    <t>11479939</t>
  </si>
  <si>
    <t>11358940</t>
  </si>
  <si>
    <t>13654200</t>
  </si>
  <si>
    <t>11554552</t>
  </si>
  <si>
    <t>10061333</t>
  </si>
  <si>
    <t>10092397</t>
  </si>
  <si>
    <t>14190398</t>
  </si>
  <si>
    <t>11359164</t>
  </si>
  <si>
    <t>11519389</t>
  </si>
  <si>
    <t>14179698</t>
  </si>
  <si>
    <t>11133655</t>
  </si>
  <si>
    <t>14017518</t>
  </si>
  <si>
    <t>11729477</t>
  </si>
  <si>
    <t>10123637</t>
  </si>
  <si>
    <t>10296496</t>
  </si>
  <si>
    <t>10852721</t>
  </si>
  <si>
    <t>12501569</t>
  </si>
  <si>
    <t>10942393</t>
  </si>
  <si>
    <t>10836550</t>
  </si>
  <si>
    <t>12544231</t>
  </si>
  <si>
    <t>10991552</t>
  </si>
  <si>
    <t>13974399</t>
  </si>
  <si>
    <t>12352247</t>
  </si>
  <si>
    <t>11597610</t>
  </si>
  <si>
    <t>10787745</t>
  </si>
  <si>
    <t>11133678</t>
  </si>
  <si>
    <t>10985379</t>
  </si>
  <si>
    <t>11359193</t>
  </si>
  <si>
    <t>10271697</t>
  </si>
  <si>
    <t>12564311</t>
  </si>
  <si>
    <t>12774244</t>
  </si>
  <si>
    <t>11102761</t>
  </si>
  <si>
    <t>10961396</t>
  </si>
  <si>
    <t>10339113</t>
  </si>
  <si>
    <t>11584949</t>
  </si>
  <si>
    <t>12358758</t>
  </si>
  <si>
    <t>12596937</t>
  </si>
  <si>
    <t>10993605</t>
  </si>
  <si>
    <t>11554569</t>
  </si>
  <si>
    <t>13229431</t>
  </si>
  <si>
    <t>10192710</t>
  </si>
  <si>
    <t>11484834</t>
  </si>
  <si>
    <t>10763584</t>
  </si>
  <si>
    <t>10109198</t>
  </si>
  <si>
    <t>13422346</t>
  </si>
  <si>
    <t>10111373</t>
  </si>
  <si>
    <t>11110269</t>
  </si>
  <si>
    <t>12654712</t>
  </si>
  <si>
    <t>10109301</t>
  </si>
  <si>
    <t>13587981</t>
  </si>
  <si>
    <t>10109212</t>
  </si>
  <si>
    <t>10192727</t>
  </si>
  <si>
    <t>10111338</t>
  </si>
  <si>
    <t>11861047</t>
  </si>
  <si>
    <t>10399701</t>
  </si>
  <si>
    <t>10545976</t>
  </si>
  <si>
    <t>10044292</t>
  </si>
  <si>
    <t>11213319</t>
  </si>
  <si>
    <t>11158282</t>
  </si>
  <si>
    <t>13655234</t>
  </si>
  <si>
    <t>10044286</t>
  </si>
  <si>
    <t>12521514</t>
  </si>
  <si>
    <t>10545864</t>
  </si>
  <si>
    <t>12362895</t>
  </si>
  <si>
    <t>-9</t>
  </si>
  <si>
    <t>1</t>
  </si>
  <si>
    <t>0</t>
  </si>
  <si>
    <t>0,1</t>
  </si>
  <si>
    <t>0,5</t>
  </si>
  <si>
    <t>0,3</t>
  </si>
  <si>
    <t>0,9</t>
  </si>
  <si>
    <t>0,7</t>
  </si>
  <si>
    <t>3</t>
  </si>
  <si>
    <t>2</t>
  </si>
  <si>
    <t>6</t>
  </si>
  <si>
    <t>5</t>
  </si>
  <si>
    <t>4</t>
  </si>
  <si>
    <t>["'Schmerzen &amp; Gelenke'"]</t>
  </si>
  <si>
    <t>["'Diabetes'"]</t>
  </si>
  <si>
    <t>["'Erk\\xE4ltung &amp; Grippe'"]</t>
  </si>
  <si>
    <t>["'Mutter &amp; Kind'"]</t>
  </si>
  <si>
    <t>["''"]</t>
  </si>
  <si>
    <t>["'Naturheilkunde'"]</t>
  </si>
  <si>
    <t>["'Magen &amp; Darm'"]</t>
  </si>
  <si>
    <t>["'Ern\\xE4hrung &amp; Lifestyle'"]</t>
  </si>
  <si>
    <t>["'Allergie &amp; Heuschnupfen'"]</t>
  </si>
  <si>
    <t>[]</t>
  </si>
  <si>
    <t>["'Vitamine &amp; Mineralstoffe'"]</t>
  </si>
  <si>
    <t>["'Mann &amp; Frau'"]</t>
  </si>
  <si>
    <t>["'Hauterkrankungen &amp; Hautverletzungen'"]</t>
  </si>
  <si>
    <t>["'Herz, Kreislauf &amp; Gef\\xE4\\xDFe'"]</t>
  </si>
  <si>
    <t>["'Beruhigung, Schlaf &amp; Stress'"]</t>
  </si>
  <si>
    <t>["'Kinderwunsch &amp; Schwangerschaft'"]</t>
  </si>
  <si>
    <t>["'Augen &amp; Ohren'"]</t>
  </si>
  <si>
    <t>["'Z\\xE4hne &amp; Mund'"]</t>
  </si>
  <si>
    <t>["'Kosmetik'"]</t>
  </si>
  <si>
    <t>Cat</t>
  </si>
  <si>
    <t>Spalte1</t>
  </si>
  <si>
    <t>Mean_mp2</t>
  </si>
  <si>
    <t>Store</t>
  </si>
  <si>
    <t>RMD</t>
  </si>
  <si>
    <t>Cat1</t>
  </si>
  <si>
    <t>RelVarEP</t>
  </si>
  <si>
    <t>RelVarAP</t>
  </si>
  <si>
    <t>RelVarDM</t>
  </si>
  <si>
    <t>RelVarMP</t>
  </si>
  <si>
    <t>RelVarVS</t>
  </si>
  <si>
    <t>RelVarZR</t>
  </si>
  <si>
    <t>RelvarEP</t>
  </si>
  <si>
    <t>RelvarAP</t>
  </si>
  <si>
    <t>RelvarDM</t>
  </si>
  <si>
    <t>RelvarMP</t>
  </si>
  <si>
    <t>RelvarVS</t>
  </si>
  <si>
    <t>RelvarZR</t>
  </si>
  <si>
    <t>CAT1</t>
  </si>
  <si>
    <t>PL</t>
  </si>
  <si>
    <t>Spalte2</t>
  </si>
  <si>
    <t>relvar</t>
  </si>
  <si>
    <t>relvar2</t>
  </si>
  <si>
    <t>relvar3</t>
  </si>
  <si>
    <t>relvar4</t>
  </si>
  <si>
    <t>relvar5</t>
  </si>
  <si>
    <t>Rank</t>
  </si>
  <si>
    <t>Quantile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</si>
</sst>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/>
        <bgColor theme="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/>
      </left>
      <right style="thin">
        <color theme="0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4" borderId="2" xfId="0" applyNumberFormat="1" applyFont="1" applyFill="1" applyBorder="1"/>
    <xf numFmtId="0" fontId="0" fillId="0" borderId="2" xfId="0" applyNumberFormat="1" applyFont="1" applyBorder="1"/>
    <xf numFmtId="0" fontId="0" fillId="4" borderId="3" xfId="0" applyNumberFormat="1" applyFont="1" applyFill="1" applyBorder="1"/>
    <xf numFmtId="0" fontId="0" fillId="2" borderId="3" xfId="0" applyNumberFormat="1" applyFont="1" applyFill="1" applyBorder="1"/>
    <xf numFmtId="0" fontId="2" fillId="3" borderId="4" xfId="0" applyNumberFormat="1" applyFont="1" applyFill="1" applyBorder="1"/>
    <xf numFmtId="0" fontId="0" fillId="0" borderId="5" xfId="0" applyNumberFormat="1" applyFont="1" applyBorder="1"/>
    <xf numFmtId="0" fontId="0" fillId="4" borderId="5" xfId="0" applyNumberFormat="1" applyFont="1" applyFill="1" applyBorder="1"/>
    <xf numFmtId="0" fontId="0" fillId="5" borderId="3" xfId="0" applyNumberFormat="1" applyFont="1" applyFill="1" applyBorder="1"/>
    <xf numFmtId="0" fontId="3" fillId="4" borderId="2" xfId="0" applyNumberFormat="1" applyFont="1" applyFill="1" applyBorder="1"/>
    <xf numFmtId="0" fontId="3" fillId="0" borderId="2" xfId="0" applyNumberFormat="1" applyFont="1" applyBorder="1"/>
    <xf numFmtId="0" fontId="3" fillId="4" borderId="4" xfId="0" applyNumberFormat="1" applyFont="1" applyFill="1" applyBorder="1"/>
    <xf numFmtId="0" fontId="3" fillId="0" borderId="5" xfId="0" applyNumberFormat="1" applyFont="1" applyBorder="1"/>
    <xf numFmtId="0" fontId="4" fillId="3" borderId="4" xfId="0" applyNumberFormat="1" applyFont="1" applyFill="1" applyBorder="1"/>
    <xf numFmtId="0" fontId="0" fillId="0" borderId="0" xfId="0" applyNumberFormat="1"/>
    <xf numFmtId="0" fontId="0" fillId="2" borderId="6" xfId="0" applyNumberFormat="1" applyFont="1" applyFill="1" applyBorder="1"/>
    <xf numFmtId="0" fontId="0" fillId="5" borderId="6" xfId="0" applyNumberFormat="1" applyFont="1" applyFill="1" applyBorder="1"/>
    <xf numFmtId="0" fontId="0" fillId="5" borderId="7" xfId="0" applyNumberFormat="1" applyFont="1" applyFill="1" applyBorder="1"/>
    <xf numFmtId="0" fontId="2" fillId="6" borderId="1" xfId="0" applyFont="1" applyFill="1" applyBorder="1" applyAlignment="1">
      <alignment horizontal="center" vertical="top"/>
    </xf>
  </cellXfs>
  <cellStyles count="1">
    <cellStyle name="Standard" xfId="0" builtinId="0"/>
  </cellStyles>
  <dxfs count="1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elle1" displayName="Tabelle1" ref="A1:BB1101" totalsRowShown="0" headerRowDxfId="128">
  <autoFilter ref="A1:BB1101"/>
  <tableColumns count="54">
    <tableColumn id="1" name="Spalte1" dataDxfId="127"/>
    <tableColumn id="2" name="EAN"/>
    <tableColumn id="3" name="Cat"/>
    <tableColumn id="4" name="mean_EP"/>
    <tableColumn id="5" name="var_EP"/>
    <tableColumn id="6" name="mean_AP"/>
    <tableColumn id="7" name="var_AP"/>
    <tableColumn id="8" name="mean_DM"/>
    <tableColumn id="9" name="var_DM"/>
    <tableColumn id="10" name="mean_MP"/>
    <tableColumn id="11" name="var_MP"/>
    <tableColumn id="12" name="mean_VS"/>
    <tableColumn id="13" name="var_VS"/>
    <tableColumn id="14" name="mean_ZR"/>
    <tableColumn id="15" name="var_ZR"/>
    <tableColumn id="16" name="meanr_EP"/>
    <tableColumn id="17" name="meanr_AP"/>
    <tableColumn id="18" name="meanr_DM"/>
    <tableColumn id="19" name="meanr_MP"/>
    <tableColumn id="20" name="meanr_VS"/>
    <tableColumn id="21" name="meanr_ZR"/>
    <tableColumn id="22" name="diff_rate"/>
    <tableColumn id="23" name="All_rmd"/>
    <tableColumn id="24" name="EP_rmd"/>
    <tableColumn id="25" name="AP_rmd"/>
    <tableColumn id="26" name="DM_rmd"/>
    <tableColumn id="27" name="MP_rmd"/>
    <tableColumn id="28" name="VS_rmd"/>
    <tableColumn id="29" name="ZR_rmd"/>
    <tableColumn id="30" name="All_mean"/>
    <tableColumn id="31" name="Low1p"/>
    <tableColumn id="32" name="Low2p"/>
    <tableColumn id="33" name="Midp"/>
    <tableColumn id="34" name="Highp"/>
    <tableColumn id="35" name="Len_mp"/>
    <tableColumn id="36" name="Min_mp"/>
    <tableColumn id="37" name="Max_mp"/>
    <tableColumn id="38" name="Mean_mp2"/>
    <tableColumn id="39" name="Q2_mp"/>
    <tableColumn id="40" name="Q4_mp"/>
    <tableColumn id="41" name="Q6_mp"/>
    <tableColumn id="42" name="Q8_mp"/>
    <tableColumn id="43" name="Q_EP"/>
    <tableColumn id="44" name="Q_EPo"/>
    <tableColumn id="45" name="Q_AP"/>
    <tableColumn id="46" name="Q_APo"/>
    <tableColumn id="47" name="Q_DM"/>
    <tableColumn id="48" name="Q_DMo"/>
    <tableColumn id="49" name="Q_MP"/>
    <tableColumn id="50" name="Q_MPo"/>
    <tableColumn id="51" name="Q_VS"/>
    <tableColumn id="52" name="Q_VSo"/>
    <tableColumn id="53" name="Q_ZR"/>
    <tableColumn id="54" name="Q_ZRo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elle13" displayName="Tabelle13" ref="A1:BI1101" totalsRowShown="0" headerRowDxfId="126">
  <autoFilter ref="A1:BI1101"/>
  <sortState ref="A2:BH1101">
    <sortCondition ref="C1:C1101"/>
  </sortState>
  <tableColumns count="61">
    <tableColumn id="1" name="Spalte1" dataDxfId="125"/>
    <tableColumn id="2" name="EAN"/>
    <tableColumn id="3" name="Cat"/>
    <tableColumn id="61" name="CAT1"/>
    <tableColumn id="4" name="mean_EP"/>
    <tableColumn id="5" name="var_EP"/>
    <tableColumn id="55" name="RelvarEP" dataDxfId="124">
      <calculatedColumnFormula>F2/E2</calculatedColumnFormula>
    </tableColumn>
    <tableColumn id="6" name="mean_AP"/>
    <tableColumn id="7" name="var_AP"/>
    <tableColumn id="56" name="RelvarAP" dataDxfId="123">
      <calculatedColumnFormula>I2/H2</calculatedColumnFormula>
    </tableColumn>
    <tableColumn id="8" name="mean_DM"/>
    <tableColumn id="9" name="var_DM"/>
    <tableColumn id="57" name="RelvarDM" dataDxfId="122">
      <calculatedColumnFormula>L2/K2</calculatedColumnFormula>
    </tableColumn>
    <tableColumn id="10" name="mean_MP"/>
    <tableColumn id="11" name="var_MP"/>
    <tableColumn id="58" name="RelvarMP" dataDxfId="121">
      <calculatedColumnFormula>O2/N2</calculatedColumnFormula>
    </tableColumn>
    <tableColumn id="12" name="mean_VS"/>
    <tableColumn id="13" name="var_VS"/>
    <tableColumn id="59" name="RelvarVS" dataDxfId="120">
      <calculatedColumnFormula>R2/Q2</calculatedColumnFormula>
    </tableColumn>
    <tableColumn id="14" name="mean_ZR"/>
    <tableColumn id="15" name="var_ZR"/>
    <tableColumn id="60" name="RelvarZR" dataDxfId="119">
      <calculatedColumnFormula>U2/T2</calculatedColumnFormula>
    </tableColumn>
    <tableColumn id="16" name="meanr_EP"/>
    <tableColumn id="17" name="meanr_AP"/>
    <tableColumn id="18" name="meanr_DM"/>
    <tableColumn id="19" name="meanr_MP"/>
    <tableColumn id="20" name="meanr_VS"/>
    <tableColumn id="21" name="meanr_ZR"/>
    <tableColumn id="22" name="diff_rate"/>
    <tableColumn id="23" name="All_rmd"/>
    <tableColumn id="24" name="EP_rmd"/>
    <tableColumn id="25" name="AP_rmd"/>
    <tableColumn id="26" name="DM_rmd"/>
    <tableColumn id="27" name="MP_rmd"/>
    <tableColumn id="28" name="VS_rmd"/>
    <tableColumn id="29" name="ZR_rmd"/>
    <tableColumn id="30" name="All_mean"/>
    <tableColumn id="31" name="Low1p"/>
    <tableColumn id="32" name="Low2p"/>
    <tableColumn id="33" name="Midp"/>
    <tableColumn id="34" name="Highp"/>
    <tableColumn id="35" name="Len_mp"/>
    <tableColumn id="36" name="Min_mp"/>
    <tableColumn id="37" name="Max_mp"/>
    <tableColumn id="38" name="Mean_mp2"/>
    <tableColumn id="39" name="Q2_mp"/>
    <tableColumn id="40" name="Q4_mp"/>
    <tableColumn id="41" name="Q6_mp"/>
    <tableColumn id="42" name="Q8_mp"/>
    <tableColumn id="43" name="Q_EP"/>
    <tableColumn id="44" name="Q_EPo"/>
    <tableColumn id="45" name="Q_AP"/>
    <tableColumn id="46" name="Q_APo"/>
    <tableColumn id="47" name="Q_DM"/>
    <tableColumn id="48" name="Q_DMo"/>
    <tableColumn id="49" name="Q_MP"/>
    <tableColumn id="50" name="Q_MPo"/>
    <tableColumn id="51" name="Q_VS"/>
    <tableColumn id="52" name="Q_VSo"/>
    <tableColumn id="53" name="Q_ZR"/>
    <tableColumn id="54" name="Q_ZRo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elle3" displayName="Tabelle3" ref="A1:AO809" totalsRowShown="0" headerRowDxfId="118" dataDxfId="116" headerRowBorderDxfId="117" tableBorderDxfId="115" totalsRowBorderDxfId="114">
  <autoFilter ref="A1:AO809"/>
  <tableColumns count="41">
    <tableColumn id="1" name="Spalte1" dataDxfId="113"/>
    <tableColumn id="2" name="EAN" dataDxfId="112"/>
    <tableColumn id="3" name="Cat" dataDxfId="111"/>
    <tableColumn id="4" name="mean_EP" dataDxfId="110"/>
    <tableColumn id="5" name="var_EP" dataDxfId="109"/>
    <tableColumn id="56" name="RelVarEP" dataDxfId="108">
      <calculatedColumnFormula>E2/D2</calculatedColumnFormula>
    </tableColumn>
    <tableColumn id="6" name="mean_AP" dataDxfId="107"/>
    <tableColumn id="7" name="var_AP" dataDxfId="106"/>
    <tableColumn id="57" name="RelVarAP" dataDxfId="105">
      <calculatedColumnFormula>H2/G2</calculatedColumnFormula>
    </tableColumn>
    <tableColumn id="8" name="mean_DM" dataDxfId="104"/>
    <tableColumn id="9" name="var_DM" dataDxfId="103"/>
    <tableColumn id="58" name="RelVarDM" dataDxfId="102">
      <calculatedColumnFormula>K2/J2</calculatedColumnFormula>
    </tableColumn>
    <tableColumn id="10" name="mean_MP" dataDxfId="101"/>
    <tableColumn id="11" name="var_MP" dataDxfId="100"/>
    <tableColumn id="59" name="RelVarMP" dataDxfId="99">
      <calculatedColumnFormula>N2/M2</calculatedColumnFormula>
    </tableColumn>
    <tableColumn id="12" name="mean_VS" dataDxfId="98"/>
    <tableColumn id="13" name="var_VS" dataDxfId="97"/>
    <tableColumn id="60" name="RelVarVS" dataDxfId="96">
      <calculatedColumnFormula>Q2/P2</calculatedColumnFormula>
    </tableColumn>
    <tableColumn id="14" name="mean_ZR" dataDxfId="95"/>
    <tableColumn id="15" name="var_ZR" dataDxfId="94"/>
    <tableColumn id="61" name="RelVarZR" dataDxfId="93">
      <calculatedColumnFormula>T2/S2</calculatedColumnFormula>
    </tableColumn>
    <tableColumn id="16" name="meanr_EP" dataDxfId="92"/>
    <tableColumn id="17" name="meanr_AP" dataDxfId="91"/>
    <tableColumn id="18" name="meanr_DM" dataDxfId="90"/>
    <tableColumn id="19" name="meanr_MP" dataDxfId="89"/>
    <tableColumn id="20" name="meanr_VS" dataDxfId="88"/>
    <tableColumn id="21" name="meanr_ZR" dataDxfId="87"/>
    <tableColumn id="22" name="diff_rate" dataDxfId="86"/>
    <tableColumn id="23" name="All_rmd" dataDxfId="85"/>
    <tableColumn id="24" name="EP_rmd" dataDxfId="84"/>
    <tableColumn id="25" name="AP_rmd" dataDxfId="83"/>
    <tableColumn id="26" name="DM_rmd" dataDxfId="82"/>
    <tableColumn id="27" name="MP_rmd" dataDxfId="81"/>
    <tableColumn id="28" name="VS_rmd" dataDxfId="80"/>
    <tableColumn id="29" name="ZR_rmd" dataDxfId="79"/>
    <tableColumn id="30" name="All_mean" dataDxfId="78"/>
    <tableColumn id="31" name="Low1p" dataDxfId="77"/>
    <tableColumn id="32" name="Low2p" dataDxfId="76"/>
    <tableColumn id="33" name="Midp" dataDxfId="75"/>
    <tableColumn id="34" name="Highp" dataDxfId="74"/>
    <tableColumn id="62" name="PL" dataDxfId="73">
      <calculatedColumnFormula>IF(AK2=1,"1",IF(AL2=1,"2",3))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elle35" displayName="Tabelle35" ref="A1:BH809" totalsRowShown="0" headerRowDxfId="72" dataDxfId="70" headerRowBorderDxfId="71" tableBorderDxfId="69" totalsRowBorderDxfId="68">
  <autoFilter ref="A1:BH809"/>
  <sortState ref="A2:BH809">
    <sortCondition descending="1" ref="W1:W809"/>
  </sortState>
  <tableColumns count="60">
    <tableColumn id="1" name="Spalte1" dataDxfId="67"/>
    <tableColumn id="2" name="EAN" dataDxfId="66"/>
    <tableColumn id="3" name="Cat" dataDxfId="65"/>
    <tableColumn id="4" name="Cat1" dataDxfId="64"/>
    <tableColumn id="5" name="mean_EP" dataDxfId="63"/>
    <tableColumn id="6" name="var_EP" dataDxfId="62"/>
    <tableColumn id="7" name="RelVarEP" dataDxfId="61">
      <calculatedColumnFormula>F2/E2</calculatedColumnFormula>
    </tableColumn>
    <tableColumn id="8" name="mean_AP" dataDxfId="60"/>
    <tableColumn id="9" name="var_AP" dataDxfId="59"/>
    <tableColumn id="10" name="RelVarAP" dataDxfId="58">
      <calculatedColumnFormula>I2/H2</calculatedColumnFormula>
    </tableColumn>
    <tableColumn id="11" name="mean_DM" dataDxfId="57"/>
    <tableColumn id="12" name="var_DM" dataDxfId="56"/>
    <tableColumn id="13" name="RelVarDM" dataDxfId="55">
      <calculatedColumnFormula>L2/K2</calculatedColumnFormula>
    </tableColumn>
    <tableColumn id="14" name="mean_MP" dataDxfId="54"/>
    <tableColumn id="15" name="var_MP" dataDxfId="53"/>
    <tableColumn id="16" name="RelVarMP" dataDxfId="52">
      <calculatedColumnFormula>O2/N2</calculatedColumnFormula>
    </tableColumn>
    <tableColumn id="17" name="mean_VS" dataDxfId="51"/>
    <tableColumn id="18" name="var_VS" dataDxfId="50"/>
    <tableColumn id="19" name="RelVarVS" dataDxfId="49">
      <calculatedColumnFormula>R2/Q2</calculatedColumnFormula>
    </tableColumn>
    <tableColumn id="20" name="mean_ZR" dataDxfId="48"/>
    <tableColumn id="21" name="var_ZR" dataDxfId="47"/>
    <tableColumn id="22" name="RelVarZR" dataDxfId="46">
      <calculatedColumnFormula>U2/T2</calculatedColumnFormula>
    </tableColumn>
    <tableColumn id="23" name="meanr_EP" dataDxfId="45"/>
    <tableColumn id="24" name="meanr_AP" dataDxfId="44"/>
    <tableColumn id="25" name="meanr_DM" dataDxfId="43"/>
    <tableColumn id="26" name="meanr_MP" dataDxfId="42"/>
    <tableColumn id="27" name="meanr_VS" dataDxfId="41"/>
    <tableColumn id="28" name="meanr_ZR" dataDxfId="40"/>
    <tableColumn id="29" name="diff_rate" dataDxfId="39"/>
    <tableColumn id="30" name="All_rmd" dataDxfId="38"/>
    <tableColumn id="31" name="EP_rmd" dataDxfId="37"/>
    <tableColumn id="32" name="AP_rmd" dataDxfId="36"/>
    <tableColumn id="33" name="DM_rmd" dataDxfId="35"/>
    <tableColumn id="34" name="MP_rmd" dataDxfId="34"/>
    <tableColumn id="35" name="VS_rmd" dataDxfId="33"/>
    <tableColumn id="36" name="ZR_rmd" dataDxfId="32"/>
    <tableColumn id="37" name="All_mean" dataDxfId="31"/>
    <tableColumn id="38" name="Low1p" dataDxfId="30"/>
    <tableColumn id="39" name="Low2p" dataDxfId="29"/>
    <tableColumn id="40" name="Midp" dataDxfId="28"/>
    <tableColumn id="41" name="Highp" dataDxfId="27"/>
    <tableColumn id="42" name="Len_mp" dataDxfId="26"/>
    <tableColumn id="43" name="Min_mp" dataDxfId="25"/>
    <tableColumn id="44" name="Max_mp" dataDxfId="24"/>
    <tableColumn id="45" name="Mean_mp2" dataDxfId="23"/>
    <tableColumn id="46" name="Q2_mp" dataDxfId="22"/>
    <tableColumn id="47" name="Q4_mp" dataDxfId="21"/>
    <tableColumn id="48" name="Q6_mp" dataDxfId="20"/>
    <tableColumn id="49" name="Q8_mp" dataDxfId="19"/>
    <tableColumn id="50" name="Q_EP" dataDxfId="18"/>
    <tableColumn id="51" name="Q_EPo" dataDxfId="17"/>
    <tableColumn id="52" name="Q_AP" dataDxfId="16"/>
    <tableColumn id="53" name="Q_APo" dataDxfId="15"/>
    <tableColumn id="54" name="Q_DM" dataDxfId="14"/>
    <tableColumn id="55" name="Q_DMo" dataDxfId="13"/>
    <tableColumn id="56" name="Q_MP" dataDxfId="12"/>
    <tableColumn id="57" name="Q_MPo" dataDxfId="11"/>
    <tableColumn id="58" name="Q_VS" dataDxfId="10"/>
    <tableColumn id="59" name="Q_VSo" dataDxfId="9"/>
    <tableColumn id="60" name="Q_ZR" dataDxfId="8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elle16" displayName="Tabelle16" ref="A1:BH514" totalsRowShown="0" headerRowDxfId="7">
  <autoFilter ref="A1:BH514"/>
  <sortState ref="A2:BH549">
    <sortCondition ref="U1:U549"/>
  </sortState>
  <tableColumns count="60">
    <tableColumn id="1" name="Spalte1" dataDxfId="6"/>
    <tableColumn id="2" name="EAN"/>
    <tableColumn id="3" name="Cat"/>
    <tableColumn id="4" name="mean_EP"/>
    <tableColumn id="5" name="var_EP"/>
    <tableColumn id="55" name="relvar" dataDxfId="5">
      <calculatedColumnFormula>E2/D2</calculatedColumnFormula>
    </tableColumn>
    <tableColumn id="6" name="mean_AP"/>
    <tableColumn id="7" name="var_AP"/>
    <tableColumn id="56" name="relvar2" dataDxfId="4">
      <calculatedColumnFormula>H2/G2</calculatedColumnFormula>
    </tableColumn>
    <tableColumn id="8" name="mean_DM"/>
    <tableColumn id="9" name="var_DM"/>
    <tableColumn id="57" name="relvar3" dataDxfId="3">
      <calculatedColumnFormula>K2/J2</calculatedColumnFormula>
    </tableColumn>
    <tableColumn id="10" name="mean_MP"/>
    <tableColumn id="11" name="var_MP"/>
    <tableColumn id="58" name="relvar4" dataDxfId="2">
      <calculatedColumnFormula>N2/M2</calculatedColumnFormula>
    </tableColumn>
    <tableColumn id="12" name="mean_VS"/>
    <tableColumn id="13" name="var_VS"/>
    <tableColumn id="59" name="Spalte2" dataDxfId="1">
      <calculatedColumnFormula>Q2/P2</calculatedColumnFormula>
    </tableColumn>
    <tableColumn id="14" name="mean_ZR"/>
    <tableColumn id="15" name="var_ZR"/>
    <tableColumn id="60" name="relvar5" dataDxfId="0">
      <calculatedColumnFormula>T2/S2</calculatedColumnFormula>
    </tableColumn>
    <tableColumn id="16" name="meanr_EP"/>
    <tableColumn id="17" name="meanr_AP"/>
    <tableColumn id="18" name="meanr_DM"/>
    <tableColumn id="19" name="meanr_MP"/>
    <tableColumn id="20" name="meanr_VS"/>
    <tableColumn id="21" name="meanr_ZR"/>
    <tableColumn id="22" name="diff_rate"/>
    <tableColumn id="23" name="All_rmd"/>
    <tableColumn id="24" name="EP_rmd"/>
    <tableColumn id="25" name="AP_rmd"/>
    <tableColumn id="26" name="DM_rmd"/>
    <tableColumn id="27" name="MP_rmd"/>
    <tableColumn id="28" name="VS_rmd"/>
    <tableColumn id="29" name="ZR_rmd"/>
    <tableColumn id="30" name="All_mean"/>
    <tableColumn id="31" name="Low1p"/>
    <tableColumn id="32" name="Low2p"/>
    <tableColumn id="33" name="Midp"/>
    <tableColumn id="34" name="Highp"/>
    <tableColumn id="35" name="Len_mp"/>
    <tableColumn id="36" name="Min_mp"/>
    <tableColumn id="37" name="Max_mp"/>
    <tableColumn id="38" name="Mean_mp2"/>
    <tableColumn id="39" name="Q2_mp"/>
    <tableColumn id="40" name="Q4_mp"/>
    <tableColumn id="41" name="Q6_mp"/>
    <tableColumn id="42" name="Q8_mp"/>
    <tableColumn id="43" name="Q_EP"/>
    <tableColumn id="44" name="Q_EPo"/>
    <tableColumn id="45" name="Q_AP"/>
    <tableColumn id="46" name="Q_APo"/>
    <tableColumn id="47" name="Q_DM"/>
    <tableColumn id="48" name="Q_DMo"/>
    <tableColumn id="49" name="Q_MP"/>
    <tableColumn id="50" name="Q_MPo"/>
    <tableColumn id="51" name="Q_VS"/>
    <tableColumn id="52" name="Q_VSo"/>
    <tableColumn id="53" name="Q_ZR"/>
    <tableColumn id="54" name="Q_ZR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01"/>
  <sheetViews>
    <sheetView topLeftCell="A1071" workbookViewId="0">
      <selection sqref="A1:BB1101"/>
    </sheetView>
  </sheetViews>
  <sheetFormatPr baseColWidth="10" defaultColWidth="9.140625" defaultRowHeight="15" x14ac:dyDescent="0.25"/>
  <cols>
    <col min="1" max="1" width="9.7109375" customWidth="1"/>
    <col min="4" max="4" width="11.28515625" customWidth="1"/>
    <col min="6" max="6" width="11.5703125" customWidth="1"/>
    <col min="7" max="7" width="9.28515625" customWidth="1"/>
    <col min="8" max="8" width="12.28515625" customWidth="1"/>
    <col min="9" max="9" width="10" customWidth="1"/>
    <col min="10" max="10" width="12.140625" customWidth="1"/>
    <col min="11" max="11" width="9.85546875" customWidth="1"/>
    <col min="12" max="12" width="11.42578125" customWidth="1"/>
    <col min="14" max="14" width="11.28515625" customWidth="1"/>
    <col min="16" max="16" width="12" customWidth="1"/>
    <col min="17" max="17" width="12.28515625" customWidth="1"/>
    <col min="18" max="18" width="13" customWidth="1"/>
    <col min="19" max="19" width="12.85546875" customWidth="1"/>
    <col min="20" max="20" width="12.140625" customWidth="1"/>
    <col min="21" max="21" width="12" customWidth="1"/>
    <col min="22" max="22" width="10.85546875" customWidth="1"/>
    <col min="23" max="23" width="10.140625" customWidth="1"/>
    <col min="24" max="24" width="9.85546875" customWidth="1"/>
    <col min="25" max="25" width="10.140625" customWidth="1"/>
    <col min="26" max="26" width="10.85546875" customWidth="1"/>
    <col min="27" max="27" width="10.7109375" customWidth="1"/>
    <col min="28" max="28" width="10" customWidth="1"/>
    <col min="29" max="29" width="9.85546875" customWidth="1"/>
    <col min="30" max="30" width="11.5703125" customWidth="1"/>
    <col min="35" max="35" width="10.140625" customWidth="1"/>
    <col min="36" max="36" width="10.5703125" customWidth="1"/>
    <col min="37" max="37" width="10.85546875" customWidth="1"/>
    <col min="38" max="38" width="13.140625" customWidth="1"/>
    <col min="39" max="42" width="9.42578125" customWidth="1"/>
    <col min="48" max="48" width="9.85546875" customWidth="1"/>
    <col min="50" max="50" width="9.7109375" customWidth="1"/>
  </cols>
  <sheetData>
    <row r="1" spans="1:54" x14ac:dyDescent="0.25">
      <c r="A1" t="s">
        <v>1184</v>
      </c>
      <c r="B1" s="1" t="s">
        <v>0</v>
      </c>
      <c r="C1" s="1" t="s">
        <v>1183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1185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</row>
    <row r="2" spans="1:54" x14ac:dyDescent="0.25">
      <c r="A2" s="1">
        <v>0</v>
      </c>
      <c r="B2" t="s">
        <v>51</v>
      </c>
      <c r="C2" t="s">
        <v>1164</v>
      </c>
      <c r="D2" t="s">
        <v>1151</v>
      </c>
      <c r="E2" t="s">
        <v>1151</v>
      </c>
      <c r="F2">
        <v>10.79176470588235</v>
      </c>
      <c r="G2">
        <v>2.4422376009227389E-2</v>
      </c>
      <c r="H2">
        <v>10.292199999999999</v>
      </c>
      <c r="I2">
        <v>0.62519316000000036</v>
      </c>
      <c r="J2">
        <v>4.6358823529411728</v>
      </c>
      <c r="K2">
        <v>3.5653979238754381E-3</v>
      </c>
      <c r="L2">
        <v>5.6254166666666663</v>
      </c>
      <c r="M2">
        <v>10.061870659722221</v>
      </c>
      <c r="N2">
        <v>6.3625490196078456</v>
      </c>
      <c r="O2">
        <v>3.07924644367551</v>
      </c>
      <c r="P2" t="s">
        <v>1151</v>
      </c>
      <c r="Q2" t="s">
        <v>1151</v>
      </c>
      <c r="R2" t="s">
        <v>1151</v>
      </c>
      <c r="S2" t="s">
        <v>1151</v>
      </c>
      <c r="T2" t="s">
        <v>1151</v>
      </c>
      <c r="U2" t="s">
        <v>1151</v>
      </c>
      <c r="V2" t="s">
        <v>1151</v>
      </c>
      <c r="W2" t="s">
        <v>1151</v>
      </c>
      <c r="X2" t="s">
        <v>1151</v>
      </c>
      <c r="Y2" t="s">
        <v>1151</v>
      </c>
      <c r="Z2" t="s">
        <v>1151</v>
      </c>
      <c r="AA2" t="s">
        <v>1151</v>
      </c>
      <c r="AB2" t="s">
        <v>1151</v>
      </c>
      <c r="AC2" t="s">
        <v>1151</v>
      </c>
      <c r="AD2" t="s">
        <v>1151</v>
      </c>
      <c r="AE2" t="s">
        <v>1151</v>
      </c>
      <c r="AF2" t="s">
        <v>1151</v>
      </c>
      <c r="AG2" t="s">
        <v>1151</v>
      </c>
      <c r="AH2" t="s">
        <v>1151</v>
      </c>
      <c r="AI2">
        <v>13.70454545454546</v>
      </c>
      <c r="AJ2">
        <v>4.0947727272727281</v>
      </c>
      <c r="AK2">
        <v>10.864772727272729</v>
      </c>
      <c r="AL2">
        <v>5.0539058017146203</v>
      </c>
      <c r="AM2">
        <v>5.5084090909090868</v>
      </c>
      <c r="AN2">
        <v>6.8672727272727263</v>
      </c>
      <c r="AO2">
        <v>7.7543181818181841</v>
      </c>
      <c r="AP2">
        <v>8.6382272727272742</v>
      </c>
      <c r="AQ2" t="s">
        <v>1151</v>
      </c>
      <c r="AR2" t="s">
        <v>1151</v>
      </c>
      <c r="AS2" t="s">
        <v>1157</v>
      </c>
      <c r="AT2" t="s">
        <v>1162</v>
      </c>
      <c r="AU2" t="s">
        <v>1157</v>
      </c>
      <c r="AV2" t="s">
        <v>1162</v>
      </c>
      <c r="AW2" t="s">
        <v>1154</v>
      </c>
      <c r="AX2" t="s">
        <v>1152</v>
      </c>
      <c r="AY2" t="s">
        <v>1156</v>
      </c>
      <c r="AZ2" t="s">
        <v>1160</v>
      </c>
      <c r="BA2" t="s">
        <v>1156</v>
      </c>
      <c r="BB2" t="s">
        <v>1160</v>
      </c>
    </row>
    <row r="3" spans="1:54" x14ac:dyDescent="0.25">
      <c r="A3" s="1">
        <v>1</v>
      </c>
      <c r="B3" t="s">
        <v>52</v>
      </c>
      <c r="C3" t="s">
        <v>1164</v>
      </c>
      <c r="D3" t="s">
        <v>1151</v>
      </c>
      <c r="E3" t="s">
        <v>1151</v>
      </c>
      <c r="F3">
        <v>5.0321568627451034</v>
      </c>
      <c r="G3">
        <v>4.0875048058438973E-3</v>
      </c>
      <c r="H3">
        <v>5.13</v>
      </c>
      <c r="I3">
        <v>3.9600000000000468E-3</v>
      </c>
      <c r="J3">
        <v>5.7223529411764664</v>
      </c>
      <c r="K3">
        <v>5.5709342560553892E-3</v>
      </c>
      <c r="L3">
        <v>6.2788888888888881</v>
      </c>
      <c r="M3">
        <v>2.6009876543209862</v>
      </c>
      <c r="N3">
        <v>4.4131372549019616</v>
      </c>
      <c r="O3">
        <v>0.49060584390618972</v>
      </c>
      <c r="P3" t="s">
        <v>1151</v>
      </c>
      <c r="Q3" t="s">
        <v>1151</v>
      </c>
      <c r="R3" t="s">
        <v>1151</v>
      </c>
      <c r="S3" t="s">
        <v>1151</v>
      </c>
      <c r="T3" t="s">
        <v>1151</v>
      </c>
      <c r="U3" t="s">
        <v>1151</v>
      </c>
      <c r="V3" t="s">
        <v>1151</v>
      </c>
      <c r="W3" t="s">
        <v>1151</v>
      </c>
      <c r="X3" t="s">
        <v>1151</v>
      </c>
      <c r="Y3" t="s">
        <v>1151</v>
      </c>
      <c r="Z3" t="s">
        <v>1151</v>
      </c>
      <c r="AA3" t="s">
        <v>1151</v>
      </c>
      <c r="AB3" t="s">
        <v>1151</v>
      </c>
      <c r="AC3" t="s">
        <v>1151</v>
      </c>
      <c r="AD3" t="s">
        <v>1151</v>
      </c>
      <c r="AE3" t="s">
        <v>1151</v>
      </c>
      <c r="AF3" t="s">
        <v>1151</v>
      </c>
      <c r="AG3" t="s">
        <v>1151</v>
      </c>
      <c r="AH3" t="s">
        <v>1151</v>
      </c>
      <c r="AI3">
        <v>15</v>
      </c>
      <c r="AJ3">
        <v>3.53529411764706</v>
      </c>
      <c r="AK3">
        <v>5.7243137254901946</v>
      </c>
      <c r="AL3">
        <v>4.4753856209150289</v>
      </c>
      <c r="AM3">
        <v>3.847764705882351</v>
      </c>
      <c r="AN3">
        <v>4.2768627450980388</v>
      </c>
      <c r="AO3">
        <v>4.7512941176470562</v>
      </c>
      <c r="AP3">
        <v>4.9326666666666563</v>
      </c>
      <c r="AQ3" t="s">
        <v>1151</v>
      </c>
      <c r="AR3" t="s">
        <v>1151</v>
      </c>
      <c r="AS3" t="s">
        <v>1157</v>
      </c>
      <c r="AT3" t="s">
        <v>1162</v>
      </c>
      <c r="AU3" t="s">
        <v>1157</v>
      </c>
      <c r="AV3" t="s">
        <v>1162</v>
      </c>
      <c r="AW3" t="s">
        <v>1157</v>
      </c>
      <c r="AX3" t="s">
        <v>1162</v>
      </c>
      <c r="AY3" t="s">
        <v>1152</v>
      </c>
      <c r="AZ3" t="s">
        <v>1161</v>
      </c>
      <c r="BA3" t="s">
        <v>1155</v>
      </c>
      <c r="BB3" t="s">
        <v>1159</v>
      </c>
    </row>
    <row r="4" spans="1:54" x14ac:dyDescent="0.25">
      <c r="A4" s="1">
        <v>2</v>
      </c>
      <c r="B4" t="s">
        <v>53</v>
      </c>
      <c r="C4" t="s">
        <v>1164</v>
      </c>
      <c r="D4">
        <v>2.2279310344827579</v>
      </c>
      <c r="E4">
        <v>1.476813317479192E-2</v>
      </c>
      <c r="F4">
        <v>3.9156862745098069</v>
      </c>
      <c r="G4">
        <v>2.404921184159942E-3</v>
      </c>
      <c r="H4">
        <v>5.4107999999999947</v>
      </c>
      <c r="I4">
        <v>4.1903359999999903E-2</v>
      </c>
      <c r="J4">
        <v>5.7703921568627496</v>
      </c>
      <c r="K4">
        <v>3.9615532487504879E-2</v>
      </c>
      <c r="L4">
        <v>2.709767441860464</v>
      </c>
      <c r="M4">
        <v>2.050927852893456</v>
      </c>
      <c r="N4">
        <v>6.6292156862745157</v>
      </c>
      <c r="O4">
        <v>3.0547562475970769</v>
      </c>
      <c r="P4">
        <v>1.458333333333333</v>
      </c>
      <c r="Q4">
        <v>2.666666666666667</v>
      </c>
      <c r="R4">
        <v>4.25</v>
      </c>
      <c r="S4">
        <v>5.25</v>
      </c>
      <c r="T4">
        <v>1.875</v>
      </c>
      <c r="U4">
        <v>5.25</v>
      </c>
      <c r="V4">
        <v>1</v>
      </c>
      <c r="W4">
        <v>0.7296564326386491</v>
      </c>
      <c r="X4">
        <v>0</v>
      </c>
      <c r="Y4">
        <v>0.75754375422975406</v>
      </c>
      <c r="Z4">
        <v>1.4286209565082779</v>
      </c>
      <c r="AA4">
        <v>1.590022791348394</v>
      </c>
      <c r="AB4">
        <v>0.2162707911152062</v>
      </c>
      <c r="AC4">
        <v>1.975503093978656</v>
      </c>
      <c r="AD4">
        <v>4.4439654323317148</v>
      </c>
      <c r="AE4" t="s">
        <v>1152</v>
      </c>
      <c r="AF4" t="s">
        <v>1153</v>
      </c>
      <c r="AG4" t="s">
        <v>1153</v>
      </c>
      <c r="AH4" t="s">
        <v>1153</v>
      </c>
      <c r="AI4">
        <v>13.34</v>
      </c>
      <c r="AJ4">
        <v>1.65</v>
      </c>
      <c r="AK4">
        <v>15.6204</v>
      </c>
      <c r="AL4">
        <v>5.0697102537984842</v>
      </c>
      <c r="AM4">
        <v>2.6757200000000001</v>
      </c>
      <c r="AN4">
        <v>3.738919999999998</v>
      </c>
      <c r="AO4">
        <v>4.590279999999999</v>
      </c>
      <c r="AP4">
        <v>5.9222400000000004</v>
      </c>
      <c r="AQ4" t="s">
        <v>1154</v>
      </c>
      <c r="AR4" t="s">
        <v>1152</v>
      </c>
      <c r="AS4" t="s">
        <v>1155</v>
      </c>
      <c r="AT4" t="s">
        <v>1159</v>
      </c>
      <c r="AU4" t="s">
        <v>1158</v>
      </c>
      <c r="AV4" t="s">
        <v>1163</v>
      </c>
      <c r="AW4" t="s">
        <v>1158</v>
      </c>
      <c r="AX4" t="s">
        <v>1163</v>
      </c>
      <c r="AY4" t="s">
        <v>1156</v>
      </c>
      <c r="AZ4" t="s">
        <v>1160</v>
      </c>
      <c r="BA4" t="s">
        <v>1157</v>
      </c>
      <c r="BB4" t="s">
        <v>1162</v>
      </c>
    </row>
    <row r="5" spans="1:54" x14ac:dyDescent="0.25">
      <c r="A5" s="1">
        <v>3</v>
      </c>
      <c r="B5" t="s">
        <v>54</v>
      </c>
      <c r="C5" t="s">
        <v>1164</v>
      </c>
      <c r="D5">
        <v>27.228461538461541</v>
      </c>
      <c r="E5">
        <v>0.25313609467455589</v>
      </c>
      <c r="F5">
        <v>27.0298039215686</v>
      </c>
      <c r="G5">
        <v>0.14638231449442421</v>
      </c>
      <c r="H5">
        <v>27.564000000000011</v>
      </c>
      <c r="I5">
        <v>0.1223039999999997</v>
      </c>
      <c r="J5">
        <v>27.584313725490212</v>
      </c>
      <c r="K5">
        <v>0.12132256824298319</v>
      </c>
      <c r="L5">
        <v>133.04319148936179</v>
      </c>
      <c r="M5">
        <v>1692.4046174739699</v>
      </c>
      <c r="N5">
        <v>142.37627450980401</v>
      </c>
      <c r="O5">
        <v>10.14157631680116</v>
      </c>
      <c r="P5">
        <v>2.4347826086956519</v>
      </c>
      <c r="Q5">
        <v>1.130434782608696</v>
      </c>
      <c r="R5">
        <v>2.4347826086956519</v>
      </c>
      <c r="S5">
        <v>2.695652173913043</v>
      </c>
      <c r="T5">
        <v>4.9565217391304346</v>
      </c>
      <c r="U5">
        <v>4.2173913043478262</v>
      </c>
      <c r="V5">
        <v>1</v>
      </c>
      <c r="W5">
        <v>1.3706559502075351</v>
      </c>
      <c r="X5">
        <v>7.3495766920608219E-3</v>
      </c>
      <c r="Y5">
        <v>0</v>
      </c>
      <c r="Z5">
        <v>1.9763224327541181E-2</v>
      </c>
      <c r="AA5">
        <v>2.051475495459032E-2</v>
      </c>
      <c r="AB5">
        <v>3.9220923642438672</v>
      </c>
      <c r="AC5">
        <v>4.2673809592896808</v>
      </c>
      <c r="AD5">
        <v>64.13767419744768</v>
      </c>
      <c r="AE5" t="s">
        <v>1153</v>
      </c>
      <c r="AF5" t="s">
        <v>1153</v>
      </c>
      <c r="AG5" t="s">
        <v>1152</v>
      </c>
      <c r="AH5" t="s">
        <v>1153</v>
      </c>
      <c r="AI5">
        <v>15</v>
      </c>
      <c r="AJ5">
        <v>25.007647058823508</v>
      </c>
      <c r="AK5">
        <v>31.990000000000009</v>
      </c>
      <c r="AL5">
        <v>27.664941176470549</v>
      </c>
      <c r="AM5">
        <v>26.56701960784309</v>
      </c>
      <c r="AN5">
        <v>26.862000000000009</v>
      </c>
      <c r="AO5">
        <v>27.276313725490201</v>
      </c>
      <c r="AP5">
        <v>28.900274509803921</v>
      </c>
      <c r="AQ5" t="s">
        <v>1155</v>
      </c>
      <c r="AR5" t="s">
        <v>1159</v>
      </c>
      <c r="AS5" t="s">
        <v>1155</v>
      </c>
      <c r="AT5" t="s">
        <v>1159</v>
      </c>
      <c r="AU5" t="s">
        <v>1158</v>
      </c>
      <c r="AV5" t="s">
        <v>1163</v>
      </c>
      <c r="AW5" t="s">
        <v>1158</v>
      </c>
      <c r="AX5" t="s">
        <v>1163</v>
      </c>
      <c r="AY5" t="s">
        <v>1152</v>
      </c>
      <c r="AZ5" t="s">
        <v>1161</v>
      </c>
      <c r="BA5" t="s">
        <v>1152</v>
      </c>
      <c r="BB5" t="s">
        <v>1161</v>
      </c>
    </row>
    <row r="6" spans="1:54" x14ac:dyDescent="0.25">
      <c r="A6" s="1">
        <v>4</v>
      </c>
      <c r="B6" t="s">
        <v>55</v>
      </c>
      <c r="C6" t="s">
        <v>1164</v>
      </c>
      <c r="D6">
        <v>4.6900000000000013</v>
      </c>
      <c r="E6">
        <v>1.8181818181818219E-2</v>
      </c>
      <c r="F6">
        <v>4.7582352941176431</v>
      </c>
      <c r="G6">
        <v>7.4694348327566731E-3</v>
      </c>
      <c r="H6">
        <v>4.8340000000000032</v>
      </c>
      <c r="I6">
        <v>3.4240000000000039E-3</v>
      </c>
      <c r="J6">
        <v>5.9223529411764684</v>
      </c>
      <c r="K6">
        <v>5.5709342560553883E-3</v>
      </c>
      <c r="L6">
        <v>13.09434782608696</v>
      </c>
      <c r="M6">
        <v>18.290415879017019</v>
      </c>
      <c r="N6">
        <v>14.160588235294121</v>
      </c>
      <c r="O6">
        <v>3.6479584775086469</v>
      </c>
      <c r="P6">
        <v>1.4</v>
      </c>
      <c r="Q6">
        <v>1.7</v>
      </c>
      <c r="R6">
        <v>2.6</v>
      </c>
      <c r="S6">
        <v>4.25</v>
      </c>
      <c r="T6">
        <v>4.95</v>
      </c>
      <c r="U6">
        <v>5.35</v>
      </c>
      <c r="V6">
        <v>1</v>
      </c>
      <c r="W6">
        <v>0.64275662244131881</v>
      </c>
      <c r="X6">
        <v>0</v>
      </c>
      <c r="Y6">
        <v>1.454910322337777E-2</v>
      </c>
      <c r="Z6">
        <v>3.0703624733475991E-2</v>
      </c>
      <c r="AA6">
        <v>0.26276182114636831</v>
      </c>
      <c r="AB6">
        <v>1.7919718179289881</v>
      </c>
      <c r="AC6">
        <v>2.0193151887620711</v>
      </c>
      <c r="AD6">
        <v>7.9099207161125333</v>
      </c>
      <c r="AE6" t="s">
        <v>1152</v>
      </c>
      <c r="AF6" t="s">
        <v>1153</v>
      </c>
      <c r="AG6" t="s">
        <v>1153</v>
      </c>
      <c r="AH6" t="s">
        <v>1153</v>
      </c>
      <c r="AI6">
        <v>15</v>
      </c>
      <c r="AJ6">
        <v>3.8954901960784301</v>
      </c>
      <c r="AK6">
        <v>6.6047058823529383</v>
      </c>
      <c r="AL6">
        <v>4.7745359477124127</v>
      </c>
      <c r="AM6">
        <v>4.1204705882352988</v>
      </c>
      <c r="AN6">
        <v>4.5116078431372593</v>
      </c>
      <c r="AO6">
        <v>4.7845490196078373</v>
      </c>
      <c r="AP6">
        <v>5.2558823529411809</v>
      </c>
      <c r="AQ6" t="s">
        <v>1155</v>
      </c>
      <c r="AR6" t="s">
        <v>1159</v>
      </c>
      <c r="AS6" t="s">
        <v>1155</v>
      </c>
      <c r="AT6" t="s">
        <v>1159</v>
      </c>
      <c r="AU6" t="s">
        <v>1158</v>
      </c>
      <c r="AV6" t="s">
        <v>1163</v>
      </c>
      <c r="AW6" t="s">
        <v>1157</v>
      </c>
      <c r="AX6" t="s">
        <v>1162</v>
      </c>
      <c r="AY6" t="s">
        <v>1152</v>
      </c>
      <c r="AZ6" t="s">
        <v>1161</v>
      </c>
      <c r="BA6" t="s">
        <v>1152</v>
      </c>
      <c r="BB6" t="s">
        <v>1161</v>
      </c>
    </row>
    <row r="7" spans="1:54" x14ac:dyDescent="0.25">
      <c r="A7" s="1">
        <v>5</v>
      </c>
      <c r="B7" t="s">
        <v>56</v>
      </c>
      <c r="C7" t="s">
        <v>1165</v>
      </c>
      <c r="D7">
        <v>54.190000000000033</v>
      </c>
      <c r="E7">
        <v>5.0487097934144756E-29</v>
      </c>
      <c r="F7">
        <v>54.36392156862744</v>
      </c>
      <c r="G7">
        <v>1.7806591311034241</v>
      </c>
      <c r="H7">
        <v>53.997200000000063</v>
      </c>
      <c r="I7">
        <v>1.5463161599999979</v>
      </c>
      <c r="J7">
        <v>55.516470588235308</v>
      </c>
      <c r="K7">
        <v>0.27297577854671501</v>
      </c>
      <c r="L7">
        <v>60.107777777777777</v>
      </c>
      <c r="M7">
        <v>78.237906172839516</v>
      </c>
      <c r="N7">
        <v>56.440980392156803</v>
      </c>
      <c r="O7">
        <v>0.24759707804690509</v>
      </c>
      <c r="P7">
        <v>2.48</v>
      </c>
      <c r="Q7">
        <v>2.16</v>
      </c>
      <c r="R7">
        <v>1.1599999999999999</v>
      </c>
      <c r="S7">
        <v>3.56</v>
      </c>
      <c r="T7">
        <v>4.92</v>
      </c>
      <c r="U7">
        <v>4.08</v>
      </c>
      <c r="V7">
        <v>1</v>
      </c>
      <c r="W7">
        <v>2.8725809667173311E-2</v>
      </c>
      <c r="X7">
        <v>3.5705555102849562E-3</v>
      </c>
      <c r="Y7">
        <v>6.7914923112193382E-3</v>
      </c>
      <c r="Z7">
        <v>0</v>
      </c>
      <c r="AA7">
        <v>2.813609943173434E-2</v>
      </c>
      <c r="AB7">
        <v>0.1131647155366893</v>
      </c>
      <c r="AC7">
        <v>4.525753913456132E-2</v>
      </c>
      <c r="AD7">
        <v>55.769391721132912</v>
      </c>
      <c r="AE7" t="s">
        <v>1153</v>
      </c>
      <c r="AF7" t="s">
        <v>1153</v>
      </c>
      <c r="AG7" t="s">
        <v>1152</v>
      </c>
      <c r="AH7" t="s">
        <v>1153</v>
      </c>
      <c r="AI7">
        <v>15</v>
      </c>
      <c r="AJ7">
        <v>48.410588235294163</v>
      </c>
      <c r="AK7">
        <v>60.9658823529412</v>
      </c>
      <c r="AL7">
        <v>55.51166013071893</v>
      </c>
      <c r="AM7">
        <v>50.818274509803892</v>
      </c>
      <c r="AN7">
        <v>54.378392156862667</v>
      </c>
      <c r="AO7">
        <v>58.282313725490233</v>
      </c>
      <c r="AP7">
        <v>59.926039215686238</v>
      </c>
      <c r="AQ7" t="s">
        <v>1156</v>
      </c>
      <c r="AR7" t="s">
        <v>1160</v>
      </c>
      <c r="AS7" t="s">
        <v>1156</v>
      </c>
      <c r="AT7" t="s">
        <v>1160</v>
      </c>
      <c r="AU7" t="s">
        <v>1156</v>
      </c>
      <c r="AV7" t="s">
        <v>1160</v>
      </c>
      <c r="AW7" t="s">
        <v>1155</v>
      </c>
      <c r="AX7" t="s">
        <v>1159</v>
      </c>
      <c r="AY7" t="s">
        <v>1157</v>
      </c>
      <c r="AZ7" t="s">
        <v>1162</v>
      </c>
      <c r="BA7" t="s">
        <v>1155</v>
      </c>
      <c r="BB7" t="s">
        <v>1159</v>
      </c>
    </row>
    <row r="8" spans="1:54" x14ac:dyDescent="0.25">
      <c r="A8" s="1">
        <v>6</v>
      </c>
      <c r="B8" t="s">
        <v>57</v>
      </c>
      <c r="C8" t="s">
        <v>1164</v>
      </c>
      <c r="D8">
        <v>7.9087499999999959</v>
      </c>
      <c r="E8">
        <v>1.08984375E-2</v>
      </c>
      <c r="F8">
        <v>7.7229411764705791</v>
      </c>
      <c r="G8">
        <v>1.513448673587082E-2</v>
      </c>
      <c r="H8">
        <v>7.8972000000000051</v>
      </c>
      <c r="I8">
        <v>9.4361600000000163E-3</v>
      </c>
      <c r="J8">
        <v>9.3817647058823539</v>
      </c>
      <c r="K8">
        <v>1.4261591695501759E-2</v>
      </c>
      <c r="L8">
        <v>12.934680851063829</v>
      </c>
      <c r="M8">
        <v>19.07396106835672</v>
      </c>
      <c r="N8">
        <v>14.160588235294121</v>
      </c>
      <c r="O8">
        <v>3.6479584775086469</v>
      </c>
      <c r="P8">
        <v>2.5333333333333332</v>
      </c>
      <c r="Q8">
        <v>1.3</v>
      </c>
      <c r="R8">
        <v>2.333333333333333</v>
      </c>
      <c r="S8">
        <v>3.6333333333333329</v>
      </c>
      <c r="T8">
        <v>3.6</v>
      </c>
      <c r="U8">
        <v>4.7333333333333334</v>
      </c>
      <c r="V8">
        <v>1</v>
      </c>
      <c r="W8">
        <v>0.26318261668581783</v>
      </c>
      <c r="X8">
        <v>2.4059334298119461E-2</v>
      </c>
      <c r="Y8">
        <v>0</v>
      </c>
      <c r="Z8">
        <v>2.256379008302423E-2</v>
      </c>
      <c r="AA8">
        <v>0.21479168253484809</v>
      </c>
      <c r="AB8">
        <v>0.67483871176849242</v>
      </c>
      <c r="AC8">
        <v>0.83357452966715129</v>
      </c>
      <c r="AD8">
        <v>10.00098749478515</v>
      </c>
      <c r="AE8" t="s">
        <v>1153</v>
      </c>
      <c r="AF8" t="s">
        <v>1152</v>
      </c>
      <c r="AG8" t="s">
        <v>1153</v>
      </c>
      <c r="AH8" t="s">
        <v>1153</v>
      </c>
      <c r="AI8">
        <v>15</v>
      </c>
      <c r="AJ8">
        <v>6.6137254901960816</v>
      </c>
      <c r="AK8">
        <v>9.6309803921568662</v>
      </c>
      <c r="AL8">
        <v>7.7926013071895408</v>
      </c>
      <c r="AM8">
        <v>6.8976862745098071</v>
      </c>
      <c r="AN8">
        <v>7.7572941176470547</v>
      </c>
      <c r="AO8">
        <v>7.9918823529411727</v>
      </c>
      <c r="AP8">
        <v>8.1662352941176444</v>
      </c>
      <c r="AQ8" t="s">
        <v>1155</v>
      </c>
      <c r="AR8" t="s">
        <v>1159</v>
      </c>
      <c r="AS8" t="s">
        <v>1156</v>
      </c>
      <c r="AT8" t="s">
        <v>1160</v>
      </c>
      <c r="AU8" t="s">
        <v>1155</v>
      </c>
      <c r="AV8" t="s">
        <v>1159</v>
      </c>
      <c r="AW8" t="s">
        <v>1157</v>
      </c>
      <c r="AX8" t="s">
        <v>1162</v>
      </c>
      <c r="AY8" t="s">
        <v>1152</v>
      </c>
      <c r="AZ8" t="s">
        <v>1161</v>
      </c>
      <c r="BA8" t="s">
        <v>1152</v>
      </c>
      <c r="BB8" t="s">
        <v>1161</v>
      </c>
    </row>
    <row r="9" spans="1:54" x14ac:dyDescent="0.25">
      <c r="A9" s="1">
        <v>7</v>
      </c>
      <c r="B9" t="s">
        <v>58</v>
      </c>
      <c r="C9" t="s">
        <v>1164</v>
      </c>
      <c r="D9">
        <v>12.924615384615381</v>
      </c>
      <c r="E9">
        <v>0.1545710059171598</v>
      </c>
      <c r="F9">
        <v>11.61470588235294</v>
      </c>
      <c r="G9">
        <v>2.228373702422156E-2</v>
      </c>
      <c r="H9">
        <v>14.186</v>
      </c>
      <c r="I9">
        <v>7.0743999999999863E-2</v>
      </c>
      <c r="J9">
        <v>14.818627450980401</v>
      </c>
      <c r="K9">
        <v>3.5753018069973233E-2</v>
      </c>
      <c r="L9">
        <v>12.868260869565219</v>
      </c>
      <c r="M9">
        <v>19.281266540642729</v>
      </c>
      <c r="N9">
        <v>14.160588235294121</v>
      </c>
      <c r="O9">
        <v>3.6479584775086469</v>
      </c>
      <c r="P9">
        <v>2.5</v>
      </c>
      <c r="Q9">
        <v>1.363636363636364</v>
      </c>
      <c r="R9">
        <v>4</v>
      </c>
      <c r="S9">
        <v>5</v>
      </c>
      <c r="T9">
        <v>3.9090909090909092</v>
      </c>
      <c r="U9">
        <v>3.045454545454545</v>
      </c>
      <c r="V9">
        <v>1</v>
      </c>
      <c r="W9">
        <v>0.12901102208114409</v>
      </c>
      <c r="X9">
        <v>0.1127802559557429</v>
      </c>
      <c r="Y9">
        <v>0</v>
      </c>
      <c r="Z9">
        <v>0.22138262851354781</v>
      </c>
      <c r="AA9">
        <v>0.27585042626825401</v>
      </c>
      <c r="AB9">
        <v>0.1079282592180735</v>
      </c>
      <c r="AC9">
        <v>0.21919473284375759</v>
      </c>
      <c r="AD9">
        <v>13.428799637134681</v>
      </c>
      <c r="AE9" t="s">
        <v>1153</v>
      </c>
      <c r="AF9" t="s">
        <v>1152</v>
      </c>
      <c r="AG9" t="s">
        <v>1153</v>
      </c>
      <c r="AH9" t="s">
        <v>1153</v>
      </c>
      <c r="AI9">
        <v>15</v>
      </c>
      <c r="AJ9">
        <v>11.68000000000001</v>
      </c>
      <c r="AK9">
        <v>14.90333333333334</v>
      </c>
      <c r="AL9">
        <v>13.304130718954211</v>
      </c>
      <c r="AM9">
        <v>12.20301960784313</v>
      </c>
      <c r="AN9">
        <v>13.2198431372549</v>
      </c>
      <c r="AO9">
        <v>13.72254901960782</v>
      </c>
      <c r="AP9">
        <v>14.12999999999999</v>
      </c>
      <c r="AQ9" t="s">
        <v>1156</v>
      </c>
      <c r="AR9" t="s">
        <v>1160</v>
      </c>
      <c r="AS9" t="s">
        <v>1153</v>
      </c>
      <c r="AT9" t="s">
        <v>1153</v>
      </c>
      <c r="AU9" t="s">
        <v>1157</v>
      </c>
      <c r="AV9" t="s">
        <v>1162</v>
      </c>
      <c r="AW9" t="s">
        <v>1157</v>
      </c>
      <c r="AX9" t="s">
        <v>1162</v>
      </c>
      <c r="AY9" t="s">
        <v>1156</v>
      </c>
      <c r="AZ9" t="s">
        <v>1160</v>
      </c>
      <c r="BA9" t="s">
        <v>1157</v>
      </c>
      <c r="BB9" t="s">
        <v>1162</v>
      </c>
    </row>
    <row r="10" spans="1:54" x14ac:dyDescent="0.25">
      <c r="A10" s="1">
        <v>8</v>
      </c>
      <c r="B10" t="s">
        <v>59</v>
      </c>
      <c r="C10" t="s">
        <v>1166</v>
      </c>
      <c r="D10">
        <v>8.7996153846153842</v>
      </c>
      <c r="E10">
        <v>1.1972928994082701E-2</v>
      </c>
      <c r="F10">
        <v>5.8235294117647074</v>
      </c>
      <c r="G10">
        <v>5.411072664359827E-3</v>
      </c>
      <c r="H10">
        <v>5.9204000000000008</v>
      </c>
      <c r="I10">
        <v>5.3078400000000237E-3</v>
      </c>
      <c r="J10">
        <v>5.7596078431372488</v>
      </c>
      <c r="K10">
        <v>1.2948865820838139E-2</v>
      </c>
      <c r="L10">
        <v>6.2900000000000009</v>
      </c>
      <c r="M10">
        <v>7.0997481469891062E-30</v>
      </c>
      <c r="N10">
        <v>5.9900000000000047</v>
      </c>
      <c r="O10">
        <v>7.8886090522101181E-31</v>
      </c>
      <c r="P10">
        <v>5.6086956521739131</v>
      </c>
      <c r="Q10">
        <v>2</v>
      </c>
      <c r="R10">
        <v>2.8260869565217388</v>
      </c>
      <c r="S10">
        <v>1</v>
      </c>
      <c r="T10">
        <v>4.6086956521739131</v>
      </c>
      <c r="U10">
        <v>3.6086956521739131</v>
      </c>
      <c r="V10">
        <v>1</v>
      </c>
      <c r="W10">
        <v>0.20445585054286769</v>
      </c>
      <c r="X10">
        <v>0.52781502218078935</v>
      </c>
      <c r="Y10">
        <v>1.1098250153197989E-2</v>
      </c>
      <c r="Z10">
        <v>2.7917205692109981E-2</v>
      </c>
      <c r="AA10">
        <v>0</v>
      </c>
      <c r="AB10">
        <v>9.2088241301832907E-2</v>
      </c>
      <c r="AC10">
        <v>4.0001361748486897E-2</v>
      </c>
      <c r="AD10">
        <v>6.4305254399195571</v>
      </c>
      <c r="AE10" t="s">
        <v>1152</v>
      </c>
      <c r="AF10" t="s">
        <v>1153</v>
      </c>
      <c r="AG10" t="s">
        <v>1153</v>
      </c>
      <c r="AH10" t="s">
        <v>1153</v>
      </c>
      <c r="AI10">
        <v>15</v>
      </c>
      <c r="AJ10">
        <v>3.4794117647058851</v>
      </c>
      <c r="AK10">
        <v>7.2935294117647036</v>
      </c>
      <c r="AL10">
        <v>5.249189542483653</v>
      </c>
      <c r="AM10">
        <v>4.279529411764698</v>
      </c>
      <c r="AN10">
        <v>4.9476862745098069</v>
      </c>
      <c r="AO10">
        <v>5.3711372549019609</v>
      </c>
      <c r="AP10">
        <v>6.0707843137255004</v>
      </c>
      <c r="AQ10" t="s">
        <v>1152</v>
      </c>
      <c r="AR10" t="s">
        <v>1161</v>
      </c>
      <c r="AS10" t="s">
        <v>1158</v>
      </c>
      <c r="AT10" t="s">
        <v>1163</v>
      </c>
      <c r="AU10" t="s">
        <v>1158</v>
      </c>
      <c r="AV10" t="s">
        <v>1163</v>
      </c>
      <c r="AW10" t="s">
        <v>1158</v>
      </c>
      <c r="AX10" t="s">
        <v>1163</v>
      </c>
      <c r="AY10" t="s">
        <v>1157</v>
      </c>
      <c r="AZ10" t="s">
        <v>1162</v>
      </c>
      <c r="BA10" t="s">
        <v>1158</v>
      </c>
      <c r="BB10" t="s">
        <v>1163</v>
      </c>
    </row>
    <row r="11" spans="1:54" x14ac:dyDescent="0.25">
      <c r="A11" s="1">
        <v>9</v>
      </c>
      <c r="B11" t="s">
        <v>60</v>
      </c>
      <c r="C11" t="s">
        <v>1167</v>
      </c>
      <c r="D11">
        <v>9.3024999999999967</v>
      </c>
      <c r="E11">
        <v>4.7968749999999977E-2</v>
      </c>
      <c r="F11">
        <v>10.096274509803919</v>
      </c>
      <c r="G11">
        <v>2.293710111495572E-2</v>
      </c>
      <c r="H11">
        <v>10.269199999999991</v>
      </c>
      <c r="I11">
        <v>1.5975359999999991E-2</v>
      </c>
      <c r="J11">
        <v>9.8772549019607894</v>
      </c>
      <c r="K11">
        <v>1.5474817377931559E-2</v>
      </c>
      <c r="L11">
        <v>16.589999999999989</v>
      </c>
      <c r="M11">
        <v>14.96791666666666</v>
      </c>
      <c r="N11">
        <v>9.9350980392156867</v>
      </c>
      <c r="O11">
        <v>2.4759707804690328E-3</v>
      </c>
      <c r="P11">
        <v>1</v>
      </c>
      <c r="Q11">
        <v>3.5666666666666669</v>
      </c>
      <c r="R11">
        <v>4.9333333333333336</v>
      </c>
      <c r="S11">
        <v>2.5</v>
      </c>
      <c r="T11">
        <v>6</v>
      </c>
      <c r="U11">
        <v>3</v>
      </c>
      <c r="V11">
        <v>1</v>
      </c>
      <c r="W11">
        <v>0.17344033949690249</v>
      </c>
      <c r="X11">
        <v>0</v>
      </c>
      <c r="Y11">
        <v>8.5329159882174377E-2</v>
      </c>
      <c r="Z11">
        <v>0.1039183015318461</v>
      </c>
      <c r="AA11">
        <v>6.178499349215727E-2</v>
      </c>
      <c r="AB11">
        <v>0.78339156140822341</v>
      </c>
      <c r="AC11">
        <v>6.8003014159171205E-2</v>
      </c>
      <c r="AD11">
        <v>11.01172124183006</v>
      </c>
      <c r="AE11" t="s">
        <v>1153</v>
      </c>
      <c r="AF11" t="s">
        <v>1152</v>
      </c>
      <c r="AG11" t="s">
        <v>1153</v>
      </c>
      <c r="AH11" t="s">
        <v>1153</v>
      </c>
      <c r="AI11">
        <v>14.84313725490196</v>
      </c>
      <c r="AJ11">
        <v>7.5660784313725467</v>
      </c>
      <c r="AK11">
        <v>12.64098039215687</v>
      </c>
      <c r="AL11">
        <v>9.5273772175536688</v>
      </c>
      <c r="AM11">
        <v>8.1896078431372583</v>
      </c>
      <c r="AN11">
        <v>9.454078431372551</v>
      </c>
      <c r="AO11">
        <v>9.8341960784313702</v>
      </c>
      <c r="AP11">
        <v>10.176941176470599</v>
      </c>
      <c r="AQ11" t="s">
        <v>1156</v>
      </c>
      <c r="AR11" t="s">
        <v>1160</v>
      </c>
      <c r="AS11" t="s">
        <v>1158</v>
      </c>
      <c r="AT11" t="s">
        <v>1163</v>
      </c>
      <c r="AU11" t="s">
        <v>1157</v>
      </c>
      <c r="AV11" t="s">
        <v>1162</v>
      </c>
      <c r="AW11" t="s">
        <v>1158</v>
      </c>
      <c r="AX11" t="s">
        <v>1163</v>
      </c>
      <c r="AY11" t="s">
        <v>1152</v>
      </c>
      <c r="AZ11" t="s">
        <v>1161</v>
      </c>
      <c r="BA11" t="s">
        <v>1158</v>
      </c>
      <c r="BB11" t="s">
        <v>1163</v>
      </c>
    </row>
    <row r="12" spans="1:54" x14ac:dyDescent="0.25">
      <c r="A12" s="1">
        <v>10</v>
      </c>
      <c r="B12" t="s">
        <v>61</v>
      </c>
      <c r="C12" t="s">
        <v>1166</v>
      </c>
      <c r="D12">
        <v>3.7066666666666679</v>
      </c>
      <c r="E12">
        <v>1.8055555555555589E-2</v>
      </c>
      <c r="F12">
        <v>5.7123529411764684</v>
      </c>
      <c r="G12">
        <v>0.44267289504036922</v>
      </c>
      <c r="H12">
        <v>5.8171999999999988</v>
      </c>
      <c r="I12">
        <v>0.45054815999999998</v>
      </c>
      <c r="J12">
        <v>4.9313725490196134</v>
      </c>
      <c r="K12">
        <v>4.1843906189926883E-3</v>
      </c>
      <c r="L12">
        <v>6.0644680851063857</v>
      </c>
      <c r="M12">
        <v>0.2444545043005884</v>
      </c>
      <c r="N12">
        <v>7.670980392156868</v>
      </c>
      <c r="O12">
        <v>0.56454609765474795</v>
      </c>
      <c r="P12">
        <v>1</v>
      </c>
      <c r="Q12">
        <v>3.192307692307693</v>
      </c>
      <c r="R12">
        <v>4.115384615384615</v>
      </c>
      <c r="S12">
        <v>2</v>
      </c>
      <c r="T12">
        <v>4.5769230769230766</v>
      </c>
      <c r="U12">
        <v>5.884615384615385</v>
      </c>
      <c r="V12">
        <v>1</v>
      </c>
      <c r="W12">
        <v>0.46934958416245698</v>
      </c>
      <c r="X12">
        <v>0</v>
      </c>
      <c r="Y12">
        <v>0.54110241218789557</v>
      </c>
      <c r="Z12">
        <v>0.56938848920863228</v>
      </c>
      <c r="AA12">
        <v>0.33040626322471528</v>
      </c>
      <c r="AB12">
        <v>0.63609750497474371</v>
      </c>
      <c r="AC12">
        <v>1.069509098603471</v>
      </c>
      <c r="AD12">
        <v>5.6505067723543343</v>
      </c>
      <c r="AE12" t="s">
        <v>1152</v>
      </c>
      <c r="AF12" t="s">
        <v>1153</v>
      </c>
      <c r="AG12" t="s">
        <v>1153</v>
      </c>
      <c r="AH12" t="s">
        <v>1153</v>
      </c>
      <c r="AI12">
        <v>15</v>
      </c>
      <c r="AJ12">
        <v>2.7284313725490188</v>
      </c>
      <c r="AK12">
        <v>7.1676470588235341</v>
      </c>
      <c r="AL12">
        <v>5.0077124183006489</v>
      </c>
      <c r="AM12">
        <v>3.1974901960784332</v>
      </c>
      <c r="AN12">
        <v>4.9207843137254921</v>
      </c>
      <c r="AO12">
        <v>5.582745098039215</v>
      </c>
      <c r="AP12">
        <v>6.1773333333333342</v>
      </c>
      <c r="AQ12" t="s">
        <v>1156</v>
      </c>
      <c r="AR12" t="s">
        <v>1160</v>
      </c>
      <c r="AS12" t="s">
        <v>1158</v>
      </c>
      <c r="AT12" t="s">
        <v>1163</v>
      </c>
      <c r="AU12" t="s">
        <v>1158</v>
      </c>
      <c r="AV12" t="s">
        <v>1163</v>
      </c>
      <c r="AW12" t="s">
        <v>1155</v>
      </c>
      <c r="AX12" t="s">
        <v>1159</v>
      </c>
      <c r="AY12" t="s">
        <v>1158</v>
      </c>
      <c r="AZ12" t="s">
        <v>1163</v>
      </c>
      <c r="BA12" t="s">
        <v>1152</v>
      </c>
      <c r="BB12" t="s">
        <v>1161</v>
      </c>
    </row>
    <row r="13" spans="1:54" x14ac:dyDescent="0.25">
      <c r="A13" s="1">
        <v>11</v>
      </c>
      <c r="B13" t="s">
        <v>62</v>
      </c>
      <c r="C13" t="s">
        <v>1164</v>
      </c>
      <c r="D13">
        <v>74.704285714285703</v>
      </c>
      <c r="E13">
        <v>1.659795918367337</v>
      </c>
      <c r="F13">
        <v>79.061764705882297</v>
      </c>
      <c r="G13">
        <v>0.97252041522490962</v>
      </c>
      <c r="H13">
        <v>78.962857142857089</v>
      </c>
      <c r="I13">
        <v>0.93771428571429083</v>
      </c>
      <c r="J13">
        <v>82.047450980392171</v>
      </c>
      <c r="K13">
        <v>1.0815287966166749</v>
      </c>
      <c r="L13">
        <v>133.04319148936179</v>
      </c>
      <c r="M13">
        <v>1692.4046174739699</v>
      </c>
      <c r="N13">
        <v>142.37627450980401</v>
      </c>
      <c r="O13">
        <v>10.14157631680116</v>
      </c>
      <c r="P13">
        <v>1.125</v>
      </c>
      <c r="Q13">
        <v>3.083333333333333</v>
      </c>
      <c r="R13">
        <v>2.166666666666667</v>
      </c>
      <c r="S13">
        <v>4.125</v>
      </c>
      <c r="T13">
        <v>5.333333333333333</v>
      </c>
      <c r="U13">
        <v>5.166666666666667</v>
      </c>
      <c r="V13">
        <v>1</v>
      </c>
      <c r="W13">
        <v>0.30035524669819941</v>
      </c>
      <c r="X13">
        <v>0</v>
      </c>
      <c r="Y13">
        <v>5.8329705584258207E-2</v>
      </c>
      <c r="Z13">
        <v>5.7005717782494303E-2</v>
      </c>
      <c r="AA13">
        <v>9.8296439031505756E-2</v>
      </c>
      <c r="AB13">
        <v>0.78093117707060689</v>
      </c>
      <c r="AC13">
        <v>0.90586487975183716</v>
      </c>
      <c r="AD13">
        <v>98.365970757097173</v>
      </c>
      <c r="AE13" t="s">
        <v>1153</v>
      </c>
      <c r="AF13" t="s">
        <v>1153</v>
      </c>
      <c r="AG13" t="s">
        <v>1152</v>
      </c>
      <c r="AH13" t="s">
        <v>1153</v>
      </c>
      <c r="AI13">
        <v>15</v>
      </c>
      <c r="AJ13">
        <v>68.174117647058864</v>
      </c>
      <c r="AK13">
        <v>96.146862745098005</v>
      </c>
      <c r="AL13">
        <v>76.647869281045729</v>
      </c>
      <c r="AM13">
        <v>70.687215686274484</v>
      </c>
      <c r="AN13">
        <v>74.271529411764718</v>
      </c>
      <c r="AO13">
        <v>78.74145098039223</v>
      </c>
      <c r="AP13">
        <v>79.506862745098005</v>
      </c>
      <c r="AQ13" t="s">
        <v>1155</v>
      </c>
      <c r="AR13" t="s">
        <v>1159</v>
      </c>
      <c r="AS13" t="s">
        <v>1158</v>
      </c>
      <c r="AT13" t="s">
        <v>1163</v>
      </c>
      <c r="AU13" t="s">
        <v>1158</v>
      </c>
      <c r="AV13" t="s">
        <v>1163</v>
      </c>
      <c r="AW13" t="s">
        <v>1157</v>
      </c>
      <c r="AX13" t="s">
        <v>1162</v>
      </c>
      <c r="AY13" t="s">
        <v>1152</v>
      </c>
      <c r="AZ13" t="s">
        <v>1161</v>
      </c>
      <c r="BA13" t="s">
        <v>1152</v>
      </c>
      <c r="BB13" t="s">
        <v>1161</v>
      </c>
    </row>
    <row r="14" spans="1:54" x14ac:dyDescent="0.25">
      <c r="A14" s="1">
        <v>12</v>
      </c>
      <c r="B14" t="s">
        <v>63</v>
      </c>
      <c r="C14" t="s">
        <v>1168</v>
      </c>
      <c r="D14">
        <v>22.218571428571419</v>
      </c>
      <c r="E14">
        <v>7.7755102040816121E-2</v>
      </c>
      <c r="F14">
        <v>25.93862745098037</v>
      </c>
      <c r="G14">
        <v>0.1014157631680125</v>
      </c>
      <c r="H14">
        <v>23.92359999999999</v>
      </c>
      <c r="I14">
        <v>0.49646303999999941</v>
      </c>
      <c r="J14">
        <v>25.903529411764708</v>
      </c>
      <c r="K14">
        <v>0.1783522491349476</v>
      </c>
      <c r="L14">
        <v>33.823333333333338</v>
      </c>
      <c r="M14">
        <v>23.472222222222229</v>
      </c>
      <c r="N14">
        <v>37.99</v>
      </c>
      <c r="O14">
        <v>0</v>
      </c>
      <c r="P14">
        <v>1</v>
      </c>
      <c r="Q14">
        <v>3.68</v>
      </c>
      <c r="R14">
        <v>2.12</v>
      </c>
      <c r="S14">
        <v>3.56</v>
      </c>
      <c r="T14">
        <v>4.6399999999999997</v>
      </c>
      <c r="U14">
        <v>6</v>
      </c>
      <c r="V14">
        <v>1</v>
      </c>
      <c r="W14">
        <v>0.2460499855228318</v>
      </c>
      <c r="X14">
        <v>0</v>
      </c>
      <c r="Y14">
        <v>0.16743002737004201</v>
      </c>
      <c r="Z14">
        <v>7.6738892818105642E-2</v>
      </c>
      <c r="AA14">
        <v>0.16585035608791279</v>
      </c>
      <c r="AB14">
        <v>0.52230009215799833</v>
      </c>
      <c r="AC14">
        <v>0.70983090079084499</v>
      </c>
      <c r="AD14">
        <v>28.29961027077497</v>
      </c>
      <c r="AE14" t="s">
        <v>1153</v>
      </c>
      <c r="AF14" t="s">
        <v>1152</v>
      </c>
      <c r="AG14" t="s">
        <v>1153</v>
      </c>
      <c r="AH14" t="s">
        <v>1153</v>
      </c>
      <c r="AI14">
        <v>15</v>
      </c>
      <c r="AJ14">
        <v>20.132745098039202</v>
      </c>
      <c r="AK14">
        <v>27.16470588235298</v>
      </c>
      <c r="AL14">
        <v>23.819385620914989</v>
      </c>
      <c r="AM14">
        <v>21.974235294117651</v>
      </c>
      <c r="AN14">
        <v>23.46317647058822</v>
      </c>
      <c r="AO14">
        <v>24.02027450980388</v>
      </c>
      <c r="AP14">
        <v>25.72803921568622</v>
      </c>
      <c r="AQ14" t="s">
        <v>1156</v>
      </c>
      <c r="AR14" t="s">
        <v>1160</v>
      </c>
      <c r="AS14" t="s">
        <v>1157</v>
      </c>
      <c r="AT14" t="s">
        <v>1162</v>
      </c>
      <c r="AU14" t="s">
        <v>1155</v>
      </c>
      <c r="AV14" t="s">
        <v>1159</v>
      </c>
      <c r="AW14" t="s">
        <v>1157</v>
      </c>
      <c r="AX14" t="s">
        <v>1162</v>
      </c>
      <c r="AY14" t="s">
        <v>1152</v>
      </c>
      <c r="AZ14" t="s">
        <v>1161</v>
      </c>
      <c r="BA14" t="s">
        <v>1152</v>
      </c>
      <c r="BB14" t="s">
        <v>1161</v>
      </c>
    </row>
    <row r="15" spans="1:54" x14ac:dyDescent="0.25">
      <c r="A15" s="1">
        <v>13</v>
      </c>
      <c r="B15" t="s">
        <v>64</v>
      </c>
      <c r="C15" t="s">
        <v>1168</v>
      </c>
      <c r="D15">
        <v>34.186153846153871</v>
      </c>
      <c r="E15">
        <v>0.29729289940828602</v>
      </c>
      <c r="F15">
        <v>40.865686274509812</v>
      </c>
      <c r="G15">
        <v>0.36250688196847419</v>
      </c>
      <c r="H15">
        <v>38.492000000000033</v>
      </c>
      <c r="I15">
        <v>0.29689599999999827</v>
      </c>
      <c r="J15">
        <v>40.686078431372557</v>
      </c>
      <c r="K15">
        <v>0.39081599384852178</v>
      </c>
      <c r="L15">
        <v>33.729130434782611</v>
      </c>
      <c r="M15">
        <v>24.279773156899839</v>
      </c>
      <c r="N15">
        <v>37.99</v>
      </c>
      <c r="O15">
        <v>0</v>
      </c>
      <c r="P15">
        <v>1.0952380952380949</v>
      </c>
      <c r="Q15">
        <v>5.5714285714285712</v>
      </c>
      <c r="R15">
        <v>3.3809523809523809</v>
      </c>
      <c r="S15">
        <v>5.4285714285714288</v>
      </c>
      <c r="T15">
        <v>1.9047619047619051</v>
      </c>
      <c r="U15">
        <v>3.6190476190476191</v>
      </c>
      <c r="V15">
        <v>1</v>
      </c>
      <c r="W15">
        <v>8.4369908013286588E-2</v>
      </c>
      <c r="X15">
        <v>1.3549813039353211E-2</v>
      </c>
      <c r="Y15">
        <v>0.21158434112394839</v>
      </c>
      <c r="Z15">
        <v>0.14120937906853889</v>
      </c>
      <c r="AA15">
        <v>0.2062593344954935</v>
      </c>
      <c r="AB15">
        <v>0</v>
      </c>
      <c r="AC15">
        <v>0.1263261018085258</v>
      </c>
      <c r="AD15">
        <v>37.658174831136478</v>
      </c>
      <c r="AE15" t="s">
        <v>1153</v>
      </c>
      <c r="AF15" t="s">
        <v>1153</v>
      </c>
      <c r="AG15" t="s">
        <v>1152</v>
      </c>
      <c r="AH15" t="s">
        <v>1153</v>
      </c>
      <c r="AI15">
        <v>15</v>
      </c>
      <c r="AJ15">
        <v>31.24607843137256</v>
      </c>
      <c r="AK15">
        <v>45.57</v>
      </c>
      <c r="AL15">
        <v>35.9370326797385</v>
      </c>
      <c r="AM15">
        <v>32.914078431372538</v>
      </c>
      <c r="AN15">
        <v>34.366862745098011</v>
      </c>
      <c r="AO15">
        <v>35.974470588235327</v>
      </c>
      <c r="AP15">
        <v>38.029137254901883</v>
      </c>
      <c r="AQ15" t="s">
        <v>1156</v>
      </c>
      <c r="AR15" t="s">
        <v>1160</v>
      </c>
      <c r="AS15" t="s">
        <v>1157</v>
      </c>
      <c r="AT15" t="s">
        <v>1162</v>
      </c>
      <c r="AU15" t="s">
        <v>1157</v>
      </c>
      <c r="AV15" t="s">
        <v>1162</v>
      </c>
      <c r="AW15" t="s">
        <v>1157</v>
      </c>
      <c r="AX15" t="s">
        <v>1162</v>
      </c>
      <c r="AY15" t="s">
        <v>1156</v>
      </c>
      <c r="AZ15" t="s">
        <v>1160</v>
      </c>
      <c r="BA15" t="s">
        <v>1158</v>
      </c>
      <c r="BB15" t="s">
        <v>1163</v>
      </c>
    </row>
    <row r="16" spans="1:54" x14ac:dyDescent="0.25">
      <c r="A16" s="1">
        <v>14</v>
      </c>
      <c r="B16" t="s">
        <v>65</v>
      </c>
      <c r="C16" t="s">
        <v>1166</v>
      </c>
      <c r="D16">
        <v>9.3499999999999961</v>
      </c>
      <c r="E16">
        <v>1.3500000000000021E-2</v>
      </c>
      <c r="F16">
        <v>6.5733333333333377</v>
      </c>
      <c r="G16">
        <v>7.1555555555555487E-3</v>
      </c>
      <c r="H16">
        <v>5.3251999999999988</v>
      </c>
      <c r="I16">
        <v>4.6089599999999779E-3</v>
      </c>
      <c r="J16">
        <v>5.5268627450980361</v>
      </c>
      <c r="K16">
        <v>4.8529027297193172E-3</v>
      </c>
      <c r="L16">
        <v>3.2617391304347811</v>
      </c>
      <c r="M16">
        <v>0.23159262759924379</v>
      </c>
      <c r="N16">
        <v>6.2900000000000027</v>
      </c>
      <c r="O16">
        <v>3.1554436208840469E-30</v>
      </c>
      <c r="P16">
        <v>6</v>
      </c>
      <c r="Q16">
        <v>5</v>
      </c>
      <c r="R16">
        <v>2</v>
      </c>
      <c r="S16">
        <v>3</v>
      </c>
      <c r="T16">
        <v>1</v>
      </c>
      <c r="U16">
        <v>4</v>
      </c>
      <c r="V16">
        <v>1</v>
      </c>
      <c r="W16">
        <v>1.0515779495838149</v>
      </c>
      <c r="X16">
        <v>1.8665689149560121</v>
      </c>
      <c r="Y16">
        <v>1.0152848129387739</v>
      </c>
      <c r="Z16">
        <v>0.63262596640895796</v>
      </c>
      <c r="AA16">
        <v>0.69445272110443734</v>
      </c>
      <c r="AB16">
        <v>0</v>
      </c>
      <c r="AC16">
        <v>0.9284190882431369</v>
      </c>
      <c r="AD16">
        <v>6.0545225348110252</v>
      </c>
      <c r="AE16" t="s">
        <v>1152</v>
      </c>
      <c r="AF16" t="s">
        <v>1153</v>
      </c>
      <c r="AG16" t="s">
        <v>1153</v>
      </c>
      <c r="AH16" t="s">
        <v>1153</v>
      </c>
      <c r="AI16">
        <v>15</v>
      </c>
      <c r="AJ16">
        <v>3.9799999999999969</v>
      </c>
      <c r="AK16">
        <v>8.0390196078431337</v>
      </c>
      <c r="AL16">
        <v>5.5279215686274483</v>
      </c>
      <c r="AM16">
        <v>4.4759215686274461</v>
      </c>
      <c r="AN16">
        <v>5.0474117647058838</v>
      </c>
      <c r="AO16">
        <v>5.4938431372548981</v>
      </c>
      <c r="AP16">
        <v>6.4531764705882289</v>
      </c>
      <c r="AQ16" t="s">
        <v>1152</v>
      </c>
      <c r="AR16" t="s">
        <v>1161</v>
      </c>
      <c r="AS16" t="s">
        <v>1157</v>
      </c>
      <c r="AT16" t="s">
        <v>1162</v>
      </c>
      <c r="AU16" t="s">
        <v>1155</v>
      </c>
      <c r="AV16" t="s">
        <v>1159</v>
      </c>
      <c r="AW16" t="s">
        <v>1158</v>
      </c>
      <c r="AX16" t="s">
        <v>1163</v>
      </c>
      <c r="AY16" t="s">
        <v>1153</v>
      </c>
      <c r="AZ16" t="s">
        <v>1153</v>
      </c>
      <c r="BA16" t="s">
        <v>1158</v>
      </c>
      <c r="BB16" t="s">
        <v>1163</v>
      </c>
    </row>
    <row r="17" spans="1:54" x14ac:dyDescent="0.25">
      <c r="A17" s="1">
        <v>15</v>
      </c>
      <c r="B17" t="s">
        <v>66</v>
      </c>
      <c r="C17" t="s">
        <v>1164</v>
      </c>
      <c r="D17">
        <v>8.3742857142857154</v>
      </c>
      <c r="E17">
        <v>1.1853061224489869E-2</v>
      </c>
      <c r="F17">
        <v>6.7245098039215696</v>
      </c>
      <c r="G17">
        <v>6.9698577470203704E-3</v>
      </c>
      <c r="H17">
        <v>7.4501999999999997</v>
      </c>
      <c r="I17">
        <v>0.33441396000000012</v>
      </c>
      <c r="J17">
        <v>5.6445098039215651</v>
      </c>
      <c r="K17">
        <v>0.24116201460976541</v>
      </c>
      <c r="L17">
        <v>7.5024999999999951</v>
      </c>
      <c r="M17">
        <v>9.8437500000000174E-3</v>
      </c>
      <c r="N17">
        <v>6.7900000000000036</v>
      </c>
      <c r="O17">
        <v>3.1554436208840469E-30</v>
      </c>
      <c r="P17">
        <v>5.96</v>
      </c>
      <c r="Q17">
        <v>2.4</v>
      </c>
      <c r="R17">
        <v>4.28</v>
      </c>
      <c r="S17">
        <v>1.1200000000000001</v>
      </c>
      <c r="T17">
        <v>4.6399999999999997</v>
      </c>
      <c r="U17">
        <v>2.52</v>
      </c>
      <c r="V17">
        <v>1</v>
      </c>
      <c r="W17">
        <v>0.33509619090627968</v>
      </c>
      <c r="X17">
        <v>0.48361611640174978</v>
      </c>
      <c r="Y17">
        <v>0.19133636711015489</v>
      </c>
      <c r="Z17">
        <v>0.31990203911487902</v>
      </c>
      <c r="AA17">
        <v>0</v>
      </c>
      <c r="AB17">
        <v>0.32916767985549028</v>
      </c>
      <c r="AC17">
        <v>0.202938826553654</v>
      </c>
      <c r="AD17">
        <v>7.0810008870214753</v>
      </c>
      <c r="AE17" t="s">
        <v>1152</v>
      </c>
      <c r="AF17" t="s">
        <v>1153</v>
      </c>
      <c r="AG17" t="s">
        <v>1153</v>
      </c>
      <c r="AH17" t="s">
        <v>1153</v>
      </c>
      <c r="AI17">
        <v>15</v>
      </c>
      <c r="AJ17">
        <v>3.6833333333333331</v>
      </c>
      <c r="AK17">
        <v>7.8633333333333271</v>
      </c>
      <c r="AL17">
        <v>6.0536078431372493</v>
      </c>
      <c r="AM17">
        <v>5.1882352941176491</v>
      </c>
      <c r="AN17">
        <v>5.9412941176470637</v>
      </c>
      <c r="AO17">
        <v>6.5211372549019622</v>
      </c>
      <c r="AP17">
        <v>7.2477647058823544</v>
      </c>
      <c r="AQ17" t="s">
        <v>1152</v>
      </c>
      <c r="AR17" t="s">
        <v>1161</v>
      </c>
      <c r="AS17" t="s">
        <v>1158</v>
      </c>
      <c r="AT17" t="s">
        <v>1163</v>
      </c>
      <c r="AU17" t="s">
        <v>1157</v>
      </c>
      <c r="AV17" t="s">
        <v>1162</v>
      </c>
      <c r="AW17" t="s">
        <v>1156</v>
      </c>
      <c r="AX17" t="s">
        <v>1160</v>
      </c>
      <c r="AY17" t="s">
        <v>1157</v>
      </c>
      <c r="AZ17" t="s">
        <v>1162</v>
      </c>
      <c r="BA17" t="s">
        <v>1158</v>
      </c>
      <c r="BB17" t="s">
        <v>1163</v>
      </c>
    </row>
    <row r="18" spans="1:54" x14ac:dyDescent="0.25">
      <c r="A18" s="1">
        <v>16</v>
      </c>
      <c r="B18" t="s">
        <v>67</v>
      </c>
      <c r="C18" t="s">
        <v>1164</v>
      </c>
      <c r="D18">
        <v>27.190000000000019</v>
      </c>
      <c r="E18">
        <v>1.2621774483536189E-29</v>
      </c>
      <c r="F18">
        <v>29.832549019607889</v>
      </c>
      <c r="G18">
        <v>2.5597523260284532</v>
      </c>
      <c r="H18">
        <v>30.450833333333311</v>
      </c>
      <c r="I18">
        <v>2.2743826388888881</v>
      </c>
      <c r="J18">
        <v>29.991176470588261</v>
      </c>
      <c r="K18">
        <v>0.63850057670126803</v>
      </c>
      <c r="L18">
        <v>61.764999999999993</v>
      </c>
      <c r="M18">
        <v>29.109375</v>
      </c>
      <c r="N18" t="s">
        <v>1151</v>
      </c>
      <c r="O18" t="s">
        <v>1151</v>
      </c>
      <c r="P18" t="s">
        <v>1151</v>
      </c>
      <c r="Q18" t="s">
        <v>1151</v>
      </c>
      <c r="R18" t="s">
        <v>1151</v>
      </c>
      <c r="S18" t="s">
        <v>1151</v>
      </c>
      <c r="T18" t="s">
        <v>1151</v>
      </c>
      <c r="U18" t="s">
        <v>1151</v>
      </c>
      <c r="V18" t="s">
        <v>1151</v>
      </c>
      <c r="W18" t="s">
        <v>1151</v>
      </c>
      <c r="X18" t="s">
        <v>1151</v>
      </c>
      <c r="Y18" t="s">
        <v>1151</v>
      </c>
      <c r="Z18" t="s">
        <v>1151</v>
      </c>
      <c r="AA18" t="s">
        <v>1151</v>
      </c>
      <c r="AB18" t="s">
        <v>1151</v>
      </c>
      <c r="AC18" t="s">
        <v>1151</v>
      </c>
      <c r="AD18" t="s">
        <v>1151</v>
      </c>
      <c r="AE18" t="s">
        <v>1151</v>
      </c>
      <c r="AF18" t="s">
        <v>1151</v>
      </c>
      <c r="AG18" t="s">
        <v>1151</v>
      </c>
      <c r="AH18" t="s">
        <v>1151</v>
      </c>
      <c r="AI18">
        <v>14.941176470588241</v>
      </c>
      <c r="AJ18">
        <v>25.396666666666668</v>
      </c>
      <c r="AK18">
        <v>35.714509803921558</v>
      </c>
      <c r="AL18">
        <v>30.099644257703041</v>
      </c>
      <c r="AM18">
        <v>27.068117647058799</v>
      </c>
      <c r="AN18">
        <v>29.711568627450959</v>
      </c>
      <c r="AO18">
        <v>31.378627450980389</v>
      </c>
      <c r="AP18">
        <v>32.024392156862731</v>
      </c>
      <c r="AQ18" t="s">
        <v>1156</v>
      </c>
      <c r="AR18" t="s">
        <v>1160</v>
      </c>
      <c r="AS18" t="s">
        <v>1155</v>
      </c>
      <c r="AT18" t="s">
        <v>1159</v>
      </c>
      <c r="AU18" t="s">
        <v>1155</v>
      </c>
      <c r="AV18" t="s">
        <v>1159</v>
      </c>
      <c r="AW18" t="s">
        <v>1155</v>
      </c>
      <c r="AX18" t="s">
        <v>1159</v>
      </c>
      <c r="AY18" t="s">
        <v>1152</v>
      </c>
      <c r="AZ18" t="s">
        <v>1161</v>
      </c>
      <c r="BA18" t="s">
        <v>1151</v>
      </c>
      <c r="BB18" t="s">
        <v>1151</v>
      </c>
    </row>
    <row r="19" spans="1:54" x14ac:dyDescent="0.25">
      <c r="A19" s="1">
        <v>17</v>
      </c>
      <c r="B19" t="s">
        <v>68</v>
      </c>
      <c r="C19" t="s">
        <v>1166</v>
      </c>
      <c r="D19">
        <v>9.0988888888888848</v>
      </c>
      <c r="E19">
        <v>1.343209876543212E-2</v>
      </c>
      <c r="F19">
        <v>6.8733333333333251</v>
      </c>
      <c r="G19">
        <v>7.1555555555555487E-3</v>
      </c>
      <c r="H19">
        <v>7.6020000000000003</v>
      </c>
      <c r="I19">
        <v>8.4960000000000365E-3</v>
      </c>
      <c r="J19">
        <v>7.899803921568636</v>
      </c>
      <c r="K19">
        <v>9.9038831218762197E-3</v>
      </c>
      <c r="L19">
        <v>8.1274999999999888</v>
      </c>
      <c r="M19">
        <v>0.26109374999999979</v>
      </c>
      <c r="N19">
        <v>8.2900000000000045</v>
      </c>
      <c r="O19">
        <v>3.1554436208840469E-30</v>
      </c>
      <c r="P19">
        <v>5.583333333333333</v>
      </c>
      <c r="Q19">
        <v>1</v>
      </c>
      <c r="R19">
        <v>2</v>
      </c>
      <c r="S19">
        <v>3</v>
      </c>
      <c r="T19">
        <v>4</v>
      </c>
      <c r="U19">
        <v>4.583333333333333</v>
      </c>
      <c r="V19">
        <v>1</v>
      </c>
      <c r="W19">
        <v>0.19036399396486781</v>
      </c>
      <c r="X19">
        <v>0.32379566763659978</v>
      </c>
      <c r="Y19">
        <v>0</v>
      </c>
      <c r="Z19">
        <v>0.1060135790494678</v>
      </c>
      <c r="AA19">
        <v>0.1493410167170677</v>
      </c>
      <c r="AB19">
        <v>0.1824684772065954</v>
      </c>
      <c r="AC19">
        <v>0.20611057225994389</v>
      </c>
      <c r="AD19">
        <v>7.9819210239651399</v>
      </c>
      <c r="AE19" t="s">
        <v>1152</v>
      </c>
      <c r="AF19" t="s">
        <v>1153</v>
      </c>
      <c r="AG19" t="s">
        <v>1153</v>
      </c>
      <c r="AH19" t="s">
        <v>1153</v>
      </c>
      <c r="AI19">
        <v>15</v>
      </c>
      <c r="AJ19">
        <v>5.1676470588235333</v>
      </c>
      <c r="AK19">
        <v>9.1319607843137209</v>
      </c>
      <c r="AL19">
        <v>6.8505882352941123</v>
      </c>
      <c r="AM19">
        <v>5.4921960784313679</v>
      </c>
      <c r="AN19">
        <v>6.4486666666666643</v>
      </c>
      <c r="AO19">
        <v>7.0717647058823534</v>
      </c>
      <c r="AP19">
        <v>8.0726666666666755</v>
      </c>
      <c r="AQ19" t="s">
        <v>1157</v>
      </c>
      <c r="AR19" t="s">
        <v>1162</v>
      </c>
      <c r="AS19" t="s">
        <v>1155</v>
      </c>
      <c r="AT19" t="s">
        <v>1159</v>
      </c>
      <c r="AU19" t="s">
        <v>1158</v>
      </c>
      <c r="AV19" t="s">
        <v>1163</v>
      </c>
      <c r="AW19" t="s">
        <v>1158</v>
      </c>
      <c r="AX19" t="s">
        <v>1163</v>
      </c>
      <c r="AY19" t="s">
        <v>1157</v>
      </c>
      <c r="AZ19" t="s">
        <v>1162</v>
      </c>
      <c r="BA19" t="s">
        <v>1157</v>
      </c>
      <c r="BB19" t="s">
        <v>1162</v>
      </c>
    </row>
    <row r="20" spans="1:54" x14ac:dyDescent="0.25">
      <c r="A20" s="1">
        <v>18</v>
      </c>
      <c r="B20" t="s">
        <v>69</v>
      </c>
      <c r="C20" t="s">
        <v>1164</v>
      </c>
      <c r="D20">
        <v>11.722142857142851</v>
      </c>
      <c r="E20">
        <v>8.5038265306122574E-2</v>
      </c>
      <c r="F20">
        <v>13.065098039215689</v>
      </c>
      <c r="G20">
        <v>3.4256362937331773E-2</v>
      </c>
      <c r="H20">
        <v>13.3324</v>
      </c>
      <c r="I20">
        <v>2.7234239999999969E-2</v>
      </c>
      <c r="J20">
        <v>13.532156862745101</v>
      </c>
      <c r="K20">
        <v>3.0330642060745799E-2</v>
      </c>
      <c r="L20">
        <v>13.59</v>
      </c>
      <c r="M20">
        <v>2.8398992587956419E-29</v>
      </c>
      <c r="N20">
        <v>12.990000000000011</v>
      </c>
      <c r="O20">
        <v>0</v>
      </c>
      <c r="P20">
        <v>1</v>
      </c>
      <c r="Q20">
        <v>2.52</v>
      </c>
      <c r="R20">
        <v>3.92</v>
      </c>
      <c r="S20">
        <v>5.44</v>
      </c>
      <c r="T20">
        <v>5.56</v>
      </c>
      <c r="U20">
        <v>2.56</v>
      </c>
      <c r="V20">
        <v>1</v>
      </c>
      <c r="W20">
        <v>8.6573002405926761E-2</v>
      </c>
      <c r="X20">
        <v>0</v>
      </c>
      <c r="Y20">
        <v>0.1145656727135438</v>
      </c>
      <c r="Z20">
        <v>0.13736883797452931</v>
      </c>
      <c r="AA20">
        <v>0.15440982315782989</v>
      </c>
      <c r="AB20">
        <v>0.15934434220949381</v>
      </c>
      <c r="AC20">
        <v>0.10815916153799381</v>
      </c>
      <c r="AD20">
        <v>13.038632959850609</v>
      </c>
      <c r="AE20" t="s">
        <v>1153</v>
      </c>
      <c r="AF20" t="s">
        <v>1152</v>
      </c>
      <c r="AG20" t="s">
        <v>1153</v>
      </c>
      <c r="AH20" t="s">
        <v>1153</v>
      </c>
      <c r="AI20">
        <v>15</v>
      </c>
      <c r="AJ20">
        <v>9.9715686274509796</v>
      </c>
      <c r="AK20">
        <v>16.02254901960783</v>
      </c>
      <c r="AL20">
        <v>12.234483660130669</v>
      </c>
      <c r="AM20">
        <v>10.27470588235292</v>
      </c>
      <c r="AN20">
        <v>11.379176470588231</v>
      </c>
      <c r="AO20">
        <v>12.43929411764706</v>
      </c>
      <c r="AP20">
        <v>13.948941176470569</v>
      </c>
      <c r="AQ20" t="s">
        <v>1155</v>
      </c>
      <c r="AR20" t="s">
        <v>1159</v>
      </c>
      <c r="AS20" t="s">
        <v>1158</v>
      </c>
      <c r="AT20" t="s">
        <v>1163</v>
      </c>
      <c r="AU20" t="s">
        <v>1158</v>
      </c>
      <c r="AV20" t="s">
        <v>1163</v>
      </c>
      <c r="AW20" t="s">
        <v>1158</v>
      </c>
      <c r="AX20" t="s">
        <v>1163</v>
      </c>
      <c r="AY20" t="s">
        <v>1158</v>
      </c>
      <c r="AZ20" t="s">
        <v>1163</v>
      </c>
      <c r="BA20" t="s">
        <v>1158</v>
      </c>
      <c r="BB20" t="s">
        <v>1163</v>
      </c>
    </row>
    <row r="21" spans="1:54" x14ac:dyDescent="0.25">
      <c r="A21" s="1">
        <v>19</v>
      </c>
      <c r="B21" t="s">
        <v>70</v>
      </c>
      <c r="C21" t="s">
        <v>1164</v>
      </c>
      <c r="D21">
        <v>3.922142857142858</v>
      </c>
      <c r="E21">
        <v>2.181122448979595E-3</v>
      </c>
      <c r="F21">
        <v>2.858823529411763</v>
      </c>
      <c r="G21">
        <v>1.1868512110726731E-3</v>
      </c>
      <c r="H21">
        <v>2.857199999999998</v>
      </c>
      <c r="I21">
        <v>1.172160000000008E-3</v>
      </c>
      <c r="J21">
        <v>3.6494117647058788</v>
      </c>
      <c r="K21">
        <v>2.0055363321799251E-3</v>
      </c>
      <c r="L21">
        <v>6.336666666666666</v>
      </c>
      <c r="M21">
        <v>2.6798222222222212</v>
      </c>
      <c r="N21">
        <v>4.4131372549019616</v>
      </c>
      <c r="O21">
        <v>0.49060584390618972</v>
      </c>
      <c r="P21">
        <v>3.7826086956521738</v>
      </c>
      <c r="Q21">
        <v>1.043478260869565</v>
      </c>
      <c r="R21">
        <v>1.0869565217391299</v>
      </c>
      <c r="S21">
        <v>2.7826086956521738</v>
      </c>
      <c r="T21">
        <v>4.6086956521739131</v>
      </c>
      <c r="U21">
        <v>3.347826086956522</v>
      </c>
      <c r="V21">
        <v>1</v>
      </c>
      <c r="W21">
        <v>0.41806157340905542</v>
      </c>
      <c r="X21">
        <v>0.37272254554909012</v>
      </c>
      <c r="Y21">
        <v>5.6822392963895574E-4</v>
      </c>
      <c r="Z21">
        <v>0</v>
      </c>
      <c r="AA21">
        <v>0.27726857227561302</v>
      </c>
      <c r="AB21">
        <v>1.2177889775537829</v>
      </c>
      <c r="AC21">
        <v>0.54456714787273008</v>
      </c>
      <c r="AD21">
        <v>4.0062303454715211</v>
      </c>
      <c r="AE21" t="s">
        <v>1152</v>
      </c>
      <c r="AF21" t="s">
        <v>1153</v>
      </c>
      <c r="AG21" t="s">
        <v>1153</v>
      </c>
      <c r="AH21" t="s">
        <v>1153</v>
      </c>
      <c r="AI21">
        <v>15</v>
      </c>
      <c r="AJ21">
        <v>2.2605882352941191</v>
      </c>
      <c r="AK21">
        <v>3.8533333333333339</v>
      </c>
      <c r="AL21">
        <v>2.869620915032677</v>
      </c>
      <c r="AM21">
        <v>2.5090196078431362</v>
      </c>
      <c r="AN21">
        <v>2.734078431372545</v>
      </c>
      <c r="AO21">
        <v>2.8489803921568631</v>
      </c>
      <c r="AP21">
        <v>3.1043529411764719</v>
      </c>
      <c r="AQ21" t="s">
        <v>1152</v>
      </c>
      <c r="AR21" t="s">
        <v>1161</v>
      </c>
      <c r="AS21" t="s">
        <v>1158</v>
      </c>
      <c r="AT21" t="s">
        <v>1163</v>
      </c>
      <c r="AU21" t="s">
        <v>1158</v>
      </c>
      <c r="AV21" t="s">
        <v>1163</v>
      </c>
      <c r="AW21" t="s">
        <v>1157</v>
      </c>
      <c r="AX21" t="s">
        <v>1162</v>
      </c>
      <c r="AY21" t="s">
        <v>1152</v>
      </c>
      <c r="AZ21" t="s">
        <v>1161</v>
      </c>
      <c r="BA21" t="s">
        <v>1152</v>
      </c>
      <c r="BB21" t="s">
        <v>1161</v>
      </c>
    </row>
    <row r="22" spans="1:54" x14ac:dyDescent="0.25">
      <c r="A22" s="1">
        <v>20</v>
      </c>
      <c r="B22" t="s">
        <v>71</v>
      </c>
      <c r="C22" t="s">
        <v>1168</v>
      </c>
      <c r="D22">
        <v>8.4776923076923065</v>
      </c>
      <c r="E22">
        <v>1.0310059171597691E-2</v>
      </c>
      <c r="F22">
        <v>6.8233333333333377</v>
      </c>
      <c r="G22">
        <v>7.1555555555555487E-3</v>
      </c>
      <c r="H22">
        <v>7.6971999999999934</v>
      </c>
      <c r="I22">
        <v>9.4361600000000181E-3</v>
      </c>
      <c r="J22">
        <v>7.5160784313725459</v>
      </c>
      <c r="K22">
        <v>7.5218762014609376E-3</v>
      </c>
      <c r="L22">
        <v>7.6073913043478294</v>
      </c>
      <c r="M22">
        <v>9.6975425330813048E-3</v>
      </c>
      <c r="N22">
        <v>8.5307843137254995</v>
      </c>
      <c r="O22">
        <v>1.1983698577470279E-2</v>
      </c>
      <c r="P22">
        <v>4.9047619047619051</v>
      </c>
      <c r="Q22">
        <v>1</v>
      </c>
      <c r="R22">
        <v>3.8095238095238089</v>
      </c>
      <c r="S22">
        <v>2.1904761904761911</v>
      </c>
      <c r="T22">
        <v>2.8095238095238089</v>
      </c>
      <c r="U22">
        <v>4.9047619047619051</v>
      </c>
      <c r="V22">
        <v>1</v>
      </c>
      <c r="W22">
        <v>0.16302133773305419</v>
      </c>
      <c r="X22">
        <v>0.24245612716545681</v>
      </c>
      <c r="Y22">
        <v>0</v>
      </c>
      <c r="Z22">
        <v>0.12807034684904561</v>
      </c>
      <c r="AA22">
        <v>0.10152590591683559</v>
      </c>
      <c r="AB22">
        <v>0.1149083494403258</v>
      </c>
      <c r="AC22">
        <v>0.25023707577804011</v>
      </c>
      <c r="AD22">
        <v>7.7754132817452506</v>
      </c>
      <c r="AE22" t="s">
        <v>1152</v>
      </c>
      <c r="AF22" t="s">
        <v>1153</v>
      </c>
      <c r="AG22" t="s">
        <v>1153</v>
      </c>
      <c r="AH22" t="s">
        <v>1153</v>
      </c>
      <c r="AI22">
        <v>13.76470588235294</v>
      </c>
      <c r="AJ22">
        <v>4.4900000000000029</v>
      </c>
      <c r="AK22">
        <v>8.501764705882362</v>
      </c>
      <c r="AL22">
        <v>6.4395735473676643</v>
      </c>
      <c r="AM22">
        <v>4.9485882352941148</v>
      </c>
      <c r="AN22">
        <v>5.8965882352941179</v>
      </c>
      <c r="AO22">
        <v>6.9796862745098016</v>
      </c>
      <c r="AP22">
        <v>7.6823921568627398</v>
      </c>
      <c r="AQ22" t="s">
        <v>1157</v>
      </c>
      <c r="AR22" t="s">
        <v>1162</v>
      </c>
      <c r="AS22" t="s">
        <v>1155</v>
      </c>
      <c r="AT22" t="s">
        <v>1159</v>
      </c>
      <c r="AU22" t="s">
        <v>1157</v>
      </c>
      <c r="AV22" t="s">
        <v>1162</v>
      </c>
      <c r="AW22" t="s">
        <v>1158</v>
      </c>
      <c r="AX22" t="s">
        <v>1163</v>
      </c>
      <c r="AY22" t="s">
        <v>1158</v>
      </c>
      <c r="AZ22" t="s">
        <v>1163</v>
      </c>
      <c r="BA22" t="s">
        <v>1152</v>
      </c>
      <c r="BB22" t="s">
        <v>1161</v>
      </c>
    </row>
    <row r="23" spans="1:54" x14ac:dyDescent="0.25">
      <c r="A23" s="1">
        <v>21</v>
      </c>
      <c r="B23" t="s">
        <v>72</v>
      </c>
      <c r="C23" t="s">
        <v>1167</v>
      </c>
      <c r="D23">
        <v>5.0003448275862059</v>
      </c>
      <c r="E23">
        <v>3.6171224732461289E-3</v>
      </c>
      <c r="F23">
        <v>4.8582352941176508</v>
      </c>
      <c r="G23">
        <v>7.4694348327566688E-3</v>
      </c>
      <c r="H23">
        <v>4.9292000000000042</v>
      </c>
      <c r="I23">
        <v>4.031359999999996E-3</v>
      </c>
      <c r="J23">
        <v>5.0072727272727313</v>
      </c>
      <c r="K23">
        <v>3.617438016528926E-2</v>
      </c>
      <c r="L23">
        <v>4.490000000000002</v>
      </c>
      <c r="M23">
        <v>3.1554436208840469E-30</v>
      </c>
      <c r="N23">
        <v>4.9900000000000038</v>
      </c>
      <c r="O23">
        <v>7.8886090522101181E-31</v>
      </c>
      <c r="P23">
        <v>4.0952380952380949</v>
      </c>
      <c r="Q23">
        <v>2.1428571428571428</v>
      </c>
      <c r="R23">
        <v>2.9047619047619051</v>
      </c>
      <c r="S23">
        <v>3.9047619047619051</v>
      </c>
      <c r="T23">
        <v>1.0476190476190479</v>
      </c>
      <c r="U23">
        <v>4.2380952380952381</v>
      </c>
      <c r="V23">
        <v>1</v>
      </c>
      <c r="W23">
        <v>8.6418891955829968E-2</v>
      </c>
      <c r="X23">
        <v>0.1136625451194218</v>
      </c>
      <c r="Y23">
        <v>8.2012314948251452E-2</v>
      </c>
      <c r="Z23">
        <v>9.7817371937639619E-2</v>
      </c>
      <c r="AA23">
        <v>0.11520550718769031</v>
      </c>
      <c r="AB23">
        <v>0</v>
      </c>
      <c r="AC23">
        <v>0.1113585746102452</v>
      </c>
      <c r="AD23">
        <v>4.8791754748294336</v>
      </c>
      <c r="AE23" t="s">
        <v>1152</v>
      </c>
      <c r="AF23" t="s">
        <v>1153</v>
      </c>
      <c r="AG23" t="s">
        <v>1153</v>
      </c>
      <c r="AH23" t="s">
        <v>1153</v>
      </c>
      <c r="AI23">
        <v>14.352941176470591</v>
      </c>
      <c r="AJ23">
        <v>2.8358823529411761</v>
      </c>
      <c r="AK23">
        <v>5.0482352941176512</v>
      </c>
      <c r="AL23">
        <v>4.0397302305537552</v>
      </c>
      <c r="AM23">
        <v>3.2245098039215701</v>
      </c>
      <c r="AN23">
        <v>3.5852549019607851</v>
      </c>
      <c r="AO23">
        <v>4.5553725490196078</v>
      </c>
      <c r="AP23">
        <v>4.9358823529411753</v>
      </c>
      <c r="AQ23" t="s">
        <v>1157</v>
      </c>
      <c r="AR23" t="s">
        <v>1162</v>
      </c>
      <c r="AS23" t="s">
        <v>1158</v>
      </c>
      <c r="AT23" t="s">
        <v>1163</v>
      </c>
      <c r="AU23" t="s">
        <v>1158</v>
      </c>
      <c r="AV23" t="s">
        <v>1163</v>
      </c>
      <c r="AW23" t="s">
        <v>1157</v>
      </c>
      <c r="AX23" t="s">
        <v>1162</v>
      </c>
      <c r="AY23" t="s">
        <v>1155</v>
      </c>
      <c r="AZ23" t="s">
        <v>1159</v>
      </c>
      <c r="BA23" t="s">
        <v>1157</v>
      </c>
      <c r="BB23" t="s">
        <v>1162</v>
      </c>
    </row>
    <row r="24" spans="1:54" x14ac:dyDescent="0.25">
      <c r="A24" s="1">
        <v>22</v>
      </c>
      <c r="B24" t="s">
        <v>73</v>
      </c>
      <c r="C24" t="s">
        <v>1164</v>
      </c>
      <c r="D24">
        <v>22.388387096774199</v>
      </c>
      <c r="E24">
        <v>0.5526780437044736</v>
      </c>
      <c r="F24">
        <v>23.299803921568628</v>
      </c>
      <c r="G24">
        <v>1.212660745866974</v>
      </c>
      <c r="H24">
        <v>23.8508</v>
      </c>
      <c r="I24">
        <v>1.2650633600000021</v>
      </c>
      <c r="J24">
        <v>22.728431372549021</v>
      </c>
      <c r="K24">
        <v>8.329165705497836E-2</v>
      </c>
      <c r="L24">
        <v>26.585652173913061</v>
      </c>
      <c r="M24">
        <v>0.12041587901701301</v>
      </c>
      <c r="N24" t="s">
        <v>1151</v>
      </c>
      <c r="O24" t="s">
        <v>1151</v>
      </c>
      <c r="P24" t="s">
        <v>1151</v>
      </c>
      <c r="Q24" t="s">
        <v>1151</v>
      </c>
      <c r="R24" t="s">
        <v>1151</v>
      </c>
      <c r="S24" t="s">
        <v>1151</v>
      </c>
      <c r="T24" t="s">
        <v>1151</v>
      </c>
      <c r="U24" t="s">
        <v>1151</v>
      </c>
      <c r="V24" t="s">
        <v>1151</v>
      </c>
      <c r="W24" t="s">
        <v>1151</v>
      </c>
      <c r="X24" t="s">
        <v>1151</v>
      </c>
      <c r="Y24" t="s">
        <v>1151</v>
      </c>
      <c r="Z24" t="s">
        <v>1151</v>
      </c>
      <c r="AA24" t="s">
        <v>1151</v>
      </c>
      <c r="AB24" t="s">
        <v>1151</v>
      </c>
      <c r="AC24" t="s">
        <v>1151</v>
      </c>
      <c r="AD24" t="s">
        <v>1151</v>
      </c>
      <c r="AE24" t="s">
        <v>1151</v>
      </c>
      <c r="AF24" t="s">
        <v>1151</v>
      </c>
      <c r="AG24" t="s">
        <v>1151</v>
      </c>
      <c r="AH24" t="s">
        <v>1151</v>
      </c>
      <c r="AI24">
        <v>15</v>
      </c>
      <c r="AJ24">
        <v>19.771372549019599</v>
      </c>
      <c r="AK24">
        <v>29.597058823529441</v>
      </c>
      <c r="AL24">
        <v>23.672287581699301</v>
      </c>
      <c r="AM24">
        <v>21.209411764705902</v>
      </c>
      <c r="AN24">
        <v>22.765568627450978</v>
      </c>
      <c r="AO24">
        <v>24.156627450980359</v>
      </c>
      <c r="AP24">
        <v>25.192431372548981</v>
      </c>
      <c r="AQ24" t="s">
        <v>1156</v>
      </c>
      <c r="AR24" t="s">
        <v>1160</v>
      </c>
      <c r="AS24" t="s">
        <v>1155</v>
      </c>
      <c r="AT24" t="s">
        <v>1159</v>
      </c>
      <c r="AU24" t="s">
        <v>1155</v>
      </c>
      <c r="AV24" t="s">
        <v>1159</v>
      </c>
      <c r="AW24" t="s">
        <v>1156</v>
      </c>
      <c r="AX24" t="s">
        <v>1160</v>
      </c>
      <c r="AY24" t="s">
        <v>1157</v>
      </c>
      <c r="AZ24" t="s">
        <v>1162</v>
      </c>
      <c r="BA24" t="s">
        <v>1151</v>
      </c>
      <c r="BB24" t="s">
        <v>1151</v>
      </c>
    </row>
    <row r="25" spans="1:54" x14ac:dyDescent="0.25">
      <c r="A25" s="1">
        <v>23</v>
      </c>
      <c r="B25" t="s">
        <v>74</v>
      </c>
      <c r="C25" t="s">
        <v>1164</v>
      </c>
      <c r="D25">
        <v>14.91199999999999</v>
      </c>
      <c r="E25">
        <v>3.4656000000000138E-2</v>
      </c>
      <c r="F25">
        <v>11.187647058823529</v>
      </c>
      <c r="G25">
        <v>2.586113033448675E-2</v>
      </c>
      <c r="H25">
        <v>11.355600000000001</v>
      </c>
      <c r="I25">
        <v>1.980864000000012E-2</v>
      </c>
      <c r="J25">
        <v>11.616078431372539</v>
      </c>
      <c r="K25">
        <v>0.24901207227989219</v>
      </c>
      <c r="L25">
        <v>11.324782608695649</v>
      </c>
      <c r="M25">
        <v>1.7709640831758029</v>
      </c>
      <c r="N25">
        <v>11.58019607843138</v>
      </c>
      <c r="O25">
        <v>9.9038831218761329E-3</v>
      </c>
      <c r="P25">
        <v>5.6538461538461542</v>
      </c>
      <c r="Q25">
        <v>1.153846153846154</v>
      </c>
      <c r="R25">
        <v>2</v>
      </c>
      <c r="S25">
        <v>3.2307692307692308</v>
      </c>
      <c r="T25">
        <v>4.2692307692307692</v>
      </c>
      <c r="U25">
        <v>3.7307692307692308</v>
      </c>
      <c r="V25">
        <v>1</v>
      </c>
      <c r="W25">
        <v>0.12135920016926879</v>
      </c>
      <c r="X25">
        <v>0.33289868026710101</v>
      </c>
      <c r="Y25">
        <v>0</v>
      </c>
      <c r="Z25">
        <v>1.501235606498752E-2</v>
      </c>
      <c r="AA25">
        <v>3.8295038295037998E-2</v>
      </c>
      <c r="AB25">
        <v>1.2257765118177E-2</v>
      </c>
      <c r="AC25">
        <v>3.5087719298246167E-2</v>
      </c>
      <c r="AD25">
        <v>11.996050696220509</v>
      </c>
      <c r="AE25" t="s">
        <v>1153</v>
      </c>
      <c r="AF25" t="s">
        <v>1152</v>
      </c>
      <c r="AG25" t="s">
        <v>1153</v>
      </c>
      <c r="AH25" t="s">
        <v>1153</v>
      </c>
      <c r="AI25">
        <v>15</v>
      </c>
      <c r="AJ25">
        <v>9.4941176470588147</v>
      </c>
      <c r="AK25">
        <v>12.04960784313724</v>
      </c>
      <c r="AL25">
        <v>10.72003921568624</v>
      </c>
      <c r="AM25">
        <v>10.08988235294116</v>
      </c>
      <c r="AN25">
        <v>10.571450980392109</v>
      </c>
      <c r="AO25">
        <v>11.006745098039159</v>
      </c>
      <c r="AP25">
        <v>11.25878431372549</v>
      </c>
      <c r="AQ25" t="s">
        <v>1152</v>
      </c>
      <c r="AR25" t="s">
        <v>1161</v>
      </c>
      <c r="AS25" t="s">
        <v>1158</v>
      </c>
      <c r="AT25" t="s">
        <v>1163</v>
      </c>
      <c r="AU25" t="s">
        <v>1157</v>
      </c>
      <c r="AV25" t="s">
        <v>1162</v>
      </c>
      <c r="AW25" t="s">
        <v>1157</v>
      </c>
      <c r="AX25" t="s">
        <v>1162</v>
      </c>
      <c r="AY25" t="s">
        <v>1157</v>
      </c>
      <c r="AZ25" t="s">
        <v>1162</v>
      </c>
      <c r="BA25" t="s">
        <v>1157</v>
      </c>
      <c r="BB25" t="s">
        <v>1162</v>
      </c>
    </row>
    <row r="26" spans="1:54" x14ac:dyDescent="0.25">
      <c r="A26" s="1">
        <v>24</v>
      </c>
      <c r="B26" t="s">
        <v>75</v>
      </c>
      <c r="C26" t="s">
        <v>1164</v>
      </c>
      <c r="D26">
        <v>3.5806451612903252</v>
      </c>
      <c r="E26">
        <v>2.006035379812688E-3</v>
      </c>
      <c r="F26">
        <v>3.054705882352942</v>
      </c>
      <c r="G26">
        <v>1.5307958477508671E-3</v>
      </c>
      <c r="H26">
        <v>3.0532000000000021</v>
      </c>
      <c r="I26">
        <v>1.493760000000002E-3</v>
      </c>
      <c r="J26">
        <v>3.3494117647058839</v>
      </c>
      <c r="K26">
        <v>2.0055363321799442E-3</v>
      </c>
      <c r="L26">
        <v>12.934680851063829</v>
      </c>
      <c r="M26">
        <v>19.07396106835672</v>
      </c>
      <c r="N26">
        <v>14.160588235294121</v>
      </c>
      <c r="O26">
        <v>3.6479584775086469</v>
      </c>
      <c r="P26">
        <v>3.1071428571428572</v>
      </c>
      <c r="Q26">
        <v>1.071428571428571</v>
      </c>
      <c r="R26">
        <v>1.035714285714286</v>
      </c>
      <c r="S26">
        <v>2.1071428571428572</v>
      </c>
      <c r="T26">
        <v>4.5714285714285712</v>
      </c>
      <c r="U26">
        <v>4.6428571428571432</v>
      </c>
      <c r="V26">
        <v>1</v>
      </c>
      <c r="W26">
        <v>1.203396725364182</v>
      </c>
      <c r="X26">
        <v>0.17275159219517991</v>
      </c>
      <c r="Y26">
        <v>4.9321444810046522E-4</v>
      </c>
      <c r="Z26">
        <v>0</v>
      </c>
      <c r="AA26">
        <v>9.7016823236565797E-2</v>
      </c>
      <c r="AB26">
        <v>3.236434184155581</v>
      </c>
      <c r="AC26">
        <v>3.637949769191049</v>
      </c>
      <c r="AD26">
        <v>6.6888719824511824</v>
      </c>
      <c r="AE26" t="s">
        <v>1152</v>
      </c>
      <c r="AF26" t="s">
        <v>1153</v>
      </c>
      <c r="AG26" t="s">
        <v>1153</v>
      </c>
      <c r="AH26" t="s">
        <v>1153</v>
      </c>
      <c r="AI26">
        <v>15</v>
      </c>
      <c r="AJ26">
        <v>2.001176470588236</v>
      </c>
      <c r="AK26">
        <v>13.651372549019589</v>
      </c>
      <c r="AL26">
        <v>3.358679738562083</v>
      </c>
      <c r="AM26">
        <v>2.1990980392156838</v>
      </c>
      <c r="AN26">
        <v>2.4294509803921569</v>
      </c>
      <c r="AO26">
        <v>2.8963529411764739</v>
      </c>
      <c r="AP26">
        <v>3.1570980392156862</v>
      </c>
      <c r="AQ26" t="s">
        <v>1157</v>
      </c>
      <c r="AR26" t="s">
        <v>1162</v>
      </c>
      <c r="AS26" t="s">
        <v>1158</v>
      </c>
      <c r="AT26" t="s">
        <v>1163</v>
      </c>
      <c r="AU26" t="s">
        <v>1158</v>
      </c>
      <c r="AV26" t="s">
        <v>1163</v>
      </c>
      <c r="AW26" t="s">
        <v>1157</v>
      </c>
      <c r="AX26" t="s">
        <v>1162</v>
      </c>
      <c r="AY26" t="s">
        <v>1157</v>
      </c>
      <c r="AZ26" t="s">
        <v>1162</v>
      </c>
      <c r="BA26" t="s">
        <v>1152</v>
      </c>
      <c r="BB26" t="s">
        <v>1161</v>
      </c>
    </row>
    <row r="27" spans="1:54" x14ac:dyDescent="0.25">
      <c r="A27" s="1">
        <v>25</v>
      </c>
      <c r="B27" t="s">
        <v>76</v>
      </c>
      <c r="C27" t="s">
        <v>1166</v>
      </c>
      <c r="D27">
        <v>6.602068965517244</v>
      </c>
      <c r="E27">
        <v>7.2164090368609501E-3</v>
      </c>
      <c r="F27">
        <v>4.9321568627451029</v>
      </c>
      <c r="G27">
        <v>4.0875048058439008E-3</v>
      </c>
      <c r="H27">
        <v>5.0292000000000039</v>
      </c>
      <c r="I27">
        <v>4.0313599999999899E-3</v>
      </c>
      <c r="J27">
        <v>4.2403921568627494</v>
      </c>
      <c r="K27">
        <v>2.9959246443675681E-3</v>
      </c>
      <c r="L27">
        <v>4.6899999999999986</v>
      </c>
      <c r="M27">
        <v>0</v>
      </c>
      <c r="N27">
        <v>6.6133333333333306</v>
      </c>
      <c r="O27">
        <v>7.1555555555556233E-3</v>
      </c>
      <c r="P27">
        <v>5</v>
      </c>
      <c r="Q27">
        <v>3.08</v>
      </c>
      <c r="R27">
        <v>3.92</v>
      </c>
      <c r="S27">
        <v>1</v>
      </c>
      <c r="T27">
        <v>2</v>
      </c>
      <c r="U27">
        <v>5</v>
      </c>
      <c r="V27">
        <v>1</v>
      </c>
      <c r="W27">
        <v>0.35478146250096898</v>
      </c>
      <c r="X27">
        <v>0.55694773532497499</v>
      </c>
      <c r="Y27">
        <v>0.16313696476463521</v>
      </c>
      <c r="Z27">
        <v>0.18602238046795511</v>
      </c>
      <c r="AA27">
        <v>0</v>
      </c>
      <c r="AB27">
        <v>0.1060297789697571</v>
      </c>
      <c r="AC27">
        <v>0.55960418015351676</v>
      </c>
      <c r="AD27">
        <v>5.3511918864097376</v>
      </c>
      <c r="AE27" t="s">
        <v>1152</v>
      </c>
      <c r="AF27" t="s">
        <v>1153</v>
      </c>
      <c r="AG27" t="s">
        <v>1153</v>
      </c>
      <c r="AH27" t="s">
        <v>1153</v>
      </c>
      <c r="AI27">
        <v>15</v>
      </c>
      <c r="AJ27">
        <v>2.6072549019607809</v>
      </c>
      <c r="AK27">
        <v>6.3505882352941194</v>
      </c>
      <c r="AL27">
        <v>4.3807973856209106</v>
      </c>
      <c r="AM27">
        <v>3.5959215686274519</v>
      </c>
      <c r="AN27">
        <v>4.1391764705882323</v>
      </c>
      <c r="AO27">
        <v>4.8360000000000012</v>
      </c>
      <c r="AP27">
        <v>5.1098823529411792</v>
      </c>
      <c r="AQ27" t="s">
        <v>1152</v>
      </c>
      <c r="AR27" t="s">
        <v>1161</v>
      </c>
      <c r="AS27" t="s">
        <v>1158</v>
      </c>
      <c r="AT27" t="s">
        <v>1163</v>
      </c>
      <c r="AU27" t="s">
        <v>1158</v>
      </c>
      <c r="AV27" t="s">
        <v>1163</v>
      </c>
      <c r="AW27" t="s">
        <v>1155</v>
      </c>
      <c r="AX27" t="s">
        <v>1159</v>
      </c>
      <c r="AY27" t="s">
        <v>1155</v>
      </c>
      <c r="AZ27" t="s">
        <v>1159</v>
      </c>
      <c r="BA27" t="s">
        <v>1152</v>
      </c>
      <c r="BB27" t="s">
        <v>1161</v>
      </c>
    </row>
    <row r="28" spans="1:54" x14ac:dyDescent="0.25">
      <c r="A28" s="1">
        <v>26</v>
      </c>
      <c r="B28" t="s">
        <v>77</v>
      </c>
      <c r="C28" t="s">
        <v>1168</v>
      </c>
      <c r="D28">
        <v>15.48999999999999</v>
      </c>
      <c r="E28">
        <v>1.9999999999999851E-2</v>
      </c>
      <c r="F28">
        <v>17.687843137254919</v>
      </c>
      <c r="G28">
        <v>4.5291426374470943E-2</v>
      </c>
      <c r="H28">
        <v>16.8888</v>
      </c>
      <c r="I28">
        <v>1.5814425599999971</v>
      </c>
      <c r="J28">
        <v>16.072352941176479</v>
      </c>
      <c r="K28">
        <v>0.64733564013840805</v>
      </c>
      <c r="L28">
        <v>53.118888888888897</v>
      </c>
      <c r="M28">
        <v>29.580720987654299</v>
      </c>
      <c r="N28">
        <v>49.989999999999959</v>
      </c>
      <c r="O28">
        <v>2.01948391736579E-28</v>
      </c>
      <c r="P28">
        <v>1</v>
      </c>
      <c r="Q28">
        <v>3.7391304347826089</v>
      </c>
      <c r="R28">
        <v>3.304347826086957</v>
      </c>
      <c r="S28">
        <v>2.043478260869565</v>
      </c>
      <c r="T28">
        <v>5.8695652173913047</v>
      </c>
      <c r="U28">
        <v>5.0434782608695654</v>
      </c>
      <c r="V28">
        <v>1</v>
      </c>
      <c r="W28">
        <v>0.81477869621415799</v>
      </c>
      <c r="X28">
        <v>0</v>
      </c>
      <c r="Y28">
        <v>0.1418878719983814</v>
      </c>
      <c r="Z28">
        <v>9.0303421562298425E-2</v>
      </c>
      <c r="AA28">
        <v>3.7595412600160312E-2</v>
      </c>
      <c r="AB28">
        <v>2.429237500896638</v>
      </c>
      <c r="AC28">
        <v>2.2272433828276301</v>
      </c>
      <c r="AD28">
        <v>28.207980827886701</v>
      </c>
      <c r="AE28" t="s">
        <v>1153</v>
      </c>
      <c r="AF28" t="s">
        <v>1152</v>
      </c>
      <c r="AG28" t="s">
        <v>1153</v>
      </c>
      <c r="AH28" t="s">
        <v>1153</v>
      </c>
      <c r="AI28">
        <v>14.80392156862745</v>
      </c>
      <c r="AJ28">
        <v>12.66921568627451</v>
      </c>
      <c r="AK28">
        <v>17.881176470588251</v>
      </c>
      <c r="AL28">
        <v>15.753575163398651</v>
      </c>
      <c r="AM28">
        <v>14.75109803921562</v>
      </c>
      <c r="AN28">
        <v>15.61552941176471</v>
      </c>
      <c r="AO28">
        <v>16.298274509803921</v>
      </c>
      <c r="AP28">
        <v>17.070196078431351</v>
      </c>
      <c r="AQ28" t="s">
        <v>1156</v>
      </c>
      <c r="AR28" t="s">
        <v>1160</v>
      </c>
      <c r="AS28" t="s">
        <v>1157</v>
      </c>
      <c r="AT28" t="s">
        <v>1162</v>
      </c>
      <c r="AU28" t="s">
        <v>1158</v>
      </c>
      <c r="AV28" t="s">
        <v>1163</v>
      </c>
      <c r="AW28" t="s">
        <v>1155</v>
      </c>
      <c r="AX28" t="s">
        <v>1159</v>
      </c>
      <c r="AY28" t="s">
        <v>1152</v>
      </c>
      <c r="AZ28" t="s">
        <v>1161</v>
      </c>
      <c r="BA28" t="s">
        <v>1152</v>
      </c>
      <c r="BB28" t="s">
        <v>1161</v>
      </c>
    </row>
    <row r="29" spans="1:54" x14ac:dyDescent="0.25">
      <c r="A29" s="1">
        <v>27</v>
      </c>
      <c r="B29" t="s">
        <v>78</v>
      </c>
      <c r="C29" t="s">
        <v>1164</v>
      </c>
      <c r="D29">
        <v>14.04</v>
      </c>
      <c r="E29">
        <v>2.8799999999999919E-2</v>
      </c>
      <c r="F29">
        <v>12.000196078431371</v>
      </c>
      <c r="G29">
        <v>3.9880353710111532E-2</v>
      </c>
      <c r="H29">
        <v>9.8700000000000063</v>
      </c>
      <c r="I29">
        <v>1.5599999999999999E-2</v>
      </c>
      <c r="J29">
        <v>10.927058823529411</v>
      </c>
      <c r="K29">
        <v>0.32467958477508679</v>
      </c>
      <c r="L29">
        <v>12.655957446808509</v>
      </c>
      <c r="M29">
        <v>2.22453598913534E-2</v>
      </c>
      <c r="N29">
        <v>9.610000000000003</v>
      </c>
      <c r="O29">
        <v>1.083</v>
      </c>
      <c r="P29">
        <v>5.75</v>
      </c>
      <c r="Q29">
        <v>3.75</v>
      </c>
      <c r="R29">
        <v>1.125</v>
      </c>
      <c r="S29">
        <v>2.75</v>
      </c>
      <c r="T29">
        <v>4.75</v>
      </c>
      <c r="U29">
        <v>1.625</v>
      </c>
      <c r="V29">
        <v>1</v>
      </c>
      <c r="W29">
        <v>0.25244803200207888</v>
      </c>
      <c r="X29">
        <v>0.46097814776274659</v>
      </c>
      <c r="Y29">
        <v>0.2487196751749601</v>
      </c>
      <c r="Z29">
        <v>2.7055150884495619E-2</v>
      </c>
      <c r="AA29">
        <v>0.13705086613209189</v>
      </c>
      <c r="AB29">
        <v>0.31695707042752441</v>
      </c>
      <c r="AC29">
        <v>0</v>
      </c>
      <c r="AD29">
        <v>11.51720205812822</v>
      </c>
      <c r="AE29" t="s">
        <v>1153</v>
      </c>
      <c r="AF29" t="s">
        <v>1152</v>
      </c>
      <c r="AG29" t="s">
        <v>1153</v>
      </c>
      <c r="AH29" t="s">
        <v>1153</v>
      </c>
      <c r="AI29">
        <v>15</v>
      </c>
      <c r="AJ29">
        <v>8.1352941176470512</v>
      </c>
      <c r="AK29">
        <v>13.413921568627449</v>
      </c>
      <c r="AL29">
        <v>10.229111111111081</v>
      </c>
      <c r="AM29">
        <v>8.8565882352941134</v>
      </c>
      <c r="AN29">
        <v>9.5575686274509817</v>
      </c>
      <c r="AO29">
        <v>10.294745098039179</v>
      </c>
      <c r="AP29">
        <v>11.528</v>
      </c>
      <c r="AQ29" t="s">
        <v>1152</v>
      </c>
      <c r="AR29" t="s">
        <v>1161</v>
      </c>
      <c r="AS29" t="s">
        <v>1157</v>
      </c>
      <c r="AT29" t="s">
        <v>1162</v>
      </c>
      <c r="AU29" t="s">
        <v>1155</v>
      </c>
      <c r="AV29" t="s">
        <v>1159</v>
      </c>
      <c r="AW29" t="s">
        <v>1158</v>
      </c>
      <c r="AX29" t="s">
        <v>1163</v>
      </c>
      <c r="AY29" t="s">
        <v>1157</v>
      </c>
      <c r="AZ29" t="s">
        <v>1162</v>
      </c>
      <c r="BA29" t="s">
        <v>1155</v>
      </c>
      <c r="BB29" t="s">
        <v>1159</v>
      </c>
    </row>
    <row r="30" spans="1:54" x14ac:dyDescent="0.25">
      <c r="A30" s="1">
        <v>28</v>
      </c>
      <c r="B30" t="s">
        <v>79</v>
      </c>
      <c r="C30" t="s">
        <v>1168</v>
      </c>
      <c r="D30">
        <v>13.30111111111111</v>
      </c>
      <c r="E30">
        <v>2.0987654320987752E-2</v>
      </c>
      <c r="F30">
        <v>11.187647058823529</v>
      </c>
      <c r="G30">
        <v>2.586113033448675E-2</v>
      </c>
      <c r="H30">
        <v>11.272800000000011</v>
      </c>
      <c r="I30">
        <v>7.4748159999999675E-2</v>
      </c>
      <c r="J30">
        <v>8.0488235294117718</v>
      </c>
      <c r="K30">
        <v>7.418685121107281E-2</v>
      </c>
      <c r="L30">
        <v>11.89652173913043</v>
      </c>
      <c r="M30">
        <v>0.61234877126654053</v>
      </c>
      <c r="N30" t="s">
        <v>1151</v>
      </c>
      <c r="O30" t="s">
        <v>1151</v>
      </c>
      <c r="P30" t="s">
        <v>1151</v>
      </c>
      <c r="Q30" t="s">
        <v>1151</v>
      </c>
      <c r="R30" t="s">
        <v>1151</v>
      </c>
      <c r="S30" t="s">
        <v>1151</v>
      </c>
      <c r="T30" t="s">
        <v>1151</v>
      </c>
      <c r="U30" t="s">
        <v>1151</v>
      </c>
      <c r="V30" t="s">
        <v>1151</v>
      </c>
      <c r="W30" t="s">
        <v>1151</v>
      </c>
      <c r="X30" t="s">
        <v>1151</v>
      </c>
      <c r="Y30" t="s">
        <v>1151</v>
      </c>
      <c r="Z30" t="s">
        <v>1151</v>
      </c>
      <c r="AA30" t="s">
        <v>1151</v>
      </c>
      <c r="AB30" t="s">
        <v>1151</v>
      </c>
      <c r="AC30" t="s">
        <v>1151</v>
      </c>
      <c r="AD30" t="s">
        <v>1151</v>
      </c>
      <c r="AE30" t="s">
        <v>1151</v>
      </c>
      <c r="AF30" t="s">
        <v>1151</v>
      </c>
      <c r="AG30" t="s">
        <v>1151</v>
      </c>
      <c r="AH30" t="s">
        <v>1151</v>
      </c>
      <c r="AI30">
        <v>15</v>
      </c>
      <c r="AJ30">
        <v>6.5899999999999963</v>
      </c>
      <c r="AK30">
        <v>13.145294117647071</v>
      </c>
      <c r="AL30">
        <v>9.4318431372548996</v>
      </c>
      <c r="AM30">
        <v>7.9200784313725539</v>
      </c>
      <c r="AN30">
        <v>9.0813725490196102</v>
      </c>
      <c r="AO30">
        <v>9.6449411764705886</v>
      </c>
      <c r="AP30">
        <v>10.63486274509804</v>
      </c>
      <c r="AQ30" t="s">
        <v>1152</v>
      </c>
      <c r="AR30" t="s">
        <v>1161</v>
      </c>
      <c r="AS30" t="s">
        <v>1157</v>
      </c>
      <c r="AT30" t="s">
        <v>1162</v>
      </c>
      <c r="AU30" t="s">
        <v>1157</v>
      </c>
      <c r="AV30" t="s">
        <v>1162</v>
      </c>
      <c r="AW30" t="s">
        <v>1156</v>
      </c>
      <c r="AX30" t="s">
        <v>1160</v>
      </c>
      <c r="AY30" t="s">
        <v>1157</v>
      </c>
      <c r="AZ30" t="s">
        <v>1162</v>
      </c>
      <c r="BA30" t="s">
        <v>1151</v>
      </c>
      <c r="BB30" t="s">
        <v>1151</v>
      </c>
    </row>
    <row r="31" spans="1:54" x14ac:dyDescent="0.25">
      <c r="A31" s="1">
        <v>29</v>
      </c>
      <c r="B31" t="s">
        <v>80</v>
      </c>
      <c r="C31" t="s">
        <v>1166</v>
      </c>
      <c r="D31">
        <v>2.4493548387096791</v>
      </c>
      <c r="E31">
        <v>1.193132154006253E-3</v>
      </c>
      <c r="F31">
        <v>1.5723529411764641</v>
      </c>
      <c r="G31">
        <v>3.8269896193752329E-4</v>
      </c>
      <c r="H31">
        <v>2.0696000000000021</v>
      </c>
      <c r="I31">
        <v>2.883840000000016E-3</v>
      </c>
      <c r="J31">
        <v>2.458431372549021</v>
      </c>
      <c r="K31">
        <v>1.213225682429844E-3</v>
      </c>
      <c r="L31">
        <v>6.0769565217391337</v>
      </c>
      <c r="M31">
        <v>0.24243856332703209</v>
      </c>
      <c r="N31">
        <v>7.670980392156868</v>
      </c>
      <c r="O31">
        <v>0.56454609765474795</v>
      </c>
      <c r="P31">
        <v>3</v>
      </c>
      <c r="Q31">
        <v>1</v>
      </c>
      <c r="R31">
        <v>2</v>
      </c>
      <c r="S31">
        <v>3</v>
      </c>
      <c r="T31">
        <v>4</v>
      </c>
      <c r="U31">
        <v>5</v>
      </c>
      <c r="V31">
        <v>1</v>
      </c>
      <c r="W31">
        <v>1.3625526378124619</v>
      </c>
      <c r="X31">
        <v>0.55776402012961901</v>
      </c>
      <c r="Y31">
        <v>0</v>
      </c>
      <c r="Z31">
        <v>0.31624392068837182</v>
      </c>
      <c r="AA31">
        <v>0.5635366005736453</v>
      </c>
      <c r="AB31">
        <v>2.8648806909676661</v>
      </c>
      <c r="AC31">
        <v>3.8786631749594949</v>
      </c>
      <c r="AD31">
        <v>3.716279344388528</v>
      </c>
      <c r="AE31" t="s">
        <v>1152</v>
      </c>
      <c r="AF31" t="s">
        <v>1153</v>
      </c>
      <c r="AG31" t="s">
        <v>1153</v>
      </c>
      <c r="AH31" t="s">
        <v>1153</v>
      </c>
      <c r="AI31">
        <v>14.882352941176469</v>
      </c>
      <c r="AJ31">
        <v>1.1035294117647061</v>
      </c>
      <c r="AK31">
        <v>2.458431372549021</v>
      </c>
      <c r="AL31">
        <v>1.8327124183006469</v>
      </c>
      <c r="AM31">
        <v>1.507019607843137</v>
      </c>
      <c r="AN31">
        <v>1.652588235294117</v>
      </c>
      <c r="AO31">
        <v>2.0051764705882329</v>
      </c>
      <c r="AP31">
        <v>2.2469803921568632</v>
      </c>
      <c r="AQ31" t="s">
        <v>1157</v>
      </c>
      <c r="AR31" t="s">
        <v>1162</v>
      </c>
      <c r="AS31" t="s">
        <v>1156</v>
      </c>
      <c r="AT31" t="s">
        <v>1160</v>
      </c>
      <c r="AU31" t="s">
        <v>1158</v>
      </c>
      <c r="AV31" t="s">
        <v>1163</v>
      </c>
      <c r="AW31" t="s">
        <v>1157</v>
      </c>
      <c r="AX31" t="s">
        <v>1162</v>
      </c>
      <c r="AY31" t="s">
        <v>1152</v>
      </c>
      <c r="AZ31" t="s">
        <v>1161</v>
      </c>
      <c r="BA31" t="s">
        <v>1152</v>
      </c>
      <c r="BB31" t="s">
        <v>1161</v>
      </c>
    </row>
    <row r="32" spans="1:54" x14ac:dyDescent="0.25">
      <c r="A32" s="1">
        <v>30</v>
      </c>
      <c r="B32" t="s">
        <v>81</v>
      </c>
      <c r="C32" t="s">
        <v>1164</v>
      </c>
      <c r="D32">
        <v>13.493333333333331</v>
      </c>
      <c r="E32">
        <v>1.088888888888879E-2</v>
      </c>
      <c r="F32">
        <v>14.842941176470591</v>
      </c>
      <c r="G32">
        <v>4.3758016147635637E-2</v>
      </c>
      <c r="H32">
        <v>15.11719999999999</v>
      </c>
      <c r="I32">
        <v>3.2348159999999897E-2</v>
      </c>
      <c r="J32">
        <v>17.825294117647061</v>
      </c>
      <c r="K32">
        <v>2.228373702422104E-2</v>
      </c>
      <c r="L32">
        <v>31.924782608695661</v>
      </c>
      <c r="M32">
        <v>34.974007561436693</v>
      </c>
      <c r="N32">
        <v>37.101764705882331</v>
      </c>
      <c r="O32">
        <v>4.0040968858131576</v>
      </c>
      <c r="P32">
        <v>1</v>
      </c>
      <c r="Q32">
        <v>2.0769230769230771</v>
      </c>
      <c r="R32">
        <v>2.9230769230769229</v>
      </c>
      <c r="S32">
        <v>4</v>
      </c>
      <c r="T32">
        <v>4.9230769230769234</v>
      </c>
      <c r="U32">
        <v>5.615384615384615</v>
      </c>
      <c r="V32">
        <v>1</v>
      </c>
      <c r="W32">
        <v>0.55599499947770858</v>
      </c>
      <c r="X32">
        <v>0</v>
      </c>
      <c r="Y32">
        <v>0.1000203441060228</v>
      </c>
      <c r="Z32">
        <v>0.1203458498023711</v>
      </c>
      <c r="AA32">
        <v>0.32104452452917998</v>
      </c>
      <c r="AB32">
        <v>1.3659670905653909</v>
      </c>
      <c r="AC32">
        <v>1.749636712392467</v>
      </c>
      <c r="AD32">
        <v>21.717552657004831</v>
      </c>
      <c r="AE32" t="s">
        <v>1153</v>
      </c>
      <c r="AF32" t="s">
        <v>1152</v>
      </c>
      <c r="AG32" t="s">
        <v>1153</v>
      </c>
      <c r="AH32" t="s">
        <v>1153</v>
      </c>
      <c r="AI32">
        <v>15</v>
      </c>
      <c r="AJ32">
        <v>13.63529411764706</v>
      </c>
      <c r="AK32">
        <v>16.74372549019607</v>
      </c>
      <c r="AL32">
        <v>15.35418300653591</v>
      </c>
      <c r="AM32">
        <v>14.525294117647061</v>
      </c>
      <c r="AN32">
        <v>15.252588235294059</v>
      </c>
      <c r="AO32">
        <v>15.803215686274511</v>
      </c>
      <c r="AP32">
        <v>16.09196078431372</v>
      </c>
      <c r="AQ32" t="s">
        <v>1153</v>
      </c>
      <c r="AR32" t="s">
        <v>1153</v>
      </c>
      <c r="AS32" t="s">
        <v>1156</v>
      </c>
      <c r="AT32" t="s">
        <v>1160</v>
      </c>
      <c r="AU32" t="s">
        <v>1156</v>
      </c>
      <c r="AV32" t="s">
        <v>1160</v>
      </c>
      <c r="AW32" t="s">
        <v>1152</v>
      </c>
      <c r="AX32" t="s">
        <v>1161</v>
      </c>
      <c r="AY32" t="s">
        <v>1152</v>
      </c>
      <c r="AZ32" t="s">
        <v>1161</v>
      </c>
      <c r="BA32" t="s">
        <v>1152</v>
      </c>
      <c r="BB32" t="s">
        <v>1161</v>
      </c>
    </row>
    <row r="33" spans="1:54" x14ac:dyDescent="0.25">
      <c r="A33" s="1">
        <v>31</v>
      </c>
      <c r="B33" t="s">
        <v>82</v>
      </c>
      <c r="C33" t="s">
        <v>1164</v>
      </c>
      <c r="D33">
        <v>31.069310344827588</v>
      </c>
      <c r="E33">
        <v>1.6409036860880371E-3</v>
      </c>
      <c r="F33">
        <v>37.331176470588233</v>
      </c>
      <c r="G33">
        <v>0.35653979238754502</v>
      </c>
      <c r="H33">
        <v>34.983600000000003</v>
      </c>
      <c r="I33">
        <v>0.18343104000000021</v>
      </c>
      <c r="J33">
        <v>37.450000000000003</v>
      </c>
      <c r="K33">
        <v>0.257599999999998</v>
      </c>
      <c r="L33">
        <v>31.924782608695661</v>
      </c>
      <c r="M33">
        <v>34.974007561436693</v>
      </c>
      <c r="N33">
        <v>37.101764705882331</v>
      </c>
      <c r="O33">
        <v>4.0040968858131576</v>
      </c>
      <c r="P33">
        <v>1.1481481481481479</v>
      </c>
      <c r="Q33">
        <v>4.1851851851851851</v>
      </c>
      <c r="R33">
        <v>3.1851851851851851</v>
      </c>
      <c r="S33">
        <v>5.1851851851851851</v>
      </c>
      <c r="T33">
        <v>2.0370370370370372</v>
      </c>
      <c r="U33">
        <v>5.2592592592592604</v>
      </c>
      <c r="V33">
        <v>1</v>
      </c>
      <c r="W33">
        <v>9.1537716889901352E-2</v>
      </c>
      <c r="X33">
        <v>0</v>
      </c>
      <c r="Y33">
        <v>0.20154506348104759</v>
      </c>
      <c r="Z33">
        <v>0.12598572712844461</v>
      </c>
      <c r="AA33">
        <v>0.20536952974994721</v>
      </c>
      <c r="AB33">
        <v>2.7534317768031391E-2</v>
      </c>
      <c r="AC33">
        <v>0.1941611929618845</v>
      </c>
      <c r="AD33">
        <v>34.976772354998957</v>
      </c>
      <c r="AE33" t="s">
        <v>1153</v>
      </c>
      <c r="AF33" t="s">
        <v>1153</v>
      </c>
      <c r="AG33" t="s">
        <v>1152</v>
      </c>
      <c r="AH33" t="s">
        <v>1153</v>
      </c>
      <c r="AI33">
        <v>15</v>
      </c>
      <c r="AJ33">
        <v>28.248431372549021</v>
      </c>
      <c r="AK33">
        <v>37.298431372549018</v>
      </c>
      <c r="AL33">
        <v>33.555150326797367</v>
      </c>
      <c r="AM33">
        <v>31.222117647058809</v>
      </c>
      <c r="AN33">
        <v>33.066627450980377</v>
      </c>
      <c r="AO33">
        <v>34.841803921568633</v>
      </c>
      <c r="AP33">
        <v>36.011019607843068</v>
      </c>
      <c r="AQ33" t="s">
        <v>1154</v>
      </c>
      <c r="AR33" t="s">
        <v>1152</v>
      </c>
      <c r="AS33" t="s">
        <v>1152</v>
      </c>
      <c r="AT33" t="s">
        <v>1161</v>
      </c>
      <c r="AU33" t="s">
        <v>1158</v>
      </c>
      <c r="AV33" t="s">
        <v>1163</v>
      </c>
      <c r="AW33" t="s">
        <v>1152</v>
      </c>
      <c r="AX33" t="s">
        <v>1161</v>
      </c>
      <c r="AY33" t="s">
        <v>1156</v>
      </c>
      <c r="AZ33" t="s">
        <v>1160</v>
      </c>
      <c r="BA33" t="s">
        <v>1157</v>
      </c>
      <c r="BB33" t="s">
        <v>1162</v>
      </c>
    </row>
    <row r="34" spans="1:54" x14ac:dyDescent="0.25">
      <c r="A34" s="1">
        <v>32</v>
      </c>
      <c r="B34" t="s">
        <v>83</v>
      </c>
      <c r="C34" t="s">
        <v>1166</v>
      </c>
      <c r="D34">
        <v>10.70913043478261</v>
      </c>
      <c r="E34">
        <v>1.8190548204158739E-2</v>
      </c>
      <c r="F34">
        <v>8.3768627450980357</v>
      </c>
      <c r="G34">
        <v>1.061760861207236E-2</v>
      </c>
      <c r="H34">
        <v>9.0179999999999882</v>
      </c>
      <c r="I34">
        <v>4.6144000000000268E-2</v>
      </c>
      <c r="J34">
        <v>7.8625490196078456</v>
      </c>
      <c r="K34">
        <v>1.336409073433294E-2</v>
      </c>
      <c r="L34">
        <v>9.6036363636363671</v>
      </c>
      <c r="M34">
        <v>9.8140495867767904E-3</v>
      </c>
      <c r="N34">
        <v>5.1239999999999943</v>
      </c>
      <c r="O34">
        <v>0.85784399999999972</v>
      </c>
      <c r="P34">
        <v>6</v>
      </c>
      <c r="Q34">
        <v>3</v>
      </c>
      <c r="R34">
        <v>4</v>
      </c>
      <c r="S34">
        <v>2</v>
      </c>
      <c r="T34">
        <v>5</v>
      </c>
      <c r="U34">
        <v>1</v>
      </c>
      <c r="V34">
        <v>1</v>
      </c>
      <c r="W34">
        <v>0.74150273153459778</v>
      </c>
      <c r="X34">
        <v>1.089994230051254</v>
      </c>
      <c r="Y34">
        <v>0.63482879490594168</v>
      </c>
      <c r="Z34">
        <v>0.75995316159250548</v>
      </c>
      <c r="AA34">
        <v>0.5344553121795188</v>
      </c>
      <c r="AB34">
        <v>0.87424597260663117</v>
      </c>
      <c r="AC34">
        <v>0</v>
      </c>
      <c r="AD34">
        <v>8.4490297605208085</v>
      </c>
      <c r="AE34" t="s">
        <v>1152</v>
      </c>
      <c r="AF34" t="s">
        <v>1153</v>
      </c>
      <c r="AG34" t="s">
        <v>1153</v>
      </c>
      <c r="AH34" t="s">
        <v>1153</v>
      </c>
      <c r="AI34">
        <v>14.686274509803919</v>
      </c>
      <c r="AJ34">
        <v>6.0403921568627474</v>
      </c>
      <c r="AK34">
        <v>9.8605882352941201</v>
      </c>
      <c r="AL34">
        <v>7.5770360554478184</v>
      </c>
      <c r="AM34">
        <v>6.416352941176477</v>
      </c>
      <c r="AN34">
        <v>7.3340392156862668</v>
      </c>
      <c r="AO34">
        <v>7.8107450980392112</v>
      </c>
      <c r="AP34">
        <v>8.2869803921568561</v>
      </c>
      <c r="AQ34" t="s">
        <v>1152</v>
      </c>
      <c r="AR34" t="s">
        <v>1161</v>
      </c>
      <c r="AS34" t="s">
        <v>1157</v>
      </c>
      <c r="AT34" t="s">
        <v>1162</v>
      </c>
      <c r="AU34" t="s">
        <v>1157</v>
      </c>
      <c r="AV34" t="s">
        <v>1162</v>
      </c>
      <c r="AW34" t="s">
        <v>1158</v>
      </c>
      <c r="AX34" t="s">
        <v>1163</v>
      </c>
      <c r="AY34" t="s">
        <v>1157</v>
      </c>
      <c r="AZ34" t="s">
        <v>1162</v>
      </c>
      <c r="BA34" t="s">
        <v>1153</v>
      </c>
      <c r="BB34" t="s">
        <v>1153</v>
      </c>
    </row>
    <row r="35" spans="1:54" x14ac:dyDescent="0.25">
      <c r="A35" s="1">
        <v>33</v>
      </c>
      <c r="B35" t="s">
        <v>84</v>
      </c>
      <c r="C35" t="s">
        <v>1164</v>
      </c>
      <c r="D35">
        <v>12.201111111111111</v>
      </c>
      <c r="E35">
        <v>2.0987654320987759E-2</v>
      </c>
      <c r="F35">
        <v>14.469019607843141</v>
      </c>
      <c r="G35">
        <v>5.3891195693963619E-2</v>
      </c>
      <c r="H35">
        <v>14.60920000000001</v>
      </c>
      <c r="I35">
        <v>0.1235673599999996</v>
      </c>
      <c r="J35">
        <v>12.15019607843138</v>
      </c>
      <c r="K35">
        <v>2.3794079200307371E-2</v>
      </c>
      <c r="L35">
        <v>14.396250000000011</v>
      </c>
      <c r="M35">
        <v>0.4130859375</v>
      </c>
      <c r="N35">
        <v>12.990000000000011</v>
      </c>
      <c r="O35">
        <v>0</v>
      </c>
      <c r="P35">
        <v>2</v>
      </c>
      <c r="Q35">
        <v>4.416666666666667</v>
      </c>
      <c r="R35">
        <v>4.666666666666667</v>
      </c>
      <c r="S35">
        <v>1</v>
      </c>
      <c r="T35">
        <v>4.666666666666667</v>
      </c>
      <c r="U35">
        <v>3</v>
      </c>
      <c r="V35">
        <v>1</v>
      </c>
      <c r="W35">
        <v>0.1092645653351115</v>
      </c>
      <c r="X35">
        <v>4.190470042710448E-3</v>
      </c>
      <c r="Y35">
        <v>0.19084659329309561</v>
      </c>
      <c r="Z35">
        <v>0.20238388793854689</v>
      </c>
      <c r="AA35">
        <v>0</v>
      </c>
      <c r="AB35">
        <v>0.18485742181196119</v>
      </c>
      <c r="AC35">
        <v>6.9118548881644593E-2</v>
      </c>
      <c r="AD35">
        <v>13.469296132897609</v>
      </c>
      <c r="AE35" t="s">
        <v>1153</v>
      </c>
      <c r="AF35" t="s">
        <v>1152</v>
      </c>
      <c r="AG35" t="s">
        <v>1153</v>
      </c>
      <c r="AH35" t="s">
        <v>1153</v>
      </c>
      <c r="AI35">
        <v>15</v>
      </c>
      <c r="AJ35">
        <v>7.6899999999999986</v>
      </c>
      <c r="AK35">
        <v>14.604509803921569</v>
      </c>
      <c r="AL35">
        <v>11.846967320261379</v>
      </c>
      <c r="AM35">
        <v>10.49458823529409</v>
      </c>
      <c r="AN35">
        <v>11.879098039215661</v>
      </c>
      <c r="AO35">
        <v>12.28552941176468</v>
      </c>
      <c r="AP35">
        <v>13.2255294117647</v>
      </c>
      <c r="AQ35" t="s">
        <v>1155</v>
      </c>
      <c r="AR35" t="s">
        <v>1159</v>
      </c>
      <c r="AS35" t="s">
        <v>1157</v>
      </c>
      <c r="AT35" t="s">
        <v>1162</v>
      </c>
      <c r="AU35" t="s">
        <v>1152</v>
      </c>
      <c r="AV35" t="s">
        <v>1161</v>
      </c>
      <c r="AW35" t="s">
        <v>1155</v>
      </c>
      <c r="AX35" t="s">
        <v>1159</v>
      </c>
      <c r="AY35" t="s">
        <v>1157</v>
      </c>
      <c r="AZ35" t="s">
        <v>1162</v>
      </c>
      <c r="BA35" t="s">
        <v>1158</v>
      </c>
      <c r="BB35" t="s">
        <v>1163</v>
      </c>
    </row>
    <row r="36" spans="1:54" x14ac:dyDescent="0.25">
      <c r="A36" s="1">
        <v>34</v>
      </c>
      <c r="B36" t="s">
        <v>85</v>
      </c>
      <c r="C36" t="s">
        <v>1168</v>
      </c>
      <c r="D36">
        <v>25.27965517241379</v>
      </c>
      <c r="E36">
        <v>5.885850178359097E-2</v>
      </c>
      <c r="F36">
        <v>27.799215686274518</v>
      </c>
      <c r="G36">
        <v>1.0479993848519791</v>
      </c>
      <c r="H36">
        <v>28.506000000000022</v>
      </c>
      <c r="I36">
        <v>0.97842400000000096</v>
      </c>
      <c r="J36">
        <v>28.245686274509819</v>
      </c>
      <c r="K36">
        <v>1.3310794309880809</v>
      </c>
      <c r="L36">
        <v>53.17297872340427</v>
      </c>
      <c r="M36">
        <v>28.38779538252604</v>
      </c>
      <c r="N36">
        <v>49.989999999999959</v>
      </c>
      <c r="O36">
        <v>2.01948391736579E-28</v>
      </c>
      <c r="P36">
        <v>1.037037037037037</v>
      </c>
      <c r="Q36">
        <v>2.1851851851851851</v>
      </c>
      <c r="R36">
        <v>3.8148148148148149</v>
      </c>
      <c r="S36">
        <v>3.1111111111111112</v>
      </c>
      <c r="T36">
        <v>5.8148148148148149</v>
      </c>
      <c r="U36">
        <v>5.0370370370370372</v>
      </c>
      <c r="V36">
        <v>1</v>
      </c>
      <c r="W36">
        <v>0.38469389265837428</v>
      </c>
      <c r="X36">
        <v>0</v>
      </c>
      <c r="Y36">
        <v>9.9667519065298693E-2</v>
      </c>
      <c r="Z36">
        <v>0.12762614068830119</v>
      </c>
      <c r="AA36">
        <v>0.117328780075002</v>
      </c>
      <c r="AB36">
        <v>1.1033901910746331</v>
      </c>
      <c r="AC36">
        <v>0.97747950512201287</v>
      </c>
      <c r="AD36">
        <v>35.498922642767063</v>
      </c>
      <c r="AE36" t="s">
        <v>1153</v>
      </c>
      <c r="AF36" t="s">
        <v>1153</v>
      </c>
      <c r="AG36" t="s">
        <v>1152</v>
      </c>
      <c r="AH36" t="s">
        <v>1153</v>
      </c>
      <c r="AI36">
        <v>15</v>
      </c>
      <c r="AJ36">
        <v>22.34470588235294</v>
      </c>
      <c r="AK36">
        <v>34.889411764705883</v>
      </c>
      <c r="AL36">
        <v>27.582091503267922</v>
      </c>
      <c r="AM36">
        <v>24.75631372549018</v>
      </c>
      <c r="AN36">
        <v>26.67462745098041</v>
      </c>
      <c r="AO36">
        <v>28.148784313725471</v>
      </c>
      <c r="AP36">
        <v>30.440705882352951</v>
      </c>
      <c r="AQ36" t="s">
        <v>1156</v>
      </c>
      <c r="AR36" t="s">
        <v>1160</v>
      </c>
      <c r="AS36" t="s">
        <v>1155</v>
      </c>
      <c r="AT36" t="s">
        <v>1159</v>
      </c>
      <c r="AU36" t="s">
        <v>1158</v>
      </c>
      <c r="AV36" t="s">
        <v>1163</v>
      </c>
      <c r="AW36" t="s">
        <v>1158</v>
      </c>
      <c r="AX36" t="s">
        <v>1163</v>
      </c>
      <c r="AY36" t="s">
        <v>1152</v>
      </c>
      <c r="AZ36" t="s">
        <v>1161</v>
      </c>
      <c r="BA36" t="s">
        <v>1152</v>
      </c>
      <c r="BB36" t="s">
        <v>1161</v>
      </c>
    </row>
    <row r="37" spans="1:54" x14ac:dyDescent="0.25">
      <c r="A37" s="1">
        <v>35</v>
      </c>
      <c r="B37" t="s">
        <v>86</v>
      </c>
      <c r="C37" t="s">
        <v>1166</v>
      </c>
      <c r="D37">
        <v>5.1720000000000024</v>
      </c>
      <c r="E37">
        <v>4.0559999999999936E-3</v>
      </c>
      <c r="F37">
        <v>4.3411764705882359</v>
      </c>
      <c r="G37">
        <v>2.9162629757785181E-3</v>
      </c>
      <c r="H37">
        <v>4.363599999999999</v>
      </c>
      <c r="I37">
        <v>1.0511039999999999E-2</v>
      </c>
      <c r="J37">
        <v>5.1913725490196097</v>
      </c>
      <c r="K37">
        <v>4.1843906189926883E-3</v>
      </c>
      <c r="L37">
        <v>8.1240425531914777</v>
      </c>
      <c r="M37">
        <v>0.26607514712539582</v>
      </c>
      <c r="N37">
        <v>8.2900000000000045</v>
      </c>
      <c r="O37">
        <v>0</v>
      </c>
      <c r="P37">
        <v>3</v>
      </c>
      <c r="Q37">
        <v>1.62962962962963</v>
      </c>
      <c r="R37">
        <v>1.37037037037037</v>
      </c>
      <c r="S37">
        <v>3</v>
      </c>
      <c r="T37">
        <v>4</v>
      </c>
      <c r="U37">
        <v>4.5925925925925926</v>
      </c>
      <c r="V37">
        <v>1</v>
      </c>
      <c r="W37">
        <v>0.36149034192469559</v>
      </c>
      <c r="X37">
        <v>0.19138211382113871</v>
      </c>
      <c r="Y37">
        <v>0</v>
      </c>
      <c r="Z37">
        <v>5.165311653116289E-3</v>
      </c>
      <c r="AA37">
        <v>0.195844625112918</v>
      </c>
      <c r="AB37">
        <v>0.87139191604681709</v>
      </c>
      <c r="AC37">
        <v>0.90962059620596292</v>
      </c>
      <c r="AD37">
        <v>5.9136985954665553</v>
      </c>
      <c r="AE37" t="s">
        <v>1152</v>
      </c>
      <c r="AF37" t="s">
        <v>1153</v>
      </c>
      <c r="AG37" t="s">
        <v>1153</v>
      </c>
      <c r="AH37" t="s">
        <v>1153</v>
      </c>
      <c r="AI37">
        <v>15</v>
      </c>
      <c r="AJ37">
        <v>2.8549019607843151</v>
      </c>
      <c r="AK37">
        <v>5.1854901960784332</v>
      </c>
      <c r="AL37">
        <v>4.101176470588233</v>
      </c>
      <c r="AM37">
        <v>3.4005882352941121</v>
      </c>
      <c r="AN37">
        <v>3.9591764705882371</v>
      </c>
      <c r="AO37">
        <v>4.4030196078431336</v>
      </c>
      <c r="AP37">
        <v>4.7970196078431311</v>
      </c>
      <c r="AQ37" t="s">
        <v>1157</v>
      </c>
      <c r="AR37" t="s">
        <v>1162</v>
      </c>
      <c r="AS37" t="s">
        <v>1155</v>
      </c>
      <c r="AT37" t="s">
        <v>1159</v>
      </c>
      <c r="AU37" t="s">
        <v>1155</v>
      </c>
      <c r="AV37" t="s">
        <v>1159</v>
      </c>
      <c r="AW37" t="s">
        <v>1152</v>
      </c>
      <c r="AX37" t="s">
        <v>1161</v>
      </c>
      <c r="AY37" t="s">
        <v>1152</v>
      </c>
      <c r="AZ37" t="s">
        <v>1161</v>
      </c>
      <c r="BA37" t="s">
        <v>1152</v>
      </c>
      <c r="BB37" t="s">
        <v>1161</v>
      </c>
    </row>
    <row r="38" spans="1:54" x14ac:dyDescent="0.25">
      <c r="A38" s="1">
        <v>36</v>
      </c>
      <c r="B38" t="s">
        <v>87</v>
      </c>
      <c r="C38" t="s">
        <v>1168</v>
      </c>
      <c r="D38">
        <v>7.9755555555555526</v>
      </c>
      <c r="E38">
        <v>2.469135802469469E-5</v>
      </c>
      <c r="F38">
        <v>4.8503921568627417</v>
      </c>
      <c r="G38">
        <v>0.1995371011149559</v>
      </c>
      <c r="H38">
        <v>5.9596000000000018</v>
      </c>
      <c r="I38">
        <v>1.4004038400000001</v>
      </c>
      <c r="J38" t="s">
        <v>1151</v>
      </c>
      <c r="K38" t="s">
        <v>1151</v>
      </c>
      <c r="L38">
        <v>4.9900000000000029</v>
      </c>
      <c r="M38">
        <v>3.1554436208840469E-30</v>
      </c>
      <c r="N38">
        <v>7.0899999999999954</v>
      </c>
      <c r="O38">
        <v>0</v>
      </c>
      <c r="P38" t="s">
        <v>1151</v>
      </c>
      <c r="Q38" t="s">
        <v>1151</v>
      </c>
      <c r="R38" t="s">
        <v>1151</v>
      </c>
      <c r="S38" t="s">
        <v>1151</v>
      </c>
      <c r="T38" t="s">
        <v>1151</v>
      </c>
      <c r="U38" t="s">
        <v>1151</v>
      </c>
      <c r="V38" t="s">
        <v>1151</v>
      </c>
      <c r="W38" t="s">
        <v>1151</v>
      </c>
      <c r="X38" t="s">
        <v>1151</v>
      </c>
      <c r="Y38" t="s">
        <v>1151</v>
      </c>
      <c r="Z38" t="s">
        <v>1151</v>
      </c>
      <c r="AA38" t="s">
        <v>1151</v>
      </c>
      <c r="AB38" t="s">
        <v>1151</v>
      </c>
      <c r="AC38" t="s">
        <v>1151</v>
      </c>
      <c r="AD38" t="s">
        <v>1151</v>
      </c>
      <c r="AE38" t="s">
        <v>1151</v>
      </c>
      <c r="AF38" t="s">
        <v>1151</v>
      </c>
      <c r="AG38" t="s">
        <v>1151</v>
      </c>
      <c r="AH38" t="s">
        <v>1151</v>
      </c>
      <c r="AI38">
        <v>2.1</v>
      </c>
      <c r="AJ38">
        <v>5.8175999999999961</v>
      </c>
      <c r="AK38">
        <v>7.7599999999999962</v>
      </c>
      <c r="AL38">
        <v>6.4650700280111941</v>
      </c>
      <c r="AM38">
        <v>6.1941599999999948</v>
      </c>
      <c r="AN38">
        <v>6.5776799999999946</v>
      </c>
      <c r="AO38">
        <v>6.9515599999999944</v>
      </c>
      <c r="AP38">
        <v>7.3509999999999938</v>
      </c>
      <c r="AQ38" t="s">
        <v>1152</v>
      </c>
      <c r="AR38" t="s">
        <v>1161</v>
      </c>
      <c r="AS38" t="s">
        <v>1153</v>
      </c>
      <c r="AT38" t="s">
        <v>1153</v>
      </c>
      <c r="AU38" t="s">
        <v>1154</v>
      </c>
      <c r="AV38" t="s">
        <v>1152</v>
      </c>
      <c r="AW38" t="s">
        <v>1151</v>
      </c>
      <c r="AX38" t="s">
        <v>1151</v>
      </c>
      <c r="AY38" t="s">
        <v>1153</v>
      </c>
      <c r="AZ38" t="s">
        <v>1153</v>
      </c>
      <c r="BA38" t="s">
        <v>1158</v>
      </c>
      <c r="BB38" t="s">
        <v>1163</v>
      </c>
    </row>
    <row r="39" spans="1:54" x14ac:dyDescent="0.25">
      <c r="A39" s="1">
        <v>37</v>
      </c>
      <c r="B39" t="s">
        <v>88</v>
      </c>
      <c r="C39" t="s">
        <v>1169</v>
      </c>
      <c r="D39">
        <v>10.473913043478261</v>
      </c>
      <c r="E39">
        <v>1.653686200378067E-2</v>
      </c>
      <c r="F39">
        <v>7.9498039215686216</v>
      </c>
      <c r="G39">
        <v>0.125911726259131</v>
      </c>
      <c r="H39">
        <v>8.4156000000000049</v>
      </c>
      <c r="I39">
        <v>0.36206463999999999</v>
      </c>
      <c r="J39">
        <v>8.8862745098039184</v>
      </c>
      <c r="K39">
        <v>1.309788542868132E-2</v>
      </c>
      <c r="L39">
        <v>17.590000000000011</v>
      </c>
      <c r="M39">
        <v>3.4399999999999991</v>
      </c>
      <c r="N39">
        <v>17.604285714285741</v>
      </c>
      <c r="O39">
        <v>5.2653061224490212E-2</v>
      </c>
      <c r="P39" t="s">
        <v>1151</v>
      </c>
      <c r="Q39" t="s">
        <v>1151</v>
      </c>
      <c r="R39" t="s">
        <v>1151</v>
      </c>
      <c r="S39" t="s">
        <v>1151</v>
      </c>
      <c r="T39" t="s">
        <v>1151</v>
      </c>
      <c r="U39" t="s">
        <v>1151</v>
      </c>
      <c r="V39" t="s">
        <v>1151</v>
      </c>
      <c r="W39">
        <v>0.52011119683280638</v>
      </c>
      <c r="X39">
        <v>0.31750583370508978</v>
      </c>
      <c r="Y39">
        <v>0</v>
      </c>
      <c r="Z39">
        <v>5.8592146803474243E-2</v>
      </c>
      <c r="AA39">
        <v>0.11779794790844569</v>
      </c>
      <c r="AB39">
        <v>1.212633188634572</v>
      </c>
      <c r="AC39">
        <v>1.214430178148612</v>
      </c>
      <c r="AD39">
        <v>11.81997953152276</v>
      </c>
      <c r="AE39" t="s">
        <v>1153</v>
      </c>
      <c r="AF39" t="s">
        <v>1152</v>
      </c>
      <c r="AG39" t="s">
        <v>1153</v>
      </c>
      <c r="AH39" t="s">
        <v>1153</v>
      </c>
      <c r="AI39">
        <v>15</v>
      </c>
      <c r="AJ39">
        <v>5.6388235294117663</v>
      </c>
      <c r="AK39">
        <v>9.8805882352941126</v>
      </c>
      <c r="AL39">
        <v>7.5406797385620878</v>
      </c>
      <c r="AM39">
        <v>6.2063921568627416</v>
      </c>
      <c r="AN39">
        <v>7.2073333333333292</v>
      </c>
      <c r="AO39">
        <v>7.7134901960784221</v>
      </c>
      <c r="AP39">
        <v>8.8702352941176397</v>
      </c>
      <c r="AQ39" t="s">
        <v>1152</v>
      </c>
      <c r="AR39" t="s">
        <v>1161</v>
      </c>
      <c r="AS39" t="s">
        <v>1158</v>
      </c>
      <c r="AT39" t="s">
        <v>1163</v>
      </c>
      <c r="AU39" t="s">
        <v>1158</v>
      </c>
      <c r="AV39" t="s">
        <v>1163</v>
      </c>
      <c r="AW39" t="s">
        <v>1157</v>
      </c>
      <c r="AX39" t="s">
        <v>1162</v>
      </c>
      <c r="AY39" t="s">
        <v>1152</v>
      </c>
      <c r="AZ39" t="s">
        <v>1161</v>
      </c>
      <c r="BA39" t="s">
        <v>1152</v>
      </c>
      <c r="BB39" t="s">
        <v>1161</v>
      </c>
    </row>
    <row r="40" spans="1:54" x14ac:dyDescent="0.25">
      <c r="A40" s="1">
        <v>38</v>
      </c>
      <c r="B40" t="s">
        <v>89</v>
      </c>
      <c r="C40" t="s">
        <v>1164</v>
      </c>
      <c r="D40" t="s">
        <v>1151</v>
      </c>
      <c r="E40" t="s">
        <v>1151</v>
      </c>
      <c r="F40">
        <v>7.4274509803921616</v>
      </c>
      <c r="G40">
        <v>1.3991541714725121E-2</v>
      </c>
      <c r="H40">
        <v>7.5040816326530644</v>
      </c>
      <c r="I40">
        <v>3.2464972927946707E-2</v>
      </c>
      <c r="J40">
        <v>7.590588235294117</v>
      </c>
      <c r="K40">
        <v>6.5417301038062217E-2</v>
      </c>
      <c r="L40">
        <v>11.424883720930231</v>
      </c>
      <c r="M40">
        <v>1.288783126014061</v>
      </c>
      <c r="N40">
        <v>11.583877551020411</v>
      </c>
      <c r="O40">
        <v>9.9625156184922244E-3</v>
      </c>
      <c r="P40" t="s">
        <v>1151</v>
      </c>
      <c r="Q40" t="s">
        <v>1151</v>
      </c>
      <c r="R40" t="s">
        <v>1151</v>
      </c>
      <c r="S40" t="s">
        <v>1151</v>
      </c>
      <c r="T40" t="s">
        <v>1151</v>
      </c>
      <c r="U40" t="s">
        <v>1151</v>
      </c>
      <c r="V40" t="s">
        <v>1151</v>
      </c>
      <c r="W40" t="s">
        <v>1151</v>
      </c>
      <c r="X40" t="s">
        <v>1151</v>
      </c>
      <c r="Y40" t="s">
        <v>1151</v>
      </c>
      <c r="Z40" t="s">
        <v>1151</v>
      </c>
      <c r="AA40" t="s">
        <v>1151</v>
      </c>
      <c r="AB40" t="s">
        <v>1151</v>
      </c>
      <c r="AC40" t="s">
        <v>1151</v>
      </c>
      <c r="AD40" t="s">
        <v>1151</v>
      </c>
      <c r="AE40" t="s">
        <v>1151</v>
      </c>
      <c r="AF40" t="s">
        <v>1151</v>
      </c>
      <c r="AG40" t="s">
        <v>1151</v>
      </c>
      <c r="AH40" t="s">
        <v>1151</v>
      </c>
      <c r="AI40">
        <v>15</v>
      </c>
      <c r="AJ40">
        <v>5.3858823529411781</v>
      </c>
      <c r="AK40">
        <v>8.0547058823529465</v>
      </c>
      <c r="AL40">
        <v>6.4601830065359422</v>
      </c>
      <c r="AM40">
        <v>5.5541568627450948</v>
      </c>
      <c r="AN40">
        <v>5.8871764705882361</v>
      </c>
      <c r="AO40">
        <v>6.5087450980392196</v>
      </c>
      <c r="AP40">
        <v>7.5292941176470558</v>
      </c>
      <c r="AQ40" t="s">
        <v>1151</v>
      </c>
      <c r="AR40" t="s">
        <v>1151</v>
      </c>
      <c r="AS40" t="s">
        <v>1158</v>
      </c>
      <c r="AT40" t="s">
        <v>1163</v>
      </c>
      <c r="AU40" t="s">
        <v>1158</v>
      </c>
      <c r="AV40" t="s">
        <v>1163</v>
      </c>
      <c r="AW40" t="s">
        <v>1157</v>
      </c>
      <c r="AX40" t="s">
        <v>1162</v>
      </c>
      <c r="AY40" t="s">
        <v>1152</v>
      </c>
      <c r="AZ40" t="s">
        <v>1161</v>
      </c>
      <c r="BA40" t="s">
        <v>1152</v>
      </c>
      <c r="BB40" t="s">
        <v>1161</v>
      </c>
    </row>
    <row r="41" spans="1:54" x14ac:dyDescent="0.25">
      <c r="A41" s="1">
        <v>39</v>
      </c>
      <c r="B41" t="s">
        <v>90</v>
      </c>
      <c r="C41" t="s">
        <v>1168</v>
      </c>
      <c r="D41">
        <v>10.13833333333333</v>
      </c>
      <c r="E41">
        <v>1.6430555555555532E-2</v>
      </c>
      <c r="F41">
        <v>8.492352941176474</v>
      </c>
      <c r="G41">
        <v>1.1665051903114249E-2</v>
      </c>
      <c r="H41">
        <v>8.5523999999999969</v>
      </c>
      <c r="I41">
        <v>4.4074239999999952E-2</v>
      </c>
      <c r="J41">
        <v>8.790784313725494</v>
      </c>
      <c r="K41">
        <v>1.198369857747027E-2</v>
      </c>
      <c r="L41">
        <v>16.216086956521739</v>
      </c>
      <c r="M41">
        <v>3.9319470699432972E-2</v>
      </c>
      <c r="N41">
        <v>16.069599999999991</v>
      </c>
      <c r="O41">
        <v>0.46765584000000049</v>
      </c>
      <c r="P41">
        <v>4</v>
      </c>
      <c r="Q41">
        <v>1.636363636363636</v>
      </c>
      <c r="R41">
        <v>1.363636363636364</v>
      </c>
      <c r="S41">
        <v>3</v>
      </c>
      <c r="T41">
        <v>5.2272727272727284</v>
      </c>
      <c r="U41">
        <v>5.3181818181818183</v>
      </c>
      <c r="V41">
        <v>1</v>
      </c>
      <c r="W41">
        <v>0.36607422086098479</v>
      </c>
      <c r="X41">
        <v>0.19381912216296041</v>
      </c>
      <c r="Y41">
        <v>0</v>
      </c>
      <c r="Z41">
        <v>7.0707210639322504E-3</v>
      </c>
      <c r="AA41">
        <v>3.5141188150816127E-2</v>
      </c>
      <c r="AB41">
        <v>0.90949281887420819</v>
      </c>
      <c r="AC41">
        <v>0.89224354090184788</v>
      </c>
      <c r="AD41">
        <v>11.37659292412617</v>
      </c>
      <c r="AE41" t="s">
        <v>1153</v>
      </c>
      <c r="AF41" t="s">
        <v>1152</v>
      </c>
      <c r="AG41" t="s">
        <v>1153</v>
      </c>
      <c r="AH41" t="s">
        <v>1153</v>
      </c>
      <c r="AI41">
        <v>15</v>
      </c>
      <c r="AJ41">
        <v>5.8486274509803939</v>
      </c>
      <c r="AK41">
        <v>10.145294117647049</v>
      </c>
      <c r="AL41">
        <v>7.9043529411764597</v>
      </c>
      <c r="AM41">
        <v>7.2515686274509887</v>
      </c>
      <c r="AN41">
        <v>7.4687450980392116</v>
      </c>
      <c r="AO41">
        <v>8.1000784313725518</v>
      </c>
      <c r="AP41">
        <v>8.8802352941176341</v>
      </c>
      <c r="AQ41" t="s">
        <v>1157</v>
      </c>
      <c r="AR41" t="s">
        <v>1162</v>
      </c>
      <c r="AS41" t="s">
        <v>1158</v>
      </c>
      <c r="AT41" t="s">
        <v>1163</v>
      </c>
      <c r="AU41" t="s">
        <v>1158</v>
      </c>
      <c r="AV41" t="s">
        <v>1163</v>
      </c>
      <c r="AW41" t="s">
        <v>1158</v>
      </c>
      <c r="AX41" t="s">
        <v>1163</v>
      </c>
      <c r="AY41" t="s">
        <v>1152</v>
      </c>
      <c r="AZ41" t="s">
        <v>1161</v>
      </c>
      <c r="BA41" t="s">
        <v>1152</v>
      </c>
      <c r="BB41" t="s">
        <v>1161</v>
      </c>
    </row>
    <row r="42" spans="1:54" x14ac:dyDescent="0.25">
      <c r="A42" s="1">
        <v>40</v>
      </c>
      <c r="B42" t="s">
        <v>91</v>
      </c>
      <c r="C42" t="s">
        <v>1168</v>
      </c>
      <c r="D42">
        <v>12.917999999999999</v>
      </c>
      <c r="E42">
        <v>3.4816000000000069E-2</v>
      </c>
      <c r="F42">
        <v>15.04294117647057</v>
      </c>
      <c r="G42">
        <v>4.3758016147635283E-2</v>
      </c>
      <c r="H42">
        <v>15.159999999999989</v>
      </c>
      <c r="I42">
        <v>0.13052800000000009</v>
      </c>
      <c r="J42">
        <v>14.789803921568639</v>
      </c>
      <c r="K42">
        <v>6.1072510572856779E-2</v>
      </c>
      <c r="L42">
        <v>16.208181818181821</v>
      </c>
      <c r="M42">
        <v>3.9669421487603378E-2</v>
      </c>
      <c r="N42">
        <v>16.06306122448979</v>
      </c>
      <c r="O42">
        <v>0.47506205747605218</v>
      </c>
      <c r="P42">
        <v>1</v>
      </c>
      <c r="Q42">
        <v>3.75</v>
      </c>
      <c r="R42">
        <v>3.25</v>
      </c>
      <c r="S42">
        <v>2</v>
      </c>
      <c r="T42">
        <v>5</v>
      </c>
      <c r="U42">
        <v>4.6500000000000004</v>
      </c>
      <c r="V42">
        <v>1</v>
      </c>
      <c r="W42">
        <v>0.13936863574266101</v>
      </c>
      <c r="X42">
        <v>0</v>
      </c>
      <c r="Y42">
        <v>0.1644945948653482</v>
      </c>
      <c r="Z42">
        <v>0.17355627806161891</v>
      </c>
      <c r="AA42">
        <v>0.14489889468715231</v>
      </c>
      <c r="AB42">
        <v>0.25469746231474039</v>
      </c>
      <c r="AC42">
        <v>0.24346347921425829</v>
      </c>
      <c r="AD42">
        <v>15.03033135678513</v>
      </c>
      <c r="AE42" t="s">
        <v>1153</v>
      </c>
      <c r="AF42" t="s">
        <v>1152</v>
      </c>
      <c r="AG42" t="s">
        <v>1153</v>
      </c>
      <c r="AH42" t="s">
        <v>1153</v>
      </c>
      <c r="AI42">
        <v>15</v>
      </c>
      <c r="AJ42">
        <v>11.13254901960784</v>
      </c>
      <c r="AK42">
        <v>17.29568627450983</v>
      </c>
      <c r="AL42">
        <v>14.30857516339864</v>
      </c>
      <c r="AM42">
        <v>13.33650980392156</v>
      </c>
      <c r="AN42">
        <v>13.933058823529411</v>
      </c>
      <c r="AO42">
        <v>14.820274509803889</v>
      </c>
      <c r="AP42">
        <v>15.31</v>
      </c>
      <c r="AQ42" t="s">
        <v>1154</v>
      </c>
      <c r="AR42" t="s">
        <v>1152</v>
      </c>
      <c r="AS42" t="s">
        <v>1158</v>
      </c>
      <c r="AT42" t="s">
        <v>1163</v>
      </c>
      <c r="AU42" t="s">
        <v>1158</v>
      </c>
      <c r="AV42" t="s">
        <v>1163</v>
      </c>
      <c r="AW42" t="s">
        <v>1155</v>
      </c>
      <c r="AX42" t="s">
        <v>1159</v>
      </c>
      <c r="AY42" t="s">
        <v>1157</v>
      </c>
      <c r="AZ42" t="s">
        <v>1162</v>
      </c>
      <c r="BA42" t="s">
        <v>1157</v>
      </c>
      <c r="BB42" t="s">
        <v>1162</v>
      </c>
    </row>
    <row r="43" spans="1:54" x14ac:dyDescent="0.25">
      <c r="A43" s="1">
        <v>41</v>
      </c>
      <c r="B43" t="s">
        <v>92</v>
      </c>
      <c r="C43" t="s">
        <v>1164</v>
      </c>
      <c r="D43">
        <v>24.886428571428581</v>
      </c>
      <c r="E43">
        <v>5.9630102040816327E-2</v>
      </c>
      <c r="F43">
        <v>31.893529411764721</v>
      </c>
      <c r="G43">
        <v>0.13412871972318449</v>
      </c>
      <c r="H43">
        <v>28.841200000000011</v>
      </c>
      <c r="I43">
        <v>0.36118656000000032</v>
      </c>
      <c r="J43">
        <v>24.77803921568627</v>
      </c>
      <c r="K43">
        <v>5.469419454056107E-2</v>
      </c>
      <c r="L43">
        <v>65.937826086956434</v>
      </c>
      <c r="M43">
        <v>27.394234404536849</v>
      </c>
      <c r="N43" t="s">
        <v>1151</v>
      </c>
      <c r="O43" t="s">
        <v>1151</v>
      </c>
      <c r="P43" t="s">
        <v>1151</v>
      </c>
      <c r="Q43" t="s">
        <v>1151</v>
      </c>
      <c r="R43" t="s">
        <v>1151</v>
      </c>
      <c r="S43" t="s">
        <v>1151</v>
      </c>
      <c r="T43" t="s">
        <v>1151</v>
      </c>
      <c r="U43" t="s">
        <v>1151</v>
      </c>
      <c r="V43" t="s">
        <v>1151</v>
      </c>
      <c r="W43" t="s">
        <v>1151</v>
      </c>
      <c r="X43" t="s">
        <v>1151</v>
      </c>
      <c r="Y43" t="s">
        <v>1151</v>
      </c>
      <c r="Z43" t="s">
        <v>1151</v>
      </c>
      <c r="AA43" t="s">
        <v>1151</v>
      </c>
      <c r="AB43" t="s">
        <v>1151</v>
      </c>
      <c r="AC43" t="s">
        <v>1151</v>
      </c>
      <c r="AD43" t="s">
        <v>1151</v>
      </c>
      <c r="AE43" t="s">
        <v>1151</v>
      </c>
      <c r="AF43" t="s">
        <v>1151</v>
      </c>
      <c r="AG43" t="s">
        <v>1151</v>
      </c>
      <c r="AH43" t="s">
        <v>1151</v>
      </c>
      <c r="AI43">
        <v>15</v>
      </c>
      <c r="AJ43">
        <v>22.742941176470591</v>
      </c>
      <c r="AK43">
        <v>34.294117647058847</v>
      </c>
      <c r="AL43">
        <v>28.430457516339789</v>
      </c>
      <c r="AM43">
        <v>25.824156862745038</v>
      </c>
      <c r="AN43">
        <v>27.768588235294111</v>
      </c>
      <c r="AO43">
        <v>29.04545098039215</v>
      </c>
      <c r="AP43">
        <v>31.256745098039239</v>
      </c>
      <c r="AQ43" t="s">
        <v>1154</v>
      </c>
      <c r="AR43" t="s">
        <v>1152</v>
      </c>
      <c r="AS43" t="s">
        <v>1157</v>
      </c>
      <c r="AT43" t="s">
        <v>1162</v>
      </c>
      <c r="AU43" t="s">
        <v>1155</v>
      </c>
      <c r="AV43" t="s">
        <v>1159</v>
      </c>
      <c r="AW43" t="s">
        <v>1154</v>
      </c>
      <c r="AX43" t="s">
        <v>1152</v>
      </c>
      <c r="AY43" t="s">
        <v>1152</v>
      </c>
      <c r="AZ43" t="s">
        <v>1161</v>
      </c>
      <c r="BA43" t="s">
        <v>1151</v>
      </c>
      <c r="BB43" t="s">
        <v>1151</v>
      </c>
    </row>
    <row r="44" spans="1:54" x14ac:dyDescent="0.25">
      <c r="A44" s="1">
        <v>42</v>
      </c>
      <c r="B44" t="s">
        <v>93</v>
      </c>
      <c r="C44" t="s">
        <v>1166</v>
      </c>
      <c r="D44">
        <v>8.8196666666666683</v>
      </c>
      <c r="E44">
        <v>1.298988888888873E-2</v>
      </c>
      <c r="F44">
        <v>7.7229411764705791</v>
      </c>
      <c r="G44">
        <v>1.513448673587082E-2</v>
      </c>
      <c r="H44">
        <v>7.8972000000000051</v>
      </c>
      <c r="I44">
        <v>9.4361600000000163E-3</v>
      </c>
      <c r="J44">
        <v>7.697058823529404</v>
      </c>
      <c r="K44">
        <v>4.7118800461360882E-2</v>
      </c>
      <c r="L44">
        <v>7.2900000000000027</v>
      </c>
      <c r="M44">
        <v>7.0997481469891062E-30</v>
      </c>
      <c r="N44">
        <v>8.69</v>
      </c>
      <c r="O44">
        <v>0</v>
      </c>
      <c r="P44">
        <v>5.72</v>
      </c>
      <c r="Q44">
        <v>2.44</v>
      </c>
      <c r="R44">
        <v>3.72</v>
      </c>
      <c r="S44">
        <v>2.36</v>
      </c>
      <c r="T44">
        <v>1</v>
      </c>
      <c r="U44">
        <v>4.72</v>
      </c>
      <c r="V44">
        <v>1</v>
      </c>
      <c r="W44">
        <v>0.12573101302706691</v>
      </c>
      <c r="X44">
        <v>0.2098308184727935</v>
      </c>
      <c r="Y44">
        <v>5.9388364399256099E-2</v>
      </c>
      <c r="Z44">
        <v>8.329218106995917E-2</v>
      </c>
      <c r="AA44">
        <v>5.5837973049300597E-2</v>
      </c>
      <c r="AB44">
        <v>0</v>
      </c>
      <c r="AC44">
        <v>0.19204389574759889</v>
      </c>
      <c r="AD44">
        <v>8.0194777777777748</v>
      </c>
      <c r="AE44" t="s">
        <v>1152</v>
      </c>
      <c r="AF44" t="s">
        <v>1153</v>
      </c>
      <c r="AG44" t="s">
        <v>1153</v>
      </c>
      <c r="AH44" t="s">
        <v>1153</v>
      </c>
      <c r="AI44">
        <v>15</v>
      </c>
      <c r="AJ44">
        <v>5.3696078431372598</v>
      </c>
      <c r="AK44">
        <v>8.8364705882353043</v>
      </c>
      <c r="AL44">
        <v>6.8787450980392109</v>
      </c>
      <c r="AM44">
        <v>5.8242745098039244</v>
      </c>
      <c r="AN44">
        <v>6.1763137254901954</v>
      </c>
      <c r="AO44">
        <v>7.2303529411764691</v>
      </c>
      <c r="AP44">
        <v>8.0168627450980416</v>
      </c>
      <c r="AQ44" t="s">
        <v>1157</v>
      </c>
      <c r="AR44" t="s">
        <v>1162</v>
      </c>
      <c r="AS44" t="s">
        <v>1158</v>
      </c>
      <c r="AT44" t="s">
        <v>1163</v>
      </c>
      <c r="AU44" t="s">
        <v>1158</v>
      </c>
      <c r="AV44" t="s">
        <v>1163</v>
      </c>
      <c r="AW44" t="s">
        <v>1158</v>
      </c>
      <c r="AX44" t="s">
        <v>1163</v>
      </c>
      <c r="AY44" t="s">
        <v>1158</v>
      </c>
      <c r="AZ44" t="s">
        <v>1163</v>
      </c>
      <c r="BA44" t="s">
        <v>1157</v>
      </c>
      <c r="BB44" t="s">
        <v>1162</v>
      </c>
    </row>
    <row r="45" spans="1:54" x14ac:dyDescent="0.25">
      <c r="A45" s="1">
        <v>43</v>
      </c>
      <c r="B45" t="s">
        <v>94</v>
      </c>
      <c r="C45" t="s">
        <v>1166</v>
      </c>
      <c r="D45">
        <v>4.5344444444444418</v>
      </c>
      <c r="E45">
        <v>3.358024691358031E-3</v>
      </c>
      <c r="F45">
        <v>3.1449019607843138</v>
      </c>
      <c r="G45">
        <v>2.564459823144942E-2</v>
      </c>
      <c r="H45">
        <v>3.5443999999999982</v>
      </c>
      <c r="I45">
        <v>0.17218463999999989</v>
      </c>
      <c r="J45">
        <v>4.1107843137254951</v>
      </c>
      <c r="K45">
        <v>0.3786974240676666</v>
      </c>
      <c r="L45">
        <v>3.2649999999999988</v>
      </c>
      <c r="M45">
        <v>0.24187500000000009</v>
      </c>
      <c r="N45">
        <v>6.2900000000000018</v>
      </c>
      <c r="O45">
        <v>7.8886090522101181E-31</v>
      </c>
      <c r="P45">
        <v>4.208333333333333</v>
      </c>
      <c r="Q45">
        <v>1.708333333333333</v>
      </c>
      <c r="R45">
        <v>2.916666666666667</v>
      </c>
      <c r="S45">
        <v>3.208333333333333</v>
      </c>
      <c r="T45">
        <v>1.291666666666667</v>
      </c>
      <c r="U45">
        <v>5.208333333333333</v>
      </c>
      <c r="V45">
        <v>1</v>
      </c>
      <c r="W45">
        <v>0.34149337379027472</v>
      </c>
      <c r="X45">
        <v>0.44183968244071647</v>
      </c>
      <c r="Y45">
        <v>0</v>
      </c>
      <c r="Z45">
        <v>0.12703036348899491</v>
      </c>
      <c r="AA45">
        <v>0.30712637945009202</v>
      </c>
      <c r="AB45">
        <v>3.8188166344534702E-2</v>
      </c>
      <c r="AC45">
        <v>1.000062348026685</v>
      </c>
      <c r="AD45">
        <v>4.1482551198257083</v>
      </c>
      <c r="AE45" t="s">
        <v>1152</v>
      </c>
      <c r="AF45" t="s">
        <v>1153</v>
      </c>
      <c r="AG45" t="s">
        <v>1153</v>
      </c>
      <c r="AH45" t="s">
        <v>1153</v>
      </c>
      <c r="AI45">
        <v>15</v>
      </c>
      <c r="AJ45">
        <v>2.155686274509804</v>
      </c>
      <c r="AK45">
        <v>3.9037254901960812</v>
      </c>
      <c r="AL45">
        <v>2.8507058823529361</v>
      </c>
      <c r="AM45">
        <v>2.425568627450978</v>
      </c>
      <c r="AN45">
        <v>2.6508627450980362</v>
      </c>
      <c r="AO45">
        <v>2.950235294117646</v>
      </c>
      <c r="AP45">
        <v>3.2219607843137208</v>
      </c>
      <c r="AQ45" t="s">
        <v>1152</v>
      </c>
      <c r="AR45" t="s">
        <v>1161</v>
      </c>
      <c r="AS45" t="s">
        <v>1158</v>
      </c>
      <c r="AT45" t="s">
        <v>1163</v>
      </c>
      <c r="AU45" t="s">
        <v>1157</v>
      </c>
      <c r="AV45" t="s">
        <v>1162</v>
      </c>
      <c r="AW45" t="s">
        <v>1152</v>
      </c>
      <c r="AX45" t="s">
        <v>1161</v>
      </c>
      <c r="AY45" t="s">
        <v>1157</v>
      </c>
      <c r="AZ45" t="s">
        <v>1162</v>
      </c>
      <c r="BA45" t="s">
        <v>1152</v>
      </c>
      <c r="BB45" t="s">
        <v>1161</v>
      </c>
    </row>
    <row r="46" spans="1:54" x14ac:dyDescent="0.25">
      <c r="A46" s="1">
        <v>44</v>
      </c>
      <c r="B46" t="s">
        <v>95</v>
      </c>
      <c r="C46" t="s">
        <v>1166</v>
      </c>
      <c r="D46">
        <v>4.8681818181818173</v>
      </c>
      <c r="E46">
        <v>3.1239669421487658E-3</v>
      </c>
      <c r="F46">
        <v>3.710196078431371</v>
      </c>
      <c r="G46">
        <v>1.9430988081507051E-3</v>
      </c>
      <c r="H46">
        <v>4.1179999999999959</v>
      </c>
      <c r="I46">
        <v>9.536000000000015E-3</v>
      </c>
      <c r="J46">
        <v>4.6092156862745162</v>
      </c>
      <c r="K46">
        <v>0.13689350249903889</v>
      </c>
      <c r="L46">
        <v>9.598695652173916</v>
      </c>
      <c r="M46">
        <v>9.9243856332702548E-3</v>
      </c>
      <c r="N46">
        <v>5.045999999999994</v>
      </c>
      <c r="O46">
        <v>0.58406399999999981</v>
      </c>
      <c r="P46">
        <v>3.4761904761904758</v>
      </c>
      <c r="Q46">
        <v>1</v>
      </c>
      <c r="R46">
        <v>2.1904761904761911</v>
      </c>
      <c r="S46">
        <v>2.9047619047619051</v>
      </c>
      <c r="T46">
        <v>5.1904761904761907</v>
      </c>
      <c r="U46">
        <v>3.9047619047619051</v>
      </c>
      <c r="V46">
        <v>1</v>
      </c>
      <c r="W46">
        <v>0.44688019564124221</v>
      </c>
      <c r="X46">
        <v>0.31210904094320241</v>
      </c>
      <c r="Y46">
        <v>0</v>
      </c>
      <c r="Z46">
        <v>0.1099143853715245</v>
      </c>
      <c r="AA46">
        <v>0.2423105379980994</v>
      </c>
      <c r="AB46">
        <v>1.58711276958498</v>
      </c>
      <c r="AC46">
        <v>0.36003593700454378</v>
      </c>
      <c r="AD46">
        <v>5.3250482058436024</v>
      </c>
      <c r="AE46" t="s">
        <v>1152</v>
      </c>
      <c r="AF46" t="s">
        <v>1153</v>
      </c>
      <c r="AG46" t="s">
        <v>1153</v>
      </c>
      <c r="AH46" t="s">
        <v>1153</v>
      </c>
      <c r="AI46">
        <v>14.76470588235294</v>
      </c>
      <c r="AJ46">
        <v>2.6899999999999991</v>
      </c>
      <c r="AK46">
        <v>4.8909803921568686</v>
      </c>
      <c r="AL46">
        <v>3.7627287222581298</v>
      </c>
      <c r="AM46">
        <v>3.0995686274509811</v>
      </c>
      <c r="AN46">
        <v>3.4077254901960798</v>
      </c>
      <c r="AO46">
        <v>3.9721568627450972</v>
      </c>
      <c r="AP46">
        <v>4.4262352941176513</v>
      </c>
      <c r="AQ46" t="s">
        <v>1157</v>
      </c>
      <c r="AR46" t="s">
        <v>1162</v>
      </c>
      <c r="AS46" t="s">
        <v>1155</v>
      </c>
      <c r="AT46" t="s">
        <v>1159</v>
      </c>
      <c r="AU46" t="s">
        <v>1158</v>
      </c>
      <c r="AV46" t="s">
        <v>1163</v>
      </c>
      <c r="AW46" t="s">
        <v>1157</v>
      </c>
      <c r="AX46" t="s">
        <v>1162</v>
      </c>
      <c r="AY46" t="s">
        <v>1152</v>
      </c>
      <c r="AZ46" t="s">
        <v>1161</v>
      </c>
      <c r="BA46" t="s">
        <v>1152</v>
      </c>
      <c r="BB46" t="s">
        <v>1161</v>
      </c>
    </row>
    <row r="47" spans="1:54" x14ac:dyDescent="0.25">
      <c r="A47" s="1">
        <v>45</v>
      </c>
      <c r="B47" t="s">
        <v>96</v>
      </c>
      <c r="C47" t="s">
        <v>1168</v>
      </c>
      <c r="D47">
        <v>10.67821428571429</v>
      </c>
      <c r="E47">
        <v>2.2921811224489871E-2</v>
      </c>
      <c r="F47">
        <v>10.394313725490189</v>
      </c>
      <c r="G47">
        <v>2.5353940792003121E-2</v>
      </c>
      <c r="H47">
        <v>8.9291999999999891</v>
      </c>
      <c r="I47">
        <v>2.3833600000000088E-3</v>
      </c>
      <c r="J47">
        <v>10.62980392156863</v>
      </c>
      <c r="K47">
        <v>2.3794079200307652E-2</v>
      </c>
      <c r="L47">
        <v>13.363913043478259</v>
      </c>
      <c r="M47">
        <v>1.9062759924385619</v>
      </c>
      <c r="N47">
        <v>14.88999999999999</v>
      </c>
      <c r="O47">
        <v>0</v>
      </c>
      <c r="P47">
        <v>3.08</v>
      </c>
      <c r="Q47">
        <v>2.08</v>
      </c>
      <c r="R47">
        <v>1.08</v>
      </c>
      <c r="S47">
        <v>3.08</v>
      </c>
      <c r="T47">
        <v>3.76</v>
      </c>
      <c r="U47">
        <v>5</v>
      </c>
      <c r="V47">
        <v>1</v>
      </c>
      <c r="W47">
        <v>0.28667471778728032</v>
      </c>
      <c r="X47">
        <v>0.1958758103429539</v>
      </c>
      <c r="Y47">
        <v>0.16408118593941309</v>
      </c>
      <c r="Z47">
        <v>0</v>
      </c>
      <c r="AA47">
        <v>0.190454231237809</v>
      </c>
      <c r="AB47">
        <v>0.49665289650565292</v>
      </c>
      <c r="AC47">
        <v>0.6675626035927078</v>
      </c>
      <c r="AD47">
        <v>11.48090749604189</v>
      </c>
      <c r="AE47" t="s">
        <v>1153</v>
      </c>
      <c r="AF47" t="s">
        <v>1152</v>
      </c>
      <c r="AG47" t="s">
        <v>1153</v>
      </c>
      <c r="AH47" t="s">
        <v>1153</v>
      </c>
      <c r="AI47">
        <v>15</v>
      </c>
      <c r="AJ47">
        <v>8.6400000000000112</v>
      </c>
      <c r="AK47">
        <v>10.631372549019609</v>
      </c>
      <c r="AL47">
        <v>9.7023529411764642</v>
      </c>
      <c r="AM47">
        <v>8.9190196078431399</v>
      </c>
      <c r="AN47">
        <v>9.5947843137254871</v>
      </c>
      <c r="AO47">
        <v>10.004352941176469</v>
      </c>
      <c r="AP47">
        <v>10.29815686274509</v>
      </c>
      <c r="AQ47" t="s">
        <v>1152</v>
      </c>
      <c r="AR47" t="s">
        <v>1161</v>
      </c>
      <c r="AS47" t="s">
        <v>1157</v>
      </c>
      <c r="AT47" t="s">
        <v>1162</v>
      </c>
      <c r="AU47" t="s">
        <v>1156</v>
      </c>
      <c r="AV47" t="s">
        <v>1160</v>
      </c>
      <c r="AW47" t="s">
        <v>1157</v>
      </c>
      <c r="AX47" t="s">
        <v>1162</v>
      </c>
      <c r="AY47" t="s">
        <v>1152</v>
      </c>
      <c r="AZ47" t="s">
        <v>1161</v>
      </c>
      <c r="BA47" t="s">
        <v>1152</v>
      </c>
      <c r="BB47" t="s">
        <v>1161</v>
      </c>
    </row>
    <row r="48" spans="1:54" x14ac:dyDescent="0.25">
      <c r="A48" s="1">
        <v>46</v>
      </c>
      <c r="B48" t="s">
        <v>97</v>
      </c>
      <c r="C48" t="s">
        <v>1164</v>
      </c>
      <c r="D48">
        <v>12.718571428571421</v>
      </c>
      <c r="E48">
        <v>2.204081632653072E-2</v>
      </c>
      <c r="F48">
        <v>14.74294117647058</v>
      </c>
      <c r="G48">
        <v>4.3758016147635637E-2</v>
      </c>
      <c r="H48">
        <v>14.874800000000009</v>
      </c>
      <c r="I48">
        <v>0.12701696000000021</v>
      </c>
      <c r="J48">
        <v>14.818627450980401</v>
      </c>
      <c r="K48">
        <v>3.5753018069973233E-2</v>
      </c>
      <c r="L48">
        <v>26.555909090909111</v>
      </c>
      <c r="M48">
        <v>0.1222469008264461</v>
      </c>
      <c r="N48" t="s">
        <v>1151</v>
      </c>
      <c r="O48" t="s">
        <v>1151</v>
      </c>
      <c r="P48" t="s">
        <v>1151</v>
      </c>
      <c r="Q48" t="s">
        <v>1151</v>
      </c>
      <c r="R48" t="s">
        <v>1151</v>
      </c>
      <c r="S48" t="s">
        <v>1151</v>
      </c>
      <c r="T48" t="s">
        <v>1151</v>
      </c>
      <c r="U48" t="s">
        <v>1151</v>
      </c>
      <c r="V48" t="s">
        <v>1151</v>
      </c>
      <c r="W48" t="s">
        <v>1151</v>
      </c>
      <c r="X48" t="s">
        <v>1151</v>
      </c>
      <c r="Y48" t="s">
        <v>1151</v>
      </c>
      <c r="Z48" t="s">
        <v>1151</v>
      </c>
      <c r="AA48" t="s">
        <v>1151</v>
      </c>
      <c r="AB48" t="s">
        <v>1151</v>
      </c>
      <c r="AC48" t="s">
        <v>1151</v>
      </c>
      <c r="AD48" t="s">
        <v>1151</v>
      </c>
      <c r="AE48" t="s">
        <v>1151</v>
      </c>
      <c r="AF48" t="s">
        <v>1151</v>
      </c>
      <c r="AG48" t="s">
        <v>1151</v>
      </c>
      <c r="AH48" t="s">
        <v>1151</v>
      </c>
      <c r="AI48">
        <v>15</v>
      </c>
      <c r="AJ48">
        <v>10.773529411764709</v>
      </c>
      <c r="AK48">
        <v>16.490000000000009</v>
      </c>
      <c r="AL48">
        <v>13.769477124182959</v>
      </c>
      <c r="AM48">
        <v>12.66117647058824</v>
      </c>
      <c r="AN48">
        <v>13.45203921568622</v>
      </c>
      <c r="AO48">
        <v>14.345137254901941</v>
      </c>
      <c r="AP48">
        <v>14.93886274509804</v>
      </c>
      <c r="AQ48" t="s">
        <v>1156</v>
      </c>
      <c r="AR48" t="s">
        <v>1160</v>
      </c>
      <c r="AS48" t="s">
        <v>1158</v>
      </c>
      <c r="AT48" t="s">
        <v>1163</v>
      </c>
      <c r="AU48" t="s">
        <v>1158</v>
      </c>
      <c r="AV48" t="s">
        <v>1163</v>
      </c>
      <c r="AW48" t="s">
        <v>1158</v>
      </c>
      <c r="AX48" t="s">
        <v>1163</v>
      </c>
      <c r="AY48" t="s">
        <v>1152</v>
      </c>
      <c r="AZ48" t="s">
        <v>1161</v>
      </c>
      <c r="BA48" t="s">
        <v>1151</v>
      </c>
      <c r="BB48" t="s">
        <v>1151</v>
      </c>
    </row>
    <row r="49" spans="1:54" x14ac:dyDescent="0.25">
      <c r="A49" s="1">
        <v>47</v>
      </c>
      <c r="B49" t="s">
        <v>98</v>
      </c>
      <c r="C49" t="s">
        <v>1168</v>
      </c>
      <c r="D49">
        <v>18.708461538461531</v>
      </c>
      <c r="E49">
        <v>0.40380532544378778</v>
      </c>
      <c r="F49">
        <v>19.850000000000019</v>
      </c>
      <c r="G49">
        <v>6.4399999999999499E-2</v>
      </c>
      <c r="H49">
        <v>20.751600000000021</v>
      </c>
      <c r="I49">
        <v>0.2479814399999998</v>
      </c>
      <c r="J49">
        <v>20.75098039215688</v>
      </c>
      <c r="K49">
        <v>6.9550019223374976E-2</v>
      </c>
      <c r="L49">
        <v>22.16272727272726</v>
      </c>
      <c r="M49">
        <v>6.1983471074380188E-2</v>
      </c>
      <c r="N49" t="s">
        <v>1151</v>
      </c>
      <c r="O49" t="s">
        <v>1151</v>
      </c>
      <c r="P49" t="s">
        <v>1151</v>
      </c>
      <c r="Q49" t="s">
        <v>1151</v>
      </c>
      <c r="R49" t="s">
        <v>1151</v>
      </c>
      <c r="S49" t="s">
        <v>1151</v>
      </c>
      <c r="T49" t="s">
        <v>1151</v>
      </c>
      <c r="U49" t="s">
        <v>1151</v>
      </c>
      <c r="V49" t="s">
        <v>1151</v>
      </c>
      <c r="W49" t="s">
        <v>1151</v>
      </c>
      <c r="X49" t="s">
        <v>1151</v>
      </c>
      <c r="Y49" t="s">
        <v>1151</v>
      </c>
      <c r="Z49" t="s">
        <v>1151</v>
      </c>
      <c r="AA49" t="s">
        <v>1151</v>
      </c>
      <c r="AB49" t="s">
        <v>1151</v>
      </c>
      <c r="AC49" t="s">
        <v>1151</v>
      </c>
      <c r="AD49" t="s">
        <v>1151</v>
      </c>
      <c r="AE49" t="s">
        <v>1151</v>
      </c>
      <c r="AF49" t="s">
        <v>1151</v>
      </c>
      <c r="AG49" t="s">
        <v>1151</v>
      </c>
      <c r="AH49" t="s">
        <v>1151</v>
      </c>
      <c r="AI49">
        <v>15</v>
      </c>
      <c r="AJ49">
        <v>16.42039215686275</v>
      </c>
      <c r="AK49">
        <v>24.673529411764711</v>
      </c>
      <c r="AL49">
        <v>19.538483660130691</v>
      </c>
      <c r="AM49">
        <v>17.659764705882381</v>
      </c>
      <c r="AN49">
        <v>18.83298039215687</v>
      </c>
      <c r="AO49">
        <v>19.71360784313725</v>
      </c>
      <c r="AP49">
        <v>20.765529411764732</v>
      </c>
      <c r="AQ49" t="s">
        <v>1156</v>
      </c>
      <c r="AR49" t="s">
        <v>1160</v>
      </c>
      <c r="AS49" t="s">
        <v>1158</v>
      </c>
      <c r="AT49" t="s">
        <v>1163</v>
      </c>
      <c r="AU49" t="s">
        <v>1158</v>
      </c>
      <c r="AV49" t="s">
        <v>1163</v>
      </c>
      <c r="AW49" t="s">
        <v>1158</v>
      </c>
      <c r="AX49" t="s">
        <v>1163</v>
      </c>
      <c r="AY49" t="s">
        <v>1157</v>
      </c>
      <c r="AZ49" t="s">
        <v>1162</v>
      </c>
      <c r="BA49" t="s">
        <v>1151</v>
      </c>
      <c r="BB49" t="s">
        <v>1151</v>
      </c>
    </row>
    <row r="50" spans="1:54" x14ac:dyDescent="0.25">
      <c r="A50" s="1">
        <v>48</v>
      </c>
      <c r="B50" t="s">
        <v>99</v>
      </c>
      <c r="C50" t="s">
        <v>1168</v>
      </c>
      <c r="D50">
        <v>9.9284615384615353</v>
      </c>
      <c r="E50">
        <v>2.2366863905325551E-2</v>
      </c>
      <c r="F50">
        <v>9.3917647058823484</v>
      </c>
      <c r="G50">
        <v>1.426159169550175E-2</v>
      </c>
      <c r="H50">
        <v>10.7768</v>
      </c>
      <c r="I50">
        <v>6.6949759999999831E-2</v>
      </c>
      <c r="J50">
        <v>10.66579999999999</v>
      </c>
      <c r="K50">
        <v>1.8108359999999941E-2</v>
      </c>
      <c r="L50">
        <v>22.146097560975601</v>
      </c>
      <c r="M50">
        <v>6.246281975014871E-2</v>
      </c>
      <c r="N50" t="s">
        <v>1151</v>
      </c>
      <c r="O50" t="s">
        <v>1151</v>
      </c>
      <c r="P50" t="s">
        <v>1151</v>
      </c>
      <c r="Q50" t="s">
        <v>1151</v>
      </c>
      <c r="R50" t="s">
        <v>1151</v>
      </c>
      <c r="S50" t="s">
        <v>1151</v>
      </c>
      <c r="T50" t="s">
        <v>1151</v>
      </c>
      <c r="U50" t="s">
        <v>1151</v>
      </c>
      <c r="V50" t="s">
        <v>1151</v>
      </c>
      <c r="W50" t="s">
        <v>1151</v>
      </c>
      <c r="X50" t="s">
        <v>1151</v>
      </c>
      <c r="Y50" t="s">
        <v>1151</v>
      </c>
      <c r="Z50" t="s">
        <v>1151</v>
      </c>
      <c r="AA50" t="s">
        <v>1151</v>
      </c>
      <c r="AB50" t="s">
        <v>1151</v>
      </c>
      <c r="AC50" t="s">
        <v>1151</v>
      </c>
      <c r="AD50" t="s">
        <v>1151</v>
      </c>
      <c r="AE50" t="s">
        <v>1151</v>
      </c>
      <c r="AF50" t="s">
        <v>1151</v>
      </c>
      <c r="AG50" t="s">
        <v>1151</v>
      </c>
      <c r="AH50" t="s">
        <v>1151</v>
      </c>
      <c r="AI50">
        <v>15</v>
      </c>
      <c r="AJ50">
        <v>7.5049019607843173</v>
      </c>
      <c r="AK50">
        <v>11.41882352941176</v>
      </c>
      <c r="AL50">
        <v>9.5327058823529374</v>
      </c>
      <c r="AM50">
        <v>8.750431372549011</v>
      </c>
      <c r="AN50">
        <v>9.2788235294117722</v>
      </c>
      <c r="AO50">
        <v>9.7963137254901991</v>
      </c>
      <c r="AP50">
        <v>10.522627450980391</v>
      </c>
      <c r="AQ50" t="s">
        <v>1158</v>
      </c>
      <c r="AR50" t="s">
        <v>1163</v>
      </c>
      <c r="AS50" t="s">
        <v>1155</v>
      </c>
      <c r="AT50" t="s">
        <v>1159</v>
      </c>
      <c r="AU50" t="s">
        <v>1157</v>
      </c>
      <c r="AV50" t="s">
        <v>1162</v>
      </c>
      <c r="AW50" t="s">
        <v>1157</v>
      </c>
      <c r="AX50" t="s">
        <v>1162</v>
      </c>
      <c r="AY50" t="s">
        <v>1152</v>
      </c>
      <c r="AZ50" t="s">
        <v>1161</v>
      </c>
      <c r="BA50" t="s">
        <v>1151</v>
      </c>
      <c r="BB50" t="s">
        <v>1151</v>
      </c>
    </row>
    <row r="51" spans="1:54" x14ac:dyDescent="0.25">
      <c r="A51" s="1">
        <v>49</v>
      </c>
      <c r="B51" t="s">
        <v>100</v>
      </c>
      <c r="C51" t="s">
        <v>1168</v>
      </c>
      <c r="D51">
        <v>14.382</v>
      </c>
      <c r="E51">
        <v>3.9936000000000069E-2</v>
      </c>
      <c r="F51">
        <v>16.720784313725499</v>
      </c>
      <c r="G51">
        <v>5.446212995001893E-2</v>
      </c>
      <c r="H51">
        <v>16.86061224489794</v>
      </c>
      <c r="I51">
        <v>0.16454044148271491</v>
      </c>
      <c r="J51">
        <v>16.79219999999998</v>
      </c>
      <c r="K51">
        <v>4.5929159999999927E-2</v>
      </c>
      <c r="L51">
        <v>22.592439024390231</v>
      </c>
      <c r="M51">
        <v>408.60804283164782</v>
      </c>
      <c r="N51">
        <v>106.2793999999999</v>
      </c>
      <c r="O51">
        <v>356.81177364000018</v>
      </c>
      <c r="P51" t="s">
        <v>1151</v>
      </c>
      <c r="Q51" t="s">
        <v>1151</v>
      </c>
      <c r="R51" t="s">
        <v>1151</v>
      </c>
      <c r="S51" t="s">
        <v>1151</v>
      </c>
      <c r="T51" t="s">
        <v>1151</v>
      </c>
      <c r="U51" t="s">
        <v>1151</v>
      </c>
      <c r="V51" t="s">
        <v>1151</v>
      </c>
      <c r="W51">
        <v>1.215932364332889</v>
      </c>
      <c r="X51">
        <v>0</v>
      </c>
      <c r="Y51">
        <v>0.16261885090568051</v>
      </c>
      <c r="Z51">
        <v>0.1723412769363053</v>
      </c>
      <c r="AA51">
        <v>0.16758448060074979</v>
      </c>
      <c r="AB51">
        <v>0.57088298041929009</v>
      </c>
      <c r="AC51">
        <v>6.3897510777360544</v>
      </c>
      <c r="AD51">
        <v>32.271239263835596</v>
      </c>
      <c r="AE51" t="s">
        <v>1153</v>
      </c>
      <c r="AF51" t="s">
        <v>1153</v>
      </c>
      <c r="AG51" t="s">
        <v>1152</v>
      </c>
      <c r="AH51" t="s">
        <v>1153</v>
      </c>
      <c r="AI51">
        <v>14.686274509803919</v>
      </c>
      <c r="AJ51">
        <v>12.240196078431371</v>
      </c>
      <c r="AK51">
        <v>19.541372549019609</v>
      </c>
      <c r="AL51">
        <v>15.68029174746818</v>
      </c>
      <c r="AM51">
        <v>14.402196078431331</v>
      </c>
      <c r="AN51">
        <v>14.94235294117647</v>
      </c>
      <c r="AO51">
        <v>16.358666666666661</v>
      </c>
      <c r="AP51">
        <v>17.18113725490193</v>
      </c>
      <c r="AQ51" t="s">
        <v>1154</v>
      </c>
      <c r="AR51" t="s">
        <v>1152</v>
      </c>
      <c r="AS51" t="s">
        <v>1158</v>
      </c>
      <c r="AT51" t="s">
        <v>1163</v>
      </c>
      <c r="AU51" t="s">
        <v>1158</v>
      </c>
      <c r="AV51" t="s">
        <v>1163</v>
      </c>
      <c r="AW51" t="s">
        <v>1158</v>
      </c>
      <c r="AX51" t="s">
        <v>1163</v>
      </c>
      <c r="AY51" t="s">
        <v>1152</v>
      </c>
      <c r="AZ51" t="s">
        <v>1161</v>
      </c>
      <c r="BA51" t="s">
        <v>1152</v>
      </c>
      <c r="BB51" t="s">
        <v>1161</v>
      </c>
    </row>
    <row r="52" spans="1:54" x14ac:dyDescent="0.25">
      <c r="A52" s="1">
        <v>50</v>
      </c>
      <c r="B52" t="s">
        <v>101</v>
      </c>
      <c r="C52" t="s">
        <v>1168</v>
      </c>
      <c r="D52">
        <v>64.638000000000005</v>
      </c>
      <c r="E52">
        <v>1.1304960000000031</v>
      </c>
      <c r="F52">
        <v>68.31098039215685</v>
      </c>
      <c r="G52">
        <v>0.52735786236063031</v>
      </c>
      <c r="H52">
        <v>67.824799999999968</v>
      </c>
      <c r="I52">
        <v>0.45799296000000489</v>
      </c>
      <c r="J52">
        <v>70.938627450980391</v>
      </c>
      <c r="K52">
        <v>23.278356939638581</v>
      </c>
      <c r="L52">
        <v>42.207499999999982</v>
      </c>
      <c r="M52">
        <v>19.564943750000001</v>
      </c>
      <c r="N52">
        <v>39.406326530612262</v>
      </c>
      <c r="O52">
        <v>4.5799579341940904</v>
      </c>
      <c r="P52" t="s">
        <v>1151</v>
      </c>
      <c r="Q52" t="s">
        <v>1151</v>
      </c>
      <c r="R52" t="s">
        <v>1151</v>
      </c>
      <c r="S52" t="s">
        <v>1151</v>
      </c>
      <c r="T52" t="s">
        <v>1151</v>
      </c>
      <c r="U52" t="s">
        <v>1151</v>
      </c>
      <c r="V52" t="s">
        <v>1151</v>
      </c>
      <c r="W52">
        <v>0.46772374504039338</v>
      </c>
      <c r="X52">
        <v>0.64029499044491911</v>
      </c>
      <c r="Y52">
        <v>0.73350287647569501</v>
      </c>
      <c r="Z52">
        <v>0.72116525368867368</v>
      </c>
      <c r="AA52">
        <v>0.80018371912623465</v>
      </c>
      <c r="AB52">
        <v>7.1084359188153812E-2</v>
      </c>
      <c r="AC52">
        <v>0</v>
      </c>
      <c r="AD52">
        <v>58.887705728958252</v>
      </c>
      <c r="AE52" t="s">
        <v>1153</v>
      </c>
      <c r="AF52" t="s">
        <v>1153</v>
      </c>
      <c r="AG52" t="s">
        <v>1152</v>
      </c>
      <c r="AH52" t="s">
        <v>1153</v>
      </c>
      <c r="AI52">
        <v>15</v>
      </c>
      <c r="AJ52">
        <v>58.381960784313698</v>
      </c>
      <c r="AK52">
        <v>87.616078431372557</v>
      </c>
      <c r="AL52">
        <v>72.732522875816969</v>
      </c>
      <c r="AM52">
        <v>67.616274509803873</v>
      </c>
      <c r="AN52">
        <v>71.925607843137172</v>
      </c>
      <c r="AO52">
        <v>74.18603921568625</v>
      </c>
      <c r="AP52">
        <v>77.995568627450922</v>
      </c>
      <c r="AQ52" t="s">
        <v>1154</v>
      </c>
      <c r="AR52" t="s">
        <v>1152</v>
      </c>
      <c r="AS52" t="s">
        <v>1156</v>
      </c>
      <c r="AT52" t="s">
        <v>1160</v>
      </c>
      <c r="AU52" t="s">
        <v>1156</v>
      </c>
      <c r="AV52" t="s">
        <v>1160</v>
      </c>
      <c r="AW52" t="s">
        <v>1156</v>
      </c>
      <c r="AX52" t="s">
        <v>1160</v>
      </c>
      <c r="AY52" t="s">
        <v>1153</v>
      </c>
      <c r="AZ52" t="s">
        <v>1153</v>
      </c>
      <c r="BA52" t="s">
        <v>1153</v>
      </c>
      <c r="BB52" t="s">
        <v>1153</v>
      </c>
    </row>
    <row r="53" spans="1:54" x14ac:dyDescent="0.25">
      <c r="A53" s="1">
        <v>51</v>
      </c>
      <c r="B53" t="s">
        <v>102</v>
      </c>
      <c r="C53" t="s">
        <v>1170</v>
      </c>
      <c r="D53">
        <v>6.6340000000000021</v>
      </c>
      <c r="E53">
        <v>0.59286400000000017</v>
      </c>
      <c r="F53">
        <v>7.1103921568627424</v>
      </c>
      <c r="G53">
        <v>7.7723952326028984E-3</v>
      </c>
      <c r="H53">
        <v>7.206800000000003</v>
      </c>
      <c r="I53">
        <v>7.6057599999999736E-3</v>
      </c>
      <c r="J53">
        <v>7.3043137254901884</v>
      </c>
      <c r="K53">
        <v>8.938254517493225E-3</v>
      </c>
      <c r="L53">
        <v>6.6954761904761924</v>
      </c>
      <c r="M53">
        <v>4.4082152494331064</v>
      </c>
      <c r="N53">
        <v>6.5593877551020352</v>
      </c>
      <c r="O53">
        <v>8.9062890462307281E-2</v>
      </c>
      <c r="P53">
        <v>2.7</v>
      </c>
      <c r="Q53">
        <v>3.3</v>
      </c>
      <c r="R53">
        <v>4.0999999999999996</v>
      </c>
      <c r="S53">
        <v>5.2</v>
      </c>
      <c r="T53">
        <v>3.15</v>
      </c>
      <c r="U53">
        <v>2.0499999999999998</v>
      </c>
      <c r="V53">
        <v>1</v>
      </c>
      <c r="W53">
        <v>3.769989993031201E-2</v>
      </c>
      <c r="X53">
        <v>1.137487943747972E-2</v>
      </c>
      <c r="Y53">
        <v>8.4002413385627861E-2</v>
      </c>
      <c r="Z53">
        <v>9.870010267260021E-2</v>
      </c>
      <c r="AA53">
        <v>0.1135663873215504</v>
      </c>
      <c r="AB53">
        <v>2.074712464868456E-2</v>
      </c>
      <c r="AC53">
        <v>0</v>
      </c>
      <c r="AD53">
        <v>6.9183949713218604</v>
      </c>
      <c r="AE53" t="s">
        <v>1152</v>
      </c>
      <c r="AF53" t="s">
        <v>1153</v>
      </c>
      <c r="AG53" t="s">
        <v>1153</v>
      </c>
      <c r="AH53" t="s">
        <v>1153</v>
      </c>
      <c r="AI53">
        <v>15</v>
      </c>
      <c r="AJ53">
        <v>4.8858823529411728</v>
      </c>
      <c r="AK53">
        <v>12.291176470588249</v>
      </c>
      <c r="AL53">
        <v>6.6441045751633911</v>
      </c>
      <c r="AM53">
        <v>5.5954901960784316</v>
      </c>
      <c r="AN53">
        <v>5.9797647058823564</v>
      </c>
      <c r="AO53">
        <v>6.5007058823529382</v>
      </c>
      <c r="AP53">
        <v>7.1166666666666609</v>
      </c>
      <c r="AQ53" t="s">
        <v>1158</v>
      </c>
      <c r="AR53" t="s">
        <v>1163</v>
      </c>
      <c r="AS53" t="s">
        <v>1158</v>
      </c>
      <c r="AT53" t="s">
        <v>1163</v>
      </c>
      <c r="AU53" t="s">
        <v>1157</v>
      </c>
      <c r="AV53" t="s">
        <v>1162</v>
      </c>
      <c r="AW53" t="s">
        <v>1157</v>
      </c>
      <c r="AX53" t="s">
        <v>1162</v>
      </c>
      <c r="AY53" t="s">
        <v>1158</v>
      </c>
      <c r="AZ53" t="s">
        <v>1163</v>
      </c>
      <c r="BA53" t="s">
        <v>1158</v>
      </c>
      <c r="BB53" t="s">
        <v>1163</v>
      </c>
    </row>
    <row r="54" spans="1:54" x14ac:dyDescent="0.25">
      <c r="A54" s="1">
        <v>52</v>
      </c>
      <c r="B54" t="s">
        <v>103</v>
      </c>
      <c r="C54" t="s">
        <v>1170</v>
      </c>
      <c r="D54">
        <v>32.569166666666668</v>
      </c>
      <c r="E54">
        <v>66.338315972222247</v>
      </c>
      <c r="F54">
        <v>33.249215686274532</v>
      </c>
      <c r="G54">
        <v>0.39966605151864698</v>
      </c>
      <c r="H54">
        <v>33.93839999999998</v>
      </c>
      <c r="I54">
        <v>0.53583744000000033</v>
      </c>
      <c r="J54">
        <v>29.596274509803919</v>
      </c>
      <c r="K54">
        <v>0.1124233756247591</v>
      </c>
      <c r="L54">
        <v>38.2990909090909</v>
      </c>
      <c r="M54">
        <v>48.7517355371901</v>
      </c>
      <c r="N54">
        <v>32.453999999999994</v>
      </c>
      <c r="O54">
        <v>215.47718399999999</v>
      </c>
      <c r="P54">
        <v>3.25</v>
      </c>
      <c r="Q54">
        <v>3.3</v>
      </c>
      <c r="R54">
        <v>4.2</v>
      </c>
      <c r="S54">
        <v>2.25</v>
      </c>
      <c r="T54">
        <v>5.25</v>
      </c>
      <c r="U54">
        <v>2.75</v>
      </c>
      <c r="V54">
        <v>1</v>
      </c>
      <c r="W54">
        <v>0.1436069983595839</v>
      </c>
      <c r="X54">
        <v>0.1004481883649906</v>
      </c>
      <c r="Y54">
        <v>0.1234257093831372</v>
      </c>
      <c r="Z54">
        <v>0.14671189405131749</v>
      </c>
      <c r="AA54">
        <v>0</v>
      </c>
      <c r="AB54">
        <v>0.2940510771517586</v>
      </c>
      <c r="AC54">
        <v>9.6556932841308729E-2</v>
      </c>
      <c r="AD54">
        <v>33.35102462863933</v>
      </c>
      <c r="AE54" t="s">
        <v>1153</v>
      </c>
      <c r="AF54" t="s">
        <v>1153</v>
      </c>
      <c r="AG54" t="s">
        <v>1152</v>
      </c>
      <c r="AH54" t="s">
        <v>1153</v>
      </c>
      <c r="AI54">
        <v>11.36734693877551</v>
      </c>
      <c r="AJ54">
        <v>25.76306122448981</v>
      </c>
      <c r="AK54">
        <v>58.090000000000018</v>
      </c>
      <c r="AL54">
        <v>36.797542639277879</v>
      </c>
      <c r="AM54">
        <v>29.787265306122439</v>
      </c>
      <c r="AN54">
        <v>32.555591836734699</v>
      </c>
      <c r="AO54">
        <v>39.360489795918348</v>
      </c>
      <c r="AP54">
        <v>48.742163265306097</v>
      </c>
      <c r="AQ54" t="s">
        <v>1155</v>
      </c>
      <c r="AR54" t="s">
        <v>1159</v>
      </c>
      <c r="AS54" t="s">
        <v>1155</v>
      </c>
      <c r="AT54" t="s">
        <v>1159</v>
      </c>
      <c r="AU54" t="s">
        <v>1155</v>
      </c>
      <c r="AV54" t="s">
        <v>1159</v>
      </c>
      <c r="AW54" t="s">
        <v>1154</v>
      </c>
      <c r="AX54" t="s">
        <v>1152</v>
      </c>
      <c r="AY54" t="s">
        <v>1155</v>
      </c>
      <c r="AZ54" t="s">
        <v>1159</v>
      </c>
      <c r="BA54" t="s">
        <v>1156</v>
      </c>
      <c r="BB54" t="s">
        <v>1160</v>
      </c>
    </row>
    <row r="55" spans="1:54" x14ac:dyDescent="0.25">
      <c r="A55" s="1">
        <v>53</v>
      </c>
      <c r="B55" t="s">
        <v>104</v>
      </c>
      <c r="C55" t="s">
        <v>1170</v>
      </c>
      <c r="D55">
        <v>12.252962962962959</v>
      </c>
      <c r="E55">
        <v>8.8257887517146819E-2</v>
      </c>
      <c r="F55">
        <v>11.53921568627451</v>
      </c>
      <c r="G55">
        <v>2.082291426374459E-2</v>
      </c>
      <c r="H55">
        <v>13.8276</v>
      </c>
      <c r="I55">
        <v>2.889823999999994E-2</v>
      </c>
      <c r="J55">
        <v>12.555686274509799</v>
      </c>
      <c r="K55">
        <v>2.535394079200284E-2</v>
      </c>
      <c r="L55">
        <v>13.67863636363637</v>
      </c>
      <c r="M55">
        <v>3.573734504132231</v>
      </c>
      <c r="N55">
        <v>12.79</v>
      </c>
      <c r="O55">
        <v>3.1554436208840469E-30</v>
      </c>
      <c r="P55">
        <v>2.416666666666667</v>
      </c>
      <c r="Q55">
        <v>1.083333333333333</v>
      </c>
      <c r="R55">
        <v>5.083333333333333</v>
      </c>
      <c r="S55">
        <v>2.916666666666667</v>
      </c>
      <c r="T55">
        <v>5.583333333333333</v>
      </c>
      <c r="U55">
        <v>3.916666666666667</v>
      </c>
      <c r="V55">
        <v>1</v>
      </c>
      <c r="W55">
        <v>0.10263672522449099</v>
      </c>
      <c r="X55">
        <v>6.1854054564335133E-2</v>
      </c>
      <c r="Y55">
        <v>0</v>
      </c>
      <c r="Z55">
        <v>0.19831367884452011</v>
      </c>
      <c r="AA55">
        <v>8.8088360237892793E-2</v>
      </c>
      <c r="AB55">
        <v>0.1854043407739254</v>
      </c>
      <c r="AC55">
        <v>0.1083942225998302</v>
      </c>
      <c r="AD55">
        <v>12.77401688123061</v>
      </c>
      <c r="AE55" t="s">
        <v>1153</v>
      </c>
      <c r="AF55" t="s">
        <v>1152</v>
      </c>
      <c r="AG55" t="s">
        <v>1153</v>
      </c>
      <c r="AH55" t="s">
        <v>1153</v>
      </c>
      <c r="AI55">
        <v>15</v>
      </c>
      <c r="AJ55">
        <v>11.062352941176471</v>
      </c>
      <c r="AK55">
        <v>15.64235294117649</v>
      </c>
      <c r="AL55">
        <v>12.765084967320229</v>
      </c>
      <c r="AM55">
        <v>11.543999999999979</v>
      </c>
      <c r="AN55">
        <v>12.6130980392157</v>
      </c>
      <c r="AO55">
        <v>13.063490196078391</v>
      </c>
      <c r="AP55">
        <v>13.57007843137256</v>
      </c>
      <c r="AQ55" t="s">
        <v>1156</v>
      </c>
      <c r="AR55" t="s">
        <v>1160</v>
      </c>
      <c r="AS55" t="s">
        <v>1154</v>
      </c>
      <c r="AT55" t="s">
        <v>1152</v>
      </c>
      <c r="AU55" t="s">
        <v>1157</v>
      </c>
      <c r="AV55" t="s">
        <v>1162</v>
      </c>
      <c r="AW55" t="s">
        <v>1156</v>
      </c>
      <c r="AX55" t="s">
        <v>1160</v>
      </c>
      <c r="AY55" t="s">
        <v>1157</v>
      </c>
      <c r="AZ55" t="s">
        <v>1162</v>
      </c>
      <c r="BA55" t="s">
        <v>1155</v>
      </c>
      <c r="BB55" t="s">
        <v>1159</v>
      </c>
    </row>
    <row r="56" spans="1:54" x14ac:dyDescent="0.25">
      <c r="A56" s="1">
        <v>54</v>
      </c>
      <c r="B56" t="s">
        <v>105</v>
      </c>
      <c r="C56" t="s">
        <v>1170</v>
      </c>
      <c r="D56">
        <v>9.8353846153846156</v>
      </c>
      <c r="E56">
        <v>1.5532544378698219E-2</v>
      </c>
      <c r="F56">
        <v>7.629999999999999</v>
      </c>
      <c r="G56">
        <v>1.3939999999999579E-2</v>
      </c>
      <c r="H56">
        <v>7.7971999999999984</v>
      </c>
      <c r="I56">
        <v>9.4361599999999296E-3</v>
      </c>
      <c r="J56">
        <v>7.9588235294117728</v>
      </c>
      <c r="K56">
        <v>3.9108419838523673E-2</v>
      </c>
      <c r="L56">
        <v>8.4900000000000055</v>
      </c>
      <c r="M56">
        <v>3.1554436208840469E-30</v>
      </c>
      <c r="N56">
        <v>9.8899999999999899</v>
      </c>
      <c r="O56">
        <v>0</v>
      </c>
      <c r="P56">
        <v>5.458333333333333</v>
      </c>
      <c r="Q56">
        <v>1</v>
      </c>
      <c r="R56">
        <v>2</v>
      </c>
      <c r="S56">
        <v>3</v>
      </c>
      <c r="T56">
        <v>4</v>
      </c>
      <c r="U56">
        <v>5.541666666666667</v>
      </c>
      <c r="V56">
        <v>1</v>
      </c>
      <c r="W56">
        <v>0.1681513593440199</v>
      </c>
      <c r="X56">
        <v>0.28904123399536252</v>
      </c>
      <c r="Y56">
        <v>0</v>
      </c>
      <c r="Z56">
        <v>2.1913499344691889E-2</v>
      </c>
      <c r="AA56">
        <v>4.3096137537585122E-2</v>
      </c>
      <c r="AB56">
        <v>0.1127129750982971</v>
      </c>
      <c r="AC56">
        <v>0.29619921363040519</v>
      </c>
      <c r="AD56">
        <v>8.6002346907993967</v>
      </c>
      <c r="AE56" t="s">
        <v>1152</v>
      </c>
      <c r="AF56" t="s">
        <v>1153</v>
      </c>
      <c r="AG56" t="s">
        <v>1153</v>
      </c>
      <c r="AH56" t="s">
        <v>1153</v>
      </c>
      <c r="AI56">
        <v>15</v>
      </c>
      <c r="AJ56">
        <v>5.4486274509803936</v>
      </c>
      <c r="AK56">
        <v>8.8688235294117703</v>
      </c>
      <c r="AL56">
        <v>6.9330980392156834</v>
      </c>
      <c r="AM56">
        <v>5.924039215686272</v>
      </c>
      <c r="AN56">
        <v>6.6179999999999959</v>
      </c>
      <c r="AO56">
        <v>7.2953725490196151</v>
      </c>
      <c r="AP56">
        <v>7.8234901960784198</v>
      </c>
      <c r="AQ56" t="s">
        <v>1152</v>
      </c>
      <c r="AR56" t="s">
        <v>1161</v>
      </c>
      <c r="AS56" t="s">
        <v>1158</v>
      </c>
      <c r="AT56" t="s">
        <v>1163</v>
      </c>
      <c r="AU56" t="s">
        <v>1158</v>
      </c>
      <c r="AV56" t="s">
        <v>1163</v>
      </c>
      <c r="AW56" t="s">
        <v>1157</v>
      </c>
      <c r="AX56" t="s">
        <v>1162</v>
      </c>
      <c r="AY56" t="s">
        <v>1157</v>
      </c>
      <c r="AZ56" t="s">
        <v>1162</v>
      </c>
      <c r="BA56" t="s">
        <v>1152</v>
      </c>
      <c r="BB56" t="s">
        <v>1161</v>
      </c>
    </row>
    <row r="57" spans="1:54" x14ac:dyDescent="0.25">
      <c r="A57" s="1">
        <v>55</v>
      </c>
      <c r="B57" t="s">
        <v>106</v>
      </c>
      <c r="C57" t="s">
        <v>1170</v>
      </c>
      <c r="D57">
        <v>5.5441666666666656</v>
      </c>
      <c r="E57">
        <v>2.5815972222222261E-2</v>
      </c>
      <c r="F57">
        <v>6.2207999999999997</v>
      </c>
      <c r="G57">
        <v>6.1273600000000096E-3</v>
      </c>
      <c r="H57">
        <v>6.3155999999999972</v>
      </c>
      <c r="I57">
        <v>6.0566399999999474E-3</v>
      </c>
      <c r="J57">
        <v>6.5133333333333354</v>
      </c>
      <c r="K57">
        <v>7.1555555555555487E-3</v>
      </c>
      <c r="L57">
        <v>10.780909090909081</v>
      </c>
      <c r="M57">
        <v>0.51173553719008302</v>
      </c>
      <c r="N57">
        <v>7.7645098039215732</v>
      </c>
      <c r="O57">
        <v>2.1579777008842749</v>
      </c>
      <c r="P57">
        <v>1.25</v>
      </c>
      <c r="Q57">
        <v>2.35</v>
      </c>
      <c r="R57">
        <v>3.15</v>
      </c>
      <c r="S57">
        <v>4.25</v>
      </c>
      <c r="T57">
        <v>6</v>
      </c>
      <c r="U57">
        <v>4</v>
      </c>
      <c r="V57">
        <v>1</v>
      </c>
      <c r="W57">
        <v>0.26770335873031681</v>
      </c>
      <c r="X57">
        <v>0</v>
      </c>
      <c r="Y57">
        <v>0.122044190590711</v>
      </c>
      <c r="Z57">
        <v>0.13914324364948111</v>
      </c>
      <c r="AA57">
        <v>0.17480835713212131</v>
      </c>
      <c r="AB57">
        <v>0.94454996378940326</v>
      </c>
      <c r="AC57">
        <v>0.40048275435230551</v>
      </c>
      <c r="AD57">
        <v>7.189886482471775</v>
      </c>
      <c r="AE57" t="s">
        <v>1152</v>
      </c>
      <c r="AF57" t="s">
        <v>1153</v>
      </c>
      <c r="AG57" t="s">
        <v>1153</v>
      </c>
      <c r="AH57" t="s">
        <v>1153</v>
      </c>
      <c r="AI57">
        <v>15</v>
      </c>
      <c r="AJ57">
        <v>4.5323529411764696</v>
      </c>
      <c r="AK57">
        <v>9.9900000000000055</v>
      </c>
      <c r="AL57">
        <v>6.2246143790849624</v>
      </c>
      <c r="AM57">
        <v>4.6938823529411708</v>
      </c>
      <c r="AN57">
        <v>5.6406274509803893</v>
      </c>
      <c r="AO57">
        <v>6.4175294117647033</v>
      </c>
      <c r="AP57">
        <v>7.2298039215686254</v>
      </c>
      <c r="AQ57" t="s">
        <v>1156</v>
      </c>
      <c r="AR57" t="s">
        <v>1160</v>
      </c>
      <c r="AS57" t="s">
        <v>1155</v>
      </c>
      <c r="AT57" t="s">
        <v>1159</v>
      </c>
      <c r="AU57" t="s">
        <v>1155</v>
      </c>
      <c r="AV57" t="s">
        <v>1159</v>
      </c>
      <c r="AW57" t="s">
        <v>1158</v>
      </c>
      <c r="AX57" t="s">
        <v>1163</v>
      </c>
      <c r="AY57" t="s">
        <v>1152</v>
      </c>
      <c r="AZ57" t="s">
        <v>1161</v>
      </c>
      <c r="BA57" t="s">
        <v>1157</v>
      </c>
      <c r="BB57" t="s">
        <v>1162</v>
      </c>
    </row>
    <row r="58" spans="1:54" x14ac:dyDescent="0.25">
      <c r="A58" s="1">
        <v>56</v>
      </c>
      <c r="B58" t="s">
        <v>107</v>
      </c>
      <c r="C58" t="s">
        <v>1170</v>
      </c>
      <c r="D58" t="s">
        <v>1151</v>
      </c>
      <c r="E58" t="s">
        <v>1151</v>
      </c>
      <c r="F58">
        <v>26.042941176470599</v>
      </c>
      <c r="G58">
        <v>0.13561683967704721</v>
      </c>
      <c r="H58">
        <v>26.589600000000011</v>
      </c>
      <c r="I58">
        <v>0.10704383999999981</v>
      </c>
      <c r="J58">
        <v>30.63460000000002</v>
      </c>
      <c r="K58">
        <v>0.51080484000000048</v>
      </c>
      <c r="L58">
        <v>29.546521739130451</v>
      </c>
      <c r="M58">
        <v>2.5955009451795852</v>
      </c>
      <c r="N58">
        <v>27.990000000000009</v>
      </c>
      <c r="O58">
        <v>0</v>
      </c>
      <c r="P58" t="s">
        <v>1151</v>
      </c>
      <c r="Q58" t="s">
        <v>1151</v>
      </c>
      <c r="R58" t="s">
        <v>1151</v>
      </c>
      <c r="S58" t="s">
        <v>1151</v>
      </c>
      <c r="T58" t="s">
        <v>1151</v>
      </c>
      <c r="U58" t="s">
        <v>1151</v>
      </c>
      <c r="V58" t="s">
        <v>1151</v>
      </c>
      <c r="W58" t="s">
        <v>1151</v>
      </c>
      <c r="X58" t="s">
        <v>1151</v>
      </c>
      <c r="Y58" t="s">
        <v>1151</v>
      </c>
      <c r="Z58" t="s">
        <v>1151</v>
      </c>
      <c r="AA58" t="s">
        <v>1151</v>
      </c>
      <c r="AB58" t="s">
        <v>1151</v>
      </c>
      <c r="AC58" t="s">
        <v>1151</v>
      </c>
      <c r="AD58" t="s">
        <v>1151</v>
      </c>
      <c r="AE58" t="s">
        <v>1151</v>
      </c>
      <c r="AF58" t="s">
        <v>1151</v>
      </c>
      <c r="AG58" t="s">
        <v>1151</v>
      </c>
      <c r="AH58" t="s">
        <v>1151</v>
      </c>
      <c r="AI58">
        <v>15</v>
      </c>
      <c r="AJ58">
        <v>23.341568627450972</v>
      </c>
      <c r="AK58">
        <v>30.664901960784309</v>
      </c>
      <c r="AL58">
        <v>26.28090196078427</v>
      </c>
      <c r="AM58">
        <v>24.197568627450909</v>
      </c>
      <c r="AN58">
        <v>25.483529411764721</v>
      </c>
      <c r="AO58">
        <v>26.44427450980394</v>
      </c>
      <c r="AP58">
        <v>28.004627450980369</v>
      </c>
      <c r="AQ58" t="s">
        <v>1151</v>
      </c>
      <c r="AR58" t="s">
        <v>1151</v>
      </c>
      <c r="AS58" t="s">
        <v>1155</v>
      </c>
      <c r="AT58" t="s">
        <v>1159</v>
      </c>
      <c r="AU58" t="s">
        <v>1158</v>
      </c>
      <c r="AV58" t="s">
        <v>1163</v>
      </c>
      <c r="AW58" t="s">
        <v>1157</v>
      </c>
      <c r="AX58" t="s">
        <v>1162</v>
      </c>
      <c r="AY58" t="s">
        <v>1157</v>
      </c>
      <c r="AZ58" t="s">
        <v>1162</v>
      </c>
      <c r="BA58" t="s">
        <v>1158</v>
      </c>
      <c r="BB58" t="s">
        <v>1163</v>
      </c>
    </row>
    <row r="59" spans="1:54" x14ac:dyDescent="0.25">
      <c r="A59" s="1">
        <v>57</v>
      </c>
      <c r="B59" t="s">
        <v>108</v>
      </c>
      <c r="C59" t="s">
        <v>1168</v>
      </c>
      <c r="D59">
        <v>5.6825925925925924</v>
      </c>
      <c r="E59">
        <v>1.6241426611796939E-2</v>
      </c>
      <c r="F59">
        <v>6.3378431372549002</v>
      </c>
      <c r="G59">
        <v>6.3384851980007803E-3</v>
      </c>
      <c r="H59">
        <v>7.1067999999999971</v>
      </c>
      <c r="I59">
        <v>7.6057600000000534E-3</v>
      </c>
      <c r="J59">
        <v>7.4064000000000059</v>
      </c>
      <c r="K59">
        <v>8.8950400000000363E-3</v>
      </c>
      <c r="L59">
        <v>7.5030434782608646</v>
      </c>
      <c r="M59">
        <v>9.829867674858243E-3</v>
      </c>
      <c r="N59" t="s">
        <v>1151</v>
      </c>
      <c r="O59" t="s">
        <v>1151</v>
      </c>
      <c r="P59" t="s">
        <v>1151</v>
      </c>
      <c r="Q59" t="s">
        <v>1151</v>
      </c>
      <c r="R59" t="s">
        <v>1151</v>
      </c>
      <c r="S59" t="s">
        <v>1151</v>
      </c>
      <c r="T59" t="s">
        <v>1151</v>
      </c>
      <c r="U59" t="s">
        <v>1151</v>
      </c>
      <c r="V59" t="s">
        <v>1151</v>
      </c>
      <c r="W59" t="s">
        <v>1151</v>
      </c>
      <c r="X59" t="s">
        <v>1151</v>
      </c>
      <c r="Y59" t="s">
        <v>1151</v>
      </c>
      <c r="Z59" t="s">
        <v>1151</v>
      </c>
      <c r="AA59" t="s">
        <v>1151</v>
      </c>
      <c r="AB59" t="s">
        <v>1151</v>
      </c>
      <c r="AC59" t="s">
        <v>1151</v>
      </c>
      <c r="AD59" t="s">
        <v>1151</v>
      </c>
      <c r="AE59" t="s">
        <v>1151</v>
      </c>
      <c r="AF59" t="s">
        <v>1151</v>
      </c>
      <c r="AG59" t="s">
        <v>1151</v>
      </c>
      <c r="AH59" t="s">
        <v>1151</v>
      </c>
      <c r="AI59">
        <v>15</v>
      </c>
      <c r="AJ59">
        <v>4.6835294117647113</v>
      </c>
      <c r="AK59">
        <v>8.0352941176470516</v>
      </c>
      <c r="AL59">
        <v>6.1708758169934637</v>
      </c>
      <c r="AM59">
        <v>4.8840392156862764</v>
      </c>
      <c r="AN59">
        <v>5.5119607843137217</v>
      </c>
      <c r="AO59">
        <v>6.56372549019608</v>
      </c>
      <c r="AP59">
        <v>7.3815686274509833</v>
      </c>
      <c r="AQ59" t="s">
        <v>1155</v>
      </c>
      <c r="AR59" t="s">
        <v>1159</v>
      </c>
      <c r="AS59" t="s">
        <v>1155</v>
      </c>
      <c r="AT59" t="s">
        <v>1159</v>
      </c>
      <c r="AU59" t="s">
        <v>1158</v>
      </c>
      <c r="AV59" t="s">
        <v>1163</v>
      </c>
      <c r="AW59" t="s">
        <v>1157</v>
      </c>
      <c r="AX59" t="s">
        <v>1162</v>
      </c>
      <c r="AY59" t="s">
        <v>1157</v>
      </c>
      <c r="AZ59" t="s">
        <v>1162</v>
      </c>
      <c r="BA59" t="s">
        <v>1151</v>
      </c>
      <c r="BB59" t="s">
        <v>1151</v>
      </c>
    </row>
    <row r="60" spans="1:54" x14ac:dyDescent="0.25">
      <c r="A60" s="1">
        <v>58</v>
      </c>
      <c r="B60" t="s">
        <v>109</v>
      </c>
      <c r="C60" t="s">
        <v>1170</v>
      </c>
      <c r="D60">
        <v>11.074615384615379</v>
      </c>
      <c r="E60">
        <v>2.1301775147928841E-2</v>
      </c>
      <c r="F60">
        <v>12.825686274509801</v>
      </c>
      <c r="G60">
        <v>2.5353940792003121E-2</v>
      </c>
      <c r="H60">
        <v>12.346</v>
      </c>
      <c r="I60">
        <v>2.2704000000000071E-2</v>
      </c>
      <c r="J60">
        <v>12.625400000000001</v>
      </c>
      <c r="K60">
        <v>8.8888840000000191E-2</v>
      </c>
      <c r="L60">
        <v>20.52260869565216</v>
      </c>
      <c r="M60">
        <v>22.049588846880908</v>
      </c>
      <c r="N60">
        <v>16.448</v>
      </c>
      <c r="O60">
        <v>11.02371599999999</v>
      </c>
      <c r="P60">
        <v>1.0869565217391299</v>
      </c>
      <c r="Q60">
        <v>4.5217391304347823</v>
      </c>
      <c r="R60">
        <v>2.0869565217391299</v>
      </c>
      <c r="S60">
        <v>3.0869565217391299</v>
      </c>
      <c r="T60">
        <v>5.5652173913043477</v>
      </c>
      <c r="U60">
        <v>4.6521739130434776</v>
      </c>
      <c r="V60">
        <v>1</v>
      </c>
      <c r="W60">
        <v>0.26853955061483381</v>
      </c>
      <c r="X60">
        <v>0</v>
      </c>
      <c r="Y60">
        <v>0.15811572944799221</v>
      </c>
      <c r="Z60">
        <v>0.1148016947975279</v>
      </c>
      <c r="AA60">
        <v>0.140030561922623</v>
      </c>
      <c r="AB60">
        <v>0.85312157424100943</v>
      </c>
      <c r="AC60">
        <v>0.48519830520247331</v>
      </c>
      <c r="AD60">
        <v>14.307051725796221</v>
      </c>
      <c r="AE60" t="s">
        <v>1153</v>
      </c>
      <c r="AF60" t="s">
        <v>1152</v>
      </c>
      <c r="AG60" t="s">
        <v>1153</v>
      </c>
      <c r="AH60" t="s">
        <v>1153</v>
      </c>
      <c r="AI60">
        <v>15</v>
      </c>
      <c r="AJ60">
        <v>9.165882352941173</v>
      </c>
      <c r="AK60">
        <v>13.807254901960791</v>
      </c>
      <c r="AL60">
        <v>10.977124183006509</v>
      </c>
      <c r="AM60">
        <v>9.5554117647058838</v>
      </c>
      <c r="AN60">
        <v>10.228078431372539</v>
      </c>
      <c r="AO60">
        <v>11.53160784313725</v>
      </c>
      <c r="AP60">
        <v>11.94196078431372</v>
      </c>
      <c r="AQ60" t="s">
        <v>1155</v>
      </c>
      <c r="AR60" t="s">
        <v>1159</v>
      </c>
      <c r="AS60" t="s">
        <v>1157</v>
      </c>
      <c r="AT60" t="s">
        <v>1162</v>
      </c>
      <c r="AU60" t="s">
        <v>1157</v>
      </c>
      <c r="AV60" t="s">
        <v>1162</v>
      </c>
      <c r="AW60" t="s">
        <v>1157</v>
      </c>
      <c r="AX60" t="s">
        <v>1162</v>
      </c>
      <c r="AY60" t="s">
        <v>1152</v>
      </c>
      <c r="AZ60" t="s">
        <v>1161</v>
      </c>
      <c r="BA60" t="s">
        <v>1152</v>
      </c>
      <c r="BB60" t="s">
        <v>1161</v>
      </c>
    </row>
    <row r="61" spans="1:54" x14ac:dyDescent="0.25">
      <c r="A61" s="1">
        <v>59</v>
      </c>
      <c r="B61" t="s">
        <v>110</v>
      </c>
      <c r="C61" t="s">
        <v>1170</v>
      </c>
      <c r="D61" t="s">
        <v>1151</v>
      </c>
      <c r="E61" t="s">
        <v>1151</v>
      </c>
      <c r="F61">
        <v>7.6274509803921564</v>
      </c>
      <c r="G61">
        <v>1.399154171472468E-2</v>
      </c>
      <c r="H61">
        <v>7.7971999999999984</v>
      </c>
      <c r="I61">
        <v>9.4361599999999296E-3</v>
      </c>
      <c r="J61">
        <v>9.8800000000000061</v>
      </c>
      <c r="K61">
        <v>1.54E-2</v>
      </c>
      <c r="L61">
        <v>9.7474468085106434</v>
      </c>
      <c r="M61">
        <v>0.86287007695789941</v>
      </c>
      <c r="N61">
        <v>9.5580000000000034</v>
      </c>
      <c r="O61">
        <v>0.15897600000000031</v>
      </c>
      <c r="P61" t="s">
        <v>1151</v>
      </c>
      <c r="Q61" t="s">
        <v>1151</v>
      </c>
      <c r="R61" t="s">
        <v>1151</v>
      </c>
      <c r="S61" t="s">
        <v>1151</v>
      </c>
      <c r="T61" t="s">
        <v>1151</v>
      </c>
      <c r="U61" t="s">
        <v>1151</v>
      </c>
      <c r="V61" t="s">
        <v>1151</v>
      </c>
      <c r="W61" t="s">
        <v>1151</v>
      </c>
      <c r="X61" t="s">
        <v>1151</v>
      </c>
      <c r="Y61" t="s">
        <v>1151</v>
      </c>
      <c r="Z61" t="s">
        <v>1151</v>
      </c>
      <c r="AA61" t="s">
        <v>1151</v>
      </c>
      <c r="AB61" t="s">
        <v>1151</v>
      </c>
      <c r="AC61" t="s">
        <v>1151</v>
      </c>
      <c r="AD61" t="s">
        <v>1151</v>
      </c>
      <c r="AE61" t="s">
        <v>1151</v>
      </c>
      <c r="AF61" t="s">
        <v>1151</v>
      </c>
      <c r="AG61" t="s">
        <v>1151</v>
      </c>
      <c r="AH61" t="s">
        <v>1151</v>
      </c>
      <c r="AI61">
        <v>15</v>
      </c>
      <c r="AJ61">
        <v>7.0494117647058827</v>
      </c>
      <c r="AK61">
        <v>11.369019607843139</v>
      </c>
      <c r="AL61">
        <v>8.6747712418300598</v>
      </c>
      <c r="AM61">
        <v>7.2809411764705851</v>
      </c>
      <c r="AN61">
        <v>7.8385882352941234</v>
      </c>
      <c r="AO61">
        <v>8.9445098039215782</v>
      </c>
      <c r="AP61">
        <v>9.8457647058823561</v>
      </c>
      <c r="AQ61" t="s">
        <v>1151</v>
      </c>
      <c r="AR61" t="s">
        <v>1151</v>
      </c>
      <c r="AS61" t="s">
        <v>1156</v>
      </c>
      <c r="AT61" t="s">
        <v>1160</v>
      </c>
      <c r="AU61" t="s">
        <v>1156</v>
      </c>
      <c r="AV61" t="s">
        <v>1160</v>
      </c>
      <c r="AW61" t="s">
        <v>1157</v>
      </c>
      <c r="AX61" t="s">
        <v>1162</v>
      </c>
      <c r="AY61" t="s">
        <v>1158</v>
      </c>
      <c r="AZ61" t="s">
        <v>1163</v>
      </c>
      <c r="BA61" t="s">
        <v>1158</v>
      </c>
      <c r="BB61" t="s">
        <v>1163</v>
      </c>
    </row>
    <row r="62" spans="1:54" x14ac:dyDescent="0.25">
      <c r="A62" s="1">
        <v>60</v>
      </c>
      <c r="B62" t="s">
        <v>111</v>
      </c>
      <c r="C62" t="s">
        <v>1170</v>
      </c>
      <c r="D62" t="s">
        <v>1151</v>
      </c>
      <c r="E62" t="s">
        <v>1151</v>
      </c>
      <c r="F62">
        <v>28.458627450980369</v>
      </c>
      <c r="G62">
        <v>0.47943537101114991</v>
      </c>
      <c r="H62">
        <v>29.057600000000011</v>
      </c>
      <c r="I62">
        <v>0.60806624000000031</v>
      </c>
      <c r="J62">
        <v>25.201372549019599</v>
      </c>
      <c r="K62">
        <v>0.10141576316801131</v>
      </c>
      <c r="L62">
        <v>32.828636363636377</v>
      </c>
      <c r="M62">
        <v>5.1461776859504371E-2</v>
      </c>
      <c r="N62">
        <v>32.190000000000033</v>
      </c>
      <c r="O62">
        <v>0</v>
      </c>
      <c r="P62" t="s">
        <v>1151</v>
      </c>
      <c r="Q62" t="s">
        <v>1151</v>
      </c>
      <c r="R62" t="s">
        <v>1151</v>
      </c>
      <c r="S62" t="s">
        <v>1151</v>
      </c>
      <c r="T62" t="s">
        <v>1151</v>
      </c>
      <c r="U62" t="s">
        <v>1151</v>
      </c>
      <c r="V62" t="s">
        <v>1151</v>
      </c>
      <c r="W62" t="s">
        <v>1151</v>
      </c>
      <c r="X62" t="s">
        <v>1151</v>
      </c>
      <c r="Y62" t="s">
        <v>1151</v>
      </c>
      <c r="Z62" t="s">
        <v>1151</v>
      </c>
      <c r="AA62" t="s">
        <v>1151</v>
      </c>
      <c r="AB62" t="s">
        <v>1151</v>
      </c>
      <c r="AC62" t="s">
        <v>1151</v>
      </c>
      <c r="AD62" t="s">
        <v>1151</v>
      </c>
      <c r="AE62" t="s">
        <v>1151</v>
      </c>
      <c r="AF62" t="s">
        <v>1151</v>
      </c>
      <c r="AG62" t="s">
        <v>1151</v>
      </c>
      <c r="AH62" t="s">
        <v>1151</v>
      </c>
      <c r="AI62">
        <v>15</v>
      </c>
      <c r="AJ62">
        <v>24.989019607843119</v>
      </c>
      <c r="AK62">
        <v>34.948235294117637</v>
      </c>
      <c r="AL62">
        <v>28.817071895424789</v>
      </c>
      <c r="AM62">
        <v>26.182235294117639</v>
      </c>
      <c r="AN62">
        <v>28.445686274509821</v>
      </c>
      <c r="AO62">
        <v>29.703686274509799</v>
      </c>
      <c r="AP62">
        <v>30.2559607843137</v>
      </c>
      <c r="AQ62" t="s">
        <v>1151</v>
      </c>
      <c r="AR62" t="s">
        <v>1151</v>
      </c>
      <c r="AS62" t="s">
        <v>1155</v>
      </c>
      <c r="AT62" t="s">
        <v>1159</v>
      </c>
      <c r="AU62" t="s">
        <v>1155</v>
      </c>
      <c r="AV62" t="s">
        <v>1159</v>
      </c>
      <c r="AW62" t="s">
        <v>1154</v>
      </c>
      <c r="AX62" t="s">
        <v>1152</v>
      </c>
      <c r="AY62" t="s">
        <v>1157</v>
      </c>
      <c r="AZ62" t="s">
        <v>1162</v>
      </c>
      <c r="BA62" t="s">
        <v>1157</v>
      </c>
      <c r="BB62" t="s">
        <v>1162</v>
      </c>
    </row>
    <row r="63" spans="1:54" x14ac:dyDescent="0.25">
      <c r="A63" s="1">
        <v>61</v>
      </c>
      <c r="B63" t="s">
        <v>112</v>
      </c>
      <c r="C63" t="s">
        <v>1168</v>
      </c>
      <c r="D63">
        <v>11.6775</v>
      </c>
      <c r="E63">
        <v>6.026041666666674E-2</v>
      </c>
      <c r="F63">
        <v>13.7692</v>
      </c>
      <c r="G63">
        <v>0.1189233600000001</v>
      </c>
      <c r="H63">
        <v>14.038000000000009</v>
      </c>
      <c r="I63">
        <v>0.13765599999999989</v>
      </c>
      <c r="J63">
        <v>14.227647058823511</v>
      </c>
      <c r="K63">
        <v>3.2088581314879107E-2</v>
      </c>
      <c r="L63">
        <v>12.71727272727273</v>
      </c>
      <c r="M63">
        <v>8.5619834710743792</v>
      </c>
      <c r="N63">
        <v>14.29</v>
      </c>
      <c r="O63">
        <v>1.2621774483536189E-29</v>
      </c>
      <c r="P63">
        <v>1.0952380952380949</v>
      </c>
      <c r="Q63">
        <v>2.333333333333333</v>
      </c>
      <c r="R63">
        <v>4.8095238095238093</v>
      </c>
      <c r="S63">
        <v>4.5714285714285712</v>
      </c>
      <c r="T63">
        <v>2.7619047619047619</v>
      </c>
      <c r="U63">
        <v>5.4285714285714288</v>
      </c>
      <c r="V63">
        <v>1</v>
      </c>
      <c r="W63">
        <v>0.11567077324302801</v>
      </c>
      <c r="X63">
        <v>0</v>
      </c>
      <c r="Y63">
        <v>0.17912224363091481</v>
      </c>
      <c r="Z63">
        <v>0.2021408691928934</v>
      </c>
      <c r="AA63">
        <v>0.21838125102320841</v>
      </c>
      <c r="AB63">
        <v>8.904069597711306E-2</v>
      </c>
      <c r="AC63">
        <v>0.22372083065724691</v>
      </c>
      <c r="AD63">
        <v>13.453269964349371</v>
      </c>
      <c r="AE63" t="s">
        <v>1153</v>
      </c>
      <c r="AF63" t="s">
        <v>1152</v>
      </c>
      <c r="AG63" t="s">
        <v>1153</v>
      </c>
      <c r="AH63" t="s">
        <v>1153</v>
      </c>
      <c r="AI63">
        <v>15</v>
      </c>
      <c r="AJ63">
        <v>10.02274509803922</v>
      </c>
      <c r="AK63">
        <v>14.196274509803921</v>
      </c>
      <c r="AL63">
        <v>11.98116339869277</v>
      </c>
      <c r="AM63">
        <v>10.736666666666631</v>
      </c>
      <c r="AN63">
        <v>11.94980392156863</v>
      </c>
      <c r="AO63">
        <v>12.38301960784314</v>
      </c>
      <c r="AP63">
        <v>13.044745098039209</v>
      </c>
      <c r="AQ63" t="s">
        <v>1156</v>
      </c>
      <c r="AR63" t="s">
        <v>1160</v>
      </c>
      <c r="AS63" t="s">
        <v>1157</v>
      </c>
      <c r="AT63" t="s">
        <v>1162</v>
      </c>
      <c r="AU63" t="s">
        <v>1157</v>
      </c>
      <c r="AV63" t="s">
        <v>1162</v>
      </c>
      <c r="AW63" t="s">
        <v>1152</v>
      </c>
      <c r="AX63" t="s">
        <v>1161</v>
      </c>
      <c r="AY63" t="s">
        <v>1158</v>
      </c>
      <c r="AZ63" t="s">
        <v>1163</v>
      </c>
      <c r="BA63" t="s">
        <v>1152</v>
      </c>
      <c r="BB63" t="s">
        <v>1161</v>
      </c>
    </row>
    <row r="64" spans="1:54" x14ac:dyDescent="0.25">
      <c r="A64" s="1">
        <v>62</v>
      </c>
      <c r="B64" t="s">
        <v>113</v>
      </c>
      <c r="C64" t="s">
        <v>1168</v>
      </c>
      <c r="D64">
        <v>13.013999999999999</v>
      </c>
      <c r="E64">
        <v>7.8624000000000083E-2</v>
      </c>
      <c r="F64">
        <v>15.45510204081633</v>
      </c>
      <c r="G64">
        <v>5.9890295710120819E-2</v>
      </c>
      <c r="H64">
        <v>15.80760000000001</v>
      </c>
      <c r="I64">
        <v>3.7002240000000047E-2</v>
      </c>
      <c r="J64">
        <v>14.818627450980401</v>
      </c>
      <c r="K64">
        <v>3.5753018069973233E-2</v>
      </c>
      <c r="L64">
        <v>15.29</v>
      </c>
      <c r="M64">
        <v>2.8398992587956419E-29</v>
      </c>
      <c r="N64">
        <v>16.990000000000009</v>
      </c>
      <c r="O64">
        <v>0</v>
      </c>
      <c r="P64">
        <v>1</v>
      </c>
      <c r="Q64">
        <v>3.3913043478260869</v>
      </c>
      <c r="R64">
        <v>4.9130434782608692</v>
      </c>
      <c r="S64">
        <v>2</v>
      </c>
      <c r="T64">
        <v>3.6086956521739131</v>
      </c>
      <c r="U64">
        <v>5.9130434782608692</v>
      </c>
      <c r="V64">
        <v>1</v>
      </c>
      <c r="W64">
        <v>0.14710698786968321</v>
      </c>
      <c r="X64">
        <v>0</v>
      </c>
      <c r="Y64">
        <v>0.18757507613464969</v>
      </c>
      <c r="Z64">
        <v>0.21466113416320959</v>
      </c>
      <c r="AA64">
        <v>0.13866816128633791</v>
      </c>
      <c r="AB64">
        <v>0.17488858152758541</v>
      </c>
      <c r="AC64">
        <v>0.30551713539265452</v>
      </c>
      <c r="AD64">
        <v>15.229221581966121</v>
      </c>
      <c r="AE64" t="s">
        <v>1153</v>
      </c>
      <c r="AF64" t="s">
        <v>1152</v>
      </c>
      <c r="AG64" t="s">
        <v>1153</v>
      </c>
      <c r="AH64" t="s">
        <v>1153</v>
      </c>
      <c r="AI64">
        <v>15</v>
      </c>
      <c r="AJ64">
        <v>11.859803921568631</v>
      </c>
      <c r="AK64">
        <v>17.13117647058823</v>
      </c>
      <c r="AL64">
        <v>14.29533333333328</v>
      </c>
      <c r="AM64">
        <v>12.390078431372549</v>
      </c>
      <c r="AN64">
        <v>14.233921568627441</v>
      </c>
      <c r="AO64">
        <v>14.69247058823527</v>
      </c>
      <c r="AP64">
        <v>15.311529411764701</v>
      </c>
      <c r="AQ64" t="s">
        <v>1156</v>
      </c>
      <c r="AR64" t="s">
        <v>1160</v>
      </c>
      <c r="AS64" t="s">
        <v>1157</v>
      </c>
      <c r="AT64" t="s">
        <v>1162</v>
      </c>
      <c r="AU64" t="s">
        <v>1157</v>
      </c>
      <c r="AV64" t="s">
        <v>1162</v>
      </c>
      <c r="AW64" t="s">
        <v>1158</v>
      </c>
      <c r="AX64" t="s">
        <v>1163</v>
      </c>
      <c r="AY64" t="s">
        <v>1158</v>
      </c>
      <c r="AZ64" t="s">
        <v>1163</v>
      </c>
      <c r="BA64" t="s">
        <v>1157</v>
      </c>
      <c r="BB64" t="s">
        <v>1162</v>
      </c>
    </row>
    <row r="65" spans="1:54" x14ac:dyDescent="0.25">
      <c r="A65" s="1">
        <v>63</v>
      </c>
      <c r="B65" t="s">
        <v>114</v>
      </c>
      <c r="C65" t="s">
        <v>1170</v>
      </c>
      <c r="D65">
        <v>32.172608695652173</v>
      </c>
      <c r="E65">
        <v>0.15969754253308291</v>
      </c>
      <c r="F65">
        <v>31.488541666666691</v>
      </c>
      <c r="G65">
        <v>0.26880412326388842</v>
      </c>
      <c r="H65">
        <v>32.274800000000027</v>
      </c>
      <c r="I65">
        <v>0.19509696000000121</v>
      </c>
      <c r="J65">
        <v>24.366</v>
      </c>
      <c r="K65">
        <v>6.150399999999949E-2</v>
      </c>
      <c r="L65">
        <v>40.756666666666653</v>
      </c>
      <c r="M65">
        <v>28.584888888888901</v>
      </c>
      <c r="N65">
        <v>37.796000000000042</v>
      </c>
      <c r="O65">
        <v>84.419343999999981</v>
      </c>
      <c r="P65" t="s">
        <v>1151</v>
      </c>
      <c r="Q65" t="s">
        <v>1151</v>
      </c>
      <c r="R65" t="s">
        <v>1151</v>
      </c>
      <c r="S65" t="s">
        <v>1151</v>
      </c>
      <c r="T65" t="s">
        <v>1151</v>
      </c>
      <c r="U65" t="s">
        <v>1151</v>
      </c>
      <c r="V65" t="s">
        <v>1151</v>
      </c>
      <c r="W65">
        <v>0.41359015106184671</v>
      </c>
      <c r="X65">
        <v>0.32038942360880612</v>
      </c>
      <c r="Y65">
        <v>0.29231476921393301</v>
      </c>
      <c r="Z65">
        <v>0.32458343593532102</v>
      </c>
      <c r="AA65">
        <v>0</v>
      </c>
      <c r="AB65">
        <v>0.67268598320063377</v>
      </c>
      <c r="AC65">
        <v>0.55117787080358038</v>
      </c>
      <c r="AD65">
        <v>33.1424361714976</v>
      </c>
      <c r="AE65" t="s">
        <v>1153</v>
      </c>
      <c r="AF65" t="s">
        <v>1153</v>
      </c>
      <c r="AG65" t="s">
        <v>1152</v>
      </c>
      <c r="AH65" t="s">
        <v>1153</v>
      </c>
      <c r="AI65">
        <v>13.390243902439019</v>
      </c>
      <c r="AJ65">
        <v>22.710243902439021</v>
      </c>
      <c r="AK65">
        <v>45.785853658536617</v>
      </c>
      <c r="AL65">
        <v>23.532351815940022</v>
      </c>
      <c r="AM65">
        <v>25.118975609756099</v>
      </c>
      <c r="AN65">
        <v>28.969268292682919</v>
      </c>
      <c r="AO65">
        <v>32.918536585365842</v>
      </c>
      <c r="AP65">
        <v>36.234243902439012</v>
      </c>
      <c r="AQ65" t="s">
        <v>1155</v>
      </c>
      <c r="AR65" t="s">
        <v>1159</v>
      </c>
      <c r="AS65" t="s">
        <v>1155</v>
      </c>
      <c r="AT65" t="s">
        <v>1159</v>
      </c>
      <c r="AU65" t="s">
        <v>1155</v>
      </c>
      <c r="AV65" t="s">
        <v>1159</v>
      </c>
      <c r="AW65" t="s">
        <v>1154</v>
      </c>
      <c r="AX65" t="s">
        <v>1152</v>
      </c>
      <c r="AY65" t="s">
        <v>1157</v>
      </c>
      <c r="AZ65" t="s">
        <v>1162</v>
      </c>
      <c r="BA65" t="s">
        <v>1157</v>
      </c>
      <c r="BB65" t="s">
        <v>1162</v>
      </c>
    </row>
    <row r="66" spans="1:54" x14ac:dyDescent="0.25">
      <c r="A66" s="1">
        <v>64</v>
      </c>
      <c r="B66" t="s">
        <v>115</v>
      </c>
      <c r="C66" t="s">
        <v>1168</v>
      </c>
      <c r="D66">
        <v>25.456666666666671</v>
      </c>
      <c r="E66">
        <v>7.3888888888888837E-2</v>
      </c>
      <c r="F66">
        <v>29.799999999999969</v>
      </c>
      <c r="G66">
        <v>0</v>
      </c>
      <c r="H66">
        <v>29.55</v>
      </c>
      <c r="I66">
        <v>7.1266666666667214E-2</v>
      </c>
      <c r="J66">
        <v>29.482156862745072</v>
      </c>
      <c r="K66">
        <v>0.12528358323721731</v>
      </c>
      <c r="L66">
        <v>26.789999999999981</v>
      </c>
      <c r="M66">
        <v>1.2621774483536189E-29</v>
      </c>
      <c r="N66">
        <v>26.890000000000011</v>
      </c>
      <c r="O66">
        <v>0</v>
      </c>
      <c r="P66" t="s">
        <v>1151</v>
      </c>
      <c r="Q66" t="s">
        <v>1151</v>
      </c>
      <c r="R66" t="s">
        <v>1151</v>
      </c>
      <c r="S66" t="s">
        <v>1151</v>
      </c>
      <c r="T66" t="s">
        <v>1151</v>
      </c>
      <c r="U66" t="s">
        <v>1151</v>
      </c>
      <c r="V66" t="s">
        <v>1151</v>
      </c>
      <c r="W66">
        <v>7.3349046309632501E-2</v>
      </c>
      <c r="X66">
        <v>0</v>
      </c>
      <c r="Y66">
        <v>0.17061673431975749</v>
      </c>
      <c r="Z66">
        <v>0.1607961241325124</v>
      </c>
      <c r="AA66">
        <v>0.1581310801130702</v>
      </c>
      <c r="AB66">
        <v>5.2376587665312613E-2</v>
      </c>
      <c r="AC66">
        <v>5.6304831740212391E-2</v>
      </c>
      <c r="AD66">
        <v>27.994803921568622</v>
      </c>
      <c r="AE66" t="s">
        <v>1153</v>
      </c>
      <c r="AF66" t="s">
        <v>1152</v>
      </c>
      <c r="AG66" t="s">
        <v>1153</v>
      </c>
      <c r="AH66" t="s">
        <v>1153</v>
      </c>
      <c r="AI66">
        <v>15</v>
      </c>
      <c r="AJ66">
        <v>22.876666666666669</v>
      </c>
      <c r="AK66">
        <v>32.790000000000028</v>
      </c>
      <c r="AL66">
        <v>27.35369934640519</v>
      </c>
      <c r="AM66">
        <v>24.902156862745031</v>
      </c>
      <c r="AN66">
        <v>26.97435294117648</v>
      </c>
      <c r="AO66">
        <v>28.47647058823523</v>
      </c>
      <c r="AP66">
        <v>29.770431372548991</v>
      </c>
      <c r="AQ66" t="s">
        <v>1156</v>
      </c>
      <c r="AR66" t="s">
        <v>1160</v>
      </c>
      <c r="AS66" t="s">
        <v>1157</v>
      </c>
      <c r="AT66" t="s">
        <v>1162</v>
      </c>
      <c r="AU66" t="s">
        <v>1158</v>
      </c>
      <c r="AV66" t="s">
        <v>1163</v>
      </c>
      <c r="AW66" t="s">
        <v>1158</v>
      </c>
      <c r="AX66" t="s">
        <v>1163</v>
      </c>
      <c r="AY66" t="s">
        <v>1156</v>
      </c>
      <c r="AZ66" t="s">
        <v>1160</v>
      </c>
      <c r="BA66" t="s">
        <v>1156</v>
      </c>
      <c r="BB66" t="s">
        <v>1160</v>
      </c>
    </row>
    <row r="67" spans="1:54" x14ac:dyDescent="0.25">
      <c r="A67" s="1">
        <v>65</v>
      </c>
      <c r="B67" t="s">
        <v>116</v>
      </c>
      <c r="C67" t="s">
        <v>1168</v>
      </c>
      <c r="D67">
        <v>17.767777777777781</v>
      </c>
      <c r="E67">
        <v>6.9876543209876477E-2</v>
      </c>
      <c r="F67">
        <v>20.292916666666681</v>
      </c>
      <c r="G67">
        <v>9.4328993055555921E-2</v>
      </c>
      <c r="H67">
        <v>20.74760000000002</v>
      </c>
      <c r="I67">
        <v>6.5154239999999419E-2</v>
      </c>
      <c r="J67">
        <v>20.711020408163279</v>
      </c>
      <c r="K67">
        <v>0.1199642648896289</v>
      </c>
      <c r="L67">
        <v>23.536511627906979</v>
      </c>
      <c r="M67">
        <v>22.45783666846944</v>
      </c>
      <c r="N67" t="s">
        <v>1151</v>
      </c>
      <c r="O67" t="s">
        <v>1151</v>
      </c>
      <c r="P67" t="s">
        <v>1151</v>
      </c>
      <c r="Q67" t="s">
        <v>1151</v>
      </c>
      <c r="R67" t="s">
        <v>1151</v>
      </c>
      <c r="S67" t="s">
        <v>1151</v>
      </c>
      <c r="T67" t="s">
        <v>1151</v>
      </c>
      <c r="U67" t="s">
        <v>1151</v>
      </c>
      <c r="V67" t="s">
        <v>1151</v>
      </c>
      <c r="W67" t="s">
        <v>1151</v>
      </c>
      <c r="X67" t="s">
        <v>1151</v>
      </c>
      <c r="Y67" t="s">
        <v>1151</v>
      </c>
      <c r="Z67" t="s">
        <v>1151</v>
      </c>
      <c r="AA67" t="s">
        <v>1151</v>
      </c>
      <c r="AB67" t="s">
        <v>1151</v>
      </c>
      <c r="AC67" t="s">
        <v>1151</v>
      </c>
      <c r="AD67" t="s">
        <v>1151</v>
      </c>
      <c r="AE67" t="s">
        <v>1151</v>
      </c>
      <c r="AF67" t="s">
        <v>1151</v>
      </c>
      <c r="AG67" t="s">
        <v>1151</v>
      </c>
      <c r="AH67" t="s">
        <v>1151</v>
      </c>
      <c r="AI67">
        <v>15</v>
      </c>
      <c r="AJ67">
        <v>16.297058823529419</v>
      </c>
      <c r="AK67">
        <v>21.276470588235291</v>
      </c>
      <c r="AL67">
        <v>18.797411764705849</v>
      </c>
      <c r="AM67">
        <v>17.367529411764721</v>
      </c>
      <c r="AN67">
        <v>18.679176470588221</v>
      </c>
      <c r="AO67">
        <v>19.162901960784321</v>
      </c>
      <c r="AP67">
        <v>20.100274509803871</v>
      </c>
      <c r="AQ67" t="s">
        <v>1156</v>
      </c>
      <c r="AR67" t="s">
        <v>1160</v>
      </c>
      <c r="AS67" t="s">
        <v>1157</v>
      </c>
      <c r="AT67" t="s">
        <v>1162</v>
      </c>
      <c r="AU67" t="s">
        <v>1157</v>
      </c>
      <c r="AV67" t="s">
        <v>1162</v>
      </c>
      <c r="AW67" t="s">
        <v>1157</v>
      </c>
      <c r="AX67" t="s">
        <v>1162</v>
      </c>
      <c r="AY67" t="s">
        <v>1152</v>
      </c>
      <c r="AZ67" t="s">
        <v>1161</v>
      </c>
      <c r="BA67" t="s">
        <v>1151</v>
      </c>
      <c r="BB67" t="s">
        <v>1151</v>
      </c>
    </row>
    <row r="68" spans="1:54" x14ac:dyDescent="0.25">
      <c r="A68" s="1">
        <v>66</v>
      </c>
      <c r="B68" t="s">
        <v>117</v>
      </c>
      <c r="C68" t="s">
        <v>1168</v>
      </c>
      <c r="D68">
        <v>6.8600000000000039</v>
      </c>
      <c r="E68">
        <v>8.1000000000000551E-3</v>
      </c>
      <c r="F68">
        <v>8.5899999999999963</v>
      </c>
      <c r="G68">
        <v>0.28281250000000019</v>
      </c>
      <c r="H68">
        <v>6.8108000000000031</v>
      </c>
      <c r="I68">
        <v>6.85535999999999E-3</v>
      </c>
      <c r="J68">
        <v>6.8102040816326577</v>
      </c>
      <c r="K68">
        <v>7.1979175343606771E-3</v>
      </c>
      <c r="L68">
        <v>6.1519047619047624</v>
      </c>
      <c r="M68">
        <v>2.358276643990955E-3</v>
      </c>
      <c r="N68">
        <v>6.8899999999999926</v>
      </c>
      <c r="O68">
        <v>7.8886090522101181E-31</v>
      </c>
      <c r="P68">
        <v>3.1363636363636358</v>
      </c>
      <c r="Q68">
        <v>4.5909090909090908</v>
      </c>
      <c r="R68">
        <v>2.045454545454545</v>
      </c>
      <c r="S68">
        <v>2.0909090909090908</v>
      </c>
      <c r="T68">
        <v>1</v>
      </c>
      <c r="U68">
        <v>3.045454545454545</v>
      </c>
      <c r="V68">
        <v>1</v>
      </c>
      <c r="W68">
        <v>0.1422669453260057</v>
      </c>
      <c r="X68">
        <v>0.1151017880640923</v>
      </c>
      <c r="Y68">
        <v>0.3963155042959976</v>
      </c>
      <c r="Z68">
        <v>0.1071042650359941</v>
      </c>
      <c r="AA68">
        <v>0.1070073977419754</v>
      </c>
      <c r="AB68">
        <v>0</v>
      </c>
      <c r="AC68">
        <v>0.1199783264958576</v>
      </c>
      <c r="AD68">
        <v>7.0188181405895698</v>
      </c>
      <c r="AE68" t="s">
        <v>1152</v>
      </c>
      <c r="AF68" t="s">
        <v>1153</v>
      </c>
      <c r="AG68" t="s">
        <v>1153</v>
      </c>
      <c r="AH68" t="s">
        <v>1153</v>
      </c>
      <c r="AI68">
        <v>14.43137254901961</v>
      </c>
      <c r="AJ68">
        <v>4.8598039215686324</v>
      </c>
      <c r="AK68">
        <v>8.8582352941176428</v>
      </c>
      <c r="AL68">
        <v>6.4235228039933894</v>
      </c>
      <c r="AM68">
        <v>5.6381176470588219</v>
      </c>
      <c r="AN68">
        <v>6.1170196078431367</v>
      </c>
      <c r="AO68">
        <v>6.7336470588235304</v>
      </c>
      <c r="AP68">
        <v>6.8587058823529352</v>
      </c>
      <c r="AQ68" t="s">
        <v>1157</v>
      </c>
      <c r="AR68" t="s">
        <v>1162</v>
      </c>
      <c r="AS68" t="s">
        <v>1157</v>
      </c>
      <c r="AT68" t="s">
        <v>1162</v>
      </c>
      <c r="AU68" t="s">
        <v>1158</v>
      </c>
      <c r="AV68" t="s">
        <v>1163</v>
      </c>
      <c r="AW68" t="s">
        <v>1158</v>
      </c>
      <c r="AX68" t="s">
        <v>1163</v>
      </c>
      <c r="AY68" t="s">
        <v>1155</v>
      </c>
      <c r="AZ68" t="s">
        <v>1159</v>
      </c>
      <c r="BA68" t="s">
        <v>1157</v>
      </c>
      <c r="BB68" t="s">
        <v>1162</v>
      </c>
    </row>
    <row r="69" spans="1:54" x14ac:dyDescent="0.25">
      <c r="A69" s="1">
        <v>67</v>
      </c>
      <c r="B69" t="s">
        <v>118</v>
      </c>
      <c r="C69" t="s">
        <v>1168</v>
      </c>
      <c r="D69">
        <v>13.693571428571421</v>
      </c>
      <c r="E69">
        <v>0.1039158163265303</v>
      </c>
      <c r="F69">
        <v>15.56265306122449</v>
      </c>
      <c r="G69">
        <v>1.375826738858806E-2</v>
      </c>
      <c r="H69">
        <v>15.934799999999999</v>
      </c>
      <c r="I69">
        <v>1.5000959999999879E-2</v>
      </c>
      <c r="J69">
        <v>16.266800000000021</v>
      </c>
      <c r="K69">
        <v>0.39134975999999938</v>
      </c>
      <c r="L69">
        <v>19.190000000000019</v>
      </c>
      <c r="M69">
        <v>1.2621774483536189E-29</v>
      </c>
      <c r="N69" t="s">
        <v>1151</v>
      </c>
      <c r="O69" t="s">
        <v>1151</v>
      </c>
      <c r="P69" t="s">
        <v>1151</v>
      </c>
      <c r="Q69" t="s">
        <v>1151</v>
      </c>
      <c r="R69" t="s">
        <v>1151</v>
      </c>
      <c r="S69" t="s">
        <v>1151</v>
      </c>
      <c r="T69" t="s">
        <v>1151</v>
      </c>
      <c r="U69" t="s">
        <v>1151</v>
      </c>
      <c r="V69" t="s">
        <v>1151</v>
      </c>
      <c r="W69" t="s">
        <v>1151</v>
      </c>
      <c r="X69" t="s">
        <v>1151</v>
      </c>
      <c r="Y69" t="s">
        <v>1151</v>
      </c>
      <c r="Z69" t="s">
        <v>1151</v>
      </c>
      <c r="AA69" t="s">
        <v>1151</v>
      </c>
      <c r="AB69" t="s">
        <v>1151</v>
      </c>
      <c r="AC69" t="s">
        <v>1151</v>
      </c>
      <c r="AD69" t="s">
        <v>1151</v>
      </c>
      <c r="AE69" t="s">
        <v>1151</v>
      </c>
      <c r="AF69" t="s">
        <v>1151</v>
      </c>
      <c r="AG69" t="s">
        <v>1151</v>
      </c>
      <c r="AH69" t="s">
        <v>1151</v>
      </c>
      <c r="AI69">
        <v>15</v>
      </c>
      <c r="AJ69">
        <v>12.353137254901959</v>
      </c>
      <c r="AK69">
        <v>21.37294117647059</v>
      </c>
      <c r="AL69">
        <v>15.4482352941176</v>
      </c>
      <c r="AM69">
        <v>12.860745098039191</v>
      </c>
      <c r="AN69">
        <v>14.353529411764709</v>
      </c>
      <c r="AO69">
        <v>15.43298039215685</v>
      </c>
      <c r="AP69">
        <v>17.31513725490197</v>
      </c>
      <c r="AQ69" t="s">
        <v>1156</v>
      </c>
      <c r="AR69" t="s">
        <v>1160</v>
      </c>
      <c r="AS69" t="s">
        <v>1158</v>
      </c>
      <c r="AT69" t="s">
        <v>1163</v>
      </c>
      <c r="AU69" t="s">
        <v>1158</v>
      </c>
      <c r="AV69" t="s">
        <v>1163</v>
      </c>
      <c r="AW69" t="s">
        <v>1158</v>
      </c>
      <c r="AX69" t="s">
        <v>1163</v>
      </c>
      <c r="AY69" t="s">
        <v>1157</v>
      </c>
      <c r="AZ69" t="s">
        <v>1162</v>
      </c>
      <c r="BA69" t="s">
        <v>1151</v>
      </c>
      <c r="BB69" t="s">
        <v>1151</v>
      </c>
    </row>
    <row r="70" spans="1:54" x14ac:dyDescent="0.25">
      <c r="A70" s="1">
        <v>68</v>
      </c>
      <c r="B70" t="s">
        <v>119</v>
      </c>
      <c r="C70" t="s">
        <v>1170</v>
      </c>
      <c r="D70">
        <v>16.101111111111109</v>
      </c>
      <c r="E70">
        <v>2.0987654320987498E-2</v>
      </c>
      <c r="F70">
        <v>16.50489795918368</v>
      </c>
      <c r="G70">
        <v>1.0224989587671721E-2</v>
      </c>
      <c r="H70">
        <v>16.878799999999998</v>
      </c>
      <c r="I70">
        <v>1.420256000000014E-2</v>
      </c>
      <c r="J70">
        <v>15.00120000000001</v>
      </c>
      <c r="K70">
        <v>0.52593855999999917</v>
      </c>
      <c r="L70">
        <v>17.88999999999999</v>
      </c>
      <c r="M70">
        <v>0</v>
      </c>
      <c r="N70">
        <v>15.990000000000011</v>
      </c>
      <c r="O70">
        <v>3.1554436208840469E-30</v>
      </c>
      <c r="P70">
        <v>2.3636363636363642</v>
      </c>
      <c r="Q70">
        <v>3.3636363636363642</v>
      </c>
      <c r="R70">
        <v>4.3636363636363633</v>
      </c>
      <c r="S70">
        <v>1.2272727272727271</v>
      </c>
      <c r="T70">
        <v>5.3636363636363633</v>
      </c>
      <c r="U70">
        <v>1.954545454545455</v>
      </c>
      <c r="V70">
        <v>1</v>
      </c>
      <c r="W70">
        <v>0.10508848382580301</v>
      </c>
      <c r="X70">
        <v>7.3321541684071789E-2</v>
      </c>
      <c r="Y70">
        <v>0.1002385115313216</v>
      </c>
      <c r="Z70">
        <v>0.12516332026771121</v>
      </c>
      <c r="AA70">
        <v>0</v>
      </c>
      <c r="AB70">
        <v>0.19257126096578769</v>
      </c>
      <c r="AC70">
        <v>6.5914726821853842E-2</v>
      </c>
      <c r="AD70">
        <v>16.39433484504913</v>
      </c>
      <c r="AE70" t="s">
        <v>1153</v>
      </c>
      <c r="AF70" t="s">
        <v>1152</v>
      </c>
      <c r="AG70" t="s">
        <v>1153</v>
      </c>
      <c r="AH70" t="s">
        <v>1153</v>
      </c>
      <c r="AI70">
        <v>15</v>
      </c>
      <c r="AJ70">
        <v>11.700392156862749</v>
      </c>
      <c r="AK70">
        <v>17.44039215686276</v>
      </c>
      <c r="AL70">
        <v>14.46175163398688</v>
      </c>
      <c r="AM70">
        <v>11.86784313725488</v>
      </c>
      <c r="AN70">
        <v>14.20580392156862</v>
      </c>
      <c r="AO70">
        <v>15.284666666666659</v>
      </c>
      <c r="AP70">
        <v>16.24827450980392</v>
      </c>
      <c r="AQ70" t="s">
        <v>1158</v>
      </c>
      <c r="AR70" t="s">
        <v>1163</v>
      </c>
      <c r="AS70" t="s">
        <v>1157</v>
      </c>
      <c r="AT70" t="s">
        <v>1162</v>
      </c>
      <c r="AU70" t="s">
        <v>1157</v>
      </c>
      <c r="AV70" t="s">
        <v>1162</v>
      </c>
      <c r="AW70" t="s">
        <v>1155</v>
      </c>
      <c r="AX70" t="s">
        <v>1159</v>
      </c>
      <c r="AY70" t="s">
        <v>1152</v>
      </c>
      <c r="AZ70" t="s">
        <v>1161</v>
      </c>
      <c r="BA70" t="s">
        <v>1158</v>
      </c>
      <c r="BB70" t="s">
        <v>1163</v>
      </c>
    </row>
    <row r="71" spans="1:54" x14ac:dyDescent="0.25">
      <c r="A71" s="1">
        <v>69</v>
      </c>
      <c r="B71" t="s">
        <v>120</v>
      </c>
      <c r="C71" t="s">
        <v>1170</v>
      </c>
      <c r="D71">
        <v>20.984799999999989</v>
      </c>
      <c r="E71">
        <v>9.7944959999999609E-2</v>
      </c>
      <c r="F71">
        <v>19.20857142857141</v>
      </c>
      <c r="G71">
        <v>8.549387755102085E-2</v>
      </c>
      <c r="H71">
        <v>19.88999999999999</v>
      </c>
      <c r="I71">
        <v>0</v>
      </c>
      <c r="J71">
        <v>21.598627450980391</v>
      </c>
      <c r="K71">
        <v>0.51972948865820923</v>
      </c>
      <c r="L71">
        <v>29.538888888888909</v>
      </c>
      <c r="M71">
        <v>2.6504987654321002</v>
      </c>
      <c r="N71">
        <v>27.990000000000009</v>
      </c>
      <c r="O71">
        <v>0</v>
      </c>
      <c r="P71">
        <v>3</v>
      </c>
      <c r="Q71">
        <v>1</v>
      </c>
      <c r="R71">
        <v>2</v>
      </c>
      <c r="S71">
        <v>4</v>
      </c>
      <c r="T71">
        <v>6</v>
      </c>
      <c r="U71">
        <v>5</v>
      </c>
      <c r="V71">
        <v>1</v>
      </c>
      <c r="W71">
        <v>0.2025626236082885</v>
      </c>
      <c r="X71">
        <v>9.247062323367583E-2</v>
      </c>
      <c r="Y71">
        <v>0</v>
      </c>
      <c r="Z71">
        <v>3.5475234270415212E-2</v>
      </c>
      <c r="AA71">
        <v>0.1244265369393338</v>
      </c>
      <c r="AB71">
        <v>0.53779727965359592</v>
      </c>
      <c r="AC71">
        <v>0.45716198125836832</v>
      </c>
      <c r="AD71">
        <v>23.20181462807345</v>
      </c>
      <c r="AE71" t="s">
        <v>1153</v>
      </c>
      <c r="AF71" t="s">
        <v>1152</v>
      </c>
      <c r="AG71" t="s">
        <v>1153</v>
      </c>
      <c r="AH71" t="s">
        <v>1153</v>
      </c>
      <c r="AI71">
        <v>15</v>
      </c>
      <c r="AJ71">
        <v>16.604509803921569</v>
      </c>
      <c r="AK71">
        <v>21.79392156862745</v>
      </c>
      <c r="AL71">
        <v>19.189673202614319</v>
      </c>
      <c r="AM71">
        <v>17.557098039215688</v>
      </c>
      <c r="AN71">
        <v>18.67447058823528</v>
      </c>
      <c r="AO71">
        <v>19.937686274509819</v>
      </c>
      <c r="AP71">
        <v>20.734627450980341</v>
      </c>
      <c r="AQ71" t="s">
        <v>1157</v>
      </c>
      <c r="AR71" t="s">
        <v>1162</v>
      </c>
      <c r="AS71" t="s">
        <v>1155</v>
      </c>
      <c r="AT71" t="s">
        <v>1159</v>
      </c>
      <c r="AU71" t="s">
        <v>1155</v>
      </c>
      <c r="AV71" t="s">
        <v>1159</v>
      </c>
      <c r="AW71" t="s">
        <v>1157</v>
      </c>
      <c r="AX71" t="s">
        <v>1162</v>
      </c>
      <c r="AY71" t="s">
        <v>1152</v>
      </c>
      <c r="AZ71" t="s">
        <v>1161</v>
      </c>
      <c r="BA71" t="s">
        <v>1152</v>
      </c>
      <c r="BB71" t="s">
        <v>1161</v>
      </c>
    </row>
    <row r="72" spans="1:54" x14ac:dyDescent="0.25">
      <c r="A72" s="1">
        <v>70</v>
      </c>
      <c r="B72" t="s">
        <v>121</v>
      </c>
      <c r="C72" t="s">
        <v>1168</v>
      </c>
      <c r="D72">
        <v>8.6146153846153855</v>
      </c>
      <c r="E72">
        <v>1.145562130177522E-2</v>
      </c>
      <c r="F72">
        <v>7.426666666666673</v>
      </c>
      <c r="G72">
        <v>1.4543055555555569E-2</v>
      </c>
      <c r="H72">
        <v>7.6020000000000003</v>
      </c>
      <c r="I72">
        <v>8.4960000000000365E-3</v>
      </c>
      <c r="J72">
        <v>7.6290196078431363</v>
      </c>
      <c r="K72">
        <v>3.5377470203767802E-2</v>
      </c>
      <c r="L72">
        <v>12.899090909090919</v>
      </c>
      <c r="M72">
        <v>7.5371900826446279</v>
      </c>
      <c r="N72">
        <v>14.29</v>
      </c>
      <c r="O72">
        <v>5.0487097934144756E-29</v>
      </c>
      <c r="P72" t="s">
        <v>1151</v>
      </c>
      <c r="Q72" t="s">
        <v>1151</v>
      </c>
      <c r="R72" t="s">
        <v>1151</v>
      </c>
      <c r="S72" t="s">
        <v>1151</v>
      </c>
      <c r="T72" t="s">
        <v>1151</v>
      </c>
      <c r="U72" t="s">
        <v>1151</v>
      </c>
      <c r="V72" t="s">
        <v>1151</v>
      </c>
      <c r="W72">
        <v>0.33408860738304103</v>
      </c>
      <c r="X72">
        <v>0.15995718823366861</v>
      </c>
      <c r="Y72">
        <v>0</v>
      </c>
      <c r="Z72">
        <v>2.360861759425403E-2</v>
      </c>
      <c r="AA72">
        <v>2.7246805364873779E-2</v>
      </c>
      <c r="AB72">
        <v>0.73686143300146822</v>
      </c>
      <c r="AC72">
        <v>0.92414721723518656</v>
      </c>
      <c r="AD72">
        <v>9.7435654280360193</v>
      </c>
      <c r="AE72" t="s">
        <v>1152</v>
      </c>
      <c r="AF72" t="s">
        <v>1153</v>
      </c>
      <c r="AG72" t="s">
        <v>1153</v>
      </c>
      <c r="AH72" t="s">
        <v>1153</v>
      </c>
      <c r="AI72">
        <v>15</v>
      </c>
      <c r="AJ72">
        <v>4.9392156862745074</v>
      </c>
      <c r="AK72">
        <v>8.1976470588235255</v>
      </c>
      <c r="AL72">
        <v>6.4270980392156822</v>
      </c>
      <c r="AM72">
        <v>5.7001568627450974</v>
      </c>
      <c r="AN72">
        <v>6.1083529411764683</v>
      </c>
      <c r="AO72">
        <v>6.6331372549019632</v>
      </c>
      <c r="AP72">
        <v>7.3353725490196133</v>
      </c>
      <c r="AQ72" t="s">
        <v>1152</v>
      </c>
      <c r="AR72" t="s">
        <v>1161</v>
      </c>
      <c r="AS72" t="s">
        <v>1157</v>
      </c>
      <c r="AT72" t="s">
        <v>1162</v>
      </c>
      <c r="AU72" t="s">
        <v>1157</v>
      </c>
      <c r="AV72" t="s">
        <v>1162</v>
      </c>
      <c r="AW72" t="s">
        <v>1157</v>
      </c>
      <c r="AX72" t="s">
        <v>1162</v>
      </c>
      <c r="AY72" t="s">
        <v>1152</v>
      </c>
      <c r="AZ72" t="s">
        <v>1161</v>
      </c>
      <c r="BA72" t="s">
        <v>1152</v>
      </c>
      <c r="BB72" t="s">
        <v>1161</v>
      </c>
    </row>
    <row r="73" spans="1:54" x14ac:dyDescent="0.25">
      <c r="A73" s="1">
        <v>71</v>
      </c>
      <c r="B73" t="s">
        <v>122</v>
      </c>
      <c r="C73" t="s">
        <v>1168</v>
      </c>
      <c r="D73">
        <v>10.885</v>
      </c>
      <c r="E73">
        <v>1.8375000000000152E-2</v>
      </c>
      <c r="F73">
        <v>7.8377551020408216</v>
      </c>
      <c r="G73">
        <v>8.9765930862142785E-3</v>
      </c>
      <c r="H73">
        <v>8.0084000000000017</v>
      </c>
      <c r="I73">
        <v>1.2173439999999969E-2</v>
      </c>
      <c r="J73">
        <v>7.899803921568636</v>
      </c>
      <c r="K73">
        <v>9.9038831218762197E-3</v>
      </c>
      <c r="L73">
        <v>7.2900000000000027</v>
      </c>
      <c r="M73">
        <v>7.0997481469891062E-30</v>
      </c>
      <c r="N73">
        <v>7.8899999999999908</v>
      </c>
      <c r="O73">
        <v>0</v>
      </c>
      <c r="P73">
        <v>5</v>
      </c>
      <c r="Q73">
        <v>2.35</v>
      </c>
      <c r="R73">
        <v>3.7</v>
      </c>
      <c r="S73">
        <v>2.75</v>
      </c>
      <c r="T73">
        <v>1</v>
      </c>
      <c r="U73">
        <v>2.75</v>
      </c>
      <c r="V73">
        <v>1</v>
      </c>
      <c r="W73">
        <v>0.2070451555107635</v>
      </c>
      <c r="X73">
        <v>0.49314128943758512</v>
      </c>
      <c r="Y73">
        <v>7.5137874079673539E-2</v>
      </c>
      <c r="Z73">
        <v>9.8545953360767991E-2</v>
      </c>
      <c r="AA73">
        <v>8.3649371957288388E-2</v>
      </c>
      <c r="AB73">
        <v>0</v>
      </c>
      <c r="AC73">
        <v>8.2304526748969487E-2</v>
      </c>
      <c r="AD73">
        <v>8.3018265039349082</v>
      </c>
      <c r="AE73" t="s">
        <v>1152</v>
      </c>
      <c r="AF73" t="s">
        <v>1153</v>
      </c>
      <c r="AG73" t="s">
        <v>1153</v>
      </c>
      <c r="AH73" t="s">
        <v>1153</v>
      </c>
      <c r="AI73">
        <v>15</v>
      </c>
      <c r="AJ73">
        <v>5.6835294117647042</v>
      </c>
      <c r="AK73">
        <v>10.420392156862739</v>
      </c>
      <c r="AL73">
        <v>7.0210718954248286</v>
      </c>
      <c r="AM73">
        <v>5.9667058823529402</v>
      </c>
      <c r="AN73">
        <v>6.6885882352941213</v>
      </c>
      <c r="AO73">
        <v>7.011882352941174</v>
      </c>
      <c r="AP73">
        <v>7.7298431372548952</v>
      </c>
      <c r="AQ73" t="s">
        <v>1152</v>
      </c>
      <c r="AR73" t="s">
        <v>1161</v>
      </c>
      <c r="AS73" t="s">
        <v>1157</v>
      </c>
      <c r="AT73" t="s">
        <v>1162</v>
      </c>
      <c r="AU73" t="s">
        <v>1157</v>
      </c>
      <c r="AV73" t="s">
        <v>1162</v>
      </c>
      <c r="AW73" t="s">
        <v>1157</v>
      </c>
      <c r="AX73" t="s">
        <v>1162</v>
      </c>
      <c r="AY73" t="s">
        <v>1158</v>
      </c>
      <c r="AZ73" t="s">
        <v>1163</v>
      </c>
      <c r="BA73" t="s">
        <v>1157</v>
      </c>
      <c r="BB73" t="s">
        <v>1162</v>
      </c>
    </row>
    <row r="74" spans="1:54" x14ac:dyDescent="0.25">
      <c r="A74" s="1">
        <v>72</v>
      </c>
      <c r="B74" t="s">
        <v>123</v>
      </c>
      <c r="C74" t="s">
        <v>1171</v>
      </c>
      <c r="D74">
        <v>20.82571428571428</v>
      </c>
      <c r="E74">
        <v>8.5867346938775874E-2</v>
      </c>
      <c r="F74">
        <v>23.199799999999978</v>
      </c>
      <c r="G74">
        <v>0.1333539600000001</v>
      </c>
      <c r="H74">
        <v>23.7164</v>
      </c>
      <c r="I74">
        <v>8.3255039999999378E-2</v>
      </c>
      <c r="J74">
        <v>23.619411764705859</v>
      </c>
      <c r="K74">
        <v>8.9134948096886227E-2</v>
      </c>
      <c r="L74">
        <v>23.2077777777778</v>
      </c>
      <c r="M74">
        <v>2.6414617283950621</v>
      </c>
      <c r="N74">
        <v>24.555957446808499</v>
      </c>
      <c r="O74">
        <v>5.8706283386147557</v>
      </c>
      <c r="P74">
        <v>1.0909090909090911</v>
      </c>
      <c r="Q74">
        <v>2.1363636363636358</v>
      </c>
      <c r="R74">
        <v>4.8181818181818183</v>
      </c>
      <c r="S74">
        <v>4.0909090909090908</v>
      </c>
      <c r="T74">
        <v>2.954545454545455</v>
      </c>
      <c r="U74">
        <v>5.5454545454545459</v>
      </c>
      <c r="V74">
        <v>1</v>
      </c>
      <c r="W74">
        <v>9.1049922911355274E-2</v>
      </c>
      <c r="X74">
        <v>0</v>
      </c>
      <c r="Y74">
        <v>0.11399780491151</v>
      </c>
      <c r="Z74">
        <v>0.13880367677322039</v>
      </c>
      <c r="AA74">
        <v>0.1341465382970306</v>
      </c>
      <c r="AB74">
        <v>0.11438087834027071</v>
      </c>
      <c r="AC74">
        <v>0.1791171774431306</v>
      </c>
      <c r="AD74">
        <v>23.187510212501071</v>
      </c>
      <c r="AE74" t="s">
        <v>1153</v>
      </c>
      <c r="AF74" t="s">
        <v>1152</v>
      </c>
      <c r="AG74" t="s">
        <v>1153</v>
      </c>
      <c r="AH74" t="s">
        <v>1153</v>
      </c>
      <c r="AI74">
        <v>15</v>
      </c>
      <c r="AJ74">
        <v>17.613725490196071</v>
      </c>
      <c r="AK74">
        <v>26.134705882352939</v>
      </c>
      <c r="AL74">
        <v>21.45579084967315</v>
      </c>
      <c r="AM74">
        <v>18.84172549019608</v>
      </c>
      <c r="AN74">
        <v>20.95854901960783</v>
      </c>
      <c r="AO74">
        <v>21.88952941176467</v>
      </c>
      <c r="AP74">
        <v>23.711137254901899</v>
      </c>
      <c r="AQ74" t="s">
        <v>1156</v>
      </c>
      <c r="AR74" t="s">
        <v>1160</v>
      </c>
      <c r="AS74" t="s">
        <v>1158</v>
      </c>
      <c r="AT74" t="s">
        <v>1163</v>
      </c>
      <c r="AU74" t="s">
        <v>1157</v>
      </c>
      <c r="AV74" t="s">
        <v>1162</v>
      </c>
      <c r="AW74" t="s">
        <v>1158</v>
      </c>
      <c r="AX74" t="s">
        <v>1163</v>
      </c>
      <c r="AY74" t="s">
        <v>1158</v>
      </c>
      <c r="AZ74" t="s">
        <v>1163</v>
      </c>
      <c r="BA74" t="s">
        <v>1157</v>
      </c>
      <c r="BB74" t="s">
        <v>1162</v>
      </c>
    </row>
    <row r="75" spans="1:54" x14ac:dyDescent="0.25">
      <c r="A75" s="1">
        <v>73</v>
      </c>
      <c r="B75" t="s">
        <v>124</v>
      </c>
      <c r="C75" t="s">
        <v>1170</v>
      </c>
      <c r="D75">
        <v>48.622258064516117</v>
      </c>
      <c r="E75">
        <v>0.3899271592091561</v>
      </c>
      <c r="F75">
        <v>49.961000000000013</v>
      </c>
      <c r="G75">
        <v>1.614656999999998</v>
      </c>
      <c r="H75">
        <v>49.472291666666628</v>
      </c>
      <c r="I75">
        <v>1.1500259982638881</v>
      </c>
      <c r="J75">
        <v>52.543529411764709</v>
      </c>
      <c r="K75">
        <v>0.24266989619377249</v>
      </c>
      <c r="L75">
        <v>22.21857142857143</v>
      </c>
      <c r="M75">
        <v>3.9183673469388169E-2</v>
      </c>
      <c r="N75">
        <v>54.989999999999959</v>
      </c>
      <c r="O75">
        <v>1.2621774483536191E-27</v>
      </c>
      <c r="P75">
        <v>2.3636363636363642</v>
      </c>
      <c r="Q75">
        <v>3.8181818181818179</v>
      </c>
      <c r="R75">
        <v>2.8181818181818179</v>
      </c>
      <c r="S75">
        <v>5</v>
      </c>
      <c r="T75">
        <v>1</v>
      </c>
      <c r="U75">
        <v>6</v>
      </c>
      <c r="V75">
        <v>1</v>
      </c>
      <c r="W75">
        <v>1.0544853667779981</v>
      </c>
      <c r="X75">
        <v>1.18836112937448</v>
      </c>
      <c r="Y75">
        <v>1.2486144152253591</v>
      </c>
      <c r="Z75">
        <v>1.226618926680811</v>
      </c>
      <c r="AA75">
        <v>1.364847334162882</v>
      </c>
      <c r="AB75">
        <v>0</v>
      </c>
      <c r="AC75">
        <v>1.474956600012858</v>
      </c>
      <c r="AD75">
        <v>46.301275095253153</v>
      </c>
      <c r="AE75" t="s">
        <v>1153</v>
      </c>
      <c r="AF75" t="s">
        <v>1153</v>
      </c>
      <c r="AG75" t="s">
        <v>1152</v>
      </c>
      <c r="AH75" t="s">
        <v>1153</v>
      </c>
      <c r="AI75">
        <v>15</v>
      </c>
      <c r="AJ75">
        <v>43.933137254901943</v>
      </c>
      <c r="AK75">
        <v>58.743137254901939</v>
      </c>
      <c r="AL75">
        <v>49.985490196078402</v>
      </c>
      <c r="AM75">
        <v>44.554705882352948</v>
      </c>
      <c r="AN75">
        <v>48.385215686274499</v>
      </c>
      <c r="AO75">
        <v>51.910196078431383</v>
      </c>
      <c r="AP75">
        <v>53.60831372549017</v>
      </c>
      <c r="AQ75" t="s">
        <v>1155</v>
      </c>
      <c r="AR75" t="s">
        <v>1159</v>
      </c>
      <c r="AS75" t="s">
        <v>1155</v>
      </c>
      <c r="AT75" t="s">
        <v>1159</v>
      </c>
      <c r="AU75" t="s">
        <v>1155</v>
      </c>
      <c r="AV75" t="s">
        <v>1159</v>
      </c>
      <c r="AW75" t="s">
        <v>1158</v>
      </c>
      <c r="AX75" t="s">
        <v>1163</v>
      </c>
      <c r="AY75" t="s">
        <v>1153</v>
      </c>
      <c r="AZ75" t="s">
        <v>1153</v>
      </c>
      <c r="BA75" t="s">
        <v>1157</v>
      </c>
      <c r="BB75" t="s">
        <v>1162</v>
      </c>
    </row>
    <row r="76" spans="1:54" x14ac:dyDescent="0.25">
      <c r="A76" s="1">
        <v>74</v>
      </c>
      <c r="B76" t="s">
        <v>125</v>
      </c>
      <c r="C76" t="s">
        <v>1168</v>
      </c>
      <c r="D76">
        <v>6.8317241379310296</v>
      </c>
      <c r="E76">
        <v>0.34664875148632562</v>
      </c>
      <c r="F76">
        <v>4.3640000000000008</v>
      </c>
      <c r="G76">
        <v>6.7679999999999876E-3</v>
      </c>
      <c r="H76">
        <v>4.4387999999999979</v>
      </c>
      <c r="I76">
        <v>2.8665600000000149E-3</v>
      </c>
      <c r="J76">
        <v>4.6803921568627498</v>
      </c>
      <c r="K76">
        <v>0.1125488658208381</v>
      </c>
      <c r="L76">
        <v>4.7344444444444473</v>
      </c>
      <c r="M76">
        <v>0.2291358024691359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1151</v>
      </c>
      <c r="T76" t="s">
        <v>1151</v>
      </c>
      <c r="U76" t="s">
        <v>1151</v>
      </c>
      <c r="V76" t="s">
        <v>1151</v>
      </c>
      <c r="W76" t="s">
        <v>1151</v>
      </c>
      <c r="X76" t="s">
        <v>1151</v>
      </c>
      <c r="Y76" t="s">
        <v>1151</v>
      </c>
      <c r="Z76" t="s">
        <v>1151</v>
      </c>
      <c r="AA76" t="s">
        <v>1151</v>
      </c>
      <c r="AB76" t="s">
        <v>1151</v>
      </c>
      <c r="AC76" t="s">
        <v>1151</v>
      </c>
      <c r="AD76" t="s">
        <v>1151</v>
      </c>
      <c r="AE76" t="s">
        <v>1151</v>
      </c>
      <c r="AF76" t="s">
        <v>1151</v>
      </c>
      <c r="AG76" t="s">
        <v>1151</v>
      </c>
      <c r="AH76" t="s">
        <v>1151</v>
      </c>
      <c r="AI76">
        <v>15</v>
      </c>
      <c r="AJ76">
        <v>2.6703921568627469</v>
      </c>
      <c r="AK76">
        <v>6.4433333333333369</v>
      </c>
      <c r="AL76">
        <v>4.5868235294117614</v>
      </c>
      <c r="AM76">
        <v>3.7169411764705891</v>
      </c>
      <c r="AN76">
        <v>4.4456470588235248</v>
      </c>
      <c r="AO76">
        <v>4.8396078431372596</v>
      </c>
      <c r="AP76">
        <v>5.6181176470588223</v>
      </c>
      <c r="AQ76" t="s">
        <v>1152</v>
      </c>
      <c r="AR76" t="s">
        <v>1161</v>
      </c>
      <c r="AS76" t="s">
        <v>1156</v>
      </c>
      <c r="AT76" t="s">
        <v>1160</v>
      </c>
      <c r="AU76" t="s">
        <v>1156</v>
      </c>
      <c r="AV76" t="s">
        <v>1160</v>
      </c>
      <c r="AW76" t="s">
        <v>1155</v>
      </c>
      <c r="AX76" t="s">
        <v>1159</v>
      </c>
      <c r="AY76" t="s">
        <v>1155</v>
      </c>
      <c r="AZ76" t="s">
        <v>1159</v>
      </c>
      <c r="BA76" t="s">
        <v>1151</v>
      </c>
      <c r="BB76" t="s">
        <v>1151</v>
      </c>
    </row>
    <row r="77" spans="1:54" x14ac:dyDescent="0.25">
      <c r="A77" s="1">
        <v>75</v>
      </c>
      <c r="B77" t="s">
        <v>126</v>
      </c>
      <c r="C77" t="s">
        <v>1168</v>
      </c>
      <c r="D77">
        <v>6.1161538461538454</v>
      </c>
      <c r="E77">
        <v>6.3621301775148038E-3</v>
      </c>
      <c r="F77">
        <v>5.6277551020408136</v>
      </c>
      <c r="G77">
        <v>4.7725114535603231E-3</v>
      </c>
      <c r="H77">
        <v>5.720399999999997</v>
      </c>
      <c r="I77">
        <v>5.3078400000000237E-3</v>
      </c>
      <c r="J77">
        <v>6.1005882352941212</v>
      </c>
      <c r="K77">
        <v>9.7623990772779858E-3</v>
      </c>
      <c r="L77">
        <v>5.4900000000000029</v>
      </c>
      <c r="M77">
        <v>7.8886090522101181E-31</v>
      </c>
      <c r="N77" t="s">
        <v>1151</v>
      </c>
      <c r="O77" t="s">
        <v>1151</v>
      </c>
      <c r="P77" t="s">
        <v>1151</v>
      </c>
      <c r="Q77" t="s">
        <v>1151</v>
      </c>
      <c r="R77" t="s">
        <v>1151</v>
      </c>
      <c r="S77" t="s">
        <v>1151</v>
      </c>
      <c r="T77" t="s">
        <v>1151</v>
      </c>
      <c r="U77" t="s">
        <v>1151</v>
      </c>
      <c r="V77" t="s">
        <v>1151</v>
      </c>
      <c r="W77" t="s">
        <v>1151</v>
      </c>
      <c r="X77" t="s">
        <v>1151</v>
      </c>
      <c r="Y77" t="s">
        <v>1151</v>
      </c>
      <c r="Z77" t="s">
        <v>1151</v>
      </c>
      <c r="AA77" t="s">
        <v>1151</v>
      </c>
      <c r="AB77" t="s">
        <v>1151</v>
      </c>
      <c r="AC77" t="s">
        <v>1151</v>
      </c>
      <c r="AD77" t="s">
        <v>1151</v>
      </c>
      <c r="AE77" t="s">
        <v>1151</v>
      </c>
      <c r="AF77" t="s">
        <v>1151</v>
      </c>
      <c r="AG77" t="s">
        <v>1151</v>
      </c>
      <c r="AH77" t="s">
        <v>1151</v>
      </c>
      <c r="AI77">
        <v>14.901960784313729</v>
      </c>
      <c r="AJ77">
        <v>4.6213725490196094</v>
      </c>
      <c r="AK77">
        <v>7.4356862745098091</v>
      </c>
      <c r="AL77">
        <v>5.6392387416505017</v>
      </c>
      <c r="AM77">
        <v>5.0529019607843084</v>
      </c>
      <c r="AN77">
        <v>5.4730588235294082</v>
      </c>
      <c r="AO77">
        <v>5.8087843137254866</v>
      </c>
      <c r="AP77">
        <v>6.0732549019607829</v>
      </c>
      <c r="AQ77" t="s">
        <v>1157</v>
      </c>
      <c r="AR77" t="s">
        <v>1162</v>
      </c>
      <c r="AS77" t="s">
        <v>1155</v>
      </c>
      <c r="AT77" t="s">
        <v>1159</v>
      </c>
      <c r="AU77" t="s">
        <v>1155</v>
      </c>
      <c r="AV77" t="s">
        <v>1159</v>
      </c>
      <c r="AW77" t="s">
        <v>1157</v>
      </c>
      <c r="AX77" t="s">
        <v>1162</v>
      </c>
      <c r="AY77" t="s">
        <v>1155</v>
      </c>
      <c r="AZ77" t="s">
        <v>1159</v>
      </c>
      <c r="BA77" t="s">
        <v>1151</v>
      </c>
      <c r="BB77" t="s">
        <v>1151</v>
      </c>
    </row>
    <row r="78" spans="1:54" x14ac:dyDescent="0.25">
      <c r="A78" s="1">
        <v>76</v>
      </c>
      <c r="B78" t="s">
        <v>127</v>
      </c>
      <c r="C78" t="s">
        <v>1170</v>
      </c>
      <c r="D78">
        <v>72.7862962962963</v>
      </c>
      <c r="E78">
        <v>1.781838134430719</v>
      </c>
      <c r="F78">
        <v>83.536122448979697</v>
      </c>
      <c r="G78">
        <v>1.297729862557266</v>
      </c>
      <c r="H78">
        <v>82.931200000000104</v>
      </c>
      <c r="I78">
        <v>1.0415945600000041</v>
      </c>
      <c r="J78">
        <v>80.471764705882251</v>
      </c>
      <c r="K78">
        <v>8.1347439446366678</v>
      </c>
      <c r="L78">
        <v>86.878888888888781</v>
      </c>
      <c r="M78">
        <v>108.0987654320987</v>
      </c>
      <c r="N78">
        <v>98.530800000000056</v>
      </c>
      <c r="O78">
        <v>1.577439359999995</v>
      </c>
      <c r="P78">
        <v>1</v>
      </c>
      <c r="Q78">
        <v>3.9090909090909092</v>
      </c>
      <c r="R78">
        <v>2.7272727272727271</v>
      </c>
      <c r="S78">
        <v>2.3636363636363642</v>
      </c>
      <c r="T78">
        <v>5</v>
      </c>
      <c r="U78">
        <v>6</v>
      </c>
      <c r="V78">
        <v>1</v>
      </c>
      <c r="W78">
        <v>0.13906424066754289</v>
      </c>
      <c r="X78">
        <v>0</v>
      </c>
      <c r="Y78">
        <v>0.14769024802310751</v>
      </c>
      <c r="Z78">
        <v>0.13937930929204351</v>
      </c>
      <c r="AA78">
        <v>0.1055894969336011</v>
      </c>
      <c r="AB78">
        <v>0.19361601441052539</v>
      </c>
      <c r="AC78">
        <v>0.35369987227958122</v>
      </c>
      <c r="AD78">
        <v>84.1891787233412</v>
      </c>
      <c r="AE78" t="s">
        <v>1153</v>
      </c>
      <c r="AF78" t="s">
        <v>1153</v>
      </c>
      <c r="AG78" t="s">
        <v>1152</v>
      </c>
      <c r="AH78" t="s">
        <v>1153</v>
      </c>
      <c r="AI78">
        <v>15</v>
      </c>
      <c r="AJ78">
        <v>66.663529411764685</v>
      </c>
      <c r="AK78">
        <v>94.199411764705957</v>
      </c>
      <c r="AL78">
        <v>79.547620915032638</v>
      </c>
      <c r="AM78">
        <v>70.217843137254874</v>
      </c>
      <c r="AN78">
        <v>77.778196078431449</v>
      </c>
      <c r="AO78">
        <v>83.81760784313721</v>
      </c>
      <c r="AP78">
        <v>85.976980392156847</v>
      </c>
      <c r="AQ78" t="s">
        <v>1156</v>
      </c>
      <c r="AR78" t="s">
        <v>1160</v>
      </c>
      <c r="AS78" t="s">
        <v>1155</v>
      </c>
      <c r="AT78" t="s">
        <v>1159</v>
      </c>
      <c r="AU78" t="s">
        <v>1155</v>
      </c>
      <c r="AV78" t="s">
        <v>1159</v>
      </c>
      <c r="AW78" t="s">
        <v>1155</v>
      </c>
      <c r="AX78" t="s">
        <v>1159</v>
      </c>
      <c r="AY78" t="s">
        <v>1157</v>
      </c>
      <c r="AZ78" t="s">
        <v>1162</v>
      </c>
      <c r="BA78" t="s">
        <v>1152</v>
      </c>
      <c r="BB78" t="s">
        <v>1161</v>
      </c>
    </row>
    <row r="79" spans="1:54" x14ac:dyDescent="0.25">
      <c r="A79" s="1">
        <v>77</v>
      </c>
      <c r="B79" t="s">
        <v>128</v>
      </c>
      <c r="C79" t="s">
        <v>1168</v>
      </c>
      <c r="D79">
        <v>4.8990000000000018</v>
      </c>
      <c r="E79">
        <v>1.9889999999999929E-3</v>
      </c>
      <c r="F79">
        <v>4.1552000000000042</v>
      </c>
      <c r="G79">
        <v>1.5489600000000031E-3</v>
      </c>
      <c r="H79">
        <v>4.1267999999999994</v>
      </c>
      <c r="I79">
        <v>7.7337599999999741E-3</v>
      </c>
      <c r="J79">
        <v>4.9094117647058892</v>
      </c>
      <c r="K79">
        <v>2.0055363321799251E-3</v>
      </c>
      <c r="L79">
        <v>4.3499999999999979</v>
      </c>
      <c r="M79">
        <v>2.3999999999999829E-3</v>
      </c>
      <c r="N79">
        <v>4.8899999999999926</v>
      </c>
      <c r="O79">
        <v>0</v>
      </c>
      <c r="P79">
        <v>4.4814814814814818</v>
      </c>
      <c r="Q79">
        <v>1.592592592592593</v>
      </c>
      <c r="R79">
        <v>1.407407407407407</v>
      </c>
      <c r="S79">
        <v>4.4814814814814818</v>
      </c>
      <c r="T79">
        <v>3</v>
      </c>
      <c r="U79">
        <v>4.5185185185185182</v>
      </c>
      <c r="V79">
        <v>1</v>
      </c>
      <c r="W79">
        <v>0.1033569190010017</v>
      </c>
      <c r="X79">
        <v>0.1871183483570811</v>
      </c>
      <c r="Y79">
        <v>6.8818454977233054E-3</v>
      </c>
      <c r="Z79">
        <v>0</v>
      </c>
      <c r="AA79">
        <v>0.18964131159879091</v>
      </c>
      <c r="AB79">
        <v>5.4085489968013663E-2</v>
      </c>
      <c r="AC79">
        <v>0.18493748182611089</v>
      </c>
      <c r="AD79">
        <v>4.5550686274509813</v>
      </c>
      <c r="AE79" t="s">
        <v>1152</v>
      </c>
      <c r="AF79" t="s">
        <v>1153</v>
      </c>
      <c r="AG79" t="s">
        <v>1153</v>
      </c>
      <c r="AH79" t="s">
        <v>1153</v>
      </c>
      <c r="AI79">
        <v>15</v>
      </c>
      <c r="AJ79">
        <v>3.837254901960784</v>
      </c>
      <c r="AK79">
        <v>5.3419607843137289</v>
      </c>
      <c r="AL79">
        <v>4.5143529411764671</v>
      </c>
      <c r="AM79">
        <v>4.0887058823529454</v>
      </c>
      <c r="AN79">
        <v>4.3351764705882321</v>
      </c>
      <c r="AO79">
        <v>4.7150196078431366</v>
      </c>
      <c r="AP79">
        <v>4.9114901960784332</v>
      </c>
      <c r="AQ79" t="s">
        <v>1158</v>
      </c>
      <c r="AR79" t="s">
        <v>1163</v>
      </c>
      <c r="AS79" t="s">
        <v>1156</v>
      </c>
      <c r="AT79" t="s">
        <v>1160</v>
      </c>
      <c r="AU79" t="s">
        <v>1156</v>
      </c>
      <c r="AV79" t="s">
        <v>1160</v>
      </c>
      <c r="AW79" t="s">
        <v>1158</v>
      </c>
      <c r="AX79" t="s">
        <v>1163</v>
      </c>
      <c r="AY79" t="s">
        <v>1155</v>
      </c>
      <c r="AZ79" t="s">
        <v>1159</v>
      </c>
      <c r="BA79" t="s">
        <v>1158</v>
      </c>
      <c r="BB79" t="s">
        <v>1163</v>
      </c>
    </row>
    <row r="80" spans="1:54" x14ac:dyDescent="0.25">
      <c r="A80" s="1">
        <v>78</v>
      </c>
      <c r="B80" t="s">
        <v>129</v>
      </c>
      <c r="C80" t="s">
        <v>1168</v>
      </c>
      <c r="D80">
        <v>19.24384615384616</v>
      </c>
      <c r="E80">
        <v>6.9408284023669053E-2</v>
      </c>
      <c r="F80">
        <v>22.349795918367359</v>
      </c>
      <c r="G80">
        <v>6.6197917534360676E-2</v>
      </c>
      <c r="H80">
        <v>22.789166666666649</v>
      </c>
      <c r="I80">
        <v>4.2340972222222141E-2</v>
      </c>
      <c r="J80">
        <v>22.805686274509789</v>
      </c>
      <c r="K80">
        <v>8.135394079200324E-2</v>
      </c>
      <c r="L80">
        <v>23.700638297872349</v>
      </c>
      <c r="M80">
        <v>24.877971933001351</v>
      </c>
      <c r="N80">
        <v>26.543999999999979</v>
      </c>
      <c r="O80">
        <v>1.192464</v>
      </c>
      <c r="P80">
        <v>1.173913043478261</v>
      </c>
      <c r="Q80">
        <v>2.304347826086957</v>
      </c>
      <c r="R80">
        <v>3.4347826086956519</v>
      </c>
      <c r="S80">
        <v>3.7826086956521738</v>
      </c>
      <c r="T80">
        <v>4.4347826086956523</v>
      </c>
      <c r="U80">
        <v>5.8695652173913047</v>
      </c>
      <c r="V80">
        <v>1</v>
      </c>
      <c r="W80">
        <v>0.15942946228416829</v>
      </c>
      <c r="X80">
        <v>0</v>
      </c>
      <c r="Y80">
        <v>0.16139963600262089</v>
      </c>
      <c r="Z80">
        <v>0.18423138932192651</v>
      </c>
      <c r="AA80">
        <v>0.18508982519337719</v>
      </c>
      <c r="AB80">
        <v>0.23159570640900401</v>
      </c>
      <c r="AC80">
        <v>0.37935004197145838</v>
      </c>
      <c r="AD80">
        <v>22.905522218543709</v>
      </c>
      <c r="AE80" t="s">
        <v>1153</v>
      </c>
      <c r="AF80" t="s">
        <v>1152</v>
      </c>
      <c r="AG80" t="s">
        <v>1153</v>
      </c>
      <c r="AH80" t="s">
        <v>1153</v>
      </c>
      <c r="AI80">
        <v>14.96078431372549</v>
      </c>
      <c r="AJ80">
        <v>17.43431372549021</v>
      </c>
      <c r="AK80">
        <v>27.599803921568611</v>
      </c>
      <c r="AL80">
        <v>21.76452754435104</v>
      </c>
      <c r="AM80">
        <v>19.346901960784329</v>
      </c>
      <c r="AN80">
        <v>21.96333333333331</v>
      </c>
      <c r="AO80">
        <v>22.770627450980381</v>
      </c>
      <c r="AP80">
        <v>23.077098039215631</v>
      </c>
      <c r="AQ80" t="s">
        <v>1154</v>
      </c>
      <c r="AR80" t="s">
        <v>1152</v>
      </c>
      <c r="AS80" t="s">
        <v>1155</v>
      </c>
      <c r="AT80" t="s">
        <v>1159</v>
      </c>
      <c r="AU80" t="s">
        <v>1158</v>
      </c>
      <c r="AV80" t="s">
        <v>1163</v>
      </c>
      <c r="AW80" t="s">
        <v>1158</v>
      </c>
      <c r="AX80" t="s">
        <v>1163</v>
      </c>
      <c r="AY80" t="s">
        <v>1157</v>
      </c>
      <c r="AZ80" t="s">
        <v>1162</v>
      </c>
      <c r="BA80" t="s">
        <v>1157</v>
      </c>
      <c r="BB80" t="s">
        <v>1162</v>
      </c>
    </row>
    <row r="81" spans="1:54" x14ac:dyDescent="0.25">
      <c r="A81" s="1">
        <v>79</v>
      </c>
      <c r="B81" t="s">
        <v>130</v>
      </c>
      <c r="C81" t="s">
        <v>1168</v>
      </c>
      <c r="D81">
        <v>29.357857142857139</v>
      </c>
      <c r="E81">
        <v>6.4668367346938319E-3</v>
      </c>
      <c r="F81">
        <v>35.492200000000032</v>
      </c>
      <c r="G81">
        <v>0.33609715999999962</v>
      </c>
      <c r="H81">
        <v>36.299999999999983</v>
      </c>
      <c r="I81">
        <v>0.20937599999999881</v>
      </c>
      <c r="J81">
        <v>34.730999999999973</v>
      </c>
      <c r="K81">
        <v>0.1672689999999995</v>
      </c>
      <c r="L81">
        <v>93.183478260869578</v>
      </c>
      <c r="M81">
        <v>284.64495746691881</v>
      </c>
      <c r="N81">
        <v>104.6538</v>
      </c>
      <c r="O81">
        <v>192.31782355999999</v>
      </c>
      <c r="P81">
        <v>1.041666666666667</v>
      </c>
      <c r="Q81">
        <v>3.041666666666667</v>
      </c>
      <c r="R81">
        <v>4.041666666666667</v>
      </c>
      <c r="S81">
        <v>2.041666666666667</v>
      </c>
      <c r="T81">
        <v>4.916666666666667</v>
      </c>
      <c r="U81">
        <v>5.916666666666667</v>
      </c>
      <c r="V81">
        <v>1</v>
      </c>
      <c r="W81">
        <v>0.86403927546457704</v>
      </c>
      <c r="X81">
        <v>0</v>
      </c>
      <c r="Y81">
        <v>0.20895063380453149</v>
      </c>
      <c r="Z81">
        <v>0.23646626602758999</v>
      </c>
      <c r="AA81">
        <v>0.18302231089267831</v>
      </c>
      <c r="AB81">
        <v>2.1740558518093822</v>
      </c>
      <c r="AC81">
        <v>2.5647629011459578</v>
      </c>
      <c r="AD81">
        <v>55.619722567287788</v>
      </c>
      <c r="AE81" t="s">
        <v>1153</v>
      </c>
      <c r="AF81" t="s">
        <v>1153</v>
      </c>
      <c r="AG81" t="s">
        <v>1152</v>
      </c>
      <c r="AH81" t="s">
        <v>1153</v>
      </c>
      <c r="AI81">
        <v>15</v>
      </c>
      <c r="AJ81">
        <v>26.641176470588238</v>
      </c>
      <c r="AK81">
        <v>38.111176470588248</v>
      </c>
      <c r="AL81">
        <v>31.989934640522819</v>
      </c>
      <c r="AM81">
        <v>27.65729411764708</v>
      </c>
      <c r="AN81">
        <v>31.17309803921566</v>
      </c>
      <c r="AO81">
        <v>33.686039215686293</v>
      </c>
      <c r="AP81">
        <v>35.332470588235267</v>
      </c>
      <c r="AQ81" t="s">
        <v>1156</v>
      </c>
      <c r="AR81" t="s">
        <v>1160</v>
      </c>
      <c r="AS81" t="s">
        <v>1157</v>
      </c>
      <c r="AT81" t="s">
        <v>1162</v>
      </c>
      <c r="AU81" t="s">
        <v>1157</v>
      </c>
      <c r="AV81" t="s">
        <v>1162</v>
      </c>
      <c r="AW81" t="s">
        <v>1158</v>
      </c>
      <c r="AX81" t="s">
        <v>1163</v>
      </c>
      <c r="AY81" t="s">
        <v>1152</v>
      </c>
      <c r="AZ81" t="s">
        <v>1161</v>
      </c>
      <c r="BA81" t="s">
        <v>1152</v>
      </c>
      <c r="BB81" t="s">
        <v>1161</v>
      </c>
    </row>
    <row r="82" spans="1:54" x14ac:dyDescent="0.25">
      <c r="A82" s="1">
        <v>80</v>
      </c>
      <c r="B82" t="s">
        <v>131</v>
      </c>
      <c r="C82" t="s">
        <v>1170</v>
      </c>
      <c r="D82">
        <v>26.02999999999999</v>
      </c>
      <c r="E82">
        <v>7.8399999999999845E-2</v>
      </c>
      <c r="F82">
        <v>28.447200000000009</v>
      </c>
      <c r="G82">
        <v>9.2504160000000044E-2</v>
      </c>
      <c r="H82">
        <v>29.05439999999999</v>
      </c>
      <c r="I82">
        <v>9.3912640000000144E-2</v>
      </c>
      <c r="J82">
        <v>29.835400000000011</v>
      </c>
      <c r="K82">
        <v>0.32564483999999949</v>
      </c>
      <c r="L82">
        <v>24.490000000000009</v>
      </c>
      <c r="M82">
        <v>0</v>
      </c>
      <c r="N82">
        <v>29.457000000000001</v>
      </c>
      <c r="O82">
        <v>3.2670609999999991</v>
      </c>
      <c r="P82">
        <v>2.083333333333333</v>
      </c>
      <c r="Q82">
        <v>3.166666666666667</v>
      </c>
      <c r="R82">
        <v>4</v>
      </c>
      <c r="S82">
        <v>5.125</v>
      </c>
      <c r="T82">
        <v>1.083333333333333</v>
      </c>
      <c r="U82">
        <v>5.083333333333333</v>
      </c>
      <c r="V82">
        <v>1</v>
      </c>
      <c r="W82">
        <v>0.1127575881312096</v>
      </c>
      <c r="X82">
        <v>6.288280930992185E-2</v>
      </c>
      <c r="Y82">
        <v>0.16158432013066551</v>
      </c>
      <c r="Z82">
        <v>0.1863781135157199</v>
      </c>
      <c r="AA82">
        <v>0.21826868109432421</v>
      </c>
      <c r="AB82">
        <v>0</v>
      </c>
      <c r="AC82">
        <v>0.20281747652102869</v>
      </c>
      <c r="AD82">
        <v>27.885666666666669</v>
      </c>
      <c r="AE82" t="s">
        <v>1153</v>
      </c>
      <c r="AF82" t="s">
        <v>1152</v>
      </c>
      <c r="AG82" t="s">
        <v>1153</v>
      </c>
      <c r="AH82" t="s">
        <v>1153</v>
      </c>
      <c r="AI82">
        <v>15</v>
      </c>
      <c r="AJ82">
        <v>23.512352941176459</v>
      </c>
      <c r="AK82">
        <v>34.940000000000033</v>
      </c>
      <c r="AL82">
        <v>27.64650980392155</v>
      </c>
      <c r="AM82">
        <v>24.592666666666641</v>
      </c>
      <c r="AN82">
        <v>26.88901960784311</v>
      </c>
      <c r="AO82">
        <v>28.009372549019609</v>
      </c>
      <c r="AP82">
        <v>29.861254901960748</v>
      </c>
      <c r="AQ82" t="s">
        <v>1156</v>
      </c>
      <c r="AR82" t="s">
        <v>1160</v>
      </c>
      <c r="AS82" t="s">
        <v>1158</v>
      </c>
      <c r="AT82" t="s">
        <v>1163</v>
      </c>
      <c r="AU82" t="s">
        <v>1158</v>
      </c>
      <c r="AV82" t="s">
        <v>1163</v>
      </c>
      <c r="AW82" t="s">
        <v>1158</v>
      </c>
      <c r="AX82" t="s">
        <v>1163</v>
      </c>
      <c r="AY82" t="s">
        <v>1154</v>
      </c>
      <c r="AZ82" t="s">
        <v>1152</v>
      </c>
      <c r="BA82" t="s">
        <v>1158</v>
      </c>
      <c r="BB82" t="s">
        <v>1163</v>
      </c>
    </row>
    <row r="83" spans="1:54" x14ac:dyDescent="0.25">
      <c r="A83" s="1">
        <v>81</v>
      </c>
      <c r="B83" t="s">
        <v>132</v>
      </c>
      <c r="C83" t="s">
        <v>1170</v>
      </c>
      <c r="D83">
        <v>8.9669230769230719</v>
      </c>
      <c r="E83">
        <v>9.4674556213017076E-3</v>
      </c>
      <c r="F83">
        <v>8.7167999999999957</v>
      </c>
      <c r="G83">
        <v>1.749775999999997E-2</v>
      </c>
      <c r="H83">
        <v>8.8827999999999978</v>
      </c>
      <c r="I83">
        <v>1.255616000000004E-2</v>
      </c>
      <c r="J83">
        <v>9.198039215686272</v>
      </c>
      <c r="K83">
        <v>2.2458900422914131E-2</v>
      </c>
      <c r="L83">
        <v>9.4077777777777829</v>
      </c>
      <c r="M83">
        <v>0.29746172839506169</v>
      </c>
      <c r="N83">
        <v>7.8899999999999908</v>
      </c>
      <c r="O83">
        <v>7.8886090522101181E-31</v>
      </c>
      <c r="P83">
        <v>4.0476190476190466</v>
      </c>
      <c r="Q83">
        <v>2.1428571428571428</v>
      </c>
      <c r="R83">
        <v>2.952380952380953</v>
      </c>
      <c r="S83">
        <v>5.0476190476190466</v>
      </c>
      <c r="T83">
        <v>5.7619047619047619</v>
      </c>
      <c r="U83">
        <v>1.0476190476190479</v>
      </c>
      <c r="V83">
        <v>1</v>
      </c>
      <c r="W83">
        <v>0.1159954358179969</v>
      </c>
      <c r="X83">
        <v>0.13649215170127779</v>
      </c>
      <c r="Y83">
        <v>0.1047908745247155</v>
      </c>
      <c r="Z83">
        <v>0.12583016476552711</v>
      </c>
      <c r="AA83">
        <v>0.1657844379830524</v>
      </c>
      <c r="AB83">
        <v>0.19236727221518299</v>
      </c>
      <c r="AC83">
        <v>0</v>
      </c>
      <c r="AD83">
        <v>8.8437233450645181</v>
      </c>
      <c r="AE83" t="s">
        <v>1152</v>
      </c>
      <c r="AF83" t="s">
        <v>1153</v>
      </c>
      <c r="AG83" t="s">
        <v>1153</v>
      </c>
      <c r="AH83" t="s">
        <v>1153</v>
      </c>
      <c r="AI83">
        <v>15</v>
      </c>
      <c r="AJ83">
        <v>6.5917647058823521</v>
      </c>
      <c r="AK83">
        <v>10.251960784313731</v>
      </c>
      <c r="AL83">
        <v>7.8248235294117583</v>
      </c>
      <c r="AM83">
        <v>6.8629411764705859</v>
      </c>
      <c r="AN83">
        <v>7.3178823529411794</v>
      </c>
      <c r="AO83">
        <v>7.9458431372549079</v>
      </c>
      <c r="AP83">
        <v>8.537843137254896</v>
      </c>
      <c r="AQ83" t="s">
        <v>1157</v>
      </c>
      <c r="AR83" t="s">
        <v>1162</v>
      </c>
      <c r="AS83" t="s">
        <v>1157</v>
      </c>
      <c r="AT83" t="s">
        <v>1162</v>
      </c>
      <c r="AU83" t="s">
        <v>1157</v>
      </c>
      <c r="AV83" t="s">
        <v>1162</v>
      </c>
      <c r="AW83" t="s">
        <v>1157</v>
      </c>
      <c r="AX83" t="s">
        <v>1162</v>
      </c>
      <c r="AY83" t="s">
        <v>1157</v>
      </c>
      <c r="AZ83" t="s">
        <v>1162</v>
      </c>
      <c r="BA83" t="s">
        <v>1155</v>
      </c>
      <c r="BB83" t="s">
        <v>1159</v>
      </c>
    </row>
    <row r="84" spans="1:54" x14ac:dyDescent="0.25">
      <c r="A84" s="1">
        <v>82</v>
      </c>
      <c r="B84" t="s">
        <v>133</v>
      </c>
      <c r="C84" t="s">
        <v>1170</v>
      </c>
      <c r="D84">
        <v>10.10090909090909</v>
      </c>
      <c r="E84">
        <v>1.3408264462809899E-2</v>
      </c>
      <c r="F84">
        <v>7.3079999999999927</v>
      </c>
      <c r="G84">
        <v>8.6159999999999553E-3</v>
      </c>
      <c r="H84">
        <v>7.4020000000000028</v>
      </c>
      <c r="I84">
        <v>8.4960000000000348E-3</v>
      </c>
      <c r="J84">
        <v>7.7019999999999902</v>
      </c>
      <c r="K84">
        <v>9.8560000000000175E-3</v>
      </c>
      <c r="L84">
        <v>13.711276595744691</v>
      </c>
      <c r="M84">
        <v>3.3612494341330899</v>
      </c>
      <c r="N84">
        <v>12.79</v>
      </c>
      <c r="O84">
        <v>3.1554436208840469E-30</v>
      </c>
      <c r="P84" t="s">
        <v>1151</v>
      </c>
      <c r="Q84" t="s">
        <v>1151</v>
      </c>
      <c r="R84" t="s">
        <v>1151</v>
      </c>
      <c r="S84" t="s">
        <v>1151</v>
      </c>
      <c r="T84" t="s">
        <v>1151</v>
      </c>
      <c r="U84" t="s">
        <v>1151</v>
      </c>
      <c r="V84" t="s">
        <v>1151</v>
      </c>
      <c r="W84">
        <v>0.40059055778058128</v>
      </c>
      <c r="X84">
        <v>0.38217146837836641</v>
      </c>
      <c r="Y84">
        <v>0</v>
      </c>
      <c r="Z84">
        <v>1.286261631089358E-2</v>
      </c>
      <c r="AA84">
        <v>5.3913519430760497E-2</v>
      </c>
      <c r="AB84">
        <v>0.87620095727212721</v>
      </c>
      <c r="AC84">
        <v>0.75013683634373463</v>
      </c>
      <c r="AD84">
        <v>9.8356976144422941</v>
      </c>
      <c r="AE84" t="s">
        <v>1152</v>
      </c>
      <c r="AF84" t="s">
        <v>1153</v>
      </c>
      <c r="AG84" t="s">
        <v>1153</v>
      </c>
      <c r="AH84" t="s">
        <v>1153</v>
      </c>
      <c r="AI84">
        <v>15</v>
      </c>
      <c r="AJ84">
        <v>5.3327450980392177</v>
      </c>
      <c r="AK84">
        <v>8.8937254901960756</v>
      </c>
      <c r="AL84">
        <v>6.5436470588235292</v>
      </c>
      <c r="AM84">
        <v>5.6555686274509851</v>
      </c>
      <c r="AN84">
        <v>6.1106666666666687</v>
      </c>
      <c r="AO84">
        <v>6.5414509803921517</v>
      </c>
      <c r="AP84">
        <v>7.3379607843137329</v>
      </c>
      <c r="AQ84" t="s">
        <v>1152</v>
      </c>
      <c r="AR84" t="s">
        <v>1161</v>
      </c>
      <c r="AS84" t="s">
        <v>1158</v>
      </c>
      <c r="AT84" t="s">
        <v>1163</v>
      </c>
      <c r="AU84" t="s">
        <v>1157</v>
      </c>
      <c r="AV84" t="s">
        <v>1162</v>
      </c>
      <c r="AW84" t="s">
        <v>1157</v>
      </c>
      <c r="AX84" t="s">
        <v>1162</v>
      </c>
      <c r="AY84" t="s">
        <v>1152</v>
      </c>
      <c r="AZ84" t="s">
        <v>1161</v>
      </c>
      <c r="BA84" t="s">
        <v>1152</v>
      </c>
      <c r="BB84" t="s">
        <v>1161</v>
      </c>
    </row>
    <row r="85" spans="1:54" x14ac:dyDescent="0.25">
      <c r="A85" s="1">
        <v>83</v>
      </c>
      <c r="B85" t="s">
        <v>134</v>
      </c>
      <c r="C85" t="s">
        <v>1168</v>
      </c>
      <c r="D85">
        <v>23.235833333333328</v>
      </c>
      <c r="E85">
        <v>0.46581597222222182</v>
      </c>
      <c r="F85">
        <v>23.208367346938779</v>
      </c>
      <c r="G85">
        <v>4.505447730112478E-2</v>
      </c>
      <c r="H85">
        <v>22.089999999999989</v>
      </c>
      <c r="I85">
        <v>5.0487097934144756E-29</v>
      </c>
      <c r="J85">
        <v>25.71823529411763</v>
      </c>
      <c r="K85">
        <v>9.7355709342560257E-2</v>
      </c>
      <c r="L85">
        <v>23.38999999999999</v>
      </c>
      <c r="M85">
        <v>0</v>
      </c>
      <c r="N85">
        <v>25.990000000000009</v>
      </c>
      <c r="O85">
        <v>0</v>
      </c>
      <c r="P85" t="s">
        <v>1151</v>
      </c>
      <c r="Q85" t="s">
        <v>1151</v>
      </c>
      <c r="R85" t="s">
        <v>1151</v>
      </c>
      <c r="S85" t="s">
        <v>1151</v>
      </c>
      <c r="T85" t="s">
        <v>1151</v>
      </c>
      <c r="U85" t="s">
        <v>1151</v>
      </c>
      <c r="V85" t="s">
        <v>1151</v>
      </c>
      <c r="W85">
        <v>6.4961777679232682E-2</v>
      </c>
      <c r="X85">
        <v>5.187113324279502E-2</v>
      </c>
      <c r="Y85">
        <v>5.0627765818868083E-2</v>
      </c>
      <c r="Z85">
        <v>0</v>
      </c>
      <c r="AA85">
        <v>0.1642478630202644</v>
      </c>
      <c r="AB85">
        <v>5.8850158442734328E-2</v>
      </c>
      <c r="AC85">
        <v>0.1765504753282037</v>
      </c>
      <c r="AD85">
        <v>23.938739329064951</v>
      </c>
      <c r="AE85" t="s">
        <v>1153</v>
      </c>
      <c r="AF85" t="s">
        <v>1152</v>
      </c>
      <c r="AG85" t="s">
        <v>1153</v>
      </c>
      <c r="AH85" t="s">
        <v>1153</v>
      </c>
      <c r="AI85">
        <v>12.23529411764706</v>
      </c>
      <c r="AJ85">
        <v>20.501960784313731</v>
      </c>
      <c r="AK85">
        <v>26.000980392156858</v>
      </c>
      <c r="AL85">
        <v>23.42887666255309</v>
      </c>
      <c r="AM85">
        <v>21.464588235294102</v>
      </c>
      <c r="AN85">
        <v>22.80223529411764</v>
      </c>
      <c r="AO85">
        <v>24.069803921568631</v>
      </c>
      <c r="AP85">
        <v>25.562000000000001</v>
      </c>
      <c r="AQ85" t="s">
        <v>1155</v>
      </c>
      <c r="AR85" t="s">
        <v>1159</v>
      </c>
      <c r="AS85" t="s">
        <v>1155</v>
      </c>
      <c r="AT85" t="s">
        <v>1159</v>
      </c>
      <c r="AU85" t="s">
        <v>1156</v>
      </c>
      <c r="AV85" t="s">
        <v>1160</v>
      </c>
      <c r="AW85" t="s">
        <v>1157</v>
      </c>
      <c r="AX85" t="s">
        <v>1162</v>
      </c>
      <c r="AY85" t="s">
        <v>1155</v>
      </c>
      <c r="AZ85" t="s">
        <v>1159</v>
      </c>
      <c r="BA85" t="s">
        <v>1157</v>
      </c>
      <c r="BB85" t="s">
        <v>1162</v>
      </c>
    </row>
    <row r="86" spans="1:54" x14ac:dyDescent="0.25">
      <c r="A86" s="1">
        <v>84</v>
      </c>
      <c r="B86" t="s">
        <v>135</v>
      </c>
      <c r="C86" t="s">
        <v>1170</v>
      </c>
      <c r="D86" t="s">
        <v>1151</v>
      </c>
      <c r="E86" t="s">
        <v>1151</v>
      </c>
      <c r="F86">
        <v>15.36119999999999</v>
      </c>
      <c r="G86">
        <v>1.358656000000007E-2</v>
      </c>
      <c r="H86">
        <v>15.73479999999998</v>
      </c>
      <c r="I86">
        <v>1.500096000000002E-2</v>
      </c>
      <c r="J86">
        <v>16.820980392156841</v>
      </c>
      <c r="K86">
        <v>6.5028450595924561E-2</v>
      </c>
      <c r="L86">
        <v>32.830000000000027</v>
      </c>
      <c r="M86">
        <v>5.0400000000000257E-2</v>
      </c>
      <c r="N86">
        <v>32.190000000000033</v>
      </c>
      <c r="O86">
        <v>0</v>
      </c>
      <c r="P86" t="s">
        <v>1151</v>
      </c>
      <c r="Q86" t="s">
        <v>1151</v>
      </c>
      <c r="R86" t="s">
        <v>1151</v>
      </c>
      <c r="S86" t="s">
        <v>1151</v>
      </c>
      <c r="T86" t="s">
        <v>1151</v>
      </c>
      <c r="U86" t="s">
        <v>1151</v>
      </c>
      <c r="V86" t="s">
        <v>1151</v>
      </c>
      <c r="W86">
        <v>0.54705433892606858</v>
      </c>
      <c r="X86">
        <v>0.51263139164475047</v>
      </c>
      <c r="Y86">
        <v>0</v>
      </c>
      <c r="Z86">
        <v>2.4321016587244951E-2</v>
      </c>
      <c r="AA86">
        <v>9.503036170070378E-2</v>
      </c>
      <c r="AB86">
        <v>1.1372028226961459</v>
      </c>
      <c r="AC86">
        <v>1.0955394109835199</v>
      </c>
      <c r="AD86">
        <v>22.695468954248369</v>
      </c>
      <c r="AE86" t="s">
        <v>1153</v>
      </c>
      <c r="AF86" t="s">
        <v>1152</v>
      </c>
      <c r="AG86" t="s">
        <v>1153</v>
      </c>
      <c r="AH86" t="s">
        <v>1153</v>
      </c>
      <c r="AI86">
        <v>15</v>
      </c>
      <c r="AJ86">
        <v>13.015882352941169</v>
      </c>
      <c r="AK86">
        <v>17.791568627450989</v>
      </c>
      <c r="AL86">
        <v>15.72898039215683</v>
      </c>
      <c r="AM86">
        <v>14.87568627450975</v>
      </c>
      <c r="AN86">
        <v>15.814392156862739</v>
      </c>
      <c r="AO86">
        <v>16.204901960784309</v>
      </c>
      <c r="AP86">
        <v>16.718274509803901</v>
      </c>
      <c r="AQ86" t="s">
        <v>1152</v>
      </c>
      <c r="AR86" t="s">
        <v>1161</v>
      </c>
      <c r="AS86" t="s">
        <v>1156</v>
      </c>
      <c r="AT86" t="s">
        <v>1160</v>
      </c>
      <c r="AU86" t="s">
        <v>1156</v>
      </c>
      <c r="AV86" t="s">
        <v>1160</v>
      </c>
      <c r="AW86" t="s">
        <v>1157</v>
      </c>
      <c r="AX86" t="s">
        <v>1162</v>
      </c>
      <c r="AY86" t="s">
        <v>1152</v>
      </c>
      <c r="AZ86" t="s">
        <v>1161</v>
      </c>
      <c r="BA86" t="s">
        <v>1152</v>
      </c>
      <c r="BB86" t="s">
        <v>1161</v>
      </c>
    </row>
    <row r="87" spans="1:54" x14ac:dyDescent="0.25">
      <c r="A87" s="1">
        <v>85</v>
      </c>
      <c r="B87" t="s">
        <v>136</v>
      </c>
      <c r="C87" t="s">
        <v>1168</v>
      </c>
      <c r="D87">
        <v>19.524482758620689</v>
      </c>
      <c r="E87">
        <v>4.9845422116527961E-2</v>
      </c>
      <c r="F87">
        <v>21.95999999999998</v>
      </c>
      <c r="G87">
        <v>6.1639999999999917E-2</v>
      </c>
      <c r="H87">
        <v>22.40199999999998</v>
      </c>
      <c r="I87">
        <v>4.0215999999999648E-2</v>
      </c>
      <c r="J87">
        <v>23.86803921568627</v>
      </c>
      <c r="K87">
        <v>0.19977262591311079</v>
      </c>
      <c r="L87">
        <v>23.085454545454532</v>
      </c>
      <c r="M87">
        <v>6.0433884297520661E-2</v>
      </c>
      <c r="N87">
        <v>23.226799999999979</v>
      </c>
      <c r="O87">
        <v>0.19571775999999999</v>
      </c>
      <c r="P87">
        <v>1</v>
      </c>
      <c r="Q87">
        <v>2</v>
      </c>
      <c r="R87">
        <v>3</v>
      </c>
      <c r="S87">
        <v>5.5</v>
      </c>
      <c r="T87">
        <v>4</v>
      </c>
      <c r="U87">
        <v>4.5</v>
      </c>
      <c r="V87">
        <v>1</v>
      </c>
      <c r="W87">
        <v>0.1073551573380251</v>
      </c>
      <c r="X87">
        <v>0</v>
      </c>
      <c r="Y87">
        <v>0.1247417036082006</v>
      </c>
      <c r="Z87">
        <v>0.14737994736934909</v>
      </c>
      <c r="AA87">
        <v>0.2224671716410902</v>
      </c>
      <c r="AB87">
        <v>0.18238494872605779</v>
      </c>
      <c r="AC87">
        <v>0.18962434432454289</v>
      </c>
      <c r="AD87">
        <v>22.34446275329357</v>
      </c>
      <c r="AE87" t="s">
        <v>1153</v>
      </c>
      <c r="AF87" t="s">
        <v>1152</v>
      </c>
      <c r="AG87" t="s">
        <v>1153</v>
      </c>
      <c r="AH87" t="s">
        <v>1153</v>
      </c>
      <c r="AI87">
        <v>15</v>
      </c>
      <c r="AJ87">
        <v>17.860588235294131</v>
      </c>
      <c r="AK87">
        <v>54.571176470588227</v>
      </c>
      <c r="AL87">
        <v>25.942300653594739</v>
      </c>
      <c r="AM87">
        <v>19.452235294117632</v>
      </c>
      <c r="AN87">
        <v>21.673960784313699</v>
      </c>
      <c r="AO87">
        <v>22.752352941176419</v>
      </c>
      <c r="AP87">
        <v>28.22035294117649</v>
      </c>
      <c r="AQ87" t="s">
        <v>1156</v>
      </c>
      <c r="AR87" t="s">
        <v>1160</v>
      </c>
      <c r="AS87" t="s">
        <v>1155</v>
      </c>
      <c r="AT87" t="s">
        <v>1159</v>
      </c>
      <c r="AU87" t="s">
        <v>1155</v>
      </c>
      <c r="AV87" t="s">
        <v>1159</v>
      </c>
      <c r="AW87" t="s">
        <v>1158</v>
      </c>
      <c r="AX87" t="s">
        <v>1163</v>
      </c>
      <c r="AY87" t="s">
        <v>1158</v>
      </c>
      <c r="AZ87" t="s">
        <v>1163</v>
      </c>
      <c r="BA87" t="s">
        <v>1158</v>
      </c>
      <c r="BB87" t="s">
        <v>1163</v>
      </c>
    </row>
    <row r="88" spans="1:54" x14ac:dyDescent="0.25">
      <c r="A88" s="1">
        <v>86</v>
      </c>
      <c r="B88" t="s">
        <v>137</v>
      </c>
      <c r="C88" t="s">
        <v>1170</v>
      </c>
      <c r="D88">
        <v>9.9099999999999966</v>
      </c>
      <c r="E88">
        <v>2.1600000000000109E-2</v>
      </c>
      <c r="F88">
        <v>9.5863999999999958</v>
      </c>
      <c r="G88">
        <v>1.375104000000002E-2</v>
      </c>
      <c r="H88">
        <v>9.7739999999999903</v>
      </c>
      <c r="I88">
        <v>1.4744000000000019E-2</v>
      </c>
      <c r="J88">
        <v>10.01725490196079</v>
      </c>
      <c r="K88">
        <v>0.11558462129950001</v>
      </c>
      <c r="L88">
        <v>29.538888888888909</v>
      </c>
      <c r="M88">
        <v>2.6504987654321002</v>
      </c>
      <c r="N88">
        <v>27.990000000000009</v>
      </c>
      <c r="O88">
        <v>0</v>
      </c>
      <c r="P88" t="s">
        <v>1151</v>
      </c>
      <c r="Q88" t="s">
        <v>1151</v>
      </c>
      <c r="R88" t="s">
        <v>1151</v>
      </c>
      <c r="S88" t="s">
        <v>1151</v>
      </c>
      <c r="T88" t="s">
        <v>1151</v>
      </c>
      <c r="U88" t="s">
        <v>1151</v>
      </c>
      <c r="V88" t="s">
        <v>1151</v>
      </c>
      <c r="W88">
        <v>0.68136264028361226</v>
      </c>
      <c r="X88">
        <v>3.3756154552282418E-2</v>
      </c>
      <c r="Y88">
        <v>0</v>
      </c>
      <c r="Z88">
        <v>1.9569389969122278E-2</v>
      </c>
      <c r="AA88">
        <v>4.4944390173661697E-2</v>
      </c>
      <c r="AB88">
        <v>2.0813328140792078</v>
      </c>
      <c r="AC88">
        <v>1.9197613285487789</v>
      </c>
      <c r="AD88">
        <v>16.13609063180828</v>
      </c>
      <c r="AE88" t="s">
        <v>1153</v>
      </c>
      <c r="AF88" t="s">
        <v>1152</v>
      </c>
      <c r="AG88" t="s">
        <v>1153</v>
      </c>
      <c r="AH88" t="s">
        <v>1153</v>
      </c>
      <c r="AI88">
        <v>15</v>
      </c>
      <c r="AJ88">
        <v>7.1911764705882364</v>
      </c>
      <c r="AK88">
        <v>10.883725490196079</v>
      </c>
      <c r="AL88">
        <v>8.8226013071895402</v>
      </c>
      <c r="AM88">
        <v>7.4142352941176428</v>
      </c>
      <c r="AN88">
        <v>8.4706666666666592</v>
      </c>
      <c r="AO88">
        <v>9.2156078431372457</v>
      </c>
      <c r="AP88">
        <v>9.8984313725490303</v>
      </c>
      <c r="AQ88" t="s">
        <v>1157</v>
      </c>
      <c r="AR88" t="s">
        <v>1162</v>
      </c>
      <c r="AS88" t="s">
        <v>1158</v>
      </c>
      <c r="AT88" t="s">
        <v>1163</v>
      </c>
      <c r="AU88" t="s">
        <v>1158</v>
      </c>
      <c r="AV88" t="s">
        <v>1163</v>
      </c>
      <c r="AW88" t="s">
        <v>1157</v>
      </c>
      <c r="AX88" t="s">
        <v>1162</v>
      </c>
      <c r="AY88" t="s">
        <v>1152</v>
      </c>
      <c r="AZ88" t="s">
        <v>1161</v>
      </c>
      <c r="BA88" t="s">
        <v>1152</v>
      </c>
      <c r="BB88" t="s">
        <v>1161</v>
      </c>
    </row>
    <row r="89" spans="1:54" x14ac:dyDescent="0.25">
      <c r="A89" s="1">
        <v>87</v>
      </c>
      <c r="B89" t="s">
        <v>138</v>
      </c>
      <c r="C89" t="s">
        <v>1170</v>
      </c>
      <c r="D89">
        <v>12.436</v>
      </c>
      <c r="E89">
        <v>1.638400000000003E-2</v>
      </c>
      <c r="F89">
        <v>8.909411764705883</v>
      </c>
      <c r="G89">
        <v>1.8860438292964261E-2</v>
      </c>
      <c r="H89">
        <v>9.0806122448979512</v>
      </c>
      <c r="I89">
        <v>1.2573094543939879E-2</v>
      </c>
      <c r="J89">
        <v>9.9346000000000068</v>
      </c>
      <c r="K89">
        <v>0.14618883999999999</v>
      </c>
      <c r="L89">
        <v>9.9900000000000055</v>
      </c>
      <c r="M89">
        <v>3.1554436208840469E-30</v>
      </c>
      <c r="N89">
        <v>11.990000000000011</v>
      </c>
      <c r="O89">
        <v>0</v>
      </c>
      <c r="P89" t="s">
        <v>1151</v>
      </c>
      <c r="Q89" t="s">
        <v>1151</v>
      </c>
      <c r="R89" t="s">
        <v>1151</v>
      </c>
      <c r="S89" t="s">
        <v>1151</v>
      </c>
      <c r="T89" t="s">
        <v>1151</v>
      </c>
      <c r="U89" t="s">
        <v>1151</v>
      </c>
      <c r="V89" t="s">
        <v>1151</v>
      </c>
      <c r="W89">
        <v>0.21298737638459589</v>
      </c>
      <c r="X89">
        <v>0.39582728113033161</v>
      </c>
      <c r="Y89">
        <v>0</v>
      </c>
      <c r="Z89">
        <v>1.9215688388123379E-2</v>
      </c>
      <c r="AA89">
        <v>0.11506800475373111</v>
      </c>
      <c r="AB89">
        <v>0.1212861481579299</v>
      </c>
      <c r="AC89">
        <v>0.34576785950085909</v>
      </c>
      <c r="AD89">
        <v>10.390104001600641</v>
      </c>
      <c r="AE89" t="s">
        <v>1153</v>
      </c>
      <c r="AF89" t="s">
        <v>1152</v>
      </c>
      <c r="AG89" t="s">
        <v>1153</v>
      </c>
      <c r="AH89" t="s">
        <v>1153</v>
      </c>
      <c r="AI89">
        <v>14.98039215686275</v>
      </c>
      <c r="AJ89">
        <v>7.6480392156862793</v>
      </c>
      <c r="AK89">
        <v>11.25764705882353</v>
      </c>
      <c r="AL89">
        <v>9.4759337068160541</v>
      </c>
      <c r="AM89">
        <v>7.834588235294115</v>
      </c>
      <c r="AN89">
        <v>9.6720392156862705</v>
      </c>
      <c r="AO89">
        <v>9.9993725490196166</v>
      </c>
      <c r="AP89">
        <v>10.598039215686271</v>
      </c>
      <c r="AQ89" t="s">
        <v>1152</v>
      </c>
      <c r="AR89" t="s">
        <v>1161</v>
      </c>
      <c r="AS89" t="s">
        <v>1156</v>
      </c>
      <c r="AT89" t="s">
        <v>1160</v>
      </c>
      <c r="AU89" t="s">
        <v>1156</v>
      </c>
      <c r="AV89" t="s">
        <v>1160</v>
      </c>
      <c r="AW89" t="s">
        <v>1155</v>
      </c>
      <c r="AX89" t="s">
        <v>1159</v>
      </c>
      <c r="AY89" t="s">
        <v>1155</v>
      </c>
      <c r="AZ89" t="s">
        <v>1159</v>
      </c>
      <c r="BA89" t="s">
        <v>1152</v>
      </c>
      <c r="BB89" t="s">
        <v>1161</v>
      </c>
    </row>
    <row r="90" spans="1:54" x14ac:dyDescent="0.25">
      <c r="A90" s="1">
        <v>88</v>
      </c>
      <c r="B90" t="s">
        <v>139</v>
      </c>
      <c r="C90" t="s">
        <v>1170</v>
      </c>
      <c r="D90">
        <v>10.55785714285715</v>
      </c>
      <c r="E90">
        <v>1.003826530612238E-2</v>
      </c>
      <c r="F90">
        <v>11.13607843137255</v>
      </c>
      <c r="G90">
        <v>5.5610918877355064E-3</v>
      </c>
      <c r="H90">
        <v>11.331250000000001</v>
      </c>
      <c r="I90">
        <v>8.1234374999999987E-3</v>
      </c>
      <c r="J90">
        <v>12.101960784313739</v>
      </c>
      <c r="K90">
        <v>0.56234517493271852</v>
      </c>
      <c r="L90">
        <v>11.17297872340426</v>
      </c>
      <c r="M90">
        <v>7.7822634676324158</v>
      </c>
      <c r="N90">
        <v>13.59</v>
      </c>
      <c r="O90">
        <v>1.2621774483536189E-29</v>
      </c>
      <c r="P90">
        <v>1.28</v>
      </c>
      <c r="Q90">
        <v>2.3199999999999998</v>
      </c>
      <c r="R90">
        <v>3.24</v>
      </c>
      <c r="S90">
        <v>4.4400000000000004</v>
      </c>
      <c r="T90">
        <v>3.8</v>
      </c>
      <c r="U90">
        <v>5.92</v>
      </c>
      <c r="V90">
        <v>1</v>
      </c>
      <c r="W90">
        <v>7.8912455367110113E-2</v>
      </c>
      <c r="X90">
        <v>0</v>
      </c>
      <c r="Y90">
        <v>5.4766917253336933E-2</v>
      </c>
      <c r="Z90">
        <v>7.3252824572085817E-2</v>
      </c>
      <c r="AA90">
        <v>0.14625161342529111</v>
      </c>
      <c r="AB90">
        <v>5.8261972313507833E-2</v>
      </c>
      <c r="AC90">
        <v>0.2871930180637301</v>
      </c>
      <c r="AD90">
        <v>11.64835418032462</v>
      </c>
      <c r="AE90" t="s">
        <v>1153</v>
      </c>
      <c r="AF90" t="s">
        <v>1152</v>
      </c>
      <c r="AG90" t="s">
        <v>1153</v>
      </c>
      <c r="AH90" t="s">
        <v>1153</v>
      </c>
      <c r="AI90">
        <v>15</v>
      </c>
      <c r="AJ90">
        <v>8.7560784313725488</v>
      </c>
      <c r="AK90">
        <v>13.623725490196071</v>
      </c>
      <c r="AL90">
        <v>11.030444444444401</v>
      </c>
      <c r="AM90">
        <v>9.1034117647058839</v>
      </c>
      <c r="AN90">
        <v>11.110745098039221</v>
      </c>
      <c r="AO90">
        <v>11.57862745098036</v>
      </c>
      <c r="AP90">
        <v>11.977294117647061</v>
      </c>
      <c r="AQ90" t="s">
        <v>1156</v>
      </c>
      <c r="AR90" t="s">
        <v>1160</v>
      </c>
      <c r="AS90" t="s">
        <v>1155</v>
      </c>
      <c r="AT90" t="s">
        <v>1159</v>
      </c>
      <c r="AU90" t="s">
        <v>1155</v>
      </c>
      <c r="AV90" t="s">
        <v>1159</v>
      </c>
      <c r="AW90" t="s">
        <v>1157</v>
      </c>
      <c r="AX90" t="s">
        <v>1162</v>
      </c>
      <c r="AY90" t="s">
        <v>1155</v>
      </c>
      <c r="AZ90" t="s">
        <v>1159</v>
      </c>
      <c r="BA90" t="s">
        <v>1157</v>
      </c>
      <c r="BB90" t="s">
        <v>1162</v>
      </c>
    </row>
    <row r="91" spans="1:54" x14ac:dyDescent="0.25">
      <c r="A91" s="1">
        <v>89</v>
      </c>
      <c r="B91" t="s">
        <v>140</v>
      </c>
      <c r="C91" t="s">
        <v>1170</v>
      </c>
      <c r="D91">
        <v>3.897692307692306</v>
      </c>
      <c r="E91">
        <v>2.1034792899408279</v>
      </c>
      <c r="F91">
        <v>3.054705882352942</v>
      </c>
      <c r="G91">
        <v>1.5307958477508671E-3</v>
      </c>
      <c r="H91">
        <v>3.0532000000000021</v>
      </c>
      <c r="I91">
        <v>1.493760000000002E-3</v>
      </c>
      <c r="J91">
        <v>3.7449019607843139</v>
      </c>
      <c r="K91">
        <v>2.4759707804690549E-3</v>
      </c>
      <c r="L91">
        <v>10.598888888888879</v>
      </c>
      <c r="M91">
        <v>1.958143209876543</v>
      </c>
      <c r="N91">
        <v>7.7645098039215732</v>
      </c>
      <c r="O91">
        <v>2.1579777008842749</v>
      </c>
      <c r="P91">
        <v>2.545454545454545</v>
      </c>
      <c r="Q91">
        <v>1.045454545454545</v>
      </c>
      <c r="R91">
        <v>1.0909090909090911</v>
      </c>
      <c r="S91">
        <v>2.9090909090909092</v>
      </c>
      <c r="T91">
        <v>5.1363636363636367</v>
      </c>
      <c r="U91">
        <v>3.954545454545455</v>
      </c>
      <c r="V91">
        <v>1</v>
      </c>
      <c r="W91">
        <v>0.76135907629961963</v>
      </c>
      <c r="X91">
        <v>0.2765925283939159</v>
      </c>
      <c r="Y91">
        <v>4.9321444810046522E-4</v>
      </c>
      <c r="Z91">
        <v>0</v>
      </c>
      <c r="AA91">
        <v>0.22654983649427221</v>
      </c>
      <c r="AB91">
        <v>2.4714034091736119</v>
      </c>
      <c r="AC91">
        <v>1.5430727773881729</v>
      </c>
      <c r="AD91">
        <v>5.3523164739400029</v>
      </c>
      <c r="AE91" t="s">
        <v>1152</v>
      </c>
      <c r="AF91" t="s">
        <v>1153</v>
      </c>
      <c r="AG91" t="s">
        <v>1153</v>
      </c>
      <c r="AH91" t="s">
        <v>1153</v>
      </c>
      <c r="AI91">
        <v>15</v>
      </c>
      <c r="AJ91">
        <v>2.3249019607843162</v>
      </c>
      <c r="AK91">
        <v>6.1898039215686298</v>
      </c>
      <c r="AL91">
        <v>3.6350326797385581</v>
      </c>
      <c r="AM91">
        <v>2.7118039215686278</v>
      </c>
      <c r="AN91">
        <v>3.1039999999999992</v>
      </c>
      <c r="AO91">
        <v>3.7304313725490199</v>
      </c>
      <c r="AP91">
        <v>4.2644705882352971</v>
      </c>
      <c r="AQ91" t="s">
        <v>1158</v>
      </c>
      <c r="AR91" t="s">
        <v>1163</v>
      </c>
      <c r="AS91" t="s">
        <v>1156</v>
      </c>
      <c r="AT91" t="s">
        <v>1160</v>
      </c>
      <c r="AU91" t="s">
        <v>1156</v>
      </c>
      <c r="AV91" t="s">
        <v>1160</v>
      </c>
      <c r="AW91" t="s">
        <v>1158</v>
      </c>
      <c r="AX91" t="s">
        <v>1163</v>
      </c>
      <c r="AY91" t="s">
        <v>1152</v>
      </c>
      <c r="AZ91" t="s">
        <v>1161</v>
      </c>
      <c r="BA91" t="s">
        <v>1152</v>
      </c>
      <c r="BB91" t="s">
        <v>1161</v>
      </c>
    </row>
    <row r="92" spans="1:54" x14ac:dyDescent="0.25">
      <c r="A92" s="1">
        <v>90</v>
      </c>
      <c r="B92" t="s">
        <v>141</v>
      </c>
      <c r="C92" t="s">
        <v>1168</v>
      </c>
      <c r="D92">
        <v>10.83</v>
      </c>
      <c r="E92">
        <v>1.799999999999995E-2</v>
      </c>
      <c r="F92">
        <v>6.8130000000000033</v>
      </c>
      <c r="G92">
        <v>6.9929999999999923E-3</v>
      </c>
      <c r="H92">
        <v>6.9059999999999988</v>
      </c>
      <c r="I92">
        <v>7.7040000000000511E-3</v>
      </c>
      <c r="J92" t="s">
        <v>1151</v>
      </c>
      <c r="K92" t="s">
        <v>1151</v>
      </c>
      <c r="L92">
        <v>9.6291304347825957</v>
      </c>
      <c r="M92">
        <v>0.2723818525519846</v>
      </c>
      <c r="N92">
        <v>9.6252941176470639</v>
      </c>
      <c r="O92">
        <v>0.99757785467128068</v>
      </c>
      <c r="P92" t="s">
        <v>1151</v>
      </c>
      <c r="Q92" t="s">
        <v>1151</v>
      </c>
      <c r="R92" t="s">
        <v>1151</v>
      </c>
      <c r="S92" t="s">
        <v>1151</v>
      </c>
      <c r="T92" t="s">
        <v>1151</v>
      </c>
      <c r="U92" t="s">
        <v>1151</v>
      </c>
      <c r="V92" t="s">
        <v>1151</v>
      </c>
      <c r="W92" t="s">
        <v>1151</v>
      </c>
      <c r="X92" t="s">
        <v>1151</v>
      </c>
      <c r="Y92" t="s">
        <v>1151</v>
      </c>
      <c r="Z92" t="s">
        <v>1151</v>
      </c>
      <c r="AA92" t="s">
        <v>1151</v>
      </c>
      <c r="AB92" t="s">
        <v>1151</v>
      </c>
      <c r="AC92" t="s">
        <v>1151</v>
      </c>
      <c r="AD92" t="s">
        <v>1151</v>
      </c>
      <c r="AE92" t="s">
        <v>1151</v>
      </c>
      <c r="AF92" t="s">
        <v>1151</v>
      </c>
      <c r="AG92" t="s">
        <v>1151</v>
      </c>
      <c r="AH92" t="s">
        <v>1151</v>
      </c>
      <c r="AI92">
        <v>2.2093023255813948</v>
      </c>
      <c r="AJ92">
        <v>8.6102325581395238</v>
      </c>
      <c r="AK92">
        <v>9.3662790697674314</v>
      </c>
      <c r="AL92">
        <v>6.1227450980392062</v>
      </c>
      <c r="AM92">
        <v>8.6990697674418502</v>
      </c>
      <c r="AN92">
        <v>8.7879069767441784</v>
      </c>
      <c r="AO92">
        <v>8.9391162790697596</v>
      </c>
      <c r="AP92">
        <v>9.1526976744185955</v>
      </c>
      <c r="AQ92" t="s">
        <v>1152</v>
      </c>
      <c r="AR92" t="s">
        <v>1161</v>
      </c>
      <c r="AS92" t="s">
        <v>1153</v>
      </c>
      <c r="AT92" t="s">
        <v>1153</v>
      </c>
      <c r="AU92" t="s">
        <v>1153</v>
      </c>
      <c r="AV92" t="s">
        <v>1153</v>
      </c>
      <c r="AW92" t="s">
        <v>1151</v>
      </c>
      <c r="AX92" t="s">
        <v>1151</v>
      </c>
      <c r="AY92" t="s">
        <v>1152</v>
      </c>
      <c r="AZ92" t="s">
        <v>1161</v>
      </c>
      <c r="BA92" t="s">
        <v>1152</v>
      </c>
      <c r="BB92" t="s">
        <v>1161</v>
      </c>
    </row>
    <row r="93" spans="1:54" x14ac:dyDescent="0.25">
      <c r="A93" s="1">
        <v>91</v>
      </c>
      <c r="B93" t="s">
        <v>142</v>
      </c>
      <c r="C93" t="s">
        <v>1169</v>
      </c>
      <c r="D93">
        <v>11.762</v>
      </c>
      <c r="E93">
        <v>7.1615999999999846E-2</v>
      </c>
      <c r="F93">
        <v>14.545999999999999</v>
      </c>
      <c r="G93">
        <v>8.9560000000000195E-3</v>
      </c>
      <c r="H93">
        <v>14.84519999999999</v>
      </c>
      <c r="I93">
        <v>1.3760959999999999E-2</v>
      </c>
      <c r="J93">
        <v>14.818627450980401</v>
      </c>
      <c r="K93">
        <v>3.5753018069973233E-2</v>
      </c>
      <c r="L93">
        <v>14.216086956521741</v>
      </c>
      <c r="M93">
        <v>3.9319470699432958E-2</v>
      </c>
      <c r="N93">
        <v>15.36450980392158</v>
      </c>
      <c r="O93">
        <v>0.20846789696270679</v>
      </c>
      <c r="P93">
        <v>1</v>
      </c>
      <c r="Q93">
        <v>3.2272727272727271</v>
      </c>
      <c r="R93">
        <v>4.7727272727272716</v>
      </c>
      <c r="S93">
        <v>4.5454545454545459</v>
      </c>
      <c r="T93">
        <v>2</v>
      </c>
      <c r="U93">
        <v>5.4545454545454541</v>
      </c>
      <c r="V93">
        <v>1</v>
      </c>
      <c r="W93">
        <v>0.16895931474867221</v>
      </c>
      <c r="X93">
        <v>0</v>
      </c>
      <c r="Y93">
        <v>0.23669443972113571</v>
      </c>
      <c r="Z93">
        <v>0.26213229042679692</v>
      </c>
      <c r="AA93">
        <v>0.25987310414728793</v>
      </c>
      <c r="AB93">
        <v>0.20864537974168831</v>
      </c>
      <c r="AC93">
        <v>0.30628377860241263</v>
      </c>
      <c r="AD93">
        <v>14.258737368570619</v>
      </c>
      <c r="AE93" t="s">
        <v>1153</v>
      </c>
      <c r="AF93" t="s">
        <v>1152</v>
      </c>
      <c r="AG93" t="s">
        <v>1153</v>
      </c>
      <c r="AH93" t="s">
        <v>1153</v>
      </c>
      <c r="AI93">
        <v>15</v>
      </c>
      <c r="AJ93">
        <v>10.55843137254902</v>
      </c>
      <c r="AK93">
        <v>15.11764705882352</v>
      </c>
      <c r="AL93">
        <v>12.87155555555551</v>
      </c>
      <c r="AM93">
        <v>11.18980392156862</v>
      </c>
      <c r="AN93">
        <v>12.65937254901961</v>
      </c>
      <c r="AO93">
        <v>13.36207843137255</v>
      </c>
      <c r="AP93">
        <v>14.32215686274505</v>
      </c>
      <c r="AQ93" t="s">
        <v>1156</v>
      </c>
      <c r="AR93" t="s">
        <v>1160</v>
      </c>
      <c r="AS93" t="s">
        <v>1157</v>
      </c>
      <c r="AT93" t="s">
        <v>1162</v>
      </c>
      <c r="AU93" t="s">
        <v>1157</v>
      </c>
      <c r="AV93" t="s">
        <v>1162</v>
      </c>
      <c r="AW93" t="s">
        <v>1157</v>
      </c>
      <c r="AX93" t="s">
        <v>1162</v>
      </c>
      <c r="AY93" t="s">
        <v>1158</v>
      </c>
      <c r="AZ93" t="s">
        <v>1163</v>
      </c>
      <c r="BA93" t="s">
        <v>1152</v>
      </c>
      <c r="BB93" t="s">
        <v>1161</v>
      </c>
    </row>
    <row r="94" spans="1:54" x14ac:dyDescent="0.25">
      <c r="A94" s="1">
        <v>92</v>
      </c>
      <c r="B94" t="s">
        <v>143</v>
      </c>
      <c r="C94" t="s">
        <v>1168</v>
      </c>
      <c r="D94">
        <v>32.20600000000001</v>
      </c>
      <c r="E94">
        <v>8.2944000000001405E-2</v>
      </c>
      <c r="F94">
        <v>33.174799999999983</v>
      </c>
      <c r="G94">
        <v>0.13861295999999851</v>
      </c>
      <c r="H94">
        <v>33.890833333333319</v>
      </c>
      <c r="I94">
        <v>9.3840972222222388E-2</v>
      </c>
      <c r="J94">
        <v>34.703999999999972</v>
      </c>
      <c r="K94">
        <v>0.1041039999999995</v>
      </c>
      <c r="L94">
        <v>37.289999999999978</v>
      </c>
      <c r="M94">
        <v>5.0487097934144756E-29</v>
      </c>
      <c r="N94" t="s">
        <v>1151</v>
      </c>
      <c r="O94" t="s">
        <v>1151</v>
      </c>
      <c r="P94" t="s">
        <v>1151</v>
      </c>
      <c r="Q94" t="s">
        <v>1151</v>
      </c>
      <c r="R94" t="s">
        <v>1151</v>
      </c>
      <c r="S94" t="s">
        <v>1151</v>
      </c>
      <c r="T94" t="s">
        <v>1151</v>
      </c>
      <c r="U94" t="s">
        <v>1151</v>
      </c>
      <c r="V94" t="s">
        <v>1151</v>
      </c>
      <c r="W94" t="s">
        <v>1151</v>
      </c>
      <c r="X94" t="s">
        <v>1151</v>
      </c>
      <c r="Y94" t="s">
        <v>1151</v>
      </c>
      <c r="Z94" t="s">
        <v>1151</v>
      </c>
      <c r="AA94" t="s">
        <v>1151</v>
      </c>
      <c r="AB94" t="s">
        <v>1151</v>
      </c>
      <c r="AC94" t="s">
        <v>1151</v>
      </c>
      <c r="AD94" t="s">
        <v>1151</v>
      </c>
      <c r="AE94" t="s">
        <v>1151</v>
      </c>
      <c r="AF94" t="s">
        <v>1151</v>
      </c>
      <c r="AG94" t="s">
        <v>1151</v>
      </c>
      <c r="AH94" t="s">
        <v>1151</v>
      </c>
      <c r="AI94">
        <v>14.41176470588235</v>
      </c>
      <c r="AJ94">
        <v>28.410392156862741</v>
      </c>
      <c r="AK94">
        <v>41.081176470588247</v>
      </c>
      <c r="AL94">
        <v>33.039938949938907</v>
      </c>
      <c r="AM94">
        <v>29.123803921568619</v>
      </c>
      <c r="AN94">
        <v>32.339058823529399</v>
      </c>
      <c r="AO94">
        <v>33.571294117647042</v>
      </c>
      <c r="AP94">
        <v>36.223999999999961</v>
      </c>
      <c r="AQ94" t="s">
        <v>1156</v>
      </c>
      <c r="AR94" t="s">
        <v>1160</v>
      </c>
      <c r="AS94" t="s">
        <v>1155</v>
      </c>
      <c r="AT94" t="s">
        <v>1159</v>
      </c>
      <c r="AU94" t="s">
        <v>1158</v>
      </c>
      <c r="AV94" t="s">
        <v>1163</v>
      </c>
      <c r="AW94" t="s">
        <v>1158</v>
      </c>
      <c r="AX94" t="s">
        <v>1163</v>
      </c>
      <c r="AY94" t="s">
        <v>1157</v>
      </c>
      <c r="AZ94" t="s">
        <v>1162</v>
      </c>
      <c r="BA94" t="s">
        <v>1151</v>
      </c>
      <c r="BB94" t="s">
        <v>1151</v>
      </c>
    </row>
    <row r="95" spans="1:54" x14ac:dyDescent="0.25">
      <c r="A95" s="1">
        <v>93</v>
      </c>
      <c r="B95" t="s">
        <v>144</v>
      </c>
      <c r="C95" t="s">
        <v>1168</v>
      </c>
      <c r="D95">
        <v>11.454000000000001</v>
      </c>
      <c r="E95">
        <v>5.7504000000000118E-2</v>
      </c>
      <c r="F95">
        <v>13.6492</v>
      </c>
      <c r="G95">
        <v>5.0513599999999978E-3</v>
      </c>
      <c r="H95">
        <v>13.939999999999991</v>
      </c>
      <c r="I95">
        <v>7.6599999999999533E-3</v>
      </c>
      <c r="J95">
        <v>13.888431372549009</v>
      </c>
      <c r="K95">
        <v>0.14864067666282221</v>
      </c>
      <c r="L95">
        <v>14.20304347826087</v>
      </c>
      <c r="M95">
        <v>9.8298676748581493E-3</v>
      </c>
      <c r="N95">
        <v>13.490000000000011</v>
      </c>
      <c r="O95">
        <v>0</v>
      </c>
      <c r="P95">
        <v>1</v>
      </c>
      <c r="Q95">
        <v>3.6190476190476191</v>
      </c>
      <c r="R95">
        <v>4.6190476190476186</v>
      </c>
      <c r="S95">
        <v>3.9047619047619051</v>
      </c>
      <c r="T95">
        <v>5.8571428571428568</v>
      </c>
      <c r="U95">
        <v>2</v>
      </c>
      <c r="V95">
        <v>1</v>
      </c>
      <c r="W95">
        <v>0.13774290609191639</v>
      </c>
      <c r="X95">
        <v>0</v>
      </c>
      <c r="Y95">
        <v>0.19165357080495871</v>
      </c>
      <c r="Z95">
        <v>0.21704208136895331</v>
      </c>
      <c r="AA95">
        <v>0.21253984394525971</v>
      </c>
      <c r="AB95">
        <v>0.24000728813173319</v>
      </c>
      <c r="AC95">
        <v>0.17775449624585349</v>
      </c>
      <c r="AD95">
        <v>13.437445808468309</v>
      </c>
      <c r="AE95" t="s">
        <v>1153</v>
      </c>
      <c r="AF95" t="s">
        <v>1152</v>
      </c>
      <c r="AG95" t="s">
        <v>1153</v>
      </c>
      <c r="AH95" t="s">
        <v>1153</v>
      </c>
      <c r="AI95">
        <v>15</v>
      </c>
      <c r="AJ95">
        <v>10.330196078431371</v>
      </c>
      <c r="AK95">
        <v>14.30882352941175</v>
      </c>
      <c r="AL95">
        <v>12.80852287581695</v>
      </c>
      <c r="AM95">
        <v>11.726039215686271</v>
      </c>
      <c r="AN95">
        <v>12.875176470588229</v>
      </c>
      <c r="AO95">
        <v>13.44992156862744</v>
      </c>
      <c r="AP95">
        <v>13.883882352941169</v>
      </c>
      <c r="AQ95" t="s">
        <v>1154</v>
      </c>
      <c r="AR95" t="s">
        <v>1152</v>
      </c>
      <c r="AS95" t="s">
        <v>1158</v>
      </c>
      <c r="AT95" t="s">
        <v>1163</v>
      </c>
      <c r="AU95" t="s">
        <v>1157</v>
      </c>
      <c r="AV95" t="s">
        <v>1162</v>
      </c>
      <c r="AW95" t="s">
        <v>1157</v>
      </c>
      <c r="AX95" t="s">
        <v>1162</v>
      </c>
      <c r="AY95" t="s">
        <v>1157</v>
      </c>
      <c r="AZ95" t="s">
        <v>1162</v>
      </c>
      <c r="BA95" t="s">
        <v>1158</v>
      </c>
      <c r="BB95" t="s">
        <v>1163</v>
      </c>
    </row>
    <row r="96" spans="1:54" x14ac:dyDescent="0.25">
      <c r="A96" s="1">
        <v>94</v>
      </c>
      <c r="B96" t="s">
        <v>145</v>
      </c>
      <c r="C96" t="s">
        <v>1168</v>
      </c>
      <c r="D96">
        <v>30.15666666666668</v>
      </c>
      <c r="E96">
        <v>2.222222222222286E-3</v>
      </c>
      <c r="F96">
        <v>33.819999999999993</v>
      </c>
      <c r="G96">
        <v>5.0487097934144756E-29</v>
      </c>
      <c r="H96">
        <v>29.557600000000001</v>
      </c>
      <c r="I96">
        <v>0.13023423999999989</v>
      </c>
      <c r="J96">
        <v>34.338431372549017</v>
      </c>
      <c r="K96">
        <v>0.28083283352556732</v>
      </c>
      <c r="L96">
        <v>30.141063829787221</v>
      </c>
      <c r="M96">
        <v>14.19058397464916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1151</v>
      </c>
      <c r="T96" t="s">
        <v>1151</v>
      </c>
      <c r="U96" t="s">
        <v>1151</v>
      </c>
      <c r="V96" t="s">
        <v>1151</v>
      </c>
      <c r="W96" t="s">
        <v>1151</v>
      </c>
      <c r="X96" t="s">
        <v>1151</v>
      </c>
      <c r="Y96" t="s">
        <v>1151</v>
      </c>
      <c r="Z96" t="s">
        <v>1151</v>
      </c>
      <c r="AA96" t="s">
        <v>1151</v>
      </c>
      <c r="AB96" t="s">
        <v>1151</v>
      </c>
      <c r="AC96" t="s">
        <v>1151</v>
      </c>
      <c r="AD96" t="s">
        <v>1151</v>
      </c>
      <c r="AE96" t="s">
        <v>1151</v>
      </c>
      <c r="AF96" t="s">
        <v>1151</v>
      </c>
      <c r="AG96" t="s">
        <v>1151</v>
      </c>
      <c r="AH96" t="s">
        <v>1151</v>
      </c>
      <c r="AI96">
        <v>14.941176470588241</v>
      </c>
      <c r="AJ96">
        <v>27.264705882352921</v>
      </c>
      <c r="AK96">
        <v>36.548627450980383</v>
      </c>
      <c r="AL96">
        <v>30.609237161531251</v>
      </c>
      <c r="AM96">
        <v>28.303803921568619</v>
      </c>
      <c r="AN96">
        <v>29.272313725490161</v>
      </c>
      <c r="AO96">
        <v>30.61509803921566</v>
      </c>
      <c r="AP96">
        <v>33.39384313725494</v>
      </c>
      <c r="AQ96" t="s">
        <v>1155</v>
      </c>
      <c r="AR96" t="s">
        <v>1159</v>
      </c>
      <c r="AS96" t="s">
        <v>1157</v>
      </c>
      <c r="AT96" t="s">
        <v>1162</v>
      </c>
      <c r="AU96" t="s">
        <v>1155</v>
      </c>
      <c r="AV96" t="s">
        <v>1159</v>
      </c>
      <c r="AW96" t="s">
        <v>1157</v>
      </c>
      <c r="AX96" t="s">
        <v>1162</v>
      </c>
      <c r="AY96" t="s">
        <v>1155</v>
      </c>
      <c r="AZ96" t="s">
        <v>1159</v>
      </c>
      <c r="BA96" t="s">
        <v>1151</v>
      </c>
      <c r="BB96" t="s">
        <v>1151</v>
      </c>
    </row>
    <row r="97" spans="1:54" x14ac:dyDescent="0.25">
      <c r="A97" s="1">
        <v>95</v>
      </c>
      <c r="B97" t="s">
        <v>146</v>
      </c>
      <c r="C97" t="s">
        <v>1168</v>
      </c>
      <c r="D97">
        <v>30.67333333333335</v>
      </c>
      <c r="E97">
        <v>0.3280555555555551</v>
      </c>
      <c r="F97">
        <v>35.996799999999993</v>
      </c>
      <c r="G97">
        <v>0.21024576000000081</v>
      </c>
      <c r="H97">
        <v>34.092399999999962</v>
      </c>
      <c r="I97">
        <v>0.1754262400000019</v>
      </c>
      <c r="J97">
        <v>36.393921568627427</v>
      </c>
      <c r="K97">
        <v>0.3124003075740075</v>
      </c>
      <c r="L97">
        <v>30.578888888888908</v>
      </c>
      <c r="M97">
        <v>18.53254320987655</v>
      </c>
      <c r="N97">
        <v>33.99</v>
      </c>
      <c r="O97">
        <v>0</v>
      </c>
      <c r="P97">
        <v>1.1000000000000001</v>
      </c>
      <c r="Q97">
        <v>5</v>
      </c>
      <c r="R97">
        <v>3.35</v>
      </c>
      <c r="S97">
        <v>6</v>
      </c>
      <c r="T97">
        <v>1.9</v>
      </c>
      <c r="U97">
        <v>3.65</v>
      </c>
      <c r="V97">
        <v>1</v>
      </c>
      <c r="W97">
        <v>6.8301054951975401E-2</v>
      </c>
      <c r="X97">
        <v>3.0885505613893471E-3</v>
      </c>
      <c r="Y97">
        <v>0.17717815486355781</v>
      </c>
      <c r="Z97">
        <v>0.1148998946259199</v>
      </c>
      <c r="AA97">
        <v>0.1901649435618136</v>
      </c>
      <c r="AB97">
        <v>0</v>
      </c>
      <c r="AC97">
        <v>0.111551179099596</v>
      </c>
      <c r="AD97">
        <v>33.620890631808273</v>
      </c>
      <c r="AE97" t="s">
        <v>1153</v>
      </c>
      <c r="AF97" t="s">
        <v>1153</v>
      </c>
      <c r="AG97" t="s">
        <v>1152</v>
      </c>
      <c r="AH97" t="s">
        <v>1153</v>
      </c>
      <c r="AI97">
        <v>15</v>
      </c>
      <c r="AJ97">
        <v>27.82235294117649</v>
      </c>
      <c r="AK97">
        <v>39.899803921568662</v>
      </c>
      <c r="AL97">
        <v>32.769790849673143</v>
      </c>
      <c r="AM97">
        <v>29.783176470588241</v>
      </c>
      <c r="AN97">
        <v>32.067294117647037</v>
      </c>
      <c r="AO97">
        <v>33.164588235294133</v>
      </c>
      <c r="AP97">
        <v>34.980901960784323</v>
      </c>
      <c r="AQ97" t="s">
        <v>1156</v>
      </c>
      <c r="AR97" t="s">
        <v>1160</v>
      </c>
      <c r="AS97" t="s">
        <v>1157</v>
      </c>
      <c r="AT97" t="s">
        <v>1162</v>
      </c>
      <c r="AU97" t="s">
        <v>1158</v>
      </c>
      <c r="AV97" t="s">
        <v>1163</v>
      </c>
      <c r="AW97" t="s">
        <v>1157</v>
      </c>
      <c r="AX97" t="s">
        <v>1162</v>
      </c>
      <c r="AY97" t="s">
        <v>1156</v>
      </c>
      <c r="AZ97" t="s">
        <v>1160</v>
      </c>
      <c r="BA97" t="s">
        <v>1158</v>
      </c>
      <c r="BB97" t="s">
        <v>1163</v>
      </c>
    </row>
    <row r="98" spans="1:54" x14ac:dyDescent="0.25">
      <c r="A98" s="1">
        <v>96</v>
      </c>
      <c r="B98" t="s">
        <v>147</v>
      </c>
      <c r="C98" t="s">
        <v>1170</v>
      </c>
      <c r="D98">
        <v>22.109999999999989</v>
      </c>
      <c r="E98">
        <v>6.1600000000000002E-2</v>
      </c>
      <c r="F98">
        <v>24.645600000000002</v>
      </c>
      <c r="G98">
        <v>8.9156640000000328E-2</v>
      </c>
      <c r="H98">
        <v>25.126799999999999</v>
      </c>
      <c r="I98">
        <v>8.6885759999999965E-2</v>
      </c>
      <c r="J98">
        <v>22.539411764705889</v>
      </c>
      <c r="K98">
        <v>6.6467780853517846</v>
      </c>
      <c r="L98">
        <v>26.890000000000011</v>
      </c>
      <c r="M98">
        <v>1.2621774483536189E-29</v>
      </c>
      <c r="N98">
        <v>23.890000000000011</v>
      </c>
      <c r="O98">
        <v>5.0487097934144756E-29</v>
      </c>
      <c r="P98">
        <v>1.7391304347826091</v>
      </c>
      <c r="Q98">
        <v>3.7391304347826089</v>
      </c>
      <c r="R98">
        <v>4.7391304347826084</v>
      </c>
      <c r="S98">
        <v>2.1739130434782612</v>
      </c>
      <c r="T98">
        <v>5.8695652173913047</v>
      </c>
      <c r="U98">
        <v>2.7391304347826089</v>
      </c>
      <c r="V98">
        <v>1</v>
      </c>
      <c r="W98">
        <v>9.1304085632444298E-2</v>
      </c>
      <c r="X98">
        <v>0</v>
      </c>
      <c r="Y98">
        <v>0.11468113975576701</v>
      </c>
      <c r="Z98">
        <v>0.13644504748982419</v>
      </c>
      <c r="AA98">
        <v>1.942160853486663E-2</v>
      </c>
      <c r="AB98">
        <v>0.21619176843057539</v>
      </c>
      <c r="AC98">
        <v>8.0506558118499161E-2</v>
      </c>
      <c r="AD98">
        <v>24.200301960784319</v>
      </c>
      <c r="AE98" t="s">
        <v>1153</v>
      </c>
      <c r="AF98" t="s">
        <v>1152</v>
      </c>
      <c r="AG98" t="s">
        <v>1153</v>
      </c>
      <c r="AH98" t="s">
        <v>1153</v>
      </c>
      <c r="AI98">
        <v>14.56862745098039</v>
      </c>
      <c r="AJ98">
        <v>18.39568627450981</v>
      </c>
      <c r="AK98">
        <v>31.900980392156889</v>
      </c>
      <c r="AL98">
        <v>23.735766393736931</v>
      </c>
      <c r="AM98">
        <v>21.316431372549019</v>
      </c>
      <c r="AN98">
        <v>22.344039215686241</v>
      </c>
      <c r="AO98">
        <v>24.41658823529411</v>
      </c>
      <c r="AP98">
        <v>26.066470588235291</v>
      </c>
      <c r="AQ98" t="s">
        <v>1156</v>
      </c>
      <c r="AR98" t="s">
        <v>1160</v>
      </c>
      <c r="AS98" t="s">
        <v>1158</v>
      </c>
      <c r="AT98" t="s">
        <v>1163</v>
      </c>
      <c r="AU98" t="s">
        <v>1158</v>
      </c>
      <c r="AV98" t="s">
        <v>1163</v>
      </c>
      <c r="AW98" t="s">
        <v>1155</v>
      </c>
      <c r="AX98" t="s">
        <v>1159</v>
      </c>
      <c r="AY98" t="s">
        <v>1157</v>
      </c>
      <c r="AZ98" t="s">
        <v>1162</v>
      </c>
      <c r="BA98" t="s">
        <v>1155</v>
      </c>
      <c r="BB98" t="s">
        <v>1159</v>
      </c>
    </row>
    <row r="99" spans="1:54" x14ac:dyDescent="0.25">
      <c r="A99" s="1">
        <v>97</v>
      </c>
      <c r="B99" t="s">
        <v>148</v>
      </c>
      <c r="C99" t="s">
        <v>1168</v>
      </c>
      <c r="D99" t="s">
        <v>1151</v>
      </c>
      <c r="E99" t="s">
        <v>1151</v>
      </c>
      <c r="F99">
        <v>19.307083333333338</v>
      </c>
      <c r="G99">
        <v>8.042065972222219E-2</v>
      </c>
      <c r="H99">
        <v>19.762</v>
      </c>
      <c r="I99">
        <v>5.7815999999999958E-2</v>
      </c>
      <c r="J99">
        <v>19.76450980392158</v>
      </c>
      <c r="K99">
        <v>6.1899269511726272E-2</v>
      </c>
      <c r="L99">
        <v>22.021914893617041</v>
      </c>
      <c r="M99">
        <v>8.89814395654136E-2</v>
      </c>
      <c r="N99" t="s">
        <v>1151</v>
      </c>
      <c r="O99" t="s">
        <v>1151</v>
      </c>
      <c r="P99" t="s">
        <v>1151</v>
      </c>
      <c r="Q99" t="s">
        <v>1151</v>
      </c>
      <c r="R99" t="s">
        <v>1151</v>
      </c>
      <c r="S99" t="s">
        <v>1151</v>
      </c>
      <c r="T99" t="s">
        <v>1151</v>
      </c>
      <c r="U99" t="s">
        <v>1151</v>
      </c>
      <c r="V99" t="s">
        <v>1151</v>
      </c>
      <c r="W99" t="s">
        <v>1151</v>
      </c>
      <c r="X99" t="s">
        <v>1151</v>
      </c>
      <c r="Y99" t="s">
        <v>1151</v>
      </c>
      <c r="Z99" t="s">
        <v>1151</v>
      </c>
      <c r="AA99" t="s">
        <v>1151</v>
      </c>
      <c r="AB99" t="s">
        <v>1151</v>
      </c>
      <c r="AC99" t="s">
        <v>1151</v>
      </c>
      <c r="AD99" t="s">
        <v>1151</v>
      </c>
      <c r="AE99" t="s">
        <v>1151</v>
      </c>
      <c r="AF99" t="s">
        <v>1151</v>
      </c>
      <c r="AG99" t="s">
        <v>1151</v>
      </c>
      <c r="AH99" t="s">
        <v>1151</v>
      </c>
      <c r="AI99">
        <v>15</v>
      </c>
      <c r="AJ99">
        <v>15.49686274509804</v>
      </c>
      <c r="AK99">
        <v>24.396862745098041</v>
      </c>
      <c r="AL99">
        <v>19.703542483660101</v>
      </c>
      <c r="AM99">
        <v>16.750666666666671</v>
      </c>
      <c r="AN99">
        <v>18.964745098039209</v>
      </c>
      <c r="AO99">
        <v>20.614901960784259</v>
      </c>
      <c r="AP99">
        <v>22.023686274509799</v>
      </c>
      <c r="AQ99" t="s">
        <v>1157</v>
      </c>
      <c r="AR99" t="s">
        <v>1162</v>
      </c>
      <c r="AS99" t="s">
        <v>1155</v>
      </c>
      <c r="AT99" t="s">
        <v>1159</v>
      </c>
      <c r="AU99" t="s">
        <v>1155</v>
      </c>
      <c r="AV99" t="s">
        <v>1159</v>
      </c>
      <c r="AW99" t="s">
        <v>1155</v>
      </c>
      <c r="AX99" t="s">
        <v>1159</v>
      </c>
      <c r="AY99" t="s">
        <v>1158</v>
      </c>
      <c r="AZ99" t="s">
        <v>1163</v>
      </c>
      <c r="BA99" t="s">
        <v>1151</v>
      </c>
      <c r="BB99" t="s">
        <v>1151</v>
      </c>
    </row>
    <row r="100" spans="1:54" x14ac:dyDescent="0.25">
      <c r="A100" s="1">
        <v>98</v>
      </c>
      <c r="B100" t="s">
        <v>149</v>
      </c>
      <c r="C100" t="s">
        <v>1168</v>
      </c>
      <c r="D100">
        <v>33.33000000000002</v>
      </c>
      <c r="E100">
        <v>8.6399999999998311E-2</v>
      </c>
      <c r="F100">
        <v>33.387291666666691</v>
      </c>
      <c r="G100">
        <v>0.14078224826388919</v>
      </c>
      <c r="H100">
        <v>34.102799999999988</v>
      </c>
      <c r="I100">
        <v>9.3524160000000162E-2</v>
      </c>
      <c r="J100">
        <v>33.615882352941163</v>
      </c>
      <c r="K100">
        <v>9.8271280276815212E-2</v>
      </c>
      <c r="L100">
        <v>38.589999999999982</v>
      </c>
      <c r="M100">
        <v>5.0487097934144756E-29</v>
      </c>
      <c r="N100">
        <v>40.390000000000043</v>
      </c>
      <c r="O100">
        <v>0</v>
      </c>
      <c r="P100">
        <v>1.84</v>
      </c>
      <c r="Q100">
        <v>1.1599999999999999</v>
      </c>
      <c r="R100">
        <v>3.96</v>
      </c>
      <c r="S100">
        <v>3.04</v>
      </c>
      <c r="T100">
        <v>5</v>
      </c>
      <c r="U100">
        <v>6</v>
      </c>
      <c r="V100">
        <v>1</v>
      </c>
      <c r="W100">
        <v>6.5757034036736786E-2</v>
      </c>
      <c r="X100">
        <v>0</v>
      </c>
      <c r="Y100">
        <v>1.7189218921893621E-3</v>
      </c>
      <c r="Z100">
        <v>2.3186318631862379E-2</v>
      </c>
      <c r="AA100">
        <v>8.5773283210663909E-3</v>
      </c>
      <c r="AB100">
        <v>0.15781578157815671</v>
      </c>
      <c r="AC100">
        <v>0.2118211821182123</v>
      </c>
      <c r="AD100">
        <v>35.569329003267981</v>
      </c>
      <c r="AE100" t="s">
        <v>1153</v>
      </c>
      <c r="AF100" t="s">
        <v>1153</v>
      </c>
      <c r="AG100" t="s">
        <v>1152</v>
      </c>
      <c r="AH100" t="s">
        <v>1153</v>
      </c>
      <c r="AI100">
        <v>15</v>
      </c>
      <c r="AJ100">
        <v>29.64313725490198</v>
      </c>
      <c r="AK100">
        <v>44.256666666666632</v>
      </c>
      <c r="AL100">
        <v>35.428248366013037</v>
      </c>
      <c r="AM100">
        <v>31.139568627450981</v>
      </c>
      <c r="AN100">
        <v>33.849411764705891</v>
      </c>
      <c r="AO100">
        <v>36.398000000000003</v>
      </c>
      <c r="AP100">
        <v>38.447215686274511</v>
      </c>
      <c r="AQ100" t="s">
        <v>1156</v>
      </c>
      <c r="AR100" t="s">
        <v>1160</v>
      </c>
      <c r="AS100" t="s">
        <v>1156</v>
      </c>
      <c r="AT100" t="s">
        <v>1160</v>
      </c>
      <c r="AU100" t="s">
        <v>1155</v>
      </c>
      <c r="AV100" t="s">
        <v>1159</v>
      </c>
      <c r="AW100" t="s">
        <v>1156</v>
      </c>
      <c r="AX100" t="s">
        <v>1160</v>
      </c>
      <c r="AY100" t="s">
        <v>1157</v>
      </c>
      <c r="AZ100" t="s">
        <v>1162</v>
      </c>
      <c r="BA100" t="s">
        <v>1157</v>
      </c>
      <c r="BB100" t="s">
        <v>1162</v>
      </c>
    </row>
    <row r="101" spans="1:54" x14ac:dyDescent="0.25">
      <c r="A101" s="1">
        <v>99</v>
      </c>
      <c r="B101" t="s">
        <v>150</v>
      </c>
      <c r="C101" t="s">
        <v>1168</v>
      </c>
      <c r="D101">
        <v>5.9409090909090896</v>
      </c>
      <c r="E101">
        <v>5.5537190082644719E-3</v>
      </c>
      <c r="F101">
        <v>4.8591666666666704</v>
      </c>
      <c r="G101">
        <v>7.2493055555555904E-3</v>
      </c>
      <c r="H101">
        <v>4.9292000000000042</v>
      </c>
      <c r="I101">
        <v>4.031359999999996E-3</v>
      </c>
      <c r="J101">
        <v>5.4268627450980391</v>
      </c>
      <c r="K101">
        <v>4.8529027297193779E-3</v>
      </c>
      <c r="L101">
        <v>4.1899999999999986</v>
      </c>
      <c r="M101">
        <v>0</v>
      </c>
      <c r="N101" t="s">
        <v>1151</v>
      </c>
      <c r="O101" t="s">
        <v>1151</v>
      </c>
      <c r="P101" t="s">
        <v>1151</v>
      </c>
      <c r="Q101" t="s">
        <v>1151</v>
      </c>
      <c r="R101" t="s">
        <v>1151</v>
      </c>
      <c r="S101" t="s">
        <v>1151</v>
      </c>
      <c r="T101" t="s">
        <v>1151</v>
      </c>
      <c r="U101" t="s">
        <v>1151</v>
      </c>
      <c r="V101" t="s">
        <v>1151</v>
      </c>
      <c r="W101" t="s">
        <v>1151</v>
      </c>
      <c r="X101" t="s">
        <v>1151</v>
      </c>
      <c r="Y101" t="s">
        <v>1151</v>
      </c>
      <c r="Z101" t="s">
        <v>1151</v>
      </c>
      <c r="AA101" t="s">
        <v>1151</v>
      </c>
      <c r="AB101" t="s">
        <v>1151</v>
      </c>
      <c r="AC101" t="s">
        <v>1151</v>
      </c>
      <c r="AD101" t="s">
        <v>1151</v>
      </c>
      <c r="AE101" t="s">
        <v>1151</v>
      </c>
      <c r="AF101" t="s">
        <v>1151</v>
      </c>
      <c r="AG101" t="s">
        <v>1151</v>
      </c>
      <c r="AH101" t="s">
        <v>1151</v>
      </c>
      <c r="AI101">
        <v>15</v>
      </c>
      <c r="AJ101">
        <v>3.2109803921568649</v>
      </c>
      <c r="AK101">
        <v>5.4401960784313728</v>
      </c>
      <c r="AL101">
        <v>4.4862875816993419</v>
      </c>
      <c r="AM101">
        <v>3.6629803921568609</v>
      </c>
      <c r="AN101">
        <v>4.220352941176472</v>
      </c>
      <c r="AO101">
        <v>4.9794509803921523</v>
      </c>
      <c r="AP101">
        <v>5.2979607843137249</v>
      </c>
      <c r="AQ101" t="s">
        <v>1152</v>
      </c>
      <c r="AR101" t="s">
        <v>1161</v>
      </c>
      <c r="AS101" t="s">
        <v>1155</v>
      </c>
      <c r="AT101" t="s">
        <v>1159</v>
      </c>
      <c r="AU101" t="s">
        <v>1155</v>
      </c>
      <c r="AV101" t="s">
        <v>1159</v>
      </c>
      <c r="AW101" t="s">
        <v>1157</v>
      </c>
      <c r="AX101" t="s">
        <v>1162</v>
      </c>
      <c r="AY101" t="s">
        <v>1156</v>
      </c>
      <c r="AZ101" t="s">
        <v>1160</v>
      </c>
      <c r="BA101" t="s">
        <v>1151</v>
      </c>
      <c r="BB101" t="s">
        <v>1151</v>
      </c>
    </row>
    <row r="102" spans="1:54" x14ac:dyDescent="0.25">
      <c r="A102" s="1">
        <v>100</v>
      </c>
      <c r="B102" t="s">
        <v>151</v>
      </c>
      <c r="C102" t="s">
        <v>1168</v>
      </c>
      <c r="D102">
        <v>16.853636363636362</v>
      </c>
      <c r="E102">
        <v>3.8677685950412953E-2</v>
      </c>
      <c r="F102">
        <v>16.351250000000022</v>
      </c>
      <c r="G102">
        <v>6.3723437499999994E-2</v>
      </c>
      <c r="H102">
        <v>16.722799999999999</v>
      </c>
      <c r="I102">
        <v>3.7964160000000108E-2</v>
      </c>
      <c r="J102">
        <v>18.478039215686291</v>
      </c>
      <c r="K102">
        <v>5.4694194540561882E-2</v>
      </c>
      <c r="L102">
        <v>17.88999999999999</v>
      </c>
      <c r="M102">
        <v>1.2621774483536189E-29</v>
      </c>
      <c r="N102">
        <v>19.448823529411751</v>
      </c>
      <c r="O102">
        <v>0.79801038062283713</v>
      </c>
      <c r="P102" t="s">
        <v>1151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>
        <v>6.1286305906116938E-2</v>
      </c>
      <c r="X102">
        <v>3.0724645738787078E-2</v>
      </c>
      <c r="Y102">
        <v>0</v>
      </c>
      <c r="Z102">
        <v>2.272303340723059E-2</v>
      </c>
      <c r="AA102">
        <v>0.13006890700626969</v>
      </c>
      <c r="AB102">
        <v>9.4105955202199887E-2</v>
      </c>
      <c r="AC102">
        <v>0.189439555349697</v>
      </c>
      <c r="AD102">
        <v>17.624091518122398</v>
      </c>
      <c r="AE102" t="s">
        <v>1153</v>
      </c>
      <c r="AF102" t="s">
        <v>1152</v>
      </c>
      <c r="AG102" t="s">
        <v>1153</v>
      </c>
      <c r="AH102" t="s">
        <v>1153</v>
      </c>
      <c r="AI102">
        <v>15</v>
      </c>
      <c r="AJ102">
        <v>13.554705882352939</v>
      </c>
      <c r="AK102">
        <v>19.609215686274489</v>
      </c>
      <c r="AL102">
        <v>16.93764705882349</v>
      </c>
      <c r="AM102">
        <v>15.864196078431331</v>
      </c>
      <c r="AN102">
        <v>16.405921568627448</v>
      </c>
      <c r="AO102">
        <v>17.4212156862745</v>
      </c>
      <c r="AP102">
        <v>18.596392156862731</v>
      </c>
      <c r="AQ102" t="s">
        <v>1155</v>
      </c>
      <c r="AR102" t="s">
        <v>1159</v>
      </c>
      <c r="AS102" t="s">
        <v>1156</v>
      </c>
      <c r="AT102" t="s">
        <v>1160</v>
      </c>
      <c r="AU102" t="s">
        <v>1155</v>
      </c>
      <c r="AV102" t="s">
        <v>1159</v>
      </c>
      <c r="AW102" t="s">
        <v>1158</v>
      </c>
      <c r="AX102" t="s">
        <v>1163</v>
      </c>
      <c r="AY102" t="s">
        <v>1158</v>
      </c>
      <c r="AZ102" t="s">
        <v>1163</v>
      </c>
      <c r="BA102" t="s">
        <v>1157</v>
      </c>
      <c r="BB102" t="s">
        <v>1162</v>
      </c>
    </row>
    <row r="103" spans="1:54" x14ac:dyDescent="0.25">
      <c r="A103" s="1">
        <v>101</v>
      </c>
      <c r="B103" t="s">
        <v>152</v>
      </c>
      <c r="C103" t="s">
        <v>1168</v>
      </c>
      <c r="D103">
        <v>13.22913043478261</v>
      </c>
      <c r="E103">
        <v>3.6294896030245827E-2</v>
      </c>
      <c r="F103">
        <v>14.362553191489351</v>
      </c>
      <c r="G103">
        <v>3.3465821638750427E-2</v>
      </c>
      <c r="H103">
        <v>13.727600000000001</v>
      </c>
      <c r="I103">
        <v>2.8898240000000231E-2</v>
      </c>
      <c r="J103">
        <v>12.844799999999999</v>
      </c>
      <c r="K103">
        <v>2.683296000000001E-2</v>
      </c>
      <c r="L103">
        <v>15.990000000000011</v>
      </c>
      <c r="M103">
        <v>3.1554436208840469E-30</v>
      </c>
      <c r="N103">
        <v>16.289999999999988</v>
      </c>
      <c r="O103">
        <v>1.2621774483536189E-29</v>
      </c>
      <c r="P103" t="s">
        <v>1151</v>
      </c>
      <c r="Q103" t="s">
        <v>1151</v>
      </c>
      <c r="R103" t="s">
        <v>1151</v>
      </c>
      <c r="S103" t="s">
        <v>1151</v>
      </c>
      <c r="T103" t="s">
        <v>1151</v>
      </c>
      <c r="U103" t="s">
        <v>1151</v>
      </c>
      <c r="V103" t="s">
        <v>1151</v>
      </c>
      <c r="W103">
        <v>0.12663508528813919</v>
      </c>
      <c r="X103">
        <v>2.9921091397499659E-2</v>
      </c>
      <c r="Y103">
        <v>0.1181609049178927</v>
      </c>
      <c r="Z103">
        <v>6.8728201295465308E-2</v>
      </c>
      <c r="AA103">
        <v>0</v>
      </c>
      <c r="AB103">
        <v>0.24486173393124089</v>
      </c>
      <c r="AC103">
        <v>0.26821748878923679</v>
      </c>
      <c r="AD103">
        <v>14.40734727104533</v>
      </c>
      <c r="AE103" t="s">
        <v>1153</v>
      </c>
      <c r="AF103" t="s">
        <v>1152</v>
      </c>
      <c r="AG103" t="s">
        <v>1153</v>
      </c>
      <c r="AH103" t="s">
        <v>1153</v>
      </c>
      <c r="AI103">
        <v>12.75</v>
      </c>
      <c r="AJ103">
        <v>11.302272727272729</v>
      </c>
      <c r="AK103">
        <v>17.418863636363639</v>
      </c>
      <c r="AL103">
        <v>10.46786482471772</v>
      </c>
      <c r="AM103">
        <v>12.24604545454542</v>
      </c>
      <c r="AN103">
        <v>13.04618181818182</v>
      </c>
      <c r="AO103">
        <v>13.510136363636359</v>
      </c>
      <c r="AP103">
        <v>14.52450000000001</v>
      </c>
      <c r="AQ103" t="s">
        <v>1155</v>
      </c>
      <c r="AR103" t="s">
        <v>1159</v>
      </c>
      <c r="AS103" t="s">
        <v>1158</v>
      </c>
      <c r="AT103" t="s">
        <v>1163</v>
      </c>
      <c r="AU103" t="s">
        <v>1158</v>
      </c>
      <c r="AV103" t="s">
        <v>1163</v>
      </c>
      <c r="AW103" t="s">
        <v>1156</v>
      </c>
      <c r="AX103" t="s">
        <v>1160</v>
      </c>
      <c r="AY103" t="s">
        <v>1157</v>
      </c>
      <c r="AZ103" t="s">
        <v>1162</v>
      </c>
      <c r="BA103" t="s">
        <v>1157</v>
      </c>
      <c r="BB103" t="s">
        <v>1162</v>
      </c>
    </row>
    <row r="104" spans="1:54" x14ac:dyDescent="0.25">
      <c r="A104" s="1">
        <v>102</v>
      </c>
      <c r="B104" t="s">
        <v>153</v>
      </c>
      <c r="C104" t="s">
        <v>1168</v>
      </c>
      <c r="D104">
        <v>19.008181818181811</v>
      </c>
      <c r="E104">
        <v>0.26057851239669361</v>
      </c>
      <c r="F104">
        <v>23.56708333333334</v>
      </c>
      <c r="G104">
        <v>8.3312326388888705E-2</v>
      </c>
      <c r="H104">
        <v>24.080000000000009</v>
      </c>
      <c r="I104">
        <v>4.6349999999999857E-2</v>
      </c>
      <c r="J104">
        <v>22.6008</v>
      </c>
      <c r="K104">
        <v>0.13272336000000001</v>
      </c>
      <c r="L104">
        <v>24.73782608695652</v>
      </c>
      <c r="M104">
        <v>5.5811909262759913</v>
      </c>
      <c r="N104" t="s">
        <v>1151</v>
      </c>
      <c r="O104" t="s">
        <v>1151</v>
      </c>
      <c r="P104" t="s">
        <v>1151</v>
      </c>
      <c r="Q104" t="s">
        <v>1151</v>
      </c>
      <c r="R104" t="s">
        <v>1151</v>
      </c>
      <c r="S104" t="s">
        <v>1151</v>
      </c>
      <c r="T104" t="s">
        <v>1151</v>
      </c>
      <c r="U104" t="s">
        <v>1151</v>
      </c>
      <c r="V104" t="s">
        <v>1151</v>
      </c>
      <c r="W104" t="s">
        <v>1151</v>
      </c>
      <c r="X104" t="s">
        <v>1151</v>
      </c>
      <c r="Y104" t="s">
        <v>1151</v>
      </c>
      <c r="Z104" t="s">
        <v>1151</v>
      </c>
      <c r="AA104" t="s">
        <v>1151</v>
      </c>
      <c r="AB104" t="s">
        <v>1151</v>
      </c>
      <c r="AC104" t="s">
        <v>1151</v>
      </c>
      <c r="AD104" t="s">
        <v>1151</v>
      </c>
      <c r="AE104" t="s">
        <v>1151</v>
      </c>
      <c r="AF104" t="s">
        <v>1151</v>
      </c>
      <c r="AG104" t="s">
        <v>1151</v>
      </c>
      <c r="AH104" t="s">
        <v>1151</v>
      </c>
      <c r="AI104">
        <v>15</v>
      </c>
      <c r="AJ104">
        <v>17.261176470588229</v>
      </c>
      <c r="AK104">
        <v>27.617254901960781</v>
      </c>
      <c r="AL104">
        <v>21.047542483660092</v>
      </c>
      <c r="AM104">
        <v>18.05956862745094</v>
      </c>
      <c r="AN104">
        <v>20.523450980392141</v>
      </c>
      <c r="AO104">
        <v>21.73270588235296</v>
      </c>
      <c r="AP104">
        <v>23.083137254901949</v>
      </c>
      <c r="AQ104" t="s">
        <v>1156</v>
      </c>
      <c r="AR104" t="s">
        <v>1160</v>
      </c>
      <c r="AS104" t="s">
        <v>1157</v>
      </c>
      <c r="AT104" t="s">
        <v>1162</v>
      </c>
      <c r="AU104" t="s">
        <v>1157</v>
      </c>
      <c r="AV104" t="s">
        <v>1162</v>
      </c>
      <c r="AW104" t="s">
        <v>1158</v>
      </c>
      <c r="AX104" t="s">
        <v>1163</v>
      </c>
      <c r="AY104" t="s">
        <v>1157</v>
      </c>
      <c r="AZ104" t="s">
        <v>1162</v>
      </c>
      <c r="BA104" t="s">
        <v>1151</v>
      </c>
      <c r="BB104" t="s">
        <v>1151</v>
      </c>
    </row>
    <row r="105" spans="1:54" x14ac:dyDescent="0.25">
      <c r="A105" s="1">
        <v>103</v>
      </c>
      <c r="B105" t="s">
        <v>154</v>
      </c>
      <c r="C105" t="s">
        <v>1168</v>
      </c>
      <c r="D105">
        <v>15.74238095238095</v>
      </c>
      <c r="E105">
        <v>0.18058956916099711</v>
      </c>
      <c r="F105">
        <v>16.921874999999989</v>
      </c>
      <c r="G105">
        <v>4.5502734374999937E-2</v>
      </c>
      <c r="H105">
        <v>18.407959183673491</v>
      </c>
      <c r="I105">
        <v>1.8403998334027401E-2</v>
      </c>
      <c r="J105">
        <v>19.568431372549011</v>
      </c>
      <c r="K105">
        <v>6.4044598231449479E-2</v>
      </c>
      <c r="L105">
        <v>17.442173913043479</v>
      </c>
      <c r="M105">
        <v>6.6024952741020799</v>
      </c>
      <c r="N105">
        <v>20.090000000000011</v>
      </c>
      <c r="O105">
        <v>1.2621774483536189E-29</v>
      </c>
      <c r="P105" t="s">
        <v>1151</v>
      </c>
      <c r="Q105" t="s">
        <v>1151</v>
      </c>
      <c r="R105" t="s">
        <v>1151</v>
      </c>
      <c r="S105" t="s">
        <v>1151</v>
      </c>
      <c r="T105" t="s">
        <v>1151</v>
      </c>
      <c r="U105" t="s">
        <v>1151</v>
      </c>
      <c r="V105" t="s">
        <v>1151</v>
      </c>
      <c r="W105">
        <v>0.1047330379175901</v>
      </c>
      <c r="X105">
        <v>0</v>
      </c>
      <c r="Y105">
        <v>7.4924755739737448E-2</v>
      </c>
      <c r="Z105">
        <v>0.16932497310004349</v>
      </c>
      <c r="AA105">
        <v>0.24304140725227419</v>
      </c>
      <c r="AB105">
        <v>0.10797559567413791</v>
      </c>
      <c r="AC105">
        <v>0.276172902991622</v>
      </c>
      <c r="AD105">
        <v>18.028803403607821</v>
      </c>
      <c r="AE105" t="s">
        <v>1153</v>
      </c>
      <c r="AF105" t="s">
        <v>1152</v>
      </c>
      <c r="AG105" t="s">
        <v>1153</v>
      </c>
      <c r="AH105" t="s">
        <v>1153</v>
      </c>
      <c r="AI105">
        <v>15</v>
      </c>
      <c r="AJ105">
        <v>14.247843137254909</v>
      </c>
      <c r="AK105">
        <v>21.673529411764701</v>
      </c>
      <c r="AL105">
        <v>17.123686274509769</v>
      </c>
      <c r="AM105">
        <v>15.1178431372549</v>
      </c>
      <c r="AN105">
        <v>16.243294117647039</v>
      </c>
      <c r="AO105">
        <v>17.266784313725459</v>
      </c>
      <c r="AP105">
        <v>19.134470588235299</v>
      </c>
      <c r="AQ105" t="s">
        <v>1156</v>
      </c>
      <c r="AR105" t="s">
        <v>1160</v>
      </c>
      <c r="AS105" t="s">
        <v>1155</v>
      </c>
      <c r="AT105" t="s">
        <v>1159</v>
      </c>
      <c r="AU105" t="s">
        <v>1158</v>
      </c>
      <c r="AV105" t="s">
        <v>1163</v>
      </c>
      <c r="AW105" t="s">
        <v>1157</v>
      </c>
      <c r="AX105" t="s">
        <v>1162</v>
      </c>
      <c r="AY105" t="s">
        <v>1158</v>
      </c>
      <c r="AZ105" t="s">
        <v>1163</v>
      </c>
      <c r="BA105" t="s">
        <v>1157</v>
      </c>
      <c r="BB105" t="s">
        <v>1162</v>
      </c>
    </row>
    <row r="106" spans="1:54" x14ac:dyDescent="0.25">
      <c r="A106" s="1">
        <v>104</v>
      </c>
      <c r="B106" t="s">
        <v>155</v>
      </c>
      <c r="C106" t="s">
        <v>1170</v>
      </c>
      <c r="D106">
        <v>16.723333333333329</v>
      </c>
      <c r="E106">
        <v>1.8055555555555651E-2</v>
      </c>
      <c r="F106">
        <v>17.985918367346951</v>
      </c>
      <c r="G106">
        <v>1.114660558100786E-2</v>
      </c>
      <c r="H106">
        <v>18.366734693877561</v>
      </c>
      <c r="I106">
        <v>1.44056643065391E-2</v>
      </c>
      <c r="J106">
        <v>19.558431372549041</v>
      </c>
      <c r="K106">
        <v>2.8899500192233911E-2</v>
      </c>
      <c r="L106">
        <v>22.21222222222222</v>
      </c>
      <c r="M106">
        <v>3.9506172839506588E-2</v>
      </c>
      <c r="N106">
        <v>54.989999999999952</v>
      </c>
      <c r="O106">
        <v>2.01948391736579E-28</v>
      </c>
      <c r="P106" t="s">
        <v>1151</v>
      </c>
      <c r="Q106" t="s">
        <v>1151</v>
      </c>
      <c r="R106" t="s">
        <v>1151</v>
      </c>
      <c r="S106" t="s">
        <v>1151</v>
      </c>
      <c r="T106" t="s">
        <v>1151</v>
      </c>
      <c r="U106" t="s">
        <v>1151</v>
      </c>
      <c r="V106" t="s">
        <v>1151</v>
      </c>
      <c r="W106">
        <v>0.4650343028713711</v>
      </c>
      <c r="X106">
        <v>0</v>
      </c>
      <c r="Y106">
        <v>7.5498407455468763E-2</v>
      </c>
      <c r="Z106">
        <v>9.8269963755884149E-2</v>
      </c>
      <c r="AA106">
        <v>0.16952948211375579</v>
      </c>
      <c r="AB106">
        <v>0.32821739419307699</v>
      </c>
      <c r="AC106">
        <v>2.2882200518237972</v>
      </c>
      <c r="AD106">
        <v>24.972773331554841</v>
      </c>
      <c r="AE106" t="s">
        <v>1153</v>
      </c>
      <c r="AF106" t="s">
        <v>1152</v>
      </c>
      <c r="AG106" t="s">
        <v>1153</v>
      </c>
      <c r="AH106" t="s">
        <v>1153</v>
      </c>
      <c r="AI106">
        <v>15</v>
      </c>
      <c r="AJ106">
        <v>15.16235294117647</v>
      </c>
      <c r="AK106">
        <v>21.956078431372539</v>
      </c>
      <c r="AL106">
        <v>18.425137254901919</v>
      </c>
      <c r="AM106">
        <v>16.521098039215669</v>
      </c>
      <c r="AN106">
        <v>18.370588235294061</v>
      </c>
      <c r="AO106">
        <v>19.25776470588232</v>
      </c>
      <c r="AP106">
        <v>19.745647058823529</v>
      </c>
      <c r="AQ106" t="s">
        <v>1156</v>
      </c>
      <c r="AR106" t="s">
        <v>1160</v>
      </c>
      <c r="AS106" t="s">
        <v>1156</v>
      </c>
      <c r="AT106" t="s">
        <v>1160</v>
      </c>
      <c r="AU106" t="s">
        <v>1156</v>
      </c>
      <c r="AV106" t="s">
        <v>1160</v>
      </c>
      <c r="AW106" t="s">
        <v>1158</v>
      </c>
      <c r="AX106" t="s">
        <v>1163</v>
      </c>
      <c r="AY106" t="s">
        <v>1152</v>
      </c>
      <c r="AZ106" t="s">
        <v>1161</v>
      </c>
      <c r="BA106" t="s">
        <v>1152</v>
      </c>
      <c r="BB106" t="s">
        <v>1161</v>
      </c>
    </row>
    <row r="107" spans="1:54" x14ac:dyDescent="0.25">
      <c r="A107" s="1">
        <v>105</v>
      </c>
      <c r="B107" t="s">
        <v>156</v>
      </c>
      <c r="C107" t="s">
        <v>1170</v>
      </c>
      <c r="D107">
        <v>23.22333333333334</v>
      </c>
      <c r="E107">
        <v>0.2072222222222225</v>
      </c>
      <c r="F107">
        <v>27.430800000000019</v>
      </c>
      <c r="G107">
        <v>6.7167360000000814E-2</v>
      </c>
      <c r="H107">
        <v>25.64770833333332</v>
      </c>
      <c r="I107">
        <v>3.0544551649305531</v>
      </c>
      <c r="J107">
        <v>28.191568627450959</v>
      </c>
      <c r="K107">
        <v>0.1161779315647832</v>
      </c>
      <c r="L107">
        <v>24.138936170212769</v>
      </c>
      <c r="M107">
        <v>17.616115889542769</v>
      </c>
      <c r="N107">
        <v>15.78999999999999</v>
      </c>
      <c r="O107">
        <v>1.2621774483536189E-29</v>
      </c>
      <c r="P107">
        <v>2.2999999999999998</v>
      </c>
      <c r="Q107">
        <v>4.8499999999999996</v>
      </c>
      <c r="R107">
        <v>3.55</v>
      </c>
      <c r="S107">
        <v>5.85</v>
      </c>
      <c r="T107">
        <v>3.25</v>
      </c>
      <c r="U107">
        <v>1.05</v>
      </c>
      <c r="V107">
        <v>1</v>
      </c>
      <c r="W107">
        <v>0.47196655235605728</v>
      </c>
      <c r="X107">
        <v>0.47076208570825567</v>
      </c>
      <c r="Y107">
        <v>0.73722609246358672</v>
      </c>
      <c r="Z107">
        <v>0.62430071775385265</v>
      </c>
      <c r="AA107">
        <v>0.78540649952191099</v>
      </c>
      <c r="AB107">
        <v>0.52874833250239295</v>
      </c>
      <c r="AC107">
        <v>0</v>
      </c>
      <c r="AD107">
        <v>24.0703910773884</v>
      </c>
      <c r="AE107" t="s">
        <v>1153</v>
      </c>
      <c r="AF107" t="s">
        <v>1152</v>
      </c>
      <c r="AG107" t="s">
        <v>1153</v>
      </c>
      <c r="AH107" t="s">
        <v>1153</v>
      </c>
      <c r="AI107">
        <v>15</v>
      </c>
      <c r="AJ107">
        <v>21.102156862745101</v>
      </c>
      <c r="AK107">
        <v>34.532549019607863</v>
      </c>
      <c r="AL107">
        <v>25.807725490196049</v>
      </c>
      <c r="AM107">
        <v>22.290941176470589</v>
      </c>
      <c r="AN107">
        <v>23.920823529411749</v>
      </c>
      <c r="AO107">
        <v>25.640078431372519</v>
      </c>
      <c r="AP107">
        <v>29.555725490196089</v>
      </c>
      <c r="AQ107" t="s">
        <v>1156</v>
      </c>
      <c r="AR107" t="s">
        <v>1160</v>
      </c>
      <c r="AS107" t="s">
        <v>1158</v>
      </c>
      <c r="AT107" t="s">
        <v>1163</v>
      </c>
      <c r="AU107" t="s">
        <v>1158</v>
      </c>
      <c r="AV107" t="s">
        <v>1163</v>
      </c>
      <c r="AW107" t="s">
        <v>1158</v>
      </c>
      <c r="AX107" t="s">
        <v>1163</v>
      </c>
      <c r="AY107" t="s">
        <v>1155</v>
      </c>
      <c r="AZ107" t="s">
        <v>1159</v>
      </c>
      <c r="BA107" t="s">
        <v>1153</v>
      </c>
      <c r="BB107" t="s">
        <v>1153</v>
      </c>
    </row>
    <row r="108" spans="1:54" x14ac:dyDescent="0.25">
      <c r="A108" s="1">
        <v>106</v>
      </c>
      <c r="B108" t="s">
        <v>157</v>
      </c>
      <c r="C108" t="s">
        <v>1170</v>
      </c>
      <c r="D108">
        <v>28.385652173913041</v>
      </c>
      <c r="E108">
        <v>0.34476370510396909</v>
      </c>
      <c r="F108">
        <v>34.25980000000002</v>
      </c>
      <c r="G108">
        <v>0.24224196000000139</v>
      </c>
      <c r="H108">
        <v>34.983600000000003</v>
      </c>
      <c r="I108">
        <v>0.18343104000000021</v>
      </c>
      <c r="J108">
        <v>31.624705882352959</v>
      </c>
      <c r="K108">
        <v>0.1624484429065739</v>
      </c>
      <c r="L108">
        <v>65.348695652173959</v>
      </c>
      <c r="M108">
        <v>72.534598298676769</v>
      </c>
      <c r="N108" t="s">
        <v>1151</v>
      </c>
      <c r="O108" t="s">
        <v>1151</v>
      </c>
      <c r="P108" t="s">
        <v>1151</v>
      </c>
      <c r="Q108" t="s">
        <v>1151</v>
      </c>
      <c r="R108" t="s">
        <v>1151</v>
      </c>
      <c r="S108" t="s">
        <v>1151</v>
      </c>
      <c r="T108" t="s">
        <v>1151</v>
      </c>
      <c r="U108" t="s">
        <v>1151</v>
      </c>
      <c r="V108" t="s">
        <v>1151</v>
      </c>
      <c r="W108" t="s">
        <v>1151</v>
      </c>
      <c r="X108" t="s">
        <v>1151</v>
      </c>
      <c r="Y108" t="s">
        <v>1151</v>
      </c>
      <c r="Z108" t="s">
        <v>1151</v>
      </c>
      <c r="AA108" t="s">
        <v>1151</v>
      </c>
      <c r="AB108" t="s">
        <v>1151</v>
      </c>
      <c r="AC108" t="s">
        <v>1151</v>
      </c>
      <c r="AD108" t="s">
        <v>1151</v>
      </c>
      <c r="AE108" t="s">
        <v>1151</v>
      </c>
      <c r="AF108" t="s">
        <v>1151</v>
      </c>
      <c r="AG108" t="s">
        <v>1151</v>
      </c>
      <c r="AH108" t="s">
        <v>1151</v>
      </c>
      <c r="AI108">
        <v>15</v>
      </c>
      <c r="AJ108">
        <v>25.7105882352941</v>
      </c>
      <c r="AK108">
        <v>35.018627450980368</v>
      </c>
      <c r="AL108">
        <v>30.319346405228721</v>
      </c>
      <c r="AM108">
        <v>27.455450980392129</v>
      </c>
      <c r="AN108">
        <v>30.145607843137249</v>
      </c>
      <c r="AO108">
        <v>31.633490196078391</v>
      </c>
      <c r="AP108">
        <v>32.115921568627442</v>
      </c>
      <c r="AQ108" t="s">
        <v>1156</v>
      </c>
      <c r="AR108" t="s">
        <v>1160</v>
      </c>
      <c r="AS108" t="s">
        <v>1157</v>
      </c>
      <c r="AT108" t="s">
        <v>1162</v>
      </c>
      <c r="AU108" t="s">
        <v>1157</v>
      </c>
      <c r="AV108" t="s">
        <v>1162</v>
      </c>
      <c r="AW108" t="s">
        <v>1155</v>
      </c>
      <c r="AX108" t="s">
        <v>1159</v>
      </c>
      <c r="AY108" t="s">
        <v>1152</v>
      </c>
      <c r="AZ108" t="s">
        <v>1161</v>
      </c>
      <c r="BA108" t="s">
        <v>1151</v>
      </c>
      <c r="BB108" t="s">
        <v>1151</v>
      </c>
    </row>
    <row r="109" spans="1:54" x14ac:dyDescent="0.25">
      <c r="A109" s="1">
        <v>107</v>
      </c>
      <c r="B109" t="s">
        <v>158</v>
      </c>
      <c r="C109" t="s">
        <v>1168</v>
      </c>
      <c r="D109" t="s">
        <v>1151</v>
      </c>
      <c r="E109" t="s">
        <v>1151</v>
      </c>
      <c r="F109">
        <v>3.2638775510204079</v>
      </c>
      <c r="G109">
        <v>8.5231153685964346E-4</v>
      </c>
      <c r="H109">
        <v>3.2627999999999999</v>
      </c>
      <c r="I109">
        <v>8.281600000000015E-4</v>
      </c>
      <c r="J109">
        <v>3.968431372549023</v>
      </c>
      <c r="K109">
        <v>1.2132256824298291E-3</v>
      </c>
      <c r="L109">
        <v>3.349999999999997</v>
      </c>
      <c r="M109">
        <v>7.8886090522101181E-31</v>
      </c>
      <c r="N109">
        <v>3.990000000000002</v>
      </c>
      <c r="O109">
        <v>7.8886090522101181E-31</v>
      </c>
      <c r="P109" t="s">
        <v>1151</v>
      </c>
      <c r="Q109" t="s">
        <v>1151</v>
      </c>
      <c r="R109" t="s">
        <v>1151</v>
      </c>
      <c r="S109" t="s">
        <v>1151</v>
      </c>
      <c r="T109" t="s">
        <v>1151</v>
      </c>
      <c r="U109" t="s">
        <v>1151</v>
      </c>
      <c r="V109" t="s">
        <v>1151</v>
      </c>
      <c r="W109" t="s">
        <v>1151</v>
      </c>
      <c r="X109" t="s">
        <v>1151</v>
      </c>
      <c r="Y109" t="s">
        <v>1151</v>
      </c>
      <c r="Z109" t="s">
        <v>1151</v>
      </c>
      <c r="AA109" t="s">
        <v>1151</v>
      </c>
      <c r="AB109" t="s">
        <v>1151</v>
      </c>
      <c r="AC109" t="s">
        <v>1151</v>
      </c>
      <c r="AD109" t="s">
        <v>1151</v>
      </c>
      <c r="AE109" t="s">
        <v>1151</v>
      </c>
      <c r="AF109" t="s">
        <v>1151</v>
      </c>
      <c r="AG109" t="s">
        <v>1151</v>
      </c>
      <c r="AH109" t="s">
        <v>1151</v>
      </c>
      <c r="AI109">
        <v>15</v>
      </c>
      <c r="AJ109">
        <v>2.0919607843137231</v>
      </c>
      <c r="AK109">
        <v>3.870196078431376</v>
      </c>
      <c r="AL109">
        <v>2.9441307189542432</v>
      </c>
      <c r="AM109">
        <v>2.4533725490196079</v>
      </c>
      <c r="AN109">
        <v>2.8640392156862751</v>
      </c>
      <c r="AO109">
        <v>3.1020784313725511</v>
      </c>
      <c r="AP109">
        <v>3.3937254901960761</v>
      </c>
      <c r="AQ109" t="s">
        <v>1151</v>
      </c>
      <c r="AR109" t="s">
        <v>1151</v>
      </c>
      <c r="AS109" t="s">
        <v>1158</v>
      </c>
      <c r="AT109" t="s">
        <v>1163</v>
      </c>
      <c r="AU109" t="s">
        <v>1158</v>
      </c>
      <c r="AV109" t="s">
        <v>1163</v>
      </c>
      <c r="AW109" t="s">
        <v>1152</v>
      </c>
      <c r="AX109" t="s">
        <v>1161</v>
      </c>
      <c r="AY109" t="s">
        <v>1158</v>
      </c>
      <c r="AZ109" t="s">
        <v>1163</v>
      </c>
      <c r="BA109" t="s">
        <v>1152</v>
      </c>
      <c r="BB109" t="s">
        <v>1161</v>
      </c>
    </row>
    <row r="110" spans="1:54" x14ac:dyDescent="0.25">
      <c r="A110" s="1">
        <v>108</v>
      </c>
      <c r="B110" t="s">
        <v>159</v>
      </c>
      <c r="C110" t="s">
        <v>1170</v>
      </c>
      <c r="D110">
        <v>20.720769230769239</v>
      </c>
      <c r="E110">
        <v>8.5207100591716392E-2</v>
      </c>
      <c r="F110">
        <v>18.47408163265305</v>
      </c>
      <c r="G110">
        <v>1.7056809662640549E-2</v>
      </c>
      <c r="H110">
        <v>18.855999999999991</v>
      </c>
      <c r="I110">
        <v>2.2483999999999959E-2</v>
      </c>
      <c r="J110">
        <v>14.82280000000001</v>
      </c>
      <c r="K110">
        <v>3.5580160000000152E-2</v>
      </c>
      <c r="L110">
        <v>30.603953488372099</v>
      </c>
      <c r="M110">
        <v>139.70166576527851</v>
      </c>
      <c r="N110" t="s">
        <v>1151</v>
      </c>
      <c r="O110" t="s">
        <v>1151</v>
      </c>
      <c r="P110" t="s">
        <v>1151</v>
      </c>
      <c r="Q110" t="s">
        <v>1151</v>
      </c>
      <c r="R110" t="s">
        <v>1151</v>
      </c>
      <c r="S110" t="s">
        <v>1151</v>
      </c>
      <c r="T110" t="s">
        <v>1151</v>
      </c>
      <c r="U110" t="s">
        <v>1151</v>
      </c>
      <c r="V110" t="s">
        <v>1151</v>
      </c>
      <c r="W110" t="s">
        <v>1151</v>
      </c>
      <c r="X110" t="s">
        <v>1151</v>
      </c>
      <c r="Y110" t="s">
        <v>1151</v>
      </c>
      <c r="Z110" t="s">
        <v>1151</v>
      </c>
      <c r="AA110" t="s">
        <v>1151</v>
      </c>
      <c r="AB110" t="s">
        <v>1151</v>
      </c>
      <c r="AC110" t="s">
        <v>1151</v>
      </c>
      <c r="AD110" t="s">
        <v>1151</v>
      </c>
      <c r="AE110" t="s">
        <v>1151</v>
      </c>
      <c r="AF110" t="s">
        <v>1151</v>
      </c>
      <c r="AG110" t="s">
        <v>1151</v>
      </c>
      <c r="AH110" t="s">
        <v>1151</v>
      </c>
      <c r="AI110">
        <v>15</v>
      </c>
      <c r="AJ110">
        <v>12.980000000000009</v>
      </c>
      <c r="AK110">
        <v>26.921960784313701</v>
      </c>
      <c r="AL110">
        <v>18.068575163398648</v>
      </c>
      <c r="AM110">
        <v>14.018078431372549</v>
      </c>
      <c r="AN110">
        <v>17.043019607843089</v>
      </c>
      <c r="AO110">
        <v>19.094352941176471</v>
      </c>
      <c r="AP110">
        <v>20.48458823529409</v>
      </c>
      <c r="AQ110" t="s">
        <v>1157</v>
      </c>
      <c r="AR110" t="s">
        <v>1162</v>
      </c>
      <c r="AS110" t="s">
        <v>1155</v>
      </c>
      <c r="AT110" t="s">
        <v>1159</v>
      </c>
      <c r="AU110" t="s">
        <v>1155</v>
      </c>
      <c r="AV110" t="s">
        <v>1159</v>
      </c>
      <c r="AW110" t="s">
        <v>1156</v>
      </c>
      <c r="AX110" t="s">
        <v>1160</v>
      </c>
      <c r="AY110" t="s">
        <v>1152</v>
      </c>
      <c r="AZ110" t="s">
        <v>1161</v>
      </c>
      <c r="BA110" t="s">
        <v>1151</v>
      </c>
      <c r="BB110" t="s">
        <v>1151</v>
      </c>
    </row>
    <row r="111" spans="1:54" x14ac:dyDescent="0.25">
      <c r="A111" s="1">
        <v>109</v>
      </c>
      <c r="B111" t="s">
        <v>160</v>
      </c>
      <c r="C111" t="s">
        <v>1170</v>
      </c>
      <c r="D111">
        <v>9.9024999999999981</v>
      </c>
      <c r="E111">
        <v>6.7687499999999684E-3</v>
      </c>
      <c r="F111">
        <v>7.5491836734693827</v>
      </c>
      <c r="G111">
        <v>8.7830070803825641E-3</v>
      </c>
      <c r="H111">
        <v>7.7211999999999943</v>
      </c>
      <c r="I111">
        <v>5.2345600000000261E-3</v>
      </c>
      <c r="J111">
        <v>8.0807999999999911</v>
      </c>
      <c r="K111">
        <v>0.30898335999999982</v>
      </c>
      <c r="L111">
        <v>8.8899999999999917</v>
      </c>
      <c r="M111">
        <v>3.1554436208840469E-30</v>
      </c>
      <c r="N111">
        <v>9.19</v>
      </c>
      <c r="O111">
        <v>0</v>
      </c>
      <c r="P111" t="s">
        <v>1151</v>
      </c>
      <c r="Q111" t="s">
        <v>1151</v>
      </c>
      <c r="R111" t="s">
        <v>1151</v>
      </c>
      <c r="S111" t="s">
        <v>1151</v>
      </c>
      <c r="T111" t="s">
        <v>1151</v>
      </c>
      <c r="U111" t="s">
        <v>1151</v>
      </c>
      <c r="V111" t="s">
        <v>1151</v>
      </c>
      <c r="W111">
        <v>0.17353491389797551</v>
      </c>
      <c r="X111">
        <v>0.31173123192127877</v>
      </c>
      <c r="Y111">
        <v>0</v>
      </c>
      <c r="Z111">
        <v>2.2786083101294929E-2</v>
      </c>
      <c r="AA111">
        <v>7.0420372523045671E-2</v>
      </c>
      <c r="AB111">
        <v>0.17761077018734259</v>
      </c>
      <c r="AC111">
        <v>0.21735016625665771</v>
      </c>
      <c r="AD111">
        <v>8.5556139455782265</v>
      </c>
      <c r="AE111" t="s">
        <v>1152</v>
      </c>
      <c r="AF111" t="s">
        <v>1153</v>
      </c>
      <c r="AG111" t="s">
        <v>1153</v>
      </c>
      <c r="AH111" t="s">
        <v>1153</v>
      </c>
      <c r="AI111">
        <v>15</v>
      </c>
      <c r="AJ111">
        <v>5.7831372549019608</v>
      </c>
      <c r="AK111">
        <v>16.907647058823549</v>
      </c>
      <c r="AL111">
        <v>8.0136862745097996</v>
      </c>
      <c r="AM111">
        <v>6.0550980392156841</v>
      </c>
      <c r="AN111">
        <v>7.3254901960784329</v>
      </c>
      <c r="AO111">
        <v>7.903529411764703</v>
      </c>
      <c r="AP111">
        <v>8.5785098039215697</v>
      </c>
      <c r="AQ111" t="s">
        <v>1157</v>
      </c>
      <c r="AR111" t="s">
        <v>1162</v>
      </c>
      <c r="AS111" t="s">
        <v>1155</v>
      </c>
      <c r="AT111" t="s">
        <v>1159</v>
      </c>
      <c r="AU111" t="s">
        <v>1155</v>
      </c>
      <c r="AV111" t="s">
        <v>1159</v>
      </c>
      <c r="AW111" t="s">
        <v>1158</v>
      </c>
      <c r="AX111" t="s">
        <v>1163</v>
      </c>
      <c r="AY111" t="s">
        <v>1157</v>
      </c>
      <c r="AZ111" t="s">
        <v>1162</v>
      </c>
      <c r="BA111" t="s">
        <v>1157</v>
      </c>
      <c r="BB111" t="s">
        <v>1162</v>
      </c>
    </row>
    <row r="112" spans="1:54" x14ac:dyDescent="0.25">
      <c r="A112" s="1">
        <v>110</v>
      </c>
      <c r="B112" t="s">
        <v>161</v>
      </c>
      <c r="C112" t="s">
        <v>1168</v>
      </c>
      <c r="D112">
        <v>11.20428571428571</v>
      </c>
      <c r="E112">
        <v>0.1383673469387752</v>
      </c>
      <c r="F112">
        <v>12.586326530612251</v>
      </c>
      <c r="G112">
        <v>2.5333444398167471E-2</v>
      </c>
      <c r="H112">
        <v>12.7422</v>
      </c>
      <c r="I112">
        <v>2.453316000000003E-2</v>
      </c>
      <c r="J112">
        <v>12.72058823529412</v>
      </c>
      <c r="K112">
        <v>3.9232987312572153E-2</v>
      </c>
      <c r="L112">
        <v>30.25590909090911</v>
      </c>
      <c r="M112">
        <v>21.823610537190088</v>
      </c>
      <c r="N112">
        <v>33.99</v>
      </c>
      <c r="O112">
        <v>0</v>
      </c>
      <c r="P112" t="s">
        <v>1151</v>
      </c>
      <c r="Q112" t="s">
        <v>1151</v>
      </c>
      <c r="R112" t="s">
        <v>1151</v>
      </c>
      <c r="S112" t="s">
        <v>1151</v>
      </c>
      <c r="T112" t="s">
        <v>1151</v>
      </c>
      <c r="U112" t="s">
        <v>1151</v>
      </c>
      <c r="V112" t="s">
        <v>1151</v>
      </c>
      <c r="W112">
        <v>0.66577638095679736</v>
      </c>
      <c r="X112">
        <v>0</v>
      </c>
      <c r="Y112">
        <v>0.1233493014699192</v>
      </c>
      <c r="Z112">
        <v>0.13726125207191159</v>
      </c>
      <c r="AA112">
        <v>0.13533236831644579</v>
      </c>
      <c r="AB112">
        <v>1.7003871431386439</v>
      </c>
      <c r="AC112">
        <v>2.0336605890603101</v>
      </c>
      <c r="AD112">
        <v>18.916551595183531</v>
      </c>
      <c r="AE112" t="s">
        <v>1153</v>
      </c>
      <c r="AF112" t="s">
        <v>1152</v>
      </c>
      <c r="AG112" t="s">
        <v>1153</v>
      </c>
      <c r="AH112" t="s">
        <v>1153</v>
      </c>
      <c r="AI112">
        <v>15</v>
      </c>
      <c r="AJ112">
        <v>10.142941176470581</v>
      </c>
      <c r="AK112">
        <v>12.75313725490196</v>
      </c>
      <c r="AL112">
        <v>11.7524444444444</v>
      </c>
      <c r="AM112">
        <v>11.15352941176465</v>
      </c>
      <c r="AN112">
        <v>11.622117647058831</v>
      </c>
      <c r="AO112">
        <v>12.01133333333329</v>
      </c>
      <c r="AP112">
        <v>12.595647058823531</v>
      </c>
      <c r="AQ112" t="s">
        <v>1156</v>
      </c>
      <c r="AR112" t="s">
        <v>1160</v>
      </c>
      <c r="AS112" t="s">
        <v>1158</v>
      </c>
      <c r="AT112" t="s">
        <v>1163</v>
      </c>
      <c r="AU112" t="s">
        <v>1157</v>
      </c>
      <c r="AV112" t="s">
        <v>1162</v>
      </c>
      <c r="AW112" t="s">
        <v>1157</v>
      </c>
      <c r="AX112" t="s">
        <v>1162</v>
      </c>
      <c r="AY112" t="s">
        <v>1152</v>
      </c>
      <c r="AZ112" t="s">
        <v>1161</v>
      </c>
      <c r="BA112" t="s">
        <v>1152</v>
      </c>
      <c r="BB112" t="s">
        <v>1161</v>
      </c>
    </row>
    <row r="113" spans="1:54" x14ac:dyDescent="0.25">
      <c r="A113" s="1">
        <v>111</v>
      </c>
      <c r="B113" t="s">
        <v>162</v>
      </c>
      <c r="C113" t="s">
        <v>1168</v>
      </c>
      <c r="D113">
        <v>59.940000000000033</v>
      </c>
      <c r="E113">
        <v>0.35750000000000171</v>
      </c>
      <c r="F113">
        <v>64.823061224489834</v>
      </c>
      <c r="G113">
        <v>0.43019675135361002</v>
      </c>
      <c r="H113">
        <v>64.357600000000033</v>
      </c>
      <c r="I113">
        <v>0.33407424000000441</v>
      </c>
      <c r="J113">
        <v>64.444313725490275</v>
      </c>
      <c r="K113">
        <v>0.36250688196846997</v>
      </c>
      <c r="L113">
        <v>71.889999999999986</v>
      </c>
      <c r="M113">
        <v>2.01948391736579E-28</v>
      </c>
      <c r="N113">
        <v>73.389999999999972</v>
      </c>
      <c r="O113">
        <v>2.01948391736579E-28</v>
      </c>
      <c r="P113" t="s">
        <v>1151</v>
      </c>
      <c r="Q113" t="s">
        <v>1151</v>
      </c>
      <c r="R113" t="s">
        <v>1151</v>
      </c>
      <c r="S113" t="s">
        <v>1151</v>
      </c>
      <c r="T113" t="s">
        <v>1151</v>
      </c>
      <c r="U113" t="s">
        <v>1151</v>
      </c>
      <c r="V113" t="s">
        <v>1151</v>
      </c>
      <c r="W113">
        <v>9.6487212836418854E-2</v>
      </c>
      <c r="X113">
        <v>0</v>
      </c>
      <c r="Y113">
        <v>8.1465819561057584E-2</v>
      </c>
      <c r="Z113">
        <v>7.370036703370042E-2</v>
      </c>
      <c r="AA113">
        <v>7.5147042467304637E-2</v>
      </c>
      <c r="AB113">
        <v>0.19936603269936509</v>
      </c>
      <c r="AC113">
        <v>0.22439105772438989</v>
      </c>
      <c r="AD113">
        <v>66.474162491663364</v>
      </c>
      <c r="AE113" t="s">
        <v>1153</v>
      </c>
      <c r="AF113" t="s">
        <v>1153</v>
      </c>
      <c r="AG113" t="s">
        <v>1152</v>
      </c>
      <c r="AH113" t="s">
        <v>1153</v>
      </c>
      <c r="AI113">
        <v>15</v>
      </c>
      <c r="AJ113">
        <v>55.077843137254902</v>
      </c>
      <c r="AK113">
        <v>79.949999999999932</v>
      </c>
      <c r="AL113">
        <v>66.064496732026086</v>
      </c>
      <c r="AM113">
        <v>57.073803921568619</v>
      </c>
      <c r="AN113">
        <v>63.709686274509828</v>
      </c>
      <c r="AO113">
        <v>68.11564705882347</v>
      </c>
      <c r="AP113">
        <v>73.741098039215757</v>
      </c>
      <c r="AQ113" t="s">
        <v>1156</v>
      </c>
      <c r="AR113" t="s">
        <v>1160</v>
      </c>
      <c r="AS113" t="s">
        <v>1155</v>
      </c>
      <c r="AT113" t="s">
        <v>1159</v>
      </c>
      <c r="AU113" t="s">
        <v>1155</v>
      </c>
      <c r="AV113" t="s">
        <v>1159</v>
      </c>
      <c r="AW113" t="s">
        <v>1155</v>
      </c>
      <c r="AX113" t="s">
        <v>1159</v>
      </c>
      <c r="AY113" t="s">
        <v>1158</v>
      </c>
      <c r="AZ113" t="s">
        <v>1163</v>
      </c>
      <c r="BA113" t="s">
        <v>1158</v>
      </c>
      <c r="BB113" t="s">
        <v>1163</v>
      </c>
    </row>
    <row r="114" spans="1:54" x14ac:dyDescent="0.25">
      <c r="A114" s="1">
        <v>112</v>
      </c>
      <c r="B114" t="s">
        <v>163</v>
      </c>
      <c r="C114" t="s">
        <v>1168</v>
      </c>
      <c r="D114">
        <v>23.173333333333339</v>
      </c>
      <c r="E114">
        <v>3.9722222222222651E-2</v>
      </c>
      <c r="F114">
        <v>26.726875000000021</v>
      </c>
      <c r="G114">
        <v>6.4008984374999509E-2</v>
      </c>
      <c r="H114">
        <v>32.926800000000028</v>
      </c>
      <c r="I114">
        <v>0.46138176000000042</v>
      </c>
      <c r="J114">
        <v>24.77803921568627</v>
      </c>
      <c r="K114">
        <v>5.469419454056107E-2</v>
      </c>
      <c r="L114">
        <v>34.966595744680887</v>
      </c>
      <c r="M114">
        <v>3.257111815301045</v>
      </c>
      <c r="N114">
        <v>37.527254901960781</v>
      </c>
      <c r="O114">
        <v>20.478004229142641</v>
      </c>
      <c r="P114">
        <v>1</v>
      </c>
      <c r="Q114">
        <v>3.1</v>
      </c>
      <c r="R114">
        <v>4.1500000000000004</v>
      </c>
      <c r="S114">
        <v>2</v>
      </c>
      <c r="T114">
        <v>5.15</v>
      </c>
      <c r="U114">
        <v>5.6</v>
      </c>
      <c r="V114">
        <v>1</v>
      </c>
      <c r="W114">
        <v>0.28376145219583132</v>
      </c>
      <c r="X114">
        <v>0</v>
      </c>
      <c r="Y114">
        <v>0.153346159378597</v>
      </c>
      <c r="Z114">
        <v>0.42089182968929922</v>
      </c>
      <c r="AA114">
        <v>6.9247952345494967E-2</v>
      </c>
      <c r="AB114">
        <v>0.50891523639301894</v>
      </c>
      <c r="AC114">
        <v>0.61941548771407273</v>
      </c>
      <c r="AD114">
        <v>30.016483032610221</v>
      </c>
      <c r="AE114" t="s">
        <v>1153</v>
      </c>
      <c r="AF114" t="s">
        <v>1153</v>
      </c>
      <c r="AG114" t="s">
        <v>1152</v>
      </c>
      <c r="AH114" t="s">
        <v>1153</v>
      </c>
      <c r="AI114">
        <v>11.08333333333333</v>
      </c>
      <c r="AJ114">
        <v>21.138333333333328</v>
      </c>
      <c r="AK114">
        <v>38.656944444444427</v>
      </c>
      <c r="AL114">
        <v>17.138445236680489</v>
      </c>
      <c r="AM114">
        <v>23.0673888888889</v>
      </c>
      <c r="AN114">
        <v>24.972055555555549</v>
      </c>
      <c r="AO114">
        <v>27.286000000000001</v>
      </c>
      <c r="AP114">
        <v>34.545000000000002</v>
      </c>
      <c r="AQ114" t="s">
        <v>1156</v>
      </c>
      <c r="AR114" t="s">
        <v>1160</v>
      </c>
      <c r="AS114" t="s">
        <v>1155</v>
      </c>
      <c r="AT114" t="s">
        <v>1159</v>
      </c>
      <c r="AU114" t="s">
        <v>1158</v>
      </c>
      <c r="AV114" t="s">
        <v>1163</v>
      </c>
      <c r="AW114" t="s">
        <v>1156</v>
      </c>
      <c r="AX114" t="s">
        <v>1160</v>
      </c>
      <c r="AY114" t="s">
        <v>1157</v>
      </c>
      <c r="AZ114" t="s">
        <v>1162</v>
      </c>
      <c r="BA114" t="s">
        <v>1157</v>
      </c>
      <c r="BB114" t="s">
        <v>1162</v>
      </c>
    </row>
    <row r="115" spans="1:54" x14ac:dyDescent="0.25">
      <c r="A115" s="1">
        <v>113</v>
      </c>
      <c r="B115" t="s">
        <v>164</v>
      </c>
      <c r="C115" t="s">
        <v>1168</v>
      </c>
      <c r="D115">
        <v>18.231200000000008</v>
      </c>
      <c r="E115">
        <v>0.1796905600000005</v>
      </c>
      <c r="F115">
        <v>19.240000000000009</v>
      </c>
      <c r="G115">
        <v>0</v>
      </c>
      <c r="H115">
        <v>18.01159999999998</v>
      </c>
      <c r="I115">
        <v>1.7365440000000079E-2</v>
      </c>
      <c r="J115">
        <v>19.536862745098059</v>
      </c>
      <c r="K115">
        <v>9.1272510572856416E-2</v>
      </c>
      <c r="L115">
        <v>30.089999999999979</v>
      </c>
      <c r="M115">
        <v>14.76000000000001</v>
      </c>
      <c r="N115" t="s">
        <v>1151</v>
      </c>
      <c r="O115" t="s">
        <v>1151</v>
      </c>
      <c r="P115" t="s">
        <v>1151</v>
      </c>
      <c r="Q115" t="s">
        <v>1151</v>
      </c>
      <c r="R115" t="s">
        <v>1151</v>
      </c>
      <c r="S115" t="s">
        <v>1151</v>
      </c>
      <c r="T115" t="s">
        <v>1151</v>
      </c>
      <c r="U115" t="s">
        <v>1151</v>
      </c>
      <c r="V115" t="s">
        <v>1151</v>
      </c>
      <c r="W115" t="s">
        <v>1151</v>
      </c>
      <c r="X115" t="s">
        <v>1151</v>
      </c>
      <c r="Y115" t="s">
        <v>1151</v>
      </c>
      <c r="Z115" t="s">
        <v>1151</v>
      </c>
      <c r="AA115" t="s">
        <v>1151</v>
      </c>
      <c r="AB115" t="s">
        <v>1151</v>
      </c>
      <c r="AC115" t="s">
        <v>1151</v>
      </c>
      <c r="AD115" t="s">
        <v>1151</v>
      </c>
      <c r="AE115" t="s">
        <v>1151</v>
      </c>
      <c r="AF115" t="s">
        <v>1151</v>
      </c>
      <c r="AG115" t="s">
        <v>1151</v>
      </c>
      <c r="AH115" t="s">
        <v>1151</v>
      </c>
      <c r="AI115">
        <v>15</v>
      </c>
      <c r="AJ115">
        <v>15.64490196078432</v>
      </c>
      <c r="AK115">
        <v>21.75</v>
      </c>
      <c r="AL115">
        <v>18.387869281045731</v>
      </c>
      <c r="AM115">
        <v>16.761843137254878</v>
      </c>
      <c r="AN115">
        <v>17.910901960784312</v>
      </c>
      <c r="AO115">
        <v>19.123960784313709</v>
      </c>
      <c r="AP115">
        <v>19.589411764705869</v>
      </c>
      <c r="AQ115" t="s">
        <v>1155</v>
      </c>
      <c r="AR115" t="s">
        <v>1159</v>
      </c>
      <c r="AS115" t="s">
        <v>1158</v>
      </c>
      <c r="AT115" t="s">
        <v>1163</v>
      </c>
      <c r="AU115" t="s">
        <v>1155</v>
      </c>
      <c r="AV115" t="s">
        <v>1159</v>
      </c>
      <c r="AW115" t="s">
        <v>1158</v>
      </c>
      <c r="AX115" t="s">
        <v>1163</v>
      </c>
      <c r="AY115" t="s">
        <v>1152</v>
      </c>
      <c r="AZ115" t="s">
        <v>1161</v>
      </c>
      <c r="BA115" t="s">
        <v>1151</v>
      </c>
      <c r="BB115" t="s">
        <v>1151</v>
      </c>
    </row>
    <row r="116" spans="1:54" x14ac:dyDescent="0.25">
      <c r="A116" s="1">
        <v>114</v>
      </c>
      <c r="B116" t="s">
        <v>165</v>
      </c>
      <c r="C116" t="s">
        <v>1168</v>
      </c>
      <c r="D116">
        <v>10.178000000000001</v>
      </c>
      <c r="E116">
        <v>9.8559999999999308E-3</v>
      </c>
      <c r="F116">
        <v>10.725416666666661</v>
      </c>
      <c r="G116">
        <v>1.4683159722222229E-2</v>
      </c>
      <c r="H116">
        <v>10.885199999999999</v>
      </c>
      <c r="I116">
        <v>1.6872959999999972E-2</v>
      </c>
      <c r="J116">
        <v>11.35019607843137</v>
      </c>
      <c r="K116">
        <v>1.80500584390619</v>
      </c>
      <c r="L116">
        <v>11.589999999999989</v>
      </c>
      <c r="M116">
        <v>3.1554436208840469E-30</v>
      </c>
      <c r="N116">
        <v>11.69000000000001</v>
      </c>
      <c r="O116">
        <v>1.2621774483536189E-29</v>
      </c>
      <c r="P116">
        <v>1.363636363636364</v>
      </c>
      <c r="Q116">
        <v>2.4090909090909092</v>
      </c>
      <c r="R116">
        <v>3.3181818181818179</v>
      </c>
      <c r="S116">
        <v>4.1818181818181817</v>
      </c>
      <c r="T116">
        <v>4.3636363636363633</v>
      </c>
      <c r="U116">
        <v>5.3636363636363633</v>
      </c>
      <c r="V116">
        <v>1</v>
      </c>
      <c r="W116">
        <v>6.8425634811466726E-2</v>
      </c>
      <c r="X116">
        <v>0</v>
      </c>
      <c r="Y116">
        <v>5.3784306019518002E-2</v>
      </c>
      <c r="Z116">
        <v>6.9483199056789013E-2</v>
      </c>
      <c r="AA116">
        <v>0.11516958915615751</v>
      </c>
      <c r="AB116">
        <v>0.1387305954018461</v>
      </c>
      <c r="AC116">
        <v>0.14855570839064719</v>
      </c>
      <c r="AD116">
        <v>11.069802124182999</v>
      </c>
      <c r="AE116" t="s">
        <v>1153</v>
      </c>
      <c r="AF116" t="s">
        <v>1152</v>
      </c>
      <c r="AG116" t="s">
        <v>1153</v>
      </c>
      <c r="AH116" t="s">
        <v>1153</v>
      </c>
      <c r="AI116">
        <v>15</v>
      </c>
      <c r="AJ116">
        <v>7.569607843137252</v>
      </c>
      <c r="AK116">
        <v>12.58666666666667</v>
      </c>
      <c r="AL116">
        <v>10.17198692810452</v>
      </c>
      <c r="AM116">
        <v>9.2759607843137264</v>
      </c>
      <c r="AN116">
        <v>10.01007843137255</v>
      </c>
      <c r="AO116">
        <v>10.590823529411709</v>
      </c>
      <c r="AP116">
        <v>11.289647058823491</v>
      </c>
      <c r="AQ116" t="s">
        <v>1155</v>
      </c>
      <c r="AR116" t="s">
        <v>1159</v>
      </c>
      <c r="AS116" t="s">
        <v>1158</v>
      </c>
      <c r="AT116" t="s">
        <v>1163</v>
      </c>
      <c r="AU116" t="s">
        <v>1158</v>
      </c>
      <c r="AV116" t="s">
        <v>1163</v>
      </c>
      <c r="AW116" t="s">
        <v>1157</v>
      </c>
      <c r="AX116" t="s">
        <v>1162</v>
      </c>
      <c r="AY116" t="s">
        <v>1157</v>
      </c>
      <c r="AZ116" t="s">
        <v>1162</v>
      </c>
      <c r="BA116" t="s">
        <v>1157</v>
      </c>
      <c r="BB116" t="s">
        <v>1162</v>
      </c>
    </row>
    <row r="117" spans="1:54" x14ac:dyDescent="0.25">
      <c r="A117" s="1">
        <v>115</v>
      </c>
      <c r="B117" t="s">
        <v>166</v>
      </c>
      <c r="C117" t="s">
        <v>1171</v>
      </c>
      <c r="D117">
        <v>16.850000000000001</v>
      </c>
      <c r="E117">
        <v>3.8399999999999733E-2</v>
      </c>
      <c r="F117">
        <v>18.329791666666662</v>
      </c>
      <c r="G117">
        <v>7.6122873263889015E-2</v>
      </c>
      <c r="H117">
        <v>16.722799999999999</v>
      </c>
      <c r="I117">
        <v>3.7964160000000108E-2</v>
      </c>
      <c r="J117">
        <v>18.478039215686291</v>
      </c>
      <c r="K117">
        <v>5.4694194540561882E-2</v>
      </c>
      <c r="L117">
        <v>16.39869565217392</v>
      </c>
      <c r="M117">
        <v>2.0296287334593561</v>
      </c>
      <c r="N117" t="s">
        <v>1151</v>
      </c>
      <c r="O117" t="s">
        <v>1151</v>
      </c>
      <c r="P117" t="s">
        <v>1151</v>
      </c>
      <c r="Q117" t="s">
        <v>1151</v>
      </c>
      <c r="R117" t="s">
        <v>1151</v>
      </c>
      <c r="S117" t="s">
        <v>1151</v>
      </c>
      <c r="T117" t="s">
        <v>1151</v>
      </c>
      <c r="U117" t="s">
        <v>1151</v>
      </c>
      <c r="V117" t="s">
        <v>1151</v>
      </c>
      <c r="W117" t="s">
        <v>1151</v>
      </c>
      <c r="X117" t="s">
        <v>1151</v>
      </c>
      <c r="Y117" t="s">
        <v>1151</v>
      </c>
      <c r="Z117" t="s">
        <v>1151</v>
      </c>
      <c r="AA117" t="s">
        <v>1151</v>
      </c>
      <c r="AB117" t="s">
        <v>1151</v>
      </c>
      <c r="AC117" t="s">
        <v>1151</v>
      </c>
      <c r="AD117" t="s">
        <v>1151</v>
      </c>
      <c r="AE117" t="s">
        <v>1151</v>
      </c>
      <c r="AF117" t="s">
        <v>1151</v>
      </c>
      <c r="AG117" t="s">
        <v>1151</v>
      </c>
      <c r="AH117" t="s">
        <v>1151</v>
      </c>
      <c r="AI117">
        <v>15</v>
      </c>
      <c r="AJ117">
        <v>13.624705882352931</v>
      </c>
      <c r="AK117">
        <v>19.856470588235279</v>
      </c>
      <c r="AL117">
        <v>17.264496732026121</v>
      </c>
      <c r="AM117">
        <v>16.19956862745099</v>
      </c>
      <c r="AN117">
        <v>17.036666666666662</v>
      </c>
      <c r="AO117">
        <v>18.065215686274492</v>
      </c>
      <c r="AP117">
        <v>18.68999999999998</v>
      </c>
      <c r="AQ117" t="s">
        <v>1156</v>
      </c>
      <c r="AR117" t="s">
        <v>1160</v>
      </c>
      <c r="AS117" t="s">
        <v>1158</v>
      </c>
      <c r="AT117" t="s">
        <v>1163</v>
      </c>
      <c r="AU117" t="s">
        <v>1156</v>
      </c>
      <c r="AV117" t="s">
        <v>1160</v>
      </c>
      <c r="AW117" t="s">
        <v>1158</v>
      </c>
      <c r="AX117" t="s">
        <v>1163</v>
      </c>
      <c r="AY117" t="s">
        <v>1156</v>
      </c>
      <c r="AZ117" t="s">
        <v>1160</v>
      </c>
      <c r="BA117" t="s">
        <v>1151</v>
      </c>
      <c r="BB117" t="s">
        <v>1151</v>
      </c>
    </row>
    <row r="118" spans="1:54" x14ac:dyDescent="0.25">
      <c r="A118" s="1">
        <v>116</v>
      </c>
      <c r="B118" t="s">
        <v>167</v>
      </c>
      <c r="C118" t="s">
        <v>1170</v>
      </c>
      <c r="D118" t="s">
        <v>1151</v>
      </c>
      <c r="E118" t="s">
        <v>1151</v>
      </c>
      <c r="F118">
        <v>59.242244897959253</v>
      </c>
      <c r="G118">
        <v>0.55853169512702971</v>
      </c>
      <c r="H118">
        <v>58.905200000000029</v>
      </c>
      <c r="I118">
        <v>0.52093696000000012</v>
      </c>
      <c r="J118">
        <v>57.052549019607817</v>
      </c>
      <c r="K118">
        <v>6.6023287966166917</v>
      </c>
      <c r="L118">
        <v>86.878888888888781</v>
      </c>
      <c r="M118">
        <v>108.0987654320987</v>
      </c>
      <c r="N118">
        <v>98.553529411764757</v>
      </c>
      <c r="O118">
        <v>1.57234048442906</v>
      </c>
      <c r="P118" t="s">
        <v>1151</v>
      </c>
      <c r="Q118" t="s">
        <v>1151</v>
      </c>
      <c r="R118" t="s">
        <v>1151</v>
      </c>
      <c r="S118" t="s">
        <v>1151</v>
      </c>
      <c r="T118" t="s">
        <v>1151</v>
      </c>
      <c r="U118" t="s">
        <v>1151</v>
      </c>
      <c r="V118" t="s">
        <v>1151</v>
      </c>
      <c r="W118">
        <v>2.3361015153176341</v>
      </c>
      <c r="X118">
        <v>0</v>
      </c>
      <c r="Y118">
        <v>2.5158602313328928</v>
      </c>
      <c r="Z118">
        <v>2.4958575667655798</v>
      </c>
      <c r="AA118">
        <v>2.385907953685924</v>
      </c>
      <c r="AB118">
        <v>4.1560171447411731</v>
      </c>
      <c r="AC118">
        <v>4.8488741490661571</v>
      </c>
      <c r="AD118">
        <v>62.913735369703438</v>
      </c>
      <c r="AE118" t="s">
        <v>1153</v>
      </c>
      <c r="AF118" t="s">
        <v>1153</v>
      </c>
      <c r="AG118" t="s">
        <v>1152</v>
      </c>
      <c r="AH118" t="s">
        <v>1153</v>
      </c>
      <c r="AI118">
        <v>15</v>
      </c>
      <c r="AJ118">
        <v>45.215294117647062</v>
      </c>
      <c r="AK118">
        <v>69.517058823529368</v>
      </c>
      <c r="AL118">
        <v>55.800967320261442</v>
      </c>
      <c r="AM118">
        <v>47.192509803921567</v>
      </c>
      <c r="AN118">
        <v>54.991176470588243</v>
      </c>
      <c r="AO118">
        <v>58.908274509803967</v>
      </c>
      <c r="AP118">
        <v>59.724745098039193</v>
      </c>
      <c r="AQ118" t="s">
        <v>1153</v>
      </c>
      <c r="AR118" t="s">
        <v>1153</v>
      </c>
      <c r="AS118" t="s">
        <v>1158</v>
      </c>
      <c r="AT118" t="s">
        <v>1163</v>
      </c>
      <c r="AU118" t="s">
        <v>1155</v>
      </c>
      <c r="AV118" t="s">
        <v>1159</v>
      </c>
      <c r="AW118" t="s">
        <v>1155</v>
      </c>
      <c r="AX118" t="s">
        <v>1159</v>
      </c>
      <c r="AY118" t="s">
        <v>1152</v>
      </c>
      <c r="AZ118" t="s">
        <v>1161</v>
      </c>
      <c r="BA118" t="s">
        <v>1152</v>
      </c>
      <c r="BB118" t="s">
        <v>1161</v>
      </c>
    </row>
    <row r="119" spans="1:54" x14ac:dyDescent="0.25">
      <c r="A119" s="1">
        <v>117</v>
      </c>
      <c r="B119" t="s">
        <v>168</v>
      </c>
      <c r="C119" t="s">
        <v>1170</v>
      </c>
      <c r="D119">
        <v>47.750869565217421</v>
      </c>
      <c r="E119">
        <v>0.34412098298676902</v>
      </c>
      <c r="F119">
        <v>55.534897959183652</v>
      </c>
      <c r="G119">
        <v>0.56251478550604062</v>
      </c>
      <c r="H119">
        <v>55.146000000000029</v>
      </c>
      <c r="I119">
        <v>0.4605039999999978</v>
      </c>
      <c r="J119">
        <v>53.503333333333373</v>
      </c>
      <c r="K119">
        <v>3.8992104575163449</v>
      </c>
      <c r="L119">
        <v>56.989999999999952</v>
      </c>
      <c r="M119">
        <v>8.0779356694631609E-28</v>
      </c>
      <c r="N119">
        <v>51.109199999999973</v>
      </c>
      <c r="O119">
        <v>37.772139360000011</v>
      </c>
      <c r="P119" t="s">
        <v>1151</v>
      </c>
      <c r="Q119" t="s">
        <v>1151</v>
      </c>
      <c r="R119" t="s">
        <v>1151</v>
      </c>
      <c r="S119" t="s">
        <v>1151</v>
      </c>
      <c r="T119" t="s">
        <v>1151</v>
      </c>
      <c r="U119" t="s">
        <v>1151</v>
      </c>
      <c r="V119" t="s">
        <v>1151</v>
      </c>
      <c r="W119">
        <v>9.6949786643420952E-2</v>
      </c>
      <c r="X119">
        <v>0</v>
      </c>
      <c r="Y119">
        <v>0.16301333284276451</v>
      </c>
      <c r="Z119">
        <v>0.1548690212789203</v>
      </c>
      <c r="AA119">
        <v>0.12046825158355109</v>
      </c>
      <c r="AB119">
        <v>0.19348611907818489</v>
      </c>
      <c r="AC119">
        <v>7.0330246660655904E-2</v>
      </c>
      <c r="AD119">
        <v>53.339050142955728</v>
      </c>
      <c r="AE119" t="s">
        <v>1153</v>
      </c>
      <c r="AF119" t="s">
        <v>1153</v>
      </c>
      <c r="AG119" t="s">
        <v>1152</v>
      </c>
      <c r="AH119" t="s">
        <v>1153</v>
      </c>
      <c r="AI119">
        <v>15</v>
      </c>
      <c r="AJ119">
        <v>43.826666666666647</v>
      </c>
      <c r="AK119">
        <v>63.829999999999963</v>
      </c>
      <c r="AL119">
        <v>52.529686274509743</v>
      </c>
      <c r="AM119">
        <v>46.353725490196076</v>
      </c>
      <c r="AN119">
        <v>50.643725490196033</v>
      </c>
      <c r="AO119">
        <v>53.972588235294069</v>
      </c>
      <c r="AP119">
        <v>56.948705882352861</v>
      </c>
      <c r="AQ119" t="s">
        <v>1156</v>
      </c>
      <c r="AR119" t="s">
        <v>1160</v>
      </c>
      <c r="AS119" t="s">
        <v>1158</v>
      </c>
      <c r="AT119" t="s">
        <v>1163</v>
      </c>
      <c r="AU119" t="s">
        <v>1158</v>
      </c>
      <c r="AV119" t="s">
        <v>1163</v>
      </c>
      <c r="AW119" t="s">
        <v>1155</v>
      </c>
      <c r="AX119" t="s">
        <v>1159</v>
      </c>
      <c r="AY119" t="s">
        <v>1157</v>
      </c>
      <c r="AZ119" t="s">
        <v>1162</v>
      </c>
      <c r="BA119" t="s">
        <v>1155</v>
      </c>
      <c r="BB119" t="s">
        <v>1159</v>
      </c>
    </row>
    <row r="120" spans="1:54" x14ac:dyDescent="0.25">
      <c r="A120" s="1">
        <v>118</v>
      </c>
      <c r="B120" t="s">
        <v>169</v>
      </c>
      <c r="C120" t="s">
        <v>1168</v>
      </c>
      <c r="D120">
        <v>16.480909090909091</v>
      </c>
      <c r="E120">
        <v>9.3553719008264494E-2</v>
      </c>
      <c r="F120">
        <v>19.228367346938761</v>
      </c>
      <c r="G120">
        <v>3.2062640566430538E-2</v>
      </c>
      <c r="H120">
        <v>19.724399999999989</v>
      </c>
      <c r="I120">
        <v>3.1208640000000148E-2</v>
      </c>
      <c r="J120">
        <v>19.686078431372529</v>
      </c>
      <c r="K120">
        <v>5.6027758554401418E-2</v>
      </c>
      <c r="L120">
        <v>17.753043478260871</v>
      </c>
      <c r="M120">
        <v>2.2329867674858329E-2</v>
      </c>
      <c r="N120" t="s">
        <v>1151</v>
      </c>
      <c r="O120" t="s">
        <v>1151</v>
      </c>
      <c r="P120" t="s">
        <v>1151</v>
      </c>
      <c r="Q120" t="s">
        <v>1151</v>
      </c>
      <c r="R120" t="s">
        <v>1151</v>
      </c>
      <c r="S120" t="s">
        <v>1151</v>
      </c>
      <c r="T120" t="s">
        <v>1151</v>
      </c>
      <c r="U120" t="s">
        <v>1151</v>
      </c>
      <c r="V120" t="s">
        <v>1151</v>
      </c>
      <c r="W120" t="s">
        <v>1151</v>
      </c>
      <c r="X120" t="s">
        <v>1151</v>
      </c>
      <c r="Y120" t="s">
        <v>1151</v>
      </c>
      <c r="Z120" t="s">
        <v>1151</v>
      </c>
      <c r="AA120" t="s">
        <v>1151</v>
      </c>
      <c r="AB120" t="s">
        <v>1151</v>
      </c>
      <c r="AC120" t="s">
        <v>1151</v>
      </c>
      <c r="AD120" t="s">
        <v>1151</v>
      </c>
      <c r="AE120" t="s">
        <v>1151</v>
      </c>
      <c r="AF120" t="s">
        <v>1151</v>
      </c>
      <c r="AG120" t="s">
        <v>1151</v>
      </c>
      <c r="AH120" t="s">
        <v>1151</v>
      </c>
      <c r="AI120">
        <v>14.96078431372549</v>
      </c>
      <c r="AJ120">
        <v>14.85549019607843</v>
      </c>
      <c r="AK120">
        <v>19.74215686274507</v>
      </c>
      <c r="AL120">
        <v>17.37052661064423</v>
      </c>
      <c r="AM120">
        <v>15.609176470588251</v>
      </c>
      <c r="AN120">
        <v>17.111294117647041</v>
      </c>
      <c r="AO120">
        <v>17.799882352941172</v>
      </c>
      <c r="AP120">
        <v>19.033137254901959</v>
      </c>
      <c r="AQ120" t="s">
        <v>1156</v>
      </c>
      <c r="AR120" t="s">
        <v>1160</v>
      </c>
      <c r="AS120" t="s">
        <v>1157</v>
      </c>
      <c r="AT120" t="s">
        <v>1162</v>
      </c>
      <c r="AU120" t="s">
        <v>1157</v>
      </c>
      <c r="AV120" t="s">
        <v>1162</v>
      </c>
      <c r="AW120" t="s">
        <v>1157</v>
      </c>
      <c r="AX120" t="s">
        <v>1162</v>
      </c>
      <c r="AY120" t="s">
        <v>1155</v>
      </c>
      <c r="AZ120" t="s">
        <v>1159</v>
      </c>
      <c r="BA120" t="s">
        <v>1151</v>
      </c>
      <c r="BB120" t="s">
        <v>1151</v>
      </c>
    </row>
    <row r="121" spans="1:54" x14ac:dyDescent="0.25">
      <c r="A121" s="1">
        <v>119</v>
      </c>
      <c r="B121" t="s">
        <v>170</v>
      </c>
      <c r="C121" t="s">
        <v>1170</v>
      </c>
      <c r="D121">
        <v>25.721304347826091</v>
      </c>
      <c r="E121">
        <v>0.36533308128544473</v>
      </c>
      <c r="F121">
        <v>25.61679999999998</v>
      </c>
      <c r="G121">
        <v>7.8133759999999983E-2</v>
      </c>
      <c r="H121">
        <v>26.169999999999991</v>
      </c>
      <c r="I121">
        <v>5.4840000000000437E-2</v>
      </c>
      <c r="J121">
        <v>29.18843137254904</v>
      </c>
      <c r="K121">
        <v>4.7934794309881103E-2</v>
      </c>
      <c r="L121">
        <v>26.249999999999989</v>
      </c>
      <c r="M121">
        <v>6.7104000000000017</v>
      </c>
      <c r="N121">
        <v>29.689</v>
      </c>
      <c r="O121">
        <v>0.85533299999999912</v>
      </c>
      <c r="P121">
        <v>1.7619047619047621</v>
      </c>
      <c r="Q121">
        <v>1.4761904761904761</v>
      </c>
      <c r="R121">
        <v>2.9047619047619051</v>
      </c>
      <c r="S121">
        <v>5.1428571428571432</v>
      </c>
      <c r="T121">
        <v>3.8571428571428572</v>
      </c>
      <c r="U121">
        <v>5.8571428571428568</v>
      </c>
      <c r="V121">
        <v>1</v>
      </c>
      <c r="W121">
        <v>3.5573065954453607E-2</v>
      </c>
      <c r="X121">
        <v>4.0795238993984739E-3</v>
      </c>
      <c r="Y121">
        <v>0</v>
      </c>
      <c r="Z121">
        <v>2.1595203147934949E-2</v>
      </c>
      <c r="AA121">
        <v>0.1394253526025524</v>
      </c>
      <c r="AB121">
        <v>2.4718153711627219E-2</v>
      </c>
      <c r="AC121">
        <v>0.15896599106836251</v>
      </c>
      <c r="AD121">
        <v>27.105922620062511</v>
      </c>
      <c r="AE121" t="s">
        <v>1153</v>
      </c>
      <c r="AF121" t="s">
        <v>1152</v>
      </c>
      <c r="AG121" t="s">
        <v>1153</v>
      </c>
      <c r="AH121" t="s">
        <v>1153</v>
      </c>
      <c r="AI121">
        <v>15</v>
      </c>
      <c r="AJ121">
        <v>23.620000000000019</v>
      </c>
      <c r="AK121">
        <v>30.112156862745081</v>
      </c>
      <c r="AL121">
        <v>26.787450980392119</v>
      </c>
      <c r="AM121">
        <v>25.24733333333333</v>
      </c>
      <c r="AN121">
        <v>26.32670588235289</v>
      </c>
      <c r="AO121">
        <v>27.483058823529412</v>
      </c>
      <c r="AP121">
        <v>28.27164705882354</v>
      </c>
      <c r="AQ121" t="s">
        <v>1156</v>
      </c>
      <c r="AR121" t="s">
        <v>1160</v>
      </c>
      <c r="AS121" t="s">
        <v>1156</v>
      </c>
      <c r="AT121" t="s">
        <v>1160</v>
      </c>
      <c r="AU121" t="s">
        <v>1156</v>
      </c>
      <c r="AV121" t="s">
        <v>1160</v>
      </c>
      <c r="AW121" t="s">
        <v>1157</v>
      </c>
      <c r="AX121" t="s">
        <v>1162</v>
      </c>
      <c r="AY121" t="s">
        <v>1156</v>
      </c>
      <c r="AZ121" t="s">
        <v>1160</v>
      </c>
      <c r="BA121" t="s">
        <v>1157</v>
      </c>
      <c r="BB121" t="s">
        <v>1162</v>
      </c>
    </row>
    <row r="122" spans="1:54" x14ac:dyDescent="0.25">
      <c r="A122" s="1">
        <v>120</v>
      </c>
      <c r="B122" t="s">
        <v>171</v>
      </c>
      <c r="C122" t="s">
        <v>1168</v>
      </c>
      <c r="D122">
        <v>4.3130434782608669</v>
      </c>
      <c r="E122">
        <v>2.8820415879017179E-3</v>
      </c>
      <c r="F122">
        <v>2.5589795918367342</v>
      </c>
      <c r="G122">
        <v>1.1846730528946221E-3</v>
      </c>
      <c r="H122">
        <v>2.5558333333333332</v>
      </c>
      <c r="I122">
        <v>1.1743055555555511E-3</v>
      </c>
      <c r="J122">
        <v>4.3303921568627484</v>
      </c>
      <c r="K122">
        <v>2.9959246443675681E-3</v>
      </c>
      <c r="L122">
        <v>3.8443478260869548</v>
      </c>
      <c r="M122">
        <v>2.4810964083175849E-3</v>
      </c>
      <c r="N122" t="s">
        <v>1151</v>
      </c>
      <c r="O122" t="s">
        <v>1151</v>
      </c>
      <c r="P122" t="s">
        <v>1151</v>
      </c>
      <c r="Q122" t="s">
        <v>1151</v>
      </c>
      <c r="R122" t="s">
        <v>1151</v>
      </c>
      <c r="S122" t="s">
        <v>1151</v>
      </c>
      <c r="T122" t="s">
        <v>1151</v>
      </c>
      <c r="U122" t="s">
        <v>1151</v>
      </c>
      <c r="V122" t="s">
        <v>1151</v>
      </c>
      <c r="W122" t="s">
        <v>1151</v>
      </c>
      <c r="X122" t="s">
        <v>1151</v>
      </c>
      <c r="Y122" t="s">
        <v>1151</v>
      </c>
      <c r="Z122" t="s">
        <v>1151</v>
      </c>
      <c r="AA122" t="s">
        <v>1151</v>
      </c>
      <c r="AB122" t="s">
        <v>1151</v>
      </c>
      <c r="AC122" t="s">
        <v>1151</v>
      </c>
      <c r="AD122" t="s">
        <v>1151</v>
      </c>
      <c r="AE122" t="s">
        <v>1151</v>
      </c>
      <c r="AF122" t="s">
        <v>1151</v>
      </c>
      <c r="AG122" t="s">
        <v>1151</v>
      </c>
      <c r="AH122" t="s">
        <v>1151</v>
      </c>
      <c r="AI122">
        <v>15</v>
      </c>
      <c r="AJ122">
        <v>2.3829411764705859</v>
      </c>
      <c r="AK122">
        <v>4.272156862745101</v>
      </c>
      <c r="AL122">
        <v>3.185359477124178</v>
      </c>
      <c r="AM122">
        <v>2.6058823529411699</v>
      </c>
      <c r="AN122">
        <v>2.9490980392156829</v>
      </c>
      <c r="AO122">
        <v>3.157058823529411</v>
      </c>
      <c r="AP122">
        <v>3.8461176470588239</v>
      </c>
      <c r="AQ122" t="s">
        <v>1152</v>
      </c>
      <c r="AR122" t="s">
        <v>1161</v>
      </c>
      <c r="AS122" t="s">
        <v>1154</v>
      </c>
      <c r="AT122" t="s">
        <v>1152</v>
      </c>
      <c r="AU122" t="s">
        <v>1154</v>
      </c>
      <c r="AV122" t="s">
        <v>1152</v>
      </c>
      <c r="AW122" t="s">
        <v>1152</v>
      </c>
      <c r="AX122" t="s">
        <v>1161</v>
      </c>
      <c r="AY122" t="s">
        <v>1158</v>
      </c>
      <c r="AZ122" t="s">
        <v>1163</v>
      </c>
      <c r="BA122" t="s">
        <v>1151</v>
      </c>
      <c r="BB122" t="s">
        <v>1151</v>
      </c>
    </row>
    <row r="123" spans="1:54" x14ac:dyDescent="0.25">
      <c r="A123" s="1">
        <v>121</v>
      </c>
      <c r="B123" t="s">
        <v>172</v>
      </c>
      <c r="C123" t="s">
        <v>1170</v>
      </c>
      <c r="D123">
        <v>24.912222222222219</v>
      </c>
      <c r="E123">
        <v>8.5432098765432063E-2</v>
      </c>
      <c r="F123">
        <v>27.030408163265321</v>
      </c>
      <c r="G123">
        <v>0.1029835068721365</v>
      </c>
      <c r="H123">
        <v>27.657199999999971</v>
      </c>
      <c r="I123">
        <v>6.1652159999999928E-2</v>
      </c>
      <c r="J123">
        <v>27.187254901960799</v>
      </c>
      <c r="K123">
        <v>6.5380699730872863E-2</v>
      </c>
      <c r="L123">
        <v>30.9718181818182</v>
      </c>
      <c r="M123">
        <v>2.0851239669421471</v>
      </c>
      <c r="N123">
        <v>29.589999999999979</v>
      </c>
      <c r="O123">
        <v>1.2621774483536189E-29</v>
      </c>
      <c r="P123">
        <v>1</v>
      </c>
      <c r="Q123">
        <v>2.3809523809523809</v>
      </c>
      <c r="R123">
        <v>3.4761904761904758</v>
      </c>
      <c r="S123">
        <v>3.1428571428571428</v>
      </c>
      <c r="T123">
        <v>5.3809523809523814</v>
      </c>
      <c r="U123">
        <v>5.6190476190476186</v>
      </c>
      <c r="V123">
        <v>1</v>
      </c>
      <c r="W123">
        <v>0.1043700378408273</v>
      </c>
      <c r="X123">
        <v>0</v>
      </c>
      <c r="Y123">
        <v>8.5025973281244838E-2</v>
      </c>
      <c r="Z123">
        <v>0.1101859863520795</v>
      </c>
      <c r="AA123">
        <v>9.1321948698305899E-2</v>
      </c>
      <c r="AB123">
        <v>0.2432378735844245</v>
      </c>
      <c r="AC123">
        <v>0.1877703938272148</v>
      </c>
      <c r="AD123">
        <v>27.89148391154442</v>
      </c>
      <c r="AE123" t="s">
        <v>1153</v>
      </c>
      <c r="AF123" t="s">
        <v>1152</v>
      </c>
      <c r="AG123" t="s">
        <v>1153</v>
      </c>
      <c r="AH123" t="s">
        <v>1153</v>
      </c>
      <c r="AI123">
        <v>15</v>
      </c>
      <c r="AJ123">
        <v>22.421960784313718</v>
      </c>
      <c r="AK123">
        <v>31.59784313725493</v>
      </c>
      <c r="AL123">
        <v>26.55602614379081</v>
      </c>
      <c r="AM123">
        <v>22.979450980392141</v>
      </c>
      <c r="AN123">
        <v>25.994117647058822</v>
      </c>
      <c r="AO123">
        <v>27.931411764705821</v>
      </c>
      <c r="AP123">
        <v>29.184980392156849</v>
      </c>
      <c r="AQ123" t="s">
        <v>1156</v>
      </c>
      <c r="AR123" t="s">
        <v>1160</v>
      </c>
      <c r="AS123" t="s">
        <v>1155</v>
      </c>
      <c r="AT123" t="s">
        <v>1159</v>
      </c>
      <c r="AU123" t="s">
        <v>1155</v>
      </c>
      <c r="AV123" t="s">
        <v>1159</v>
      </c>
      <c r="AW123" t="s">
        <v>1155</v>
      </c>
      <c r="AX123" t="s">
        <v>1159</v>
      </c>
      <c r="AY123" t="s">
        <v>1157</v>
      </c>
      <c r="AZ123" t="s">
        <v>1162</v>
      </c>
      <c r="BA123" t="s">
        <v>1157</v>
      </c>
      <c r="BB123" t="s">
        <v>1162</v>
      </c>
    </row>
    <row r="124" spans="1:54" x14ac:dyDescent="0.25">
      <c r="A124" s="1">
        <v>122</v>
      </c>
      <c r="B124" t="s">
        <v>173</v>
      </c>
      <c r="C124" t="s">
        <v>1168</v>
      </c>
      <c r="D124">
        <v>19.632857142857151</v>
      </c>
      <c r="E124">
        <v>6.5306122448979903E-2</v>
      </c>
      <c r="F124">
        <v>23.797499999999999</v>
      </c>
      <c r="G124">
        <v>0.1315437499999994</v>
      </c>
      <c r="H124">
        <v>24.063199999999998</v>
      </c>
      <c r="I124">
        <v>0.33754975999999859</v>
      </c>
      <c r="J124">
        <v>20.029215686274519</v>
      </c>
      <c r="K124">
        <v>0.82591311034217729</v>
      </c>
      <c r="L124">
        <v>24.35222222222222</v>
      </c>
      <c r="M124">
        <v>19.168572839506169</v>
      </c>
      <c r="N124">
        <v>13.63634146341464</v>
      </c>
      <c r="O124">
        <v>28.637120761451509</v>
      </c>
      <c r="P124" t="s">
        <v>1151</v>
      </c>
      <c r="Q124" t="s">
        <v>1151</v>
      </c>
      <c r="R124" t="s">
        <v>1151</v>
      </c>
      <c r="S124" t="s">
        <v>1151</v>
      </c>
      <c r="T124" t="s">
        <v>1151</v>
      </c>
      <c r="U124" t="s">
        <v>1151</v>
      </c>
      <c r="V124" t="s">
        <v>1151</v>
      </c>
      <c r="W124">
        <v>0.52918555057486161</v>
      </c>
      <c r="X124">
        <v>0.43974519819195979</v>
      </c>
      <c r="Y124">
        <v>0.74515283764688989</v>
      </c>
      <c r="Z124">
        <v>0.76463753599599316</v>
      </c>
      <c r="AA124">
        <v>0.46881153863824232</v>
      </c>
      <c r="AB124">
        <v>0.78583253342236659</v>
      </c>
      <c r="AC124">
        <v>0</v>
      </c>
      <c r="AD124">
        <v>20.918556085794759</v>
      </c>
      <c r="AE124" t="s">
        <v>1153</v>
      </c>
      <c r="AF124" t="s">
        <v>1152</v>
      </c>
      <c r="AG124" t="s">
        <v>1153</v>
      </c>
      <c r="AH124" t="s">
        <v>1153</v>
      </c>
      <c r="AI124">
        <v>15</v>
      </c>
      <c r="AJ124">
        <v>17.72862745098038</v>
      </c>
      <c r="AK124">
        <v>41.4850980392157</v>
      </c>
      <c r="AL124">
        <v>22.03780392156861</v>
      </c>
      <c r="AM124">
        <v>19.114313725490199</v>
      </c>
      <c r="AN124">
        <v>19.78733333333334</v>
      </c>
      <c r="AO124">
        <v>20.86082352941175</v>
      </c>
      <c r="AP124">
        <v>23.38113725490193</v>
      </c>
      <c r="AQ124" t="s">
        <v>1156</v>
      </c>
      <c r="AR124" t="s">
        <v>1160</v>
      </c>
      <c r="AS124" t="s">
        <v>1157</v>
      </c>
      <c r="AT124" t="s">
        <v>1162</v>
      </c>
      <c r="AU124" t="s">
        <v>1157</v>
      </c>
      <c r="AV124" t="s">
        <v>1162</v>
      </c>
      <c r="AW124" t="s">
        <v>1155</v>
      </c>
      <c r="AX124" t="s">
        <v>1159</v>
      </c>
      <c r="AY124" t="s">
        <v>1157</v>
      </c>
      <c r="AZ124" t="s">
        <v>1162</v>
      </c>
      <c r="BA124" t="s">
        <v>1153</v>
      </c>
      <c r="BB124" t="s">
        <v>1153</v>
      </c>
    </row>
    <row r="125" spans="1:54" x14ac:dyDescent="0.25">
      <c r="A125" s="1">
        <v>123</v>
      </c>
      <c r="B125" t="s">
        <v>174</v>
      </c>
      <c r="C125" t="s">
        <v>1168</v>
      </c>
      <c r="D125">
        <v>18.562499999999989</v>
      </c>
      <c r="E125">
        <v>0.41461875000000092</v>
      </c>
      <c r="F125">
        <v>19.862978723404272</v>
      </c>
      <c r="G125">
        <v>6.3582616568582592E-2</v>
      </c>
      <c r="H125">
        <v>19.661999999999988</v>
      </c>
      <c r="I125">
        <v>5.781600000000002E-2</v>
      </c>
      <c r="J125">
        <v>20.75098039215688</v>
      </c>
      <c r="K125">
        <v>6.9550019223374976E-2</v>
      </c>
      <c r="L125">
        <v>22.074782608695639</v>
      </c>
      <c r="M125">
        <v>0.44955103969754218</v>
      </c>
      <c r="N125">
        <v>20.69000000000003</v>
      </c>
      <c r="O125">
        <v>0</v>
      </c>
      <c r="P125" t="s">
        <v>1151</v>
      </c>
      <c r="Q125" t="s">
        <v>1151</v>
      </c>
      <c r="R125" t="s">
        <v>1151</v>
      </c>
      <c r="S125" t="s">
        <v>1151</v>
      </c>
      <c r="T125" t="s">
        <v>1151</v>
      </c>
      <c r="U125" t="s">
        <v>1151</v>
      </c>
      <c r="V125" t="s">
        <v>1151</v>
      </c>
      <c r="W125">
        <v>7.2186409266890794E-2</v>
      </c>
      <c r="X125">
        <v>0</v>
      </c>
      <c r="Y125">
        <v>7.005945984669526E-2</v>
      </c>
      <c r="Z125">
        <v>5.9232323232323081E-2</v>
      </c>
      <c r="AA125">
        <v>0.1178979335842094</v>
      </c>
      <c r="AB125">
        <v>0.18921387790953001</v>
      </c>
      <c r="AC125">
        <v>0.1146127946127964</v>
      </c>
      <c r="AD125">
        <v>20.267206954042798</v>
      </c>
      <c r="AE125" t="s">
        <v>1153</v>
      </c>
      <c r="AF125" t="s">
        <v>1152</v>
      </c>
      <c r="AG125" t="s">
        <v>1153</v>
      </c>
      <c r="AH125" t="s">
        <v>1153</v>
      </c>
      <c r="AI125">
        <v>15</v>
      </c>
      <c r="AJ125">
        <v>14.86450980392156</v>
      </c>
      <c r="AK125">
        <v>24.673529411764711</v>
      </c>
      <c r="AL125">
        <v>19.038980392156809</v>
      </c>
      <c r="AM125">
        <v>16.890078431372569</v>
      </c>
      <c r="AN125">
        <v>18.583607843137219</v>
      </c>
      <c r="AO125">
        <v>19.65984313725491</v>
      </c>
      <c r="AP125">
        <v>20.765568627450989</v>
      </c>
      <c r="AQ125" t="s">
        <v>1156</v>
      </c>
      <c r="AR125" t="s">
        <v>1160</v>
      </c>
      <c r="AS125" t="s">
        <v>1158</v>
      </c>
      <c r="AT125" t="s">
        <v>1163</v>
      </c>
      <c r="AU125" t="s">
        <v>1158</v>
      </c>
      <c r="AV125" t="s">
        <v>1163</v>
      </c>
      <c r="AW125" t="s">
        <v>1158</v>
      </c>
      <c r="AX125" t="s">
        <v>1163</v>
      </c>
      <c r="AY125" t="s">
        <v>1157</v>
      </c>
      <c r="AZ125" t="s">
        <v>1162</v>
      </c>
      <c r="BA125" t="s">
        <v>1158</v>
      </c>
      <c r="BB125" t="s">
        <v>1163</v>
      </c>
    </row>
    <row r="126" spans="1:54" x14ac:dyDescent="0.25">
      <c r="A126" s="1">
        <v>124</v>
      </c>
      <c r="B126" t="s">
        <v>175</v>
      </c>
      <c r="C126" t="s">
        <v>1168</v>
      </c>
      <c r="D126">
        <v>79.127500000000012</v>
      </c>
      <c r="E126">
        <v>0.34151041666666643</v>
      </c>
      <c r="F126">
        <v>83.829148936170199</v>
      </c>
      <c r="G126">
        <v>0.71477374377546488</v>
      </c>
      <c r="H126">
        <v>83.186000000000078</v>
      </c>
      <c r="I126">
        <v>0.56254400000000526</v>
      </c>
      <c r="J126">
        <v>82.290980392156868</v>
      </c>
      <c r="K126">
        <v>0.59485198000768724</v>
      </c>
      <c r="L126">
        <v>92.590000000000046</v>
      </c>
      <c r="M126">
        <v>8.0779356694631609E-28</v>
      </c>
      <c r="N126">
        <v>87.702400000000011</v>
      </c>
      <c r="O126">
        <v>111.44063423999999</v>
      </c>
      <c r="P126" t="s">
        <v>1151</v>
      </c>
      <c r="Q126" t="s">
        <v>1151</v>
      </c>
      <c r="R126" t="s">
        <v>1151</v>
      </c>
      <c r="S126" t="s">
        <v>1151</v>
      </c>
      <c r="T126" t="s">
        <v>1151</v>
      </c>
      <c r="U126" t="s">
        <v>1151</v>
      </c>
      <c r="V126" t="s">
        <v>1151</v>
      </c>
      <c r="W126">
        <v>6.4869038231904819E-2</v>
      </c>
      <c r="X126">
        <v>0</v>
      </c>
      <c r="Y126">
        <v>5.9418646313483807E-2</v>
      </c>
      <c r="Z126">
        <v>5.1290638526429788E-2</v>
      </c>
      <c r="AA126">
        <v>3.9979531669228192E-2</v>
      </c>
      <c r="AB126">
        <v>0.1701368045243441</v>
      </c>
      <c r="AC126">
        <v>0.1083681400271712</v>
      </c>
      <c r="AD126">
        <v>84.7876715547212</v>
      </c>
      <c r="AE126" t="s">
        <v>1153</v>
      </c>
      <c r="AF126" t="s">
        <v>1153</v>
      </c>
      <c r="AG126" t="s">
        <v>1152</v>
      </c>
      <c r="AH126" t="s">
        <v>1153</v>
      </c>
      <c r="AI126">
        <v>14.901960784313729</v>
      </c>
      <c r="AJ126">
        <v>71.458235294117642</v>
      </c>
      <c r="AK126">
        <v>102.9499999999999</v>
      </c>
      <c r="AL126">
        <v>85.041159663865542</v>
      </c>
      <c r="AM126">
        <v>77.437176470588241</v>
      </c>
      <c r="AN126">
        <v>82.496078431372567</v>
      </c>
      <c r="AO126">
        <v>85.418588235294138</v>
      </c>
      <c r="AP126">
        <v>93.208235294117657</v>
      </c>
      <c r="AQ126" t="s">
        <v>1156</v>
      </c>
      <c r="AR126" t="s">
        <v>1160</v>
      </c>
      <c r="AS126" t="s">
        <v>1155</v>
      </c>
      <c r="AT126" t="s">
        <v>1159</v>
      </c>
      <c r="AU126" t="s">
        <v>1155</v>
      </c>
      <c r="AV126" t="s">
        <v>1159</v>
      </c>
      <c r="AW126" t="s">
        <v>1156</v>
      </c>
      <c r="AX126" t="s">
        <v>1160</v>
      </c>
      <c r="AY126" t="s">
        <v>1158</v>
      </c>
      <c r="AZ126" t="s">
        <v>1163</v>
      </c>
      <c r="BA126" t="s">
        <v>1158</v>
      </c>
      <c r="BB126" t="s">
        <v>1163</v>
      </c>
    </row>
    <row r="127" spans="1:54" x14ac:dyDescent="0.25">
      <c r="A127" s="1">
        <v>125</v>
      </c>
      <c r="B127" t="s">
        <v>176</v>
      </c>
      <c r="C127" t="s">
        <v>1168</v>
      </c>
      <c r="D127">
        <v>19.37680000000001</v>
      </c>
      <c r="E127">
        <v>0.44770176000000173</v>
      </c>
      <c r="F127">
        <v>21.390212765957461</v>
      </c>
      <c r="G127">
        <v>7.1282933454052344E-2</v>
      </c>
      <c r="H127">
        <v>19.661999999999988</v>
      </c>
      <c r="I127">
        <v>5.781600000000002E-2</v>
      </c>
      <c r="J127">
        <v>21.60019607843137</v>
      </c>
      <c r="K127">
        <v>0.1096921184159932</v>
      </c>
      <c r="L127">
        <v>30.360212765957471</v>
      </c>
      <c r="M127">
        <v>20.590176550475341</v>
      </c>
      <c r="N127">
        <v>33.99</v>
      </c>
      <c r="O127">
        <v>0</v>
      </c>
      <c r="P127">
        <v>1.5</v>
      </c>
      <c r="Q127">
        <v>3.15</v>
      </c>
      <c r="R127">
        <v>1.7</v>
      </c>
      <c r="S127">
        <v>4.1500000000000004</v>
      </c>
      <c r="T127">
        <v>4.5</v>
      </c>
      <c r="U127">
        <v>6</v>
      </c>
      <c r="V127">
        <v>1</v>
      </c>
      <c r="W127">
        <v>0.2399366384190961</v>
      </c>
      <c r="X127">
        <v>0</v>
      </c>
      <c r="Y127">
        <v>0.10390842481511139</v>
      </c>
      <c r="Z127">
        <v>1.4718632591551369E-2</v>
      </c>
      <c r="AA127">
        <v>0.1147452664233186</v>
      </c>
      <c r="AB127">
        <v>0.5668331595494327</v>
      </c>
      <c r="AC127">
        <v>0.75415961355848116</v>
      </c>
      <c r="AD127">
        <v>24.396570268391059</v>
      </c>
      <c r="AE127" t="s">
        <v>1153</v>
      </c>
      <c r="AF127" t="s">
        <v>1152</v>
      </c>
      <c r="AG127" t="s">
        <v>1153</v>
      </c>
      <c r="AH127" t="s">
        <v>1153</v>
      </c>
      <c r="AI127">
        <v>15</v>
      </c>
      <c r="AJ127">
        <v>17.242156862745091</v>
      </c>
      <c r="AK127">
        <v>21.651960784313719</v>
      </c>
      <c r="AL127">
        <v>19.498431372548971</v>
      </c>
      <c r="AM127">
        <v>18.38141176470587</v>
      </c>
      <c r="AN127">
        <v>19.41396078431373</v>
      </c>
      <c r="AO127">
        <v>19.798666666666691</v>
      </c>
      <c r="AP127">
        <v>20.292039215686259</v>
      </c>
      <c r="AQ127" t="s">
        <v>1156</v>
      </c>
      <c r="AR127" t="s">
        <v>1160</v>
      </c>
      <c r="AS127" t="s">
        <v>1157</v>
      </c>
      <c r="AT127" t="s">
        <v>1162</v>
      </c>
      <c r="AU127" t="s">
        <v>1155</v>
      </c>
      <c r="AV127" t="s">
        <v>1159</v>
      </c>
      <c r="AW127" t="s">
        <v>1157</v>
      </c>
      <c r="AX127" t="s">
        <v>1162</v>
      </c>
      <c r="AY127" t="s">
        <v>1152</v>
      </c>
      <c r="AZ127" t="s">
        <v>1161</v>
      </c>
      <c r="BA127" t="s">
        <v>1152</v>
      </c>
      <c r="BB127" t="s">
        <v>1161</v>
      </c>
    </row>
    <row r="128" spans="1:54" x14ac:dyDescent="0.25">
      <c r="A128" s="1">
        <v>126</v>
      </c>
      <c r="B128" t="s">
        <v>177</v>
      </c>
      <c r="C128" t="s">
        <v>1170</v>
      </c>
      <c r="D128">
        <v>55.59833333333335</v>
      </c>
      <c r="E128">
        <v>0.6624305555555573</v>
      </c>
      <c r="F128">
        <v>57.62729166666665</v>
      </c>
      <c r="G128">
        <v>0.60253224826388962</v>
      </c>
      <c r="H128">
        <v>57.23280000000004</v>
      </c>
      <c r="I128">
        <v>0.49401216000000048</v>
      </c>
      <c r="J128">
        <v>56.340588235294163</v>
      </c>
      <c r="K128">
        <v>0.51341730103806571</v>
      </c>
      <c r="L128">
        <v>65.366595744680893</v>
      </c>
      <c r="M128">
        <v>71.006047985513803</v>
      </c>
      <c r="N128" t="s">
        <v>1151</v>
      </c>
      <c r="O128" t="s">
        <v>1151</v>
      </c>
      <c r="P128" t="s">
        <v>1151</v>
      </c>
      <c r="Q128" t="s">
        <v>1151</v>
      </c>
      <c r="R128" t="s">
        <v>1151</v>
      </c>
      <c r="S128" t="s">
        <v>1151</v>
      </c>
      <c r="T128" t="s">
        <v>1151</v>
      </c>
      <c r="U128" t="s">
        <v>1151</v>
      </c>
      <c r="V128" t="s">
        <v>1151</v>
      </c>
      <c r="W128" t="s">
        <v>1151</v>
      </c>
      <c r="X128" t="s">
        <v>1151</v>
      </c>
      <c r="Y128" t="s">
        <v>1151</v>
      </c>
      <c r="Z128" t="s">
        <v>1151</v>
      </c>
      <c r="AA128" t="s">
        <v>1151</v>
      </c>
      <c r="AB128" t="s">
        <v>1151</v>
      </c>
      <c r="AC128" t="s">
        <v>1151</v>
      </c>
      <c r="AD128" t="s">
        <v>1151</v>
      </c>
      <c r="AE128" t="s">
        <v>1151</v>
      </c>
      <c r="AF128" t="s">
        <v>1151</v>
      </c>
      <c r="AG128" t="s">
        <v>1151</v>
      </c>
      <c r="AH128" t="s">
        <v>1151</v>
      </c>
      <c r="AI128">
        <v>15</v>
      </c>
      <c r="AJ128">
        <v>50.826862745098083</v>
      </c>
      <c r="AK128">
        <v>67.169607843137214</v>
      </c>
      <c r="AL128">
        <v>59.395529411764677</v>
      </c>
      <c r="AM128">
        <v>53.994156862744987</v>
      </c>
      <c r="AN128">
        <v>57.836392156862743</v>
      </c>
      <c r="AO128">
        <v>61.11517647058821</v>
      </c>
      <c r="AP128">
        <v>64.882941176470581</v>
      </c>
      <c r="AQ128" t="s">
        <v>1156</v>
      </c>
      <c r="AR128" t="s">
        <v>1160</v>
      </c>
      <c r="AS128" t="s">
        <v>1156</v>
      </c>
      <c r="AT128" t="s">
        <v>1160</v>
      </c>
      <c r="AU128" t="s">
        <v>1156</v>
      </c>
      <c r="AV128" t="s">
        <v>1160</v>
      </c>
      <c r="AW128" t="s">
        <v>1156</v>
      </c>
      <c r="AX128" t="s">
        <v>1160</v>
      </c>
      <c r="AY128" t="s">
        <v>1157</v>
      </c>
      <c r="AZ128" t="s">
        <v>1162</v>
      </c>
      <c r="BA128" t="s">
        <v>1151</v>
      </c>
      <c r="BB128" t="s">
        <v>1151</v>
      </c>
    </row>
    <row r="129" spans="1:54" x14ac:dyDescent="0.25">
      <c r="A129" s="1">
        <v>127</v>
      </c>
      <c r="B129" t="s">
        <v>178</v>
      </c>
      <c r="C129" t="s">
        <v>1168</v>
      </c>
      <c r="D129">
        <v>5.9525000000000006</v>
      </c>
      <c r="E129">
        <v>4.2187500000000202E-3</v>
      </c>
      <c r="F129">
        <v>4.9324489795918414</v>
      </c>
      <c r="G129">
        <v>4.0797167846730476E-3</v>
      </c>
      <c r="H129">
        <v>5.03</v>
      </c>
      <c r="I129">
        <v>3.600000000000006E-3</v>
      </c>
      <c r="J129">
        <v>5.9900000000000047</v>
      </c>
      <c r="K129">
        <v>7.8886090522101181E-31</v>
      </c>
      <c r="L129">
        <v>17.4039534883721</v>
      </c>
      <c r="M129">
        <v>7.0407355327203893</v>
      </c>
      <c r="N129">
        <v>20.090000000000011</v>
      </c>
      <c r="O129">
        <v>1.2621774483536189E-29</v>
      </c>
      <c r="P129" t="s">
        <v>1151</v>
      </c>
      <c r="Q129" t="s">
        <v>1151</v>
      </c>
      <c r="R129" t="s">
        <v>1151</v>
      </c>
      <c r="S129" t="s">
        <v>1151</v>
      </c>
      <c r="T129" t="s">
        <v>1151</v>
      </c>
      <c r="U129" t="s">
        <v>1151</v>
      </c>
      <c r="V129" t="s">
        <v>1151</v>
      </c>
      <c r="W129">
        <v>1.0058123497939719</v>
      </c>
      <c r="X129">
        <v>0.20680417063180001</v>
      </c>
      <c r="Y129">
        <v>0</v>
      </c>
      <c r="Z129">
        <v>1.9777400802680312E-2</v>
      </c>
      <c r="AA129">
        <v>0.2144068848524967</v>
      </c>
      <c r="AB129">
        <v>2.5284609248633871</v>
      </c>
      <c r="AC129">
        <v>3.073027431834165</v>
      </c>
      <c r="AD129">
        <v>9.8998170779939922</v>
      </c>
      <c r="AE129" t="s">
        <v>1152</v>
      </c>
      <c r="AF129" t="s">
        <v>1153</v>
      </c>
      <c r="AG129" t="s">
        <v>1153</v>
      </c>
      <c r="AH129" t="s">
        <v>1153</v>
      </c>
      <c r="AI129">
        <v>15</v>
      </c>
      <c r="AJ129">
        <v>4.4886274509803874</v>
      </c>
      <c r="AK129">
        <v>5.9900000000000047</v>
      </c>
      <c r="AL129">
        <v>5.253647058823522</v>
      </c>
      <c r="AM129">
        <v>4.854000000000001</v>
      </c>
      <c r="AN129">
        <v>5.103529411764705</v>
      </c>
      <c r="AO129">
        <v>5.3626274509803951</v>
      </c>
      <c r="AP129">
        <v>5.7362745098039234</v>
      </c>
      <c r="AQ129" t="s">
        <v>1157</v>
      </c>
      <c r="AR129" t="s">
        <v>1162</v>
      </c>
      <c r="AS129" t="s">
        <v>1156</v>
      </c>
      <c r="AT129" t="s">
        <v>1160</v>
      </c>
      <c r="AU129" t="s">
        <v>1156</v>
      </c>
      <c r="AV129" t="s">
        <v>1160</v>
      </c>
      <c r="AW129" t="s">
        <v>1157</v>
      </c>
      <c r="AX129" t="s">
        <v>1162</v>
      </c>
      <c r="AY129" t="s">
        <v>1152</v>
      </c>
      <c r="AZ129" t="s">
        <v>1161</v>
      </c>
      <c r="BA129" t="s">
        <v>1152</v>
      </c>
      <c r="BB129" t="s">
        <v>1161</v>
      </c>
    </row>
    <row r="130" spans="1:54" x14ac:dyDescent="0.25">
      <c r="A130" s="1">
        <v>128</v>
      </c>
      <c r="B130" t="s">
        <v>179</v>
      </c>
      <c r="C130" t="s">
        <v>1167</v>
      </c>
      <c r="D130">
        <v>25.981304347826089</v>
      </c>
      <c r="E130">
        <v>0.18862003780718339</v>
      </c>
      <c r="F130">
        <v>28.500624999999999</v>
      </c>
      <c r="G130">
        <v>0.13114335937500021</v>
      </c>
      <c r="H130">
        <v>27.469999999999981</v>
      </c>
      <c r="I130">
        <v>0.1135999999999998</v>
      </c>
      <c r="J130">
        <v>30.315686274509801</v>
      </c>
      <c r="K130">
        <v>6.9873147251057306</v>
      </c>
      <c r="L130">
        <v>31.155116279069791</v>
      </c>
      <c r="M130">
        <v>0.15575987020010701</v>
      </c>
      <c r="N130" t="s">
        <v>1151</v>
      </c>
      <c r="O130" t="s">
        <v>1151</v>
      </c>
      <c r="P130" t="s">
        <v>1151</v>
      </c>
      <c r="Q130" t="s">
        <v>1151</v>
      </c>
      <c r="R130" t="s">
        <v>1151</v>
      </c>
      <c r="S130" t="s">
        <v>1151</v>
      </c>
      <c r="T130" t="s">
        <v>1151</v>
      </c>
      <c r="U130" t="s">
        <v>1151</v>
      </c>
      <c r="V130" t="s">
        <v>1151</v>
      </c>
      <c r="W130" t="s">
        <v>1151</v>
      </c>
      <c r="X130" t="s">
        <v>1151</v>
      </c>
      <c r="Y130" t="s">
        <v>1151</v>
      </c>
      <c r="Z130" t="s">
        <v>1151</v>
      </c>
      <c r="AA130" t="s">
        <v>1151</v>
      </c>
      <c r="AB130" t="s">
        <v>1151</v>
      </c>
      <c r="AC130" t="s">
        <v>1151</v>
      </c>
      <c r="AD130" t="s">
        <v>1151</v>
      </c>
      <c r="AE130" t="s">
        <v>1151</v>
      </c>
      <c r="AF130" t="s">
        <v>1151</v>
      </c>
      <c r="AG130" t="s">
        <v>1151</v>
      </c>
      <c r="AH130" t="s">
        <v>1151</v>
      </c>
      <c r="AI130">
        <v>6.8125</v>
      </c>
      <c r="AJ130">
        <v>23.293958333333329</v>
      </c>
      <c r="AK130">
        <v>28.970208333333339</v>
      </c>
      <c r="AL130">
        <v>23.897262112615032</v>
      </c>
      <c r="AM130">
        <v>24.10491666666665</v>
      </c>
      <c r="AN130">
        <v>25.25349999999996</v>
      </c>
      <c r="AO130">
        <v>26.445666666666639</v>
      </c>
      <c r="AP130">
        <v>27.621624999999959</v>
      </c>
      <c r="AQ130" t="s">
        <v>1155</v>
      </c>
      <c r="AR130" t="s">
        <v>1159</v>
      </c>
      <c r="AS130" t="s">
        <v>1157</v>
      </c>
      <c r="AT130" t="s">
        <v>1162</v>
      </c>
      <c r="AU130" t="s">
        <v>1158</v>
      </c>
      <c r="AV130" t="s">
        <v>1163</v>
      </c>
      <c r="AW130" t="s">
        <v>1152</v>
      </c>
      <c r="AX130" t="s">
        <v>1161</v>
      </c>
      <c r="AY130" t="s">
        <v>1152</v>
      </c>
      <c r="AZ130" t="s">
        <v>1161</v>
      </c>
      <c r="BA130" t="s">
        <v>1151</v>
      </c>
      <c r="BB130" t="s">
        <v>1151</v>
      </c>
    </row>
    <row r="131" spans="1:54" x14ac:dyDescent="0.25">
      <c r="A131" s="1">
        <v>129</v>
      </c>
      <c r="B131" t="s">
        <v>180</v>
      </c>
      <c r="C131" t="s">
        <v>1168</v>
      </c>
      <c r="D131">
        <v>23.70739130434783</v>
      </c>
      <c r="E131">
        <v>6.1436672967863933E-2</v>
      </c>
      <c r="F131">
        <v>27.62591836734693</v>
      </c>
      <c r="G131">
        <v>0.1059915035401916</v>
      </c>
      <c r="H131">
        <v>25.171999999999979</v>
      </c>
      <c r="I131">
        <v>8.9856000000000436E-2</v>
      </c>
      <c r="J131">
        <v>21.8050980392157</v>
      </c>
      <c r="K131">
        <v>4.1621068819684783E-2</v>
      </c>
      <c r="L131">
        <v>26.890000000000011</v>
      </c>
      <c r="M131">
        <v>1.135959703518257E-28</v>
      </c>
      <c r="N131">
        <v>14.38999999999999</v>
      </c>
      <c r="O131">
        <v>0</v>
      </c>
      <c r="P131" t="s">
        <v>1151</v>
      </c>
      <c r="Q131" t="s">
        <v>1151</v>
      </c>
      <c r="R131" t="s">
        <v>1151</v>
      </c>
      <c r="S131" t="s">
        <v>1151</v>
      </c>
      <c r="T131" t="s">
        <v>1151</v>
      </c>
      <c r="U131" t="s">
        <v>1151</v>
      </c>
      <c r="V131" t="s">
        <v>1151</v>
      </c>
      <c r="W131">
        <v>0.63878504720920415</v>
      </c>
      <c r="X131">
        <v>0.64749070912771711</v>
      </c>
      <c r="Y131">
        <v>0.9197997475571198</v>
      </c>
      <c r="Z131">
        <v>0.7492703266157057</v>
      </c>
      <c r="AA131">
        <v>0.51529520772868098</v>
      </c>
      <c r="AB131">
        <v>0.86865879082696518</v>
      </c>
      <c r="AC131">
        <v>0</v>
      </c>
      <c r="AD131">
        <v>23.265067951818409</v>
      </c>
      <c r="AE131" t="s">
        <v>1153</v>
      </c>
      <c r="AF131" t="s">
        <v>1152</v>
      </c>
      <c r="AG131" t="s">
        <v>1153</v>
      </c>
      <c r="AH131" t="s">
        <v>1153</v>
      </c>
      <c r="AI131">
        <v>15</v>
      </c>
      <c r="AJ131">
        <v>19.95490196078433</v>
      </c>
      <c r="AK131">
        <v>29.950000000000031</v>
      </c>
      <c r="AL131">
        <v>24.480091503267939</v>
      </c>
      <c r="AM131">
        <v>20.97815686274506</v>
      </c>
      <c r="AN131">
        <v>23.826666666666672</v>
      </c>
      <c r="AO131">
        <v>25.57286274509805</v>
      </c>
      <c r="AP131">
        <v>27.195490196078431</v>
      </c>
      <c r="AQ131" t="s">
        <v>1156</v>
      </c>
      <c r="AR131" t="s">
        <v>1160</v>
      </c>
      <c r="AS131" t="s">
        <v>1157</v>
      </c>
      <c r="AT131" t="s">
        <v>1162</v>
      </c>
      <c r="AU131" t="s">
        <v>1155</v>
      </c>
      <c r="AV131" t="s">
        <v>1159</v>
      </c>
      <c r="AW131" t="s">
        <v>1156</v>
      </c>
      <c r="AX131" t="s">
        <v>1160</v>
      </c>
      <c r="AY131" t="s">
        <v>1158</v>
      </c>
      <c r="AZ131" t="s">
        <v>1163</v>
      </c>
      <c r="BA131" t="s">
        <v>1153</v>
      </c>
      <c r="BB131" t="s">
        <v>1153</v>
      </c>
    </row>
    <row r="132" spans="1:54" x14ac:dyDescent="0.25">
      <c r="A132" s="1">
        <v>130</v>
      </c>
      <c r="B132" t="s">
        <v>181</v>
      </c>
      <c r="C132" t="s">
        <v>1168</v>
      </c>
      <c r="D132">
        <v>21.04999999999999</v>
      </c>
      <c r="E132">
        <v>3.8399999999999733E-2</v>
      </c>
      <c r="F132">
        <v>21.553265306122441</v>
      </c>
      <c r="G132">
        <v>6.063015410245725E-2</v>
      </c>
      <c r="H132">
        <v>22.00599999999999</v>
      </c>
      <c r="I132">
        <v>3.8384000000000029E-2</v>
      </c>
      <c r="J132">
        <v>21.546274509803919</v>
      </c>
      <c r="K132">
        <v>0.14162337562475949</v>
      </c>
      <c r="L132">
        <v>26.814444444444451</v>
      </c>
      <c r="M132">
        <v>6.1156246913580263</v>
      </c>
      <c r="N132">
        <v>26.47000000000002</v>
      </c>
      <c r="O132">
        <v>1.0815999999999979</v>
      </c>
      <c r="P132" t="s">
        <v>1151</v>
      </c>
      <c r="Q132" t="s">
        <v>1151</v>
      </c>
      <c r="R132" t="s">
        <v>1151</v>
      </c>
      <c r="S132" t="s">
        <v>1151</v>
      </c>
      <c r="T132" t="s">
        <v>1151</v>
      </c>
      <c r="U132" t="s">
        <v>1151</v>
      </c>
      <c r="V132" t="s">
        <v>1151</v>
      </c>
      <c r="W132">
        <v>0.1001085490939585</v>
      </c>
      <c r="X132">
        <v>0</v>
      </c>
      <c r="Y132">
        <v>2.3908090552135389E-2</v>
      </c>
      <c r="Z132">
        <v>4.5415676959620122E-2</v>
      </c>
      <c r="AA132">
        <v>2.3575986213963281E-2</v>
      </c>
      <c r="AB132">
        <v>0.27384534177883452</v>
      </c>
      <c r="AC132">
        <v>0.2574821852731608</v>
      </c>
      <c r="AD132">
        <v>23.239997376728471</v>
      </c>
      <c r="AE132" t="s">
        <v>1153</v>
      </c>
      <c r="AF132" t="s">
        <v>1152</v>
      </c>
      <c r="AG132" t="s">
        <v>1153</v>
      </c>
      <c r="AH132" t="s">
        <v>1153</v>
      </c>
      <c r="AI132">
        <v>14.86274509803922</v>
      </c>
      <c r="AJ132">
        <v>16.72333333333335</v>
      </c>
      <c r="AK132">
        <v>28.89647058823526</v>
      </c>
      <c r="AL132">
        <v>21.846845004668509</v>
      </c>
      <c r="AM132">
        <v>20.276313725490169</v>
      </c>
      <c r="AN132">
        <v>21.61835294117645</v>
      </c>
      <c r="AO132">
        <v>22.034431372549012</v>
      </c>
      <c r="AP132">
        <v>22.84627450980393</v>
      </c>
      <c r="AQ132" t="s">
        <v>1156</v>
      </c>
      <c r="AR132" t="s">
        <v>1160</v>
      </c>
      <c r="AS132" t="s">
        <v>1156</v>
      </c>
      <c r="AT132" t="s">
        <v>1160</v>
      </c>
      <c r="AU132" t="s">
        <v>1155</v>
      </c>
      <c r="AV132" t="s">
        <v>1159</v>
      </c>
      <c r="AW132" t="s">
        <v>1156</v>
      </c>
      <c r="AX132" t="s">
        <v>1160</v>
      </c>
      <c r="AY132" t="s">
        <v>1157</v>
      </c>
      <c r="AZ132" t="s">
        <v>1162</v>
      </c>
      <c r="BA132" t="s">
        <v>1157</v>
      </c>
      <c r="BB132" t="s">
        <v>1162</v>
      </c>
    </row>
    <row r="133" spans="1:54" x14ac:dyDescent="0.25">
      <c r="A133" s="1">
        <v>131</v>
      </c>
      <c r="B133" t="s">
        <v>182</v>
      </c>
      <c r="C133" t="s">
        <v>1168</v>
      </c>
      <c r="D133">
        <v>7.8420000000000023</v>
      </c>
      <c r="E133">
        <v>9.2160000000000176E-3</v>
      </c>
      <c r="F133">
        <v>6.6148979591836676</v>
      </c>
      <c r="G133">
        <v>6.9556018325689466E-3</v>
      </c>
      <c r="H133">
        <v>6.710799999999999</v>
      </c>
      <c r="I133">
        <v>6.8553599999999918E-3</v>
      </c>
      <c r="J133">
        <v>6.6931372549019628</v>
      </c>
      <c r="K133">
        <v>3.4327412533640862E-2</v>
      </c>
      <c r="L133">
        <v>7.0112765957446781</v>
      </c>
      <c r="M133">
        <v>0.28507922136713432</v>
      </c>
      <c r="N133">
        <v>6.1740000000000039</v>
      </c>
      <c r="O133">
        <v>3.9743999999999897E-2</v>
      </c>
      <c r="P133">
        <v>6</v>
      </c>
      <c r="Q133">
        <v>2.333333333333333</v>
      </c>
      <c r="R133">
        <v>3.2380952380952381</v>
      </c>
      <c r="S133">
        <v>3.5714285714285721</v>
      </c>
      <c r="T133">
        <v>4.8095238095238093</v>
      </c>
      <c r="U133">
        <v>1.0476190476190479</v>
      </c>
      <c r="V133">
        <v>1</v>
      </c>
      <c r="W133">
        <v>0.13905017155081331</v>
      </c>
      <c r="X133">
        <v>0.27016520894071872</v>
      </c>
      <c r="Y133">
        <v>7.141204392349576E-2</v>
      </c>
      <c r="Z133">
        <v>8.6945254292192242E-2</v>
      </c>
      <c r="AA133">
        <v>8.4084427421762031E-2</v>
      </c>
      <c r="AB133">
        <v>0.13561331320775419</v>
      </c>
      <c r="AC133">
        <v>0</v>
      </c>
      <c r="AD133">
        <v>6.8410186349717188</v>
      </c>
      <c r="AE133" t="s">
        <v>1152</v>
      </c>
      <c r="AF133" t="s">
        <v>1153</v>
      </c>
      <c r="AG133" t="s">
        <v>1153</v>
      </c>
      <c r="AH133" t="s">
        <v>1153</v>
      </c>
      <c r="AI133">
        <v>15</v>
      </c>
      <c r="AJ133">
        <v>4.5403921568627448</v>
      </c>
      <c r="AK133">
        <v>7.5533333333333363</v>
      </c>
      <c r="AL133">
        <v>5.8043398692810442</v>
      </c>
      <c r="AM133">
        <v>4.9359607843137203</v>
      </c>
      <c r="AN133">
        <v>5.4570980392156843</v>
      </c>
      <c r="AO133">
        <v>5.863999999999999</v>
      </c>
      <c r="AP133">
        <v>6.6069803921568599</v>
      </c>
      <c r="AQ133" t="s">
        <v>1152</v>
      </c>
      <c r="AR133" t="s">
        <v>1161</v>
      </c>
      <c r="AS133" t="s">
        <v>1157</v>
      </c>
      <c r="AT133" t="s">
        <v>1162</v>
      </c>
      <c r="AU133" t="s">
        <v>1157</v>
      </c>
      <c r="AV133" t="s">
        <v>1162</v>
      </c>
      <c r="AW133" t="s">
        <v>1157</v>
      </c>
      <c r="AX133" t="s">
        <v>1162</v>
      </c>
      <c r="AY133" t="s">
        <v>1157</v>
      </c>
      <c r="AZ133" t="s">
        <v>1162</v>
      </c>
      <c r="BA133" t="s">
        <v>1158</v>
      </c>
      <c r="BB133" t="s">
        <v>1163</v>
      </c>
    </row>
    <row r="134" spans="1:54" x14ac:dyDescent="0.25">
      <c r="A134" s="1">
        <v>132</v>
      </c>
      <c r="B134" t="s">
        <v>183</v>
      </c>
      <c r="C134" t="s">
        <v>1168</v>
      </c>
      <c r="D134">
        <v>24.29454545454545</v>
      </c>
      <c r="E134">
        <v>6.043388429752064E-2</v>
      </c>
      <c r="F134">
        <v>30.186399999999981</v>
      </c>
      <c r="G134">
        <v>1.2835750399999999</v>
      </c>
      <c r="H134">
        <v>30.615918367346922</v>
      </c>
      <c r="I134">
        <v>1.6269955851728459</v>
      </c>
      <c r="J134">
        <v>28.746470588235319</v>
      </c>
      <c r="K134">
        <v>7.2199307958477274E-2</v>
      </c>
      <c r="L134">
        <v>53.190000000000033</v>
      </c>
      <c r="M134">
        <v>5.0487097934144756E-29</v>
      </c>
      <c r="N134" t="s">
        <v>1151</v>
      </c>
      <c r="O134" t="s">
        <v>1151</v>
      </c>
      <c r="P134" t="s">
        <v>1151</v>
      </c>
      <c r="Q134" t="s">
        <v>1151</v>
      </c>
      <c r="R134" t="s">
        <v>1151</v>
      </c>
      <c r="S134" t="s">
        <v>1151</v>
      </c>
      <c r="T134" t="s">
        <v>1151</v>
      </c>
      <c r="U134" t="s">
        <v>1151</v>
      </c>
      <c r="V134" t="s">
        <v>1151</v>
      </c>
      <c r="W134" t="s">
        <v>1151</v>
      </c>
      <c r="X134" t="s">
        <v>1151</v>
      </c>
      <c r="Y134" t="s">
        <v>1151</v>
      </c>
      <c r="Z134" t="s">
        <v>1151</v>
      </c>
      <c r="AA134" t="s">
        <v>1151</v>
      </c>
      <c r="AB134" t="s">
        <v>1151</v>
      </c>
      <c r="AC134" t="s">
        <v>1151</v>
      </c>
      <c r="AD134" t="s">
        <v>1151</v>
      </c>
      <c r="AE134" t="s">
        <v>1151</v>
      </c>
      <c r="AF134" t="s">
        <v>1151</v>
      </c>
      <c r="AG134" t="s">
        <v>1151</v>
      </c>
      <c r="AH134" t="s">
        <v>1151</v>
      </c>
      <c r="AI134">
        <v>13.941176470588241</v>
      </c>
      <c r="AJ134">
        <v>22.994901960784311</v>
      </c>
      <c r="AK134">
        <v>32.414705882352912</v>
      </c>
      <c r="AL134">
        <v>27.290187890540771</v>
      </c>
      <c r="AM134">
        <v>24.305137254901911</v>
      </c>
      <c r="AN134">
        <v>26.36980392156859</v>
      </c>
      <c r="AO134">
        <v>28.040901960784229</v>
      </c>
      <c r="AP134">
        <v>30.349882352941179</v>
      </c>
      <c r="AQ134" t="s">
        <v>1154</v>
      </c>
      <c r="AR134" t="s">
        <v>1152</v>
      </c>
      <c r="AS134" t="s">
        <v>1158</v>
      </c>
      <c r="AT134" t="s">
        <v>1163</v>
      </c>
      <c r="AU134" t="s">
        <v>1157</v>
      </c>
      <c r="AV134" t="s">
        <v>1162</v>
      </c>
      <c r="AW134" t="s">
        <v>1158</v>
      </c>
      <c r="AX134" t="s">
        <v>1163</v>
      </c>
      <c r="AY134" t="s">
        <v>1152</v>
      </c>
      <c r="AZ134" t="s">
        <v>1161</v>
      </c>
      <c r="BA134" t="s">
        <v>1151</v>
      </c>
      <c r="BB134" t="s">
        <v>1151</v>
      </c>
    </row>
    <row r="135" spans="1:54" x14ac:dyDescent="0.25">
      <c r="A135" s="1">
        <v>133</v>
      </c>
      <c r="B135" t="s">
        <v>184</v>
      </c>
      <c r="C135" t="s">
        <v>1170</v>
      </c>
      <c r="D135">
        <v>19.263913043478251</v>
      </c>
      <c r="E135">
        <v>5.6710775047258993E-2</v>
      </c>
      <c r="F135">
        <v>21.394897959183648</v>
      </c>
      <c r="G135">
        <v>9.5012744689712256E-2</v>
      </c>
      <c r="H135">
        <v>21.997800000000019</v>
      </c>
      <c r="I135">
        <v>0.26285315999999909</v>
      </c>
      <c r="J135">
        <v>12.61392156862745</v>
      </c>
      <c r="K135">
        <v>3.549327181853149E-3</v>
      </c>
      <c r="L135">
        <v>38.117659574468078</v>
      </c>
      <c r="M135">
        <v>50.924979628791327</v>
      </c>
      <c r="N135">
        <v>32.453999999999994</v>
      </c>
      <c r="O135">
        <v>215.47718399999999</v>
      </c>
      <c r="P135" t="s">
        <v>1151</v>
      </c>
      <c r="Q135" t="s">
        <v>1151</v>
      </c>
      <c r="R135" t="s">
        <v>1151</v>
      </c>
      <c r="S135" t="s">
        <v>1151</v>
      </c>
      <c r="T135" t="s">
        <v>1151</v>
      </c>
      <c r="U135" t="s">
        <v>1151</v>
      </c>
      <c r="V135" t="s">
        <v>1151</v>
      </c>
      <c r="W135">
        <v>1.01486617769842</v>
      </c>
      <c r="X135">
        <v>0.52719461102328746</v>
      </c>
      <c r="Y135">
        <v>0.69613373943878765</v>
      </c>
      <c r="Z135">
        <v>0.74393029799008459</v>
      </c>
      <c r="AA135">
        <v>0</v>
      </c>
      <c r="AB135">
        <v>2.0218722517882091</v>
      </c>
      <c r="AC135">
        <v>1.572871554926863</v>
      </c>
      <c r="AD135">
        <v>24.307032024292909</v>
      </c>
      <c r="AE135" t="s">
        <v>1153</v>
      </c>
      <c r="AF135" t="s">
        <v>1152</v>
      </c>
      <c r="AG135" t="s">
        <v>1153</v>
      </c>
      <c r="AH135" t="s">
        <v>1153</v>
      </c>
      <c r="AI135">
        <v>15</v>
      </c>
      <c r="AJ135">
        <v>12.22326530612245</v>
      </c>
      <c r="AK135">
        <v>25.53591836734692</v>
      </c>
      <c r="AL135">
        <v>17.268418300653561</v>
      </c>
      <c r="AM135">
        <v>14.18473469387756</v>
      </c>
      <c r="AN135">
        <v>16.247428571428571</v>
      </c>
      <c r="AO135">
        <v>20.18779591836735</v>
      </c>
      <c r="AP135">
        <v>22.023061224489791</v>
      </c>
      <c r="AQ135" t="s">
        <v>1155</v>
      </c>
      <c r="AR135" t="s">
        <v>1159</v>
      </c>
      <c r="AS135" t="s">
        <v>1158</v>
      </c>
      <c r="AT135" t="s">
        <v>1163</v>
      </c>
      <c r="AU135" t="s">
        <v>1158</v>
      </c>
      <c r="AV135" t="s">
        <v>1163</v>
      </c>
      <c r="AW135" t="s">
        <v>1154</v>
      </c>
      <c r="AX135" t="s">
        <v>1152</v>
      </c>
      <c r="AY135" t="s">
        <v>1152</v>
      </c>
      <c r="AZ135" t="s">
        <v>1161</v>
      </c>
      <c r="BA135" t="s">
        <v>1152</v>
      </c>
      <c r="BB135" t="s">
        <v>1161</v>
      </c>
    </row>
    <row r="136" spans="1:54" x14ac:dyDescent="0.25">
      <c r="A136" s="1">
        <v>134</v>
      </c>
      <c r="B136" t="s">
        <v>185</v>
      </c>
      <c r="C136" t="s">
        <v>1170</v>
      </c>
      <c r="D136" t="s">
        <v>1151</v>
      </c>
      <c r="E136" t="s">
        <v>1151</v>
      </c>
      <c r="F136">
        <v>4.1602000000000032</v>
      </c>
      <c r="G136">
        <v>6.5179600000000058E-3</v>
      </c>
      <c r="H136">
        <v>4.238800000000003</v>
      </c>
      <c r="I136">
        <v>2.8665600000000149E-3</v>
      </c>
      <c r="J136">
        <v>4.7358823529411724</v>
      </c>
      <c r="K136">
        <v>3.5653979238754381E-3</v>
      </c>
      <c r="L136">
        <v>6.8973913043478277</v>
      </c>
      <c r="M136">
        <v>4.4314105860113413</v>
      </c>
      <c r="N136">
        <v>6.5539999999999941</v>
      </c>
      <c r="O136">
        <v>8.8703999999999894E-2</v>
      </c>
      <c r="P136" t="s">
        <v>1151</v>
      </c>
      <c r="Q136" t="s">
        <v>1151</v>
      </c>
      <c r="R136" t="s">
        <v>1151</v>
      </c>
      <c r="S136" t="s">
        <v>1151</v>
      </c>
      <c r="T136" t="s">
        <v>1151</v>
      </c>
      <c r="U136" t="s">
        <v>1151</v>
      </c>
      <c r="V136" t="s">
        <v>1151</v>
      </c>
      <c r="W136" t="s">
        <v>1151</v>
      </c>
      <c r="X136" t="s">
        <v>1151</v>
      </c>
      <c r="Y136" t="s">
        <v>1151</v>
      </c>
      <c r="Z136" t="s">
        <v>1151</v>
      </c>
      <c r="AA136" t="s">
        <v>1151</v>
      </c>
      <c r="AB136" t="s">
        <v>1151</v>
      </c>
      <c r="AC136" t="s">
        <v>1151</v>
      </c>
      <c r="AD136" t="s">
        <v>1151</v>
      </c>
      <c r="AE136" t="s">
        <v>1151</v>
      </c>
      <c r="AF136" t="s">
        <v>1151</v>
      </c>
      <c r="AG136" t="s">
        <v>1151</v>
      </c>
      <c r="AH136" t="s">
        <v>1151</v>
      </c>
      <c r="AI136">
        <v>15</v>
      </c>
      <c r="AJ136">
        <v>3.384705882352939</v>
      </c>
      <c r="AK136">
        <v>16.98823529411764</v>
      </c>
      <c r="AL136">
        <v>5.2552679738562036</v>
      </c>
      <c r="AM136">
        <v>4.0678823529411741</v>
      </c>
      <c r="AN136">
        <v>4.1979607843137261</v>
      </c>
      <c r="AO136">
        <v>4.5146274509803943</v>
      </c>
      <c r="AP136">
        <v>5.0650980392156866</v>
      </c>
      <c r="AQ136" t="s">
        <v>1151</v>
      </c>
      <c r="AR136" t="s">
        <v>1151</v>
      </c>
      <c r="AS136" t="s">
        <v>1156</v>
      </c>
      <c r="AT136" t="s">
        <v>1160</v>
      </c>
      <c r="AU136" t="s">
        <v>1155</v>
      </c>
      <c r="AV136" t="s">
        <v>1159</v>
      </c>
      <c r="AW136" t="s">
        <v>1158</v>
      </c>
      <c r="AX136" t="s">
        <v>1163</v>
      </c>
      <c r="AY136" t="s">
        <v>1157</v>
      </c>
      <c r="AZ136" t="s">
        <v>1162</v>
      </c>
      <c r="BA136" t="s">
        <v>1157</v>
      </c>
      <c r="BB136" t="s">
        <v>1162</v>
      </c>
    </row>
    <row r="137" spans="1:54" x14ac:dyDescent="0.25">
      <c r="A137" s="1">
        <v>135</v>
      </c>
      <c r="B137" t="s">
        <v>186</v>
      </c>
      <c r="C137" t="s">
        <v>1168</v>
      </c>
      <c r="D137">
        <v>26.57181818181817</v>
      </c>
      <c r="E137">
        <v>5.7851239669421517E-2</v>
      </c>
      <c r="F137">
        <v>29.701200000000021</v>
      </c>
      <c r="G137">
        <v>7.4434559999999678E-2</v>
      </c>
      <c r="H137">
        <v>30.83</v>
      </c>
      <c r="I137">
        <v>7.6759999999999579E-2</v>
      </c>
      <c r="J137">
        <v>30.855098039215711</v>
      </c>
      <c r="K137">
        <v>2.7459740099961589</v>
      </c>
      <c r="L137">
        <v>64.704893617021312</v>
      </c>
      <c r="M137">
        <v>61.355310095065683</v>
      </c>
      <c r="N137">
        <v>72.760588235294023</v>
      </c>
      <c r="O137">
        <v>50.728178085351793</v>
      </c>
      <c r="P137">
        <v>1</v>
      </c>
      <c r="Q137">
        <v>2.047619047619047</v>
      </c>
      <c r="R137">
        <v>3.8095238095238089</v>
      </c>
      <c r="S137">
        <v>3.1428571428571428</v>
      </c>
      <c r="T137">
        <v>5.0476190476190466</v>
      </c>
      <c r="U137">
        <v>5.9523809523809534</v>
      </c>
      <c r="V137">
        <v>1</v>
      </c>
      <c r="W137">
        <v>0.57522979482447212</v>
      </c>
      <c r="X137">
        <v>0</v>
      </c>
      <c r="Y137">
        <v>0.117770707174383</v>
      </c>
      <c r="Z137">
        <v>0.16025180471449629</v>
      </c>
      <c r="AA137">
        <v>0.1611963407279513</v>
      </c>
      <c r="AB137">
        <v>1.435094699740787</v>
      </c>
      <c r="AC137">
        <v>1.738261557317166</v>
      </c>
      <c r="AD137">
        <v>42.57059967889154</v>
      </c>
      <c r="AE137" t="s">
        <v>1153</v>
      </c>
      <c r="AF137" t="s">
        <v>1153</v>
      </c>
      <c r="AG137" t="s">
        <v>1152</v>
      </c>
      <c r="AH137" t="s">
        <v>1153</v>
      </c>
      <c r="AI137">
        <v>15</v>
      </c>
      <c r="AJ137">
        <v>24.952352941176461</v>
      </c>
      <c r="AK137">
        <v>38.549019607843157</v>
      </c>
      <c r="AL137">
        <v>29.748366013071848</v>
      </c>
      <c r="AM137">
        <v>26.20050980392157</v>
      </c>
      <c r="AN137">
        <v>28.571372549019589</v>
      </c>
      <c r="AO137">
        <v>31.09756862745089</v>
      </c>
      <c r="AP137">
        <v>31.873960784313709</v>
      </c>
      <c r="AQ137" t="s">
        <v>1156</v>
      </c>
      <c r="AR137" t="s">
        <v>1160</v>
      </c>
      <c r="AS137" t="s">
        <v>1155</v>
      </c>
      <c r="AT137" t="s">
        <v>1159</v>
      </c>
      <c r="AU137" t="s">
        <v>1155</v>
      </c>
      <c r="AV137" t="s">
        <v>1159</v>
      </c>
      <c r="AW137" t="s">
        <v>1155</v>
      </c>
      <c r="AX137" t="s">
        <v>1159</v>
      </c>
      <c r="AY137" t="s">
        <v>1152</v>
      </c>
      <c r="AZ137" t="s">
        <v>1161</v>
      </c>
      <c r="BA137" t="s">
        <v>1152</v>
      </c>
      <c r="BB137" t="s">
        <v>1161</v>
      </c>
    </row>
    <row r="138" spans="1:54" x14ac:dyDescent="0.25">
      <c r="A138" s="1">
        <v>136</v>
      </c>
      <c r="B138" t="s">
        <v>187</v>
      </c>
      <c r="C138" t="s">
        <v>1168</v>
      </c>
      <c r="D138">
        <v>7.113333333333336</v>
      </c>
      <c r="E138">
        <v>8.0222222222222552E-3</v>
      </c>
      <c r="F138">
        <v>5.9221999999999992</v>
      </c>
      <c r="G138">
        <v>5.4291600000000249E-3</v>
      </c>
      <c r="H138">
        <v>5.992799999999999</v>
      </c>
      <c r="I138">
        <v>4.8921599999999779E-3</v>
      </c>
      <c r="J138">
        <v>6.2178431372549001</v>
      </c>
      <c r="K138">
        <v>6.3384851980007803E-3</v>
      </c>
      <c r="L138">
        <v>4.9900000000000029</v>
      </c>
      <c r="M138">
        <v>3.1554436208840469E-30</v>
      </c>
      <c r="N138" t="s">
        <v>1151</v>
      </c>
      <c r="O138" t="s">
        <v>1151</v>
      </c>
      <c r="P138" t="s">
        <v>1151</v>
      </c>
      <c r="Q138" t="s">
        <v>1151</v>
      </c>
      <c r="R138" t="s">
        <v>1151</v>
      </c>
      <c r="S138" t="s">
        <v>1151</v>
      </c>
      <c r="T138" t="s">
        <v>1151</v>
      </c>
      <c r="U138" t="s">
        <v>1151</v>
      </c>
      <c r="V138" t="s">
        <v>1151</v>
      </c>
      <c r="W138" t="s">
        <v>1151</v>
      </c>
      <c r="X138" t="s">
        <v>1151</v>
      </c>
      <c r="Y138" t="s">
        <v>1151</v>
      </c>
      <c r="Z138" t="s">
        <v>1151</v>
      </c>
      <c r="AA138" t="s">
        <v>1151</v>
      </c>
      <c r="AB138" t="s">
        <v>1151</v>
      </c>
      <c r="AC138" t="s">
        <v>1151</v>
      </c>
      <c r="AD138" t="s">
        <v>1151</v>
      </c>
      <c r="AE138" t="s">
        <v>1151</v>
      </c>
      <c r="AF138" t="s">
        <v>1151</v>
      </c>
      <c r="AG138" t="s">
        <v>1151</v>
      </c>
      <c r="AH138" t="s">
        <v>1151</v>
      </c>
      <c r="AI138">
        <v>15</v>
      </c>
      <c r="AJ138">
        <v>3.838627450980391</v>
      </c>
      <c r="AK138">
        <v>7.0915686274509859</v>
      </c>
      <c r="AL138">
        <v>5.2413986928104528</v>
      </c>
      <c r="AM138">
        <v>4.0081568627450954</v>
      </c>
      <c r="AN138">
        <v>4.7419999999999973</v>
      </c>
      <c r="AO138">
        <v>5.9043137254901961</v>
      </c>
      <c r="AP138">
        <v>6.2386274509803883</v>
      </c>
      <c r="AQ138" t="s">
        <v>1152</v>
      </c>
      <c r="AR138" t="s">
        <v>1161</v>
      </c>
      <c r="AS138" t="s">
        <v>1158</v>
      </c>
      <c r="AT138" t="s">
        <v>1163</v>
      </c>
      <c r="AU138" t="s">
        <v>1158</v>
      </c>
      <c r="AV138" t="s">
        <v>1163</v>
      </c>
      <c r="AW138" t="s">
        <v>1158</v>
      </c>
      <c r="AX138" t="s">
        <v>1163</v>
      </c>
      <c r="AY138" t="s">
        <v>1155</v>
      </c>
      <c r="AZ138" t="s">
        <v>1159</v>
      </c>
      <c r="BA138" t="s">
        <v>1151</v>
      </c>
      <c r="BB138" t="s">
        <v>1151</v>
      </c>
    </row>
    <row r="139" spans="1:54" x14ac:dyDescent="0.25">
      <c r="A139" s="1">
        <v>137</v>
      </c>
      <c r="B139" t="s">
        <v>188</v>
      </c>
      <c r="C139" t="s">
        <v>1170</v>
      </c>
      <c r="D139">
        <v>14.80428571428571</v>
      </c>
      <c r="E139">
        <v>2.1224489795918469E-2</v>
      </c>
      <c r="F139">
        <v>13.78719999999999</v>
      </c>
      <c r="G139">
        <v>0.34218815999999969</v>
      </c>
      <c r="H139">
        <v>14.768958333333339</v>
      </c>
      <c r="I139">
        <v>2.1884301649305571</v>
      </c>
      <c r="J139">
        <v>13.87274509803923</v>
      </c>
      <c r="K139">
        <v>1.673756247597075E-2</v>
      </c>
      <c r="L139">
        <v>43.741063829787279</v>
      </c>
      <c r="M139">
        <v>29.701222272521498</v>
      </c>
      <c r="N139">
        <v>29.990000000000009</v>
      </c>
      <c r="O139">
        <v>0</v>
      </c>
      <c r="P139" t="s">
        <v>1151</v>
      </c>
      <c r="Q139" t="s">
        <v>1151</v>
      </c>
      <c r="R139" t="s">
        <v>1151</v>
      </c>
      <c r="S139" t="s">
        <v>1151</v>
      </c>
      <c r="T139" t="s">
        <v>1151</v>
      </c>
      <c r="U139" t="s">
        <v>1151</v>
      </c>
      <c r="V139" t="s">
        <v>1151</v>
      </c>
      <c r="W139">
        <v>0.59442325238496785</v>
      </c>
      <c r="X139">
        <v>7.377028796896612E-2</v>
      </c>
      <c r="Y139">
        <v>0</v>
      </c>
      <c r="Z139">
        <v>7.120795617190967E-2</v>
      </c>
      <c r="AA139">
        <v>6.204675208834276E-3</v>
      </c>
      <c r="AB139">
        <v>2.1725849940370292</v>
      </c>
      <c r="AC139">
        <v>1.175205988162936</v>
      </c>
      <c r="AD139">
        <v>21.827375495907589</v>
      </c>
      <c r="AE139" t="s">
        <v>1153</v>
      </c>
      <c r="AF139" t="s">
        <v>1152</v>
      </c>
      <c r="AG139" t="s">
        <v>1153</v>
      </c>
      <c r="AH139" t="s">
        <v>1153</v>
      </c>
      <c r="AI139">
        <v>15</v>
      </c>
      <c r="AJ139">
        <v>11.754489795918371</v>
      </c>
      <c r="AK139">
        <v>18.50367346938777</v>
      </c>
      <c r="AL139">
        <v>13.23632679738558</v>
      </c>
      <c r="AM139">
        <v>12.469755102040819</v>
      </c>
      <c r="AN139">
        <v>13.69677551020405</v>
      </c>
      <c r="AO139">
        <v>14.273551020408149</v>
      </c>
      <c r="AP139">
        <v>15.26232653061224</v>
      </c>
      <c r="AQ139" t="s">
        <v>1158</v>
      </c>
      <c r="AR139" t="s">
        <v>1163</v>
      </c>
      <c r="AS139" t="s">
        <v>1155</v>
      </c>
      <c r="AT139" t="s">
        <v>1159</v>
      </c>
      <c r="AU139" t="s">
        <v>1158</v>
      </c>
      <c r="AV139" t="s">
        <v>1163</v>
      </c>
      <c r="AW139" t="s">
        <v>1155</v>
      </c>
      <c r="AX139" t="s">
        <v>1159</v>
      </c>
      <c r="AY139" t="s">
        <v>1152</v>
      </c>
      <c r="AZ139" t="s">
        <v>1161</v>
      </c>
      <c r="BA139" t="s">
        <v>1152</v>
      </c>
      <c r="BB139" t="s">
        <v>1161</v>
      </c>
    </row>
    <row r="140" spans="1:54" x14ac:dyDescent="0.25">
      <c r="A140" s="1">
        <v>138</v>
      </c>
      <c r="B140" t="s">
        <v>189</v>
      </c>
      <c r="C140" t="s">
        <v>1170</v>
      </c>
      <c r="D140">
        <v>24.604285714285709</v>
      </c>
      <c r="E140">
        <v>6.1224489795918359E-2</v>
      </c>
      <c r="F140">
        <v>27.157399999999988</v>
      </c>
      <c r="G140">
        <v>0.1521032399999995</v>
      </c>
      <c r="H140">
        <v>27.90720000000001</v>
      </c>
      <c r="I140">
        <v>0.35579615999999981</v>
      </c>
      <c r="J140">
        <v>25.24725490196078</v>
      </c>
      <c r="K140">
        <v>1.8324748173779311</v>
      </c>
      <c r="L140">
        <v>33.916666666666657</v>
      </c>
      <c r="M140">
        <v>12.345955555555561</v>
      </c>
      <c r="N140">
        <v>29.648823529411771</v>
      </c>
      <c r="O140">
        <v>0.47724567474048352</v>
      </c>
      <c r="P140" t="s">
        <v>1151</v>
      </c>
      <c r="Q140" t="s">
        <v>1151</v>
      </c>
      <c r="R140" t="s">
        <v>1151</v>
      </c>
      <c r="S140" t="s">
        <v>1151</v>
      </c>
      <c r="T140" t="s">
        <v>1151</v>
      </c>
      <c r="U140" t="s">
        <v>1151</v>
      </c>
      <c r="V140" t="s">
        <v>1151</v>
      </c>
      <c r="W140">
        <v>0.1369202339628687</v>
      </c>
      <c r="X140">
        <v>0</v>
      </c>
      <c r="Y140">
        <v>0.1037670556813564</v>
      </c>
      <c r="Z140">
        <v>0.13424142135516531</v>
      </c>
      <c r="AA140">
        <v>2.6132406164579569E-2</v>
      </c>
      <c r="AB140">
        <v>0.37848613288432142</v>
      </c>
      <c r="AC140">
        <v>0.20502679385636899</v>
      </c>
      <c r="AD140">
        <v>28.080271802054149</v>
      </c>
      <c r="AE140" t="s">
        <v>1153</v>
      </c>
      <c r="AF140" t="s">
        <v>1152</v>
      </c>
      <c r="AG140" t="s">
        <v>1153</v>
      </c>
      <c r="AH140" t="s">
        <v>1153</v>
      </c>
      <c r="AI140">
        <v>15</v>
      </c>
      <c r="AJ140">
        <v>21.207058823529401</v>
      </c>
      <c r="AK140">
        <v>29.38215686274506</v>
      </c>
      <c r="AL140">
        <v>25.39801307189537</v>
      </c>
      <c r="AM140">
        <v>23.460588235294122</v>
      </c>
      <c r="AN140">
        <v>24.813921568627428</v>
      </c>
      <c r="AO140">
        <v>26.481333333333311</v>
      </c>
      <c r="AP140">
        <v>27.248431372548971</v>
      </c>
      <c r="AQ140" t="s">
        <v>1156</v>
      </c>
      <c r="AR140" t="s">
        <v>1160</v>
      </c>
      <c r="AS140" t="s">
        <v>1158</v>
      </c>
      <c r="AT140" t="s">
        <v>1163</v>
      </c>
      <c r="AU140" t="s">
        <v>1157</v>
      </c>
      <c r="AV140" t="s">
        <v>1162</v>
      </c>
      <c r="AW140" t="s">
        <v>1155</v>
      </c>
      <c r="AX140" t="s">
        <v>1159</v>
      </c>
      <c r="AY140" t="s">
        <v>1152</v>
      </c>
      <c r="AZ140" t="s">
        <v>1161</v>
      </c>
      <c r="BA140" t="s">
        <v>1152</v>
      </c>
      <c r="BB140" t="s">
        <v>1161</v>
      </c>
    </row>
    <row r="141" spans="1:54" x14ac:dyDescent="0.25">
      <c r="A141" s="1">
        <v>139</v>
      </c>
      <c r="B141" t="s">
        <v>190</v>
      </c>
      <c r="C141" t="s">
        <v>1170</v>
      </c>
      <c r="D141">
        <v>13.55666666666667</v>
      </c>
      <c r="E141">
        <v>8.8888888888888264E-3</v>
      </c>
      <c r="F141">
        <v>15.503877551020389</v>
      </c>
      <c r="G141">
        <v>3.6872719700124713E-2</v>
      </c>
      <c r="H141">
        <v>17.643200000000011</v>
      </c>
      <c r="I141">
        <v>0.13428575999999989</v>
      </c>
      <c r="J141">
        <v>13.87274509803923</v>
      </c>
      <c r="K141">
        <v>1.673756247597075E-2</v>
      </c>
      <c r="L141">
        <v>33.907391304347811</v>
      </c>
      <c r="M141">
        <v>12.06578449905482</v>
      </c>
      <c r="N141">
        <v>29.641999999999999</v>
      </c>
      <c r="O141">
        <v>0.48441599999999913</v>
      </c>
      <c r="P141">
        <v>1</v>
      </c>
      <c r="Q141">
        <v>3</v>
      </c>
      <c r="R141">
        <v>4</v>
      </c>
      <c r="S141">
        <v>2</v>
      </c>
      <c r="T141">
        <v>6</v>
      </c>
      <c r="U141">
        <v>5</v>
      </c>
      <c r="V141">
        <v>1</v>
      </c>
      <c r="W141">
        <v>0.52212690175438292</v>
      </c>
      <c r="X141">
        <v>0</v>
      </c>
      <c r="Y141">
        <v>0.14363493122845239</v>
      </c>
      <c r="Z141">
        <v>0.30144086550282762</v>
      </c>
      <c r="AA141">
        <v>2.3315350236480459E-2</v>
      </c>
      <c r="AB141">
        <v>1.5011599191798231</v>
      </c>
      <c r="AC141">
        <v>1.186525694615195</v>
      </c>
      <c r="AD141">
        <v>20.68764677001235</v>
      </c>
      <c r="AE141" t="s">
        <v>1153</v>
      </c>
      <c r="AF141" t="s">
        <v>1152</v>
      </c>
      <c r="AG141" t="s">
        <v>1153</v>
      </c>
      <c r="AH141" t="s">
        <v>1153</v>
      </c>
      <c r="AI141">
        <v>15</v>
      </c>
      <c r="AJ141">
        <v>12.398235294117651</v>
      </c>
      <c r="AK141">
        <v>16.55607843137253</v>
      </c>
      <c r="AL141">
        <v>14.12330718954246</v>
      </c>
      <c r="AM141">
        <v>13.13933333333333</v>
      </c>
      <c r="AN141">
        <v>13.9809411764706</v>
      </c>
      <c r="AO141">
        <v>14.37666666666663</v>
      </c>
      <c r="AP141">
        <v>14.8321568627451</v>
      </c>
      <c r="AQ141" t="s">
        <v>1156</v>
      </c>
      <c r="AR141" t="s">
        <v>1160</v>
      </c>
      <c r="AS141" t="s">
        <v>1157</v>
      </c>
      <c r="AT141" t="s">
        <v>1162</v>
      </c>
      <c r="AU141" t="s">
        <v>1152</v>
      </c>
      <c r="AV141" t="s">
        <v>1161</v>
      </c>
      <c r="AW141" t="s">
        <v>1156</v>
      </c>
      <c r="AX141" t="s">
        <v>1160</v>
      </c>
      <c r="AY141" t="s">
        <v>1152</v>
      </c>
      <c r="AZ141" t="s">
        <v>1161</v>
      </c>
      <c r="BA141" t="s">
        <v>1152</v>
      </c>
      <c r="BB141" t="s">
        <v>1161</v>
      </c>
    </row>
    <row r="142" spans="1:54" x14ac:dyDescent="0.25">
      <c r="A142" s="1">
        <v>140</v>
      </c>
      <c r="B142" t="s">
        <v>191</v>
      </c>
      <c r="C142" t="s">
        <v>1168</v>
      </c>
      <c r="D142">
        <v>9.8290909090909064</v>
      </c>
      <c r="E142">
        <v>8.3537190082644177E-3</v>
      </c>
      <c r="F142">
        <v>9.1361224489795827</v>
      </c>
      <c r="G142">
        <v>1.1521699291961651E-2</v>
      </c>
      <c r="H142">
        <v>9.3079166666666566</v>
      </c>
      <c r="I142">
        <v>7.4956597222222048E-3</v>
      </c>
      <c r="J142">
        <v>9.8663999999999934</v>
      </c>
      <c r="K142">
        <v>8.8950399999999548E-3</v>
      </c>
      <c r="L142">
        <v>8.9900000000000055</v>
      </c>
      <c r="M142">
        <v>3.1554436208840469E-30</v>
      </c>
      <c r="N142">
        <v>9.8899999999999899</v>
      </c>
      <c r="O142">
        <v>0</v>
      </c>
      <c r="P142" t="s">
        <v>1151</v>
      </c>
      <c r="Q142" t="s">
        <v>1151</v>
      </c>
      <c r="R142" t="s">
        <v>1151</v>
      </c>
      <c r="S142" t="s">
        <v>1151</v>
      </c>
      <c r="T142" t="s">
        <v>1151</v>
      </c>
      <c r="U142" t="s">
        <v>1151</v>
      </c>
      <c r="V142" t="s">
        <v>1151</v>
      </c>
      <c r="W142">
        <v>5.640009146881745E-2</v>
      </c>
      <c r="X142">
        <v>9.3336029932246989E-2</v>
      </c>
      <c r="Y142">
        <v>1.6253887539441351E-2</v>
      </c>
      <c r="Z142">
        <v>3.5363366703743182E-2</v>
      </c>
      <c r="AA142">
        <v>9.7486095661845074E-2</v>
      </c>
      <c r="AB142">
        <v>0</v>
      </c>
      <c r="AC142">
        <v>0.1001112347052262</v>
      </c>
      <c r="AD142">
        <v>9.5032550041228561</v>
      </c>
      <c r="AE142" t="s">
        <v>1152</v>
      </c>
      <c r="AF142" t="s">
        <v>1153</v>
      </c>
      <c r="AG142" t="s">
        <v>1153</v>
      </c>
      <c r="AH142" t="s">
        <v>1153</v>
      </c>
      <c r="AI142">
        <v>14.901960784313729</v>
      </c>
      <c r="AJ142">
        <v>7.5345098039215737</v>
      </c>
      <c r="AK142">
        <v>10.87470588235294</v>
      </c>
      <c r="AL142">
        <v>9.1973211951447187</v>
      </c>
      <c r="AM142">
        <v>8.4779215686274405</v>
      </c>
      <c r="AN142">
        <v>9.2282352941176438</v>
      </c>
      <c r="AO142">
        <v>9.6176470588235308</v>
      </c>
      <c r="AP142">
        <v>9.8534901960784254</v>
      </c>
      <c r="AQ142" t="s">
        <v>1158</v>
      </c>
      <c r="AR142" t="s">
        <v>1163</v>
      </c>
      <c r="AS142" t="s">
        <v>1156</v>
      </c>
      <c r="AT142" t="s">
        <v>1160</v>
      </c>
      <c r="AU142" t="s">
        <v>1155</v>
      </c>
      <c r="AV142" t="s">
        <v>1159</v>
      </c>
      <c r="AW142" t="s">
        <v>1157</v>
      </c>
      <c r="AX142" t="s">
        <v>1162</v>
      </c>
      <c r="AY142" t="s">
        <v>1156</v>
      </c>
      <c r="AZ142" t="s">
        <v>1160</v>
      </c>
      <c r="BA142" t="s">
        <v>1157</v>
      </c>
      <c r="BB142" t="s">
        <v>1162</v>
      </c>
    </row>
    <row r="143" spans="1:54" x14ac:dyDescent="0.25">
      <c r="A143" s="1">
        <v>141</v>
      </c>
      <c r="B143" t="s">
        <v>192</v>
      </c>
      <c r="C143" t="s">
        <v>1168</v>
      </c>
      <c r="D143">
        <v>19.576956521739131</v>
      </c>
      <c r="E143">
        <v>9.8298676748584998E-3</v>
      </c>
      <c r="F143">
        <v>20.72795918367348</v>
      </c>
      <c r="G143">
        <v>0.87728971261974176</v>
      </c>
      <c r="H143">
        <v>21.272400000000012</v>
      </c>
      <c r="I143">
        <v>0.90483423999999868</v>
      </c>
      <c r="J143">
        <v>19.77000000000001</v>
      </c>
      <c r="K143">
        <v>6.1600000000000002E-2</v>
      </c>
      <c r="L143">
        <v>23.805555555555571</v>
      </c>
      <c r="M143">
        <v>9.7580246913579541E-3</v>
      </c>
      <c r="N143">
        <v>6.9900000000000047</v>
      </c>
      <c r="O143">
        <v>7.8886090522101181E-31</v>
      </c>
      <c r="P143" t="s">
        <v>1151</v>
      </c>
      <c r="Q143" t="s">
        <v>1151</v>
      </c>
      <c r="R143" t="s">
        <v>1151</v>
      </c>
      <c r="S143" t="s">
        <v>1151</v>
      </c>
      <c r="T143" t="s">
        <v>1151</v>
      </c>
      <c r="U143" t="s">
        <v>1151</v>
      </c>
      <c r="V143" t="s">
        <v>1151</v>
      </c>
      <c r="W143">
        <v>1.669285354857112</v>
      </c>
      <c r="X143">
        <v>1.800709087516327</v>
      </c>
      <c r="Y143">
        <v>1.9653732737730281</v>
      </c>
      <c r="Z143">
        <v>2.043261802575107</v>
      </c>
      <c r="AA143">
        <v>1.8283261802575099</v>
      </c>
      <c r="AB143">
        <v>2.4056588777618821</v>
      </c>
      <c r="AC143">
        <v>0</v>
      </c>
      <c r="AD143">
        <v>18.690478543494699</v>
      </c>
      <c r="AE143" t="s">
        <v>1153</v>
      </c>
      <c r="AF143" t="s">
        <v>1152</v>
      </c>
      <c r="AG143" t="s">
        <v>1153</v>
      </c>
      <c r="AH143" t="s">
        <v>1153</v>
      </c>
      <c r="AI143">
        <v>15</v>
      </c>
      <c r="AJ143">
        <v>17.0186274509804</v>
      </c>
      <c r="AK143">
        <v>26.478823529411759</v>
      </c>
      <c r="AL143">
        <v>20.30205228758166</v>
      </c>
      <c r="AM143">
        <v>18.742078431372551</v>
      </c>
      <c r="AN143">
        <v>19.99203921568623</v>
      </c>
      <c r="AO143">
        <v>20.418549019607831</v>
      </c>
      <c r="AP143">
        <v>21.330941176470571</v>
      </c>
      <c r="AQ143" t="s">
        <v>1156</v>
      </c>
      <c r="AR143" t="s">
        <v>1160</v>
      </c>
      <c r="AS143" t="s">
        <v>1158</v>
      </c>
      <c r="AT143" t="s">
        <v>1163</v>
      </c>
      <c r="AU143" t="s">
        <v>1158</v>
      </c>
      <c r="AV143" t="s">
        <v>1163</v>
      </c>
      <c r="AW143" t="s">
        <v>1156</v>
      </c>
      <c r="AX143" t="s">
        <v>1160</v>
      </c>
      <c r="AY143" t="s">
        <v>1157</v>
      </c>
      <c r="AZ143" t="s">
        <v>1162</v>
      </c>
      <c r="BA143" t="s">
        <v>1153</v>
      </c>
      <c r="BB143" t="s">
        <v>1153</v>
      </c>
    </row>
    <row r="144" spans="1:54" x14ac:dyDescent="0.25">
      <c r="A144" s="1">
        <v>142</v>
      </c>
      <c r="B144" t="s">
        <v>193</v>
      </c>
      <c r="C144" t="s">
        <v>1170</v>
      </c>
      <c r="D144" t="s">
        <v>1151</v>
      </c>
      <c r="E144" t="s">
        <v>1151</v>
      </c>
      <c r="F144">
        <v>7.7222448979591753</v>
      </c>
      <c r="G144">
        <v>1.4821491045397751E-2</v>
      </c>
      <c r="H144">
        <v>8.2263999999999946</v>
      </c>
      <c r="I144">
        <v>3.8135040000000078E-2</v>
      </c>
      <c r="J144">
        <v>7.7019999999999902</v>
      </c>
      <c r="K144">
        <v>9.8560000000000175E-3</v>
      </c>
      <c r="L144">
        <v>32.827209302325599</v>
      </c>
      <c r="M144">
        <v>5.2568956192536757E-2</v>
      </c>
      <c r="N144">
        <v>32.190000000000033</v>
      </c>
      <c r="O144">
        <v>0</v>
      </c>
      <c r="P144" t="s">
        <v>1151</v>
      </c>
      <c r="Q144" t="s">
        <v>1151</v>
      </c>
      <c r="R144" t="s">
        <v>1151</v>
      </c>
      <c r="S144" t="s">
        <v>1151</v>
      </c>
      <c r="T144" t="s">
        <v>1151</v>
      </c>
      <c r="U144" t="s">
        <v>1151</v>
      </c>
      <c r="V144" t="s">
        <v>1151</v>
      </c>
      <c r="W144">
        <v>1.599319813982585</v>
      </c>
      <c r="X144">
        <v>1.541801677712173</v>
      </c>
      <c r="Y144">
        <v>2.6285247934543232E-3</v>
      </c>
      <c r="Z144">
        <v>6.8086211373669769E-2</v>
      </c>
      <c r="AA144">
        <v>0</v>
      </c>
      <c r="AB144">
        <v>3.26216687903475</v>
      </c>
      <c r="AC144">
        <v>3.1794339132692899</v>
      </c>
      <c r="AD144">
        <v>18.040801787003989</v>
      </c>
      <c r="AE144" t="s">
        <v>1153</v>
      </c>
      <c r="AF144" t="s">
        <v>1152</v>
      </c>
      <c r="AG144" t="s">
        <v>1153</v>
      </c>
      <c r="AH144" t="s">
        <v>1153</v>
      </c>
      <c r="AI144">
        <v>15</v>
      </c>
      <c r="AJ144">
        <v>5.539803921568625</v>
      </c>
      <c r="AK144">
        <v>9.4513725490196059</v>
      </c>
      <c r="AL144">
        <v>7.3020392156862677</v>
      </c>
      <c r="AM144">
        <v>6.4215686274509771</v>
      </c>
      <c r="AN144">
        <v>6.9876470588235327</v>
      </c>
      <c r="AO144">
        <v>7.6670196078431294</v>
      </c>
      <c r="AP144">
        <v>8.1028235294117703</v>
      </c>
      <c r="AQ144" t="s">
        <v>1152</v>
      </c>
      <c r="AR144" t="s">
        <v>1161</v>
      </c>
      <c r="AS144" t="s">
        <v>1158</v>
      </c>
      <c r="AT144" t="s">
        <v>1163</v>
      </c>
      <c r="AU144" t="s">
        <v>1157</v>
      </c>
      <c r="AV144" t="s">
        <v>1162</v>
      </c>
      <c r="AW144" t="s">
        <v>1158</v>
      </c>
      <c r="AX144" t="s">
        <v>1163</v>
      </c>
      <c r="AY144" t="s">
        <v>1152</v>
      </c>
      <c r="AZ144" t="s">
        <v>1161</v>
      </c>
      <c r="BA144" t="s">
        <v>1152</v>
      </c>
      <c r="BB144" t="s">
        <v>1161</v>
      </c>
    </row>
    <row r="145" spans="1:54" x14ac:dyDescent="0.25">
      <c r="A145" s="1">
        <v>143</v>
      </c>
      <c r="B145" t="s">
        <v>194</v>
      </c>
      <c r="C145" t="s">
        <v>1168</v>
      </c>
      <c r="D145">
        <v>4.5173913043478233</v>
      </c>
      <c r="E145">
        <v>3.5931947069943338E-3</v>
      </c>
      <c r="F145">
        <v>3.766326530612246</v>
      </c>
      <c r="G145">
        <v>5.8232403165347866E-3</v>
      </c>
      <c r="H145">
        <v>3.802799999999996</v>
      </c>
      <c r="I145">
        <v>8.6041599999999961E-3</v>
      </c>
      <c r="J145">
        <v>4.5272000000000032</v>
      </c>
      <c r="K145">
        <v>3.5481600000000059E-3</v>
      </c>
      <c r="L145">
        <v>4.0477777777777808</v>
      </c>
      <c r="M145">
        <v>2.439506172839489E-3</v>
      </c>
      <c r="N145">
        <v>4.3899999999999944</v>
      </c>
      <c r="O145">
        <v>0</v>
      </c>
      <c r="P145" t="s">
        <v>1151</v>
      </c>
      <c r="Q145" t="s">
        <v>1151</v>
      </c>
      <c r="R145" t="s">
        <v>1151</v>
      </c>
      <c r="S145" t="s">
        <v>1151</v>
      </c>
      <c r="T145" t="s">
        <v>1151</v>
      </c>
      <c r="U145" t="s">
        <v>1151</v>
      </c>
      <c r="V145" t="s">
        <v>1151</v>
      </c>
      <c r="W145">
        <v>0.10813931087979529</v>
      </c>
      <c r="X145">
        <v>0.19941573510183311</v>
      </c>
      <c r="Y145">
        <v>0</v>
      </c>
      <c r="Z145">
        <v>9.6840964508251304E-3</v>
      </c>
      <c r="AA145">
        <v>0.20202004876727231</v>
      </c>
      <c r="AB145">
        <v>7.472831813119063E-2</v>
      </c>
      <c r="AC145">
        <v>0.16559198049308971</v>
      </c>
      <c r="AD145">
        <v>4.1752492687896403</v>
      </c>
      <c r="AE145" t="s">
        <v>1152</v>
      </c>
      <c r="AF145" t="s">
        <v>1153</v>
      </c>
      <c r="AG145" t="s">
        <v>1153</v>
      </c>
      <c r="AH145" t="s">
        <v>1153</v>
      </c>
      <c r="AI145">
        <v>13.82352941176471</v>
      </c>
      <c r="AJ145">
        <v>3.2590196078431379</v>
      </c>
      <c r="AK145">
        <v>4.5264705882352976</v>
      </c>
      <c r="AL145">
        <v>4.0286831860949448</v>
      </c>
      <c r="AM145">
        <v>3.6600392156862722</v>
      </c>
      <c r="AN145">
        <v>4.0226666666666659</v>
      </c>
      <c r="AO145">
        <v>4.2118823529411697</v>
      </c>
      <c r="AP145">
        <v>4.4621568627450889</v>
      </c>
      <c r="AQ145" t="s">
        <v>1157</v>
      </c>
      <c r="AR145" t="s">
        <v>1162</v>
      </c>
      <c r="AS145" t="s">
        <v>1156</v>
      </c>
      <c r="AT145" t="s">
        <v>1160</v>
      </c>
      <c r="AU145" t="s">
        <v>1156</v>
      </c>
      <c r="AV145" t="s">
        <v>1160</v>
      </c>
      <c r="AW145" t="s">
        <v>1152</v>
      </c>
      <c r="AX145" t="s">
        <v>1161</v>
      </c>
      <c r="AY145" t="s">
        <v>1155</v>
      </c>
      <c r="AZ145" t="s">
        <v>1159</v>
      </c>
      <c r="BA145" t="s">
        <v>1158</v>
      </c>
      <c r="BB145" t="s">
        <v>1163</v>
      </c>
    </row>
    <row r="146" spans="1:54" x14ac:dyDescent="0.25">
      <c r="A146" s="1">
        <v>144</v>
      </c>
      <c r="B146" t="s">
        <v>195</v>
      </c>
      <c r="C146" t="s">
        <v>1170</v>
      </c>
      <c r="D146">
        <v>9.9334782608695633</v>
      </c>
      <c r="E146">
        <v>2.2457466918714669E-2</v>
      </c>
      <c r="F146">
        <v>8.6132653061224573</v>
      </c>
      <c r="G146">
        <v>1.7230154102457151E-2</v>
      </c>
      <c r="H146">
        <v>8.7876000000000012</v>
      </c>
      <c r="I146">
        <v>1.146624000000006E-2</v>
      </c>
      <c r="J146">
        <v>7.1500000000000083</v>
      </c>
      <c r="K146">
        <v>1.477647058823528E-2</v>
      </c>
      <c r="L146">
        <v>30.35444444444445</v>
      </c>
      <c r="M146">
        <v>134.83118024691359</v>
      </c>
      <c r="N146" t="s">
        <v>1151</v>
      </c>
      <c r="O146" t="s">
        <v>1151</v>
      </c>
      <c r="P146" t="s">
        <v>1151</v>
      </c>
      <c r="Q146" t="s">
        <v>1151</v>
      </c>
      <c r="R146" t="s">
        <v>1151</v>
      </c>
      <c r="S146" t="s">
        <v>1151</v>
      </c>
      <c r="T146" t="s">
        <v>1151</v>
      </c>
      <c r="U146" t="s">
        <v>1151</v>
      </c>
      <c r="V146" t="s">
        <v>1151</v>
      </c>
      <c r="W146" t="s">
        <v>1151</v>
      </c>
      <c r="X146" t="s">
        <v>1151</v>
      </c>
      <c r="Y146" t="s">
        <v>1151</v>
      </c>
      <c r="Z146" t="s">
        <v>1151</v>
      </c>
      <c r="AA146" t="s">
        <v>1151</v>
      </c>
      <c r="AB146" t="s">
        <v>1151</v>
      </c>
      <c r="AC146" t="s">
        <v>1151</v>
      </c>
      <c r="AD146" t="s">
        <v>1151</v>
      </c>
      <c r="AE146" t="s">
        <v>1151</v>
      </c>
      <c r="AF146" t="s">
        <v>1151</v>
      </c>
      <c r="AG146" t="s">
        <v>1151</v>
      </c>
      <c r="AH146" t="s">
        <v>1151</v>
      </c>
      <c r="AI146">
        <v>15</v>
      </c>
      <c r="AJ146">
        <v>5.5484313725490209</v>
      </c>
      <c r="AK146">
        <v>10.44980392156862</v>
      </c>
      <c r="AL146">
        <v>8.1481176470588181</v>
      </c>
      <c r="AM146">
        <v>6.9894117647058804</v>
      </c>
      <c r="AN146">
        <v>8.2166666666666597</v>
      </c>
      <c r="AO146">
        <v>8.7094117647058731</v>
      </c>
      <c r="AP146">
        <v>9.0203529411764656</v>
      </c>
      <c r="AQ146" t="s">
        <v>1157</v>
      </c>
      <c r="AR146" t="s">
        <v>1162</v>
      </c>
      <c r="AS146" t="s">
        <v>1155</v>
      </c>
      <c r="AT146" t="s">
        <v>1159</v>
      </c>
      <c r="AU146" t="s">
        <v>1158</v>
      </c>
      <c r="AV146" t="s">
        <v>1163</v>
      </c>
      <c r="AW146" t="s">
        <v>1156</v>
      </c>
      <c r="AX146" t="s">
        <v>1160</v>
      </c>
      <c r="AY146" t="s">
        <v>1152</v>
      </c>
      <c r="AZ146" t="s">
        <v>1161</v>
      </c>
      <c r="BA146" t="s">
        <v>1151</v>
      </c>
      <c r="BB146" t="s">
        <v>1151</v>
      </c>
    </row>
    <row r="147" spans="1:54" x14ac:dyDescent="0.25">
      <c r="A147" s="1">
        <v>145</v>
      </c>
      <c r="B147" t="s">
        <v>196</v>
      </c>
      <c r="C147" t="s">
        <v>1168</v>
      </c>
      <c r="D147">
        <v>4.4357142857142877</v>
      </c>
      <c r="E147">
        <v>9.3877551020408328E-4</v>
      </c>
      <c r="F147">
        <v>4.275306122448983</v>
      </c>
      <c r="G147">
        <v>4.5840899625156041E-3</v>
      </c>
      <c r="H147">
        <v>4.3524489795918386</v>
      </c>
      <c r="I147">
        <v>1.496043315285299E-3</v>
      </c>
      <c r="J147">
        <v>4.4499999999999957</v>
      </c>
      <c r="K147">
        <v>7.8886090522101181E-31</v>
      </c>
      <c r="L147">
        <v>3.990000000000002</v>
      </c>
      <c r="M147">
        <v>1.97215226305253E-31</v>
      </c>
      <c r="N147">
        <v>4.4499999999999957</v>
      </c>
      <c r="O147">
        <v>7.8886090522101181E-31</v>
      </c>
      <c r="P147">
        <v>3.7826086956521738</v>
      </c>
      <c r="Q147">
        <v>2</v>
      </c>
      <c r="R147">
        <v>2.7826086956521738</v>
      </c>
      <c r="S147">
        <v>4</v>
      </c>
      <c r="T147">
        <v>1</v>
      </c>
      <c r="U147">
        <v>4</v>
      </c>
      <c r="V147">
        <v>1</v>
      </c>
      <c r="W147">
        <v>8.3508089952772813E-2</v>
      </c>
      <c r="X147">
        <v>0.1117078410311492</v>
      </c>
      <c r="Y147">
        <v>7.1505293846862328E-2</v>
      </c>
      <c r="Z147">
        <v>9.0839343256099436E-2</v>
      </c>
      <c r="AA147">
        <v>0.1152882205513768</v>
      </c>
      <c r="AB147">
        <v>0</v>
      </c>
      <c r="AC147">
        <v>0.1152882205513768</v>
      </c>
      <c r="AD147">
        <v>4.3255782312925168</v>
      </c>
      <c r="AE147" t="s">
        <v>1152</v>
      </c>
      <c r="AF147" t="s">
        <v>1153</v>
      </c>
      <c r="AG147" t="s">
        <v>1153</v>
      </c>
      <c r="AH147" t="s">
        <v>1153</v>
      </c>
      <c r="AI147">
        <v>15</v>
      </c>
      <c r="AJ147">
        <v>3.4458823529411782</v>
      </c>
      <c r="AK147">
        <v>4.599411764705887</v>
      </c>
      <c r="AL147">
        <v>4.159869281045748</v>
      </c>
      <c r="AM147">
        <v>3.8834901960784292</v>
      </c>
      <c r="AN147">
        <v>4.1658039215686253</v>
      </c>
      <c r="AO147">
        <v>4.3338431372549016</v>
      </c>
      <c r="AP147">
        <v>4.4529411764705822</v>
      </c>
      <c r="AQ147" t="s">
        <v>1158</v>
      </c>
      <c r="AR147" t="s">
        <v>1163</v>
      </c>
      <c r="AS147" t="s">
        <v>1155</v>
      </c>
      <c r="AT147" t="s">
        <v>1159</v>
      </c>
      <c r="AU147" t="s">
        <v>1158</v>
      </c>
      <c r="AV147" t="s">
        <v>1163</v>
      </c>
      <c r="AW147" t="s">
        <v>1158</v>
      </c>
      <c r="AX147" t="s">
        <v>1163</v>
      </c>
      <c r="AY147" t="s">
        <v>1156</v>
      </c>
      <c r="AZ147" t="s">
        <v>1160</v>
      </c>
      <c r="BA147" t="s">
        <v>1158</v>
      </c>
      <c r="BB147" t="s">
        <v>1163</v>
      </c>
    </row>
    <row r="148" spans="1:54" x14ac:dyDescent="0.25">
      <c r="A148" s="1">
        <v>146</v>
      </c>
      <c r="B148" t="s">
        <v>197</v>
      </c>
      <c r="C148" t="s">
        <v>1168</v>
      </c>
      <c r="D148">
        <v>10.09272727272727</v>
      </c>
      <c r="E148">
        <v>1.9438016528925781E-2</v>
      </c>
      <c r="F148">
        <v>8.1973469387755031</v>
      </c>
      <c r="G148">
        <v>1.0595002082465549E-2</v>
      </c>
      <c r="H148">
        <v>8.4552000000000049</v>
      </c>
      <c r="I148">
        <v>1.9689600000000139E-3</v>
      </c>
      <c r="J148">
        <v>8.6629411764705857</v>
      </c>
      <c r="K148">
        <v>7.1540945790080661E-3</v>
      </c>
      <c r="L148">
        <v>19.190000000000019</v>
      </c>
      <c r="M148">
        <v>5.0487097934144756E-29</v>
      </c>
      <c r="N148" t="s">
        <v>1151</v>
      </c>
      <c r="O148" t="s">
        <v>1151</v>
      </c>
      <c r="P148" t="s">
        <v>1151</v>
      </c>
      <c r="Q148" t="s">
        <v>1151</v>
      </c>
      <c r="R148" t="s">
        <v>1151</v>
      </c>
      <c r="S148" t="s">
        <v>1151</v>
      </c>
      <c r="T148" t="s">
        <v>1151</v>
      </c>
      <c r="U148" t="s">
        <v>1151</v>
      </c>
      <c r="V148" t="s">
        <v>1151</v>
      </c>
      <c r="W148" t="s">
        <v>1151</v>
      </c>
      <c r="X148" t="s">
        <v>1151</v>
      </c>
      <c r="Y148" t="s">
        <v>1151</v>
      </c>
      <c r="Z148" t="s">
        <v>1151</v>
      </c>
      <c r="AA148" t="s">
        <v>1151</v>
      </c>
      <c r="AB148" t="s">
        <v>1151</v>
      </c>
      <c r="AC148" t="s">
        <v>1151</v>
      </c>
      <c r="AD148" t="s">
        <v>1151</v>
      </c>
      <c r="AE148" t="s">
        <v>1151</v>
      </c>
      <c r="AF148" t="s">
        <v>1151</v>
      </c>
      <c r="AG148" t="s">
        <v>1151</v>
      </c>
      <c r="AH148" t="s">
        <v>1151</v>
      </c>
      <c r="AI148">
        <v>15</v>
      </c>
      <c r="AJ148">
        <v>5.4605882352941189</v>
      </c>
      <c r="AK148">
        <v>9.4758823529411842</v>
      </c>
      <c r="AL148">
        <v>7.5261830065359394</v>
      </c>
      <c r="AM148">
        <v>6.6573333333333347</v>
      </c>
      <c r="AN148">
        <v>7.2954117647058787</v>
      </c>
      <c r="AO148">
        <v>7.9972156862745098</v>
      </c>
      <c r="AP148">
        <v>8.5247450980392117</v>
      </c>
      <c r="AQ148" t="s">
        <v>1152</v>
      </c>
      <c r="AR148" t="s">
        <v>1161</v>
      </c>
      <c r="AS148" t="s">
        <v>1158</v>
      </c>
      <c r="AT148" t="s">
        <v>1163</v>
      </c>
      <c r="AU148" t="s">
        <v>1158</v>
      </c>
      <c r="AV148" t="s">
        <v>1163</v>
      </c>
      <c r="AW148" t="s">
        <v>1157</v>
      </c>
      <c r="AX148" t="s">
        <v>1162</v>
      </c>
      <c r="AY148" t="s">
        <v>1152</v>
      </c>
      <c r="AZ148" t="s">
        <v>1161</v>
      </c>
      <c r="BA148" t="s">
        <v>1151</v>
      </c>
      <c r="BB148" t="s">
        <v>1151</v>
      </c>
    </row>
    <row r="149" spans="1:54" x14ac:dyDescent="0.25">
      <c r="A149" s="1">
        <v>147</v>
      </c>
      <c r="B149" t="s">
        <v>198</v>
      </c>
      <c r="C149" t="s">
        <v>1168</v>
      </c>
      <c r="D149">
        <v>9.0850000000000009</v>
      </c>
      <c r="E149">
        <v>3.2174999999999912E-2</v>
      </c>
      <c r="F149">
        <v>8.7940816326530573</v>
      </c>
      <c r="G149">
        <v>4.1587421907538558E-2</v>
      </c>
      <c r="H149">
        <v>8.0136734693877596</v>
      </c>
      <c r="I149">
        <v>0.1394069137859226</v>
      </c>
      <c r="J149">
        <v>9.3598039215686253</v>
      </c>
      <c r="K149">
        <v>9.9038831218761329E-3</v>
      </c>
      <c r="L149">
        <v>15.10739130434783</v>
      </c>
      <c r="M149">
        <v>9.6975425330812163E-3</v>
      </c>
      <c r="N149">
        <v>16.09</v>
      </c>
      <c r="O149">
        <v>1.2621774483536189E-29</v>
      </c>
      <c r="P149" t="s">
        <v>1151</v>
      </c>
      <c r="Q149" t="s">
        <v>1151</v>
      </c>
      <c r="R149" t="s">
        <v>1151</v>
      </c>
      <c r="S149" t="s">
        <v>1151</v>
      </c>
      <c r="T149" t="s">
        <v>1151</v>
      </c>
      <c r="U149" t="s">
        <v>1151</v>
      </c>
      <c r="V149" t="s">
        <v>1151</v>
      </c>
      <c r="W149">
        <v>0.37629653989059603</v>
      </c>
      <c r="X149">
        <v>0.13368732014159421</v>
      </c>
      <c r="Y149">
        <v>9.7384572287161131E-2</v>
      </c>
      <c r="Z149">
        <v>0</v>
      </c>
      <c r="AA149">
        <v>0.16797919921782259</v>
      </c>
      <c r="AB149">
        <v>0.88520175697925296</v>
      </c>
      <c r="AC149">
        <v>1.0078182697939739</v>
      </c>
      <c r="AD149">
        <v>11.07499172132621</v>
      </c>
      <c r="AE149" t="s">
        <v>1153</v>
      </c>
      <c r="AF149" t="s">
        <v>1152</v>
      </c>
      <c r="AG149" t="s">
        <v>1153</v>
      </c>
      <c r="AH149" t="s">
        <v>1153</v>
      </c>
      <c r="AI149">
        <v>15</v>
      </c>
      <c r="AJ149">
        <v>6.5901960784313749</v>
      </c>
      <c r="AK149">
        <v>9.3625490196078403</v>
      </c>
      <c r="AL149">
        <v>8.102967320261433</v>
      </c>
      <c r="AM149">
        <v>7.2114901960784303</v>
      </c>
      <c r="AN149">
        <v>7.9459607843137237</v>
      </c>
      <c r="AO149">
        <v>8.3774117647058812</v>
      </c>
      <c r="AP149">
        <v>9.0482745098039157</v>
      </c>
      <c r="AQ149" t="s">
        <v>1157</v>
      </c>
      <c r="AR149" t="s">
        <v>1162</v>
      </c>
      <c r="AS149" t="s">
        <v>1158</v>
      </c>
      <c r="AT149" t="s">
        <v>1163</v>
      </c>
      <c r="AU149" t="s">
        <v>1155</v>
      </c>
      <c r="AV149" t="s">
        <v>1159</v>
      </c>
      <c r="AW149" t="s">
        <v>1157</v>
      </c>
      <c r="AX149" t="s">
        <v>1162</v>
      </c>
      <c r="AY149" t="s">
        <v>1152</v>
      </c>
      <c r="AZ149" t="s">
        <v>1161</v>
      </c>
      <c r="BA149" t="s">
        <v>1152</v>
      </c>
      <c r="BB149" t="s">
        <v>1161</v>
      </c>
    </row>
    <row r="150" spans="1:54" x14ac:dyDescent="0.25">
      <c r="A150" s="1">
        <v>148</v>
      </c>
      <c r="B150" t="s">
        <v>199</v>
      </c>
      <c r="C150" t="s">
        <v>1170</v>
      </c>
      <c r="D150">
        <v>18.074000000000002</v>
      </c>
      <c r="E150">
        <v>0.15974399999999889</v>
      </c>
      <c r="F150">
        <v>16.37448979591835</v>
      </c>
      <c r="G150">
        <v>3.008188254893784E-2</v>
      </c>
      <c r="H150">
        <v>16.63799999999997</v>
      </c>
      <c r="I150">
        <v>3.9935999999999708E-2</v>
      </c>
      <c r="J150">
        <v>19.718823529411772</v>
      </c>
      <c r="K150">
        <v>8.0221453287196969E-3</v>
      </c>
      <c r="L150">
        <v>26.27297872340424</v>
      </c>
      <c r="M150">
        <v>6.4367315527387969</v>
      </c>
      <c r="N150">
        <v>29.660800000000009</v>
      </c>
      <c r="O150">
        <v>0.88803935999999906</v>
      </c>
      <c r="P150">
        <v>3.047619047619047</v>
      </c>
      <c r="Q150">
        <v>1.0476190476190479</v>
      </c>
      <c r="R150">
        <v>1.9523809523809521</v>
      </c>
      <c r="S150">
        <v>4.0476190476190466</v>
      </c>
      <c r="T150">
        <v>4.9047619047619051</v>
      </c>
      <c r="U150">
        <v>6</v>
      </c>
      <c r="V150">
        <v>1</v>
      </c>
      <c r="W150">
        <v>0.27326377878457259</v>
      </c>
      <c r="X150">
        <v>0.1037901165326862</v>
      </c>
      <c r="Y150">
        <v>0</v>
      </c>
      <c r="Z150">
        <v>1.6092727612637029E-2</v>
      </c>
      <c r="AA150">
        <v>0.20424048475251119</v>
      </c>
      <c r="AB150">
        <v>0.60450670835272491</v>
      </c>
      <c r="AC150">
        <v>0.81140300367670148</v>
      </c>
      <c r="AD150">
        <v>21.123182008122392</v>
      </c>
      <c r="AE150" t="s">
        <v>1153</v>
      </c>
      <c r="AF150" t="s">
        <v>1152</v>
      </c>
      <c r="AG150" t="s">
        <v>1153</v>
      </c>
      <c r="AH150" t="s">
        <v>1153</v>
      </c>
      <c r="AI150">
        <v>15</v>
      </c>
      <c r="AJ150">
        <v>15.51450980392158</v>
      </c>
      <c r="AK150">
        <v>22.59</v>
      </c>
      <c r="AL150">
        <v>18.2053333333333</v>
      </c>
      <c r="AM150">
        <v>16.335411764705871</v>
      </c>
      <c r="AN150">
        <v>17.826941176470591</v>
      </c>
      <c r="AO150">
        <v>18.63152941176471</v>
      </c>
      <c r="AP150">
        <v>19.616156862745079</v>
      </c>
      <c r="AQ150" t="s">
        <v>1155</v>
      </c>
      <c r="AR150" t="s">
        <v>1159</v>
      </c>
      <c r="AS150" t="s">
        <v>1156</v>
      </c>
      <c r="AT150" t="s">
        <v>1160</v>
      </c>
      <c r="AU150" t="s">
        <v>1156</v>
      </c>
      <c r="AV150" t="s">
        <v>1160</v>
      </c>
      <c r="AW150" t="s">
        <v>1157</v>
      </c>
      <c r="AX150" t="s">
        <v>1162</v>
      </c>
      <c r="AY150" t="s">
        <v>1152</v>
      </c>
      <c r="AZ150" t="s">
        <v>1161</v>
      </c>
      <c r="BA150" t="s">
        <v>1152</v>
      </c>
      <c r="BB150" t="s">
        <v>1161</v>
      </c>
    </row>
    <row r="151" spans="1:54" x14ac:dyDescent="0.25">
      <c r="A151" s="1">
        <v>149</v>
      </c>
      <c r="B151" t="s">
        <v>200</v>
      </c>
      <c r="C151" t="s">
        <v>1168</v>
      </c>
      <c r="D151">
        <v>8.9559090909090902</v>
      </c>
      <c r="E151">
        <v>6.1878719008264721E-2</v>
      </c>
      <c r="F151">
        <v>7.8242857142857138</v>
      </c>
      <c r="G151">
        <v>5.359183673469348E-3</v>
      </c>
      <c r="H151">
        <v>7.8727999999999998</v>
      </c>
      <c r="I151">
        <v>2.7596159999999832E-2</v>
      </c>
      <c r="J151">
        <v>9.3688235294117543</v>
      </c>
      <c r="K151">
        <v>8.0221453287196987E-3</v>
      </c>
      <c r="L151">
        <v>14.774444444444439</v>
      </c>
      <c r="M151">
        <v>1.916869135802469</v>
      </c>
      <c r="N151">
        <v>16.190000000000019</v>
      </c>
      <c r="O151">
        <v>0</v>
      </c>
      <c r="P151" t="s">
        <v>1151</v>
      </c>
      <c r="Q151" t="s">
        <v>1151</v>
      </c>
      <c r="R151" t="s">
        <v>1151</v>
      </c>
      <c r="S151" t="s">
        <v>1151</v>
      </c>
      <c r="T151" t="s">
        <v>1151</v>
      </c>
      <c r="U151" t="s">
        <v>1151</v>
      </c>
      <c r="V151" t="s">
        <v>1151</v>
      </c>
      <c r="W151">
        <v>0.3754897400761929</v>
      </c>
      <c r="X151">
        <v>0.144629608113267</v>
      </c>
      <c r="Y151">
        <v>0</v>
      </c>
      <c r="Z151">
        <v>6.20047471243379E-3</v>
      </c>
      <c r="AA151">
        <v>0.19740304374442741</v>
      </c>
      <c r="AB151">
        <v>0.88828028320451136</v>
      </c>
      <c r="AC151">
        <v>1.069198466313678</v>
      </c>
      <c r="AD151">
        <v>10.831043796508499</v>
      </c>
      <c r="AE151" t="s">
        <v>1153</v>
      </c>
      <c r="AF151" t="s">
        <v>1152</v>
      </c>
      <c r="AG151" t="s">
        <v>1153</v>
      </c>
      <c r="AH151" t="s">
        <v>1153</v>
      </c>
      <c r="AI151">
        <v>15</v>
      </c>
      <c r="AJ151">
        <v>6.3762745098039204</v>
      </c>
      <c r="AK151">
        <v>9.3664705882352823</v>
      </c>
      <c r="AL151">
        <v>7.9343529411764617</v>
      </c>
      <c r="AM151">
        <v>7.2836078431372604</v>
      </c>
      <c r="AN151">
        <v>7.8634901960784358</v>
      </c>
      <c r="AO151">
        <v>8.0922745098039233</v>
      </c>
      <c r="AP151">
        <v>8.6158431372548989</v>
      </c>
      <c r="AQ151" t="s">
        <v>1157</v>
      </c>
      <c r="AR151" t="s">
        <v>1162</v>
      </c>
      <c r="AS151" t="s">
        <v>1156</v>
      </c>
      <c r="AT151" t="s">
        <v>1160</v>
      </c>
      <c r="AU151" t="s">
        <v>1155</v>
      </c>
      <c r="AV151" t="s">
        <v>1159</v>
      </c>
      <c r="AW151" t="s">
        <v>1152</v>
      </c>
      <c r="AX151" t="s">
        <v>1161</v>
      </c>
      <c r="AY151" t="s">
        <v>1152</v>
      </c>
      <c r="AZ151" t="s">
        <v>1161</v>
      </c>
      <c r="BA151" t="s">
        <v>1152</v>
      </c>
      <c r="BB151" t="s">
        <v>1161</v>
      </c>
    </row>
    <row r="152" spans="1:54" x14ac:dyDescent="0.25">
      <c r="A152" s="1">
        <v>150</v>
      </c>
      <c r="B152" t="s">
        <v>201</v>
      </c>
      <c r="C152" t="s">
        <v>1168</v>
      </c>
      <c r="D152">
        <v>18.504285714285722</v>
      </c>
      <c r="E152">
        <v>6.1224489795918373E-2</v>
      </c>
      <c r="F152">
        <v>20.081020408163241</v>
      </c>
      <c r="G152">
        <v>6.434793835901656E-2</v>
      </c>
      <c r="H152">
        <v>19.056000000000001</v>
      </c>
      <c r="I152">
        <v>2.2483999999999959E-2</v>
      </c>
      <c r="J152">
        <v>20.882352941176489</v>
      </c>
      <c r="K152">
        <v>0.49019054209919238</v>
      </c>
      <c r="L152">
        <v>21.58090909090911</v>
      </c>
      <c r="M152">
        <v>29.659917355371899</v>
      </c>
      <c r="N152">
        <v>19.834800000000019</v>
      </c>
      <c r="O152">
        <v>9.1945489599999934</v>
      </c>
      <c r="P152" t="s">
        <v>1151</v>
      </c>
      <c r="Q152" t="s">
        <v>1151</v>
      </c>
      <c r="R152" t="s">
        <v>1151</v>
      </c>
      <c r="S152" t="s">
        <v>1151</v>
      </c>
      <c r="T152" t="s">
        <v>1151</v>
      </c>
      <c r="U152" t="s">
        <v>1151</v>
      </c>
      <c r="V152" t="s">
        <v>1151</v>
      </c>
      <c r="W152">
        <v>5.8865522135807008E-2</v>
      </c>
      <c r="X152">
        <v>0</v>
      </c>
      <c r="Y152">
        <v>8.5209162797365012E-2</v>
      </c>
      <c r="Z152">
        <v>2.9815486759823932E-2</v>
      </c>
      <c r="AA152">
        <v>0.12851440275021539</v>
      </c>
      <c r="AB152">
        <v>0.16626544921148539</v>
      </c>
      <c r="AC152">
        <v>7.1903034046167713E-2</v>
      </c>
      <c r="AD152">
        <v>19.989894692422428</v>
      </c>
      <c r="AE152" t="s">
        <v>1153</v>
      </c>
      <c r="AF152" t="s">
        <v>1152</v>
      </c>
      <c r="AG152" t="s">
        <v>1153</v>
      </c>
      <c r="AH152" t="s">
        <v>1153</v>
      </c>
      <c r="AI152">
        <v>13.56862745098039</v>
      </c>
      <c r="AJ152">
        <v>16.334901960784322</v>
      </c>
      <c r="AK152">
        <v>26.63</v>
      </c>
      <c r="AL152">
        <v>20.449756122961961</v>
      </c>
      <c r="AM152">
        <v>18.697058823529382</v>
      </c>
      <c r="AN152">
        <v>19.46239215686272</v>
      </c>
      <c r="AO152">
        <v>20.461137254901949</v>
      </c>
      <c r="AP152">
        <v>21.844980392156849</v>
      </c>
      <c r="AQ152" t="s">
        <v>1154</v>
      </c>
      <c r="AR152" t="s">
        <v>1152</v>
      </c>
      <c r="AS152" t="s">
        <v>1155</v>
      </c>
      <c r="AT152" t="s">
        <v>1159</v>
      </c>
      <c r="AU152" t="s">
        <v>1156</v>
      </c>
      <c r="AV152" t="s">
        <v>1160</v>
      </c>
      <c r="AW152" t="s">
        <v>1158</v>
      </c>
      <c r="AX152" t="s">
        <v>1163</v>
      </c>
      <c r="AY152" t="s">
        <v>1158</v>
      </c>
      <c r="AZ152" t="s">
        <v>1163</v>
      </c>
      <c r="BA152" t="s">
        <v>1155</v>
      </c>
      <c r="BB152" t="s">
        <v>1159</v>
      </c>
    </row>
    <row r="153" spans="1:54" x14ac:dyDescent="0.25">
      <c r="A153" s="1">
        <v>151</v>
      </c>
      <c r="B153" t="s">
        <v>202</v>
      </c>
      <c r="C153" t="s">
        <v>1168</v>
      </c>
      <c r="D153">
        <v>14.006999999999991</v>
      </c>
      <c r="E153">
        <v>1.6730999999999972E-2</v>
      </c>
      <c r="F153">
        <v>11.7125</v>
      </c>
      <c r="G153">
        <v>1.731041666666662E-2</v>
      </c>
      <c r="H153">
        <v>11.78874999999999</v>
      </c>
      <c r="I153">
        <v>5.9885937500000007E-2</v>
      </c>
      <c r="J153">
        <v>11.890784313725479</v>
      </c>
      <c r="K153">
        <v>1.198369857747027E-2</v>
      </c>
      <c r="L153">
        <v>23.84681818181819</v>
      </c>
      <c r="M153">
        <v>23.559271694214871</v>
      </c>
      <c r="N153">
        <v>26.543999999999979</v>
      </c>
      <c r="O153">
        <v>1.192464</v>
      </c>
      <c r="P153" t="s">
        <v>1151</v>
      </c>
      <c r="Q153" t="s">
        <v>1151</v>
      </c>
      <c r="R153" t="s">
        <v>1151</v>
      </c>
      <c r="S153" t="s">
        <v>1151</v>
      </c>
      <c r="T153" t="s">
        <v>1151</v>
      </c>
      <c r="U153" t="s">
        <v>1151</v>
      </c>
      <c r="V153" t="s">
        <v>1151</v>
      </c>
      <c r="W153">
        <v>0.45010413634746571</v>
      </c>
      <c r="X153">
        <v>0.1959018143009601</v>
      </c>
      <c r="Y153">
        <v>0</v>
      </c>
      <c r="Z153">
        <v>6.5101387406605324E-3</v>
      </c>
      <c r="AA153">
        <v>1.5221713018184421E-2</v>
      </c>
      <c r="AB153">
        <v>1.0360143591733779</v>
      </c>
      <c r="AC153">
        <v>1.266296691568835</v>
      </c>
      <c r="AD153">
        <v>16.631642082590609</v>
      </c>
      <c r="AE153" t="s">
        <v>1153</v>
      </c>
      <c r="AF153" t="s">
        <v>1152</v>
      </c>
      <c r="AG153" t="s">
        <v>1153</v>
      </c>
      <c r="AH153" t="s">
        <v>1153</v>
      </c>
      <c r="AI153">
        <v>15</v>
      </c>
      <c r="AJ153">
        <v>8.4176470588235226</v>
      </c>
      <c r="AK153">
        <v>364.54921568627412</v>
      </c>
      <c r="AL153">
        <v>34.492366013071823</v>
      </c>
      <c r="AM153">
        <v>10.03254901960781</v>
      </c>
      <c r="AN153">
        <v>10.621686274509781</v>
      </c>
      <c r="AO153">
        <v>11.536705882352919</v>
      </c>
      <c r="AP153">
        <v>12.125529411764701</v>
      </c>
      <c r="AQ153" t="s">
        <v>1157</v>
      </c>
      <c r="AR153" t="s">
        <v>1162</v>
      </c>
      <c r="AS153" t="s">
        <v>1158</v>
      </c>
      <c r="AT153" t="s">
        <v>1163</v>
      </c>
      <c r="AU153" t="s">
        <v>1158</v>
      </c>
      <c r="AV153" t="s">
        <v>1163</v>
      </c>
      <c r="AW153" t="s">
        <v>1158</v>
      </c>
      <c r="AX153" t="s">
        <v>1163</v>
      </c>
      <c r="AY153" t="s">
        <v>1157</v>
      </c>
      <c r="AZ153" t="s">
        <v>1162</v>
      </c>
      <c r="BA153" t="s">
        <v>1157</v>
      </c>
      <c r="BB153" t="s">
        <v>1162</v>
      </c>
    </row>
    <row r="154" spans="1:54" x14ac:dyDescent="0.25">
      <c r="A154" s="1">
        <v>152</v>
      </c>
      <c r="B154" t="s">
        <v>203</v>
      </c>
      <c r="C154" t="s">
        <v>1170</v>
      </c>
      <c r="D154" t="s">
        <v>1151</v>
      </c>
      <c r="E154" t="s">
        <v>1151</v>
      </c>
      <c r="F154">
        <v>9.6300000000000026</v>
      </c>
      <c r="G154">
        <v>1.430000000000003E-2</v>
      </c>
      <c r="H154">
        <v>12.10400000000001</v>
      </c>
      <c r="I154">
        <v>2.1443999999999842E-2</v>
      </c>
      <c r="J154">
        <v>10.863725490196069</v>
      </c>
      <c r="K154">
        <v>1.9411610918877258E-2</v>
      </c>
      <c r="L154">
        <v>11.589999999999989</v>
      </c>
      <c r="M154">
        <v>0</v>
      </c>
      <c r="N154">
        <v>12.88999999999999</v>
      </c>
      <c r="O154">
        <v>0</v>
      </c>
      <c r="P154" t="s">
        <v>1151</v>
      </c>
      <c r="Q154" t="s">
        <v>1151</v>
      </c>
      <c r="R154" t="s">
        <v>1151</v>
      </c>
      <c r="S154" t="s">
        <v>1151</v>
      </c>
      <c r="T154" t="s">
        <v>1151</v>
      </c>
      <c r="U154" t="s">
        <v>1151</v>
      </c>
      <c r="V154" t="s">
        <v>1151</v>
      </c>
      <c r="W154" t="s">
        <v>1151</v>
      </c>
      <c r="X154" t="s">
        <v>1151</v>
      </c>
      <c r="Y154" t="s">
        <v>1151</v>
      </c>
      <c r="Z154" t="s">
        <v>1151</v>
      </c>
      <c r="AA154" t="s">
        <v>1151</v>
      </c>
      <c r="AB154" t="s">
        <v>1151</v>
      </c>
      <c r="AC154" t="s">
        <v>1151</v>
      </c>
      <c r="AD154" t="s">
        <v>1151</v>
      </c>
      <c r="AE154" t="s">
        <v>1151</v>
      </c>
      <c r="AF154" t="s">
        <v>1151</v>
      </c>
      <c r="AG154" t="s">
        <v>1151</v>
      </c>
      <c r="AH154" t="s">
        <v>1151</v>
      </c>
      <c r="AI154">
        <v>8.1851851851851851</v>
      </c>
      <c r="AJ154">
        <v>9.0596296296296295</v>
      </c>
      <c r="AK154">
        <v>12.66333333333333</v>
      </c>
      <c r="AL154">
        <v>1.2707341269841119</v>
      </c>
      <c r="AM154">
        <v>9.3557777777777726</v>
      </c>
      <c r="AN154">
        <v>9.7213333333333356</v>
      </c>
      <c r="AO154">
        <v>10.460814814814791</v>
      </c>
      <c r="AP154">
        <v>11.345629629629631</v>
      </c>
      <c r="AQ154" t="s">
        <v>1151</v>
      </c>
      <c r="AR154" t="s">
        <v>1151</v>
      </c>
      <c r="AS154" t="s">
        <v>1156</v>
      </c>
      <c r="AT154" t="s">
        <v>1160</v>
      </c>
      <c r="AU154" t="s">
        <v>1157</v>
      </c>
      <c r="AV154" t="s">
        <v>1162</v>
      </c>
      <c r="AW154" t="s">
        <v>1158</v>
      </c>
      <c r="AX154" t="s">
        <v>1163</v>
      </c>
      <c r="AY154" t="s">
        <v>1157</v>
      </c>
      <c r="AZ154" t="s">
        <v>1162</v>
      </c>
      <c r="BA154" t="s">
        <v>1152</v>
      </c>
      <c r="BB154" t="s">
        <v>1161</v>
      </c>
    </row>
    <row r="155" spans="1:54" x14ac:dyDescent="0.25">
      <c r="A155" s="1">
        <v>153</v>
      </c>
      <c r="B155" t="s">
        <v>204</v>
      </c>
      <c r="C155" t="s">
        <v>1168</v>
      </c>
      <c r="D155" t="s">
        <v>1151</v>
      </c>
      <c r="E155" t="s">
        <v>1151</v>
      </c>
      <c r="F155">
        <v>3.8149999999999982</v>
      </c>
      <c r="G155">
        <v>2.408333333333337E-3</v>
      </c>
      <c r="H155">
        <v>3.750816326530614</v>
      </c>
      <c r="I155">
        <v>1.5993336109954221E-3</v>
      </c>
      <c r="J155">
        <v>3.990000000000002</v>
      </c>
      <c r="K155">
        <v>7.8886090522101181E-31</v>
      </c>
      <c r="L155">
        <v>34.707391304347809</v>
      </c>
      <c r="M155">
        <v>97.194045368620067</v>
      </c>
      <c r="N155">
        <v>38.666530612244891</v>
      </c>
      <c r="O155">
        <v>20.528010412328179</v>
      </c>
      <c r="P155" t="s">
        <v>1151</v>
      </c>
      <c r="Q155" t="s">
        <v>1151</v>
      </c>
      <c r="R155" t="s">
        <v>1151</v>
      </c>
      <c r="S155" t="s">
        <v>1151</v>
      </c>
      <c r="T155" t="s">
        <v>1151</v>
      </c>
      <c r="U155" t="s">
        <v>1151</v>
      </c>
      <c r="V155" t="s">
        <v>1151</v>
      </c>
      <c r="W155" t="s">
        <v>1151</v>
      </c>
      <c r="X155" t="s">
        <v>1151</v>
      </c>
      <c r="Y155" t="s">
        <v>1151</v>
      </c>
      <c r="Z155" t="s">
        <v>1151</v>
      </c>
      <c r="AA155" t="s">
        <v>1151</v>
      </c>
      <c r="AB155" t="s">
        <v>1151</v>
      </c>
      <c r="AC155" t="s">
        <v>1151</v>
      </c>
      <c r="AD155" t="s">
        <v>1151</v>
      </c>
      <c r="AE155" t="s">
        <v>1151</v>
      </c>
      <c r="AF155" t="s">
        <v>1151</v>
      </c>
      <c r="AG155" t="s">
        <v>1151</v>
      </c>
      <c r="AH155" t="s">
        <v>1151</v>
      </c>
      <c r="AI155">
        <v>14.03921568627451</v>
      </c>
      <c r="AJ155">
        <v>2.7737254901960791</v>
      </c>
      <c r="AK155">
        <v>36.501568627450958</v>
      </c>
      <c r="AL155">
        <v>5.9314264885441279</v>
      </c>
      <c r="AM155">
        <v>3.4256078431372532</v>
      </c>
      <c r="AN155">
        <v>3.5935294117647079</v>
      </c>
      <c r="AO155">
        <v>3.7694117647058798</v>
      </c>
      <c r="AP155">
        <v>3.9631764705882371</v>
      </c>
      <c r="AQ155" t="s">
        <v>1151</v>
      </c>
      <c r="AR155" t="s">
        <v>1151</v>
      </c>
      <c r="AS155" t="s">
        <v>1158</v>
      </c>
      <c r="AT155" t="s">
        <v>1163</v>
      </c>
      <c r="AU155" t="s">
        <v>1155</v>
      </c>
      <c r="AV155" t="s">
        <v>1159</v>
      </c>
      <c r="AW155" t="s">
        <v>1157</v>
      </c>
      <c r="AX155" t="s">
        <v>1162</v>
      </c>
      <c r="AY155" t="s">
        <v>1157</v>
      </c>
      <c r="AZ155" t="s">
        <v>1162</v>
      </c>
      <c r="BA155" t="s">
        <v>1152</v>
      </c>
      <c r="BB155" t="s">
        <v>1161</v>
      </c>
    </row>
    <row r="156" spans="1:54" x14ac:dyDescent="0.25">
      <c r="A156" s="1">
        <v>154</v>
      </c>
      <c r="B156" t="s">
        <v>205</v>
      </c>
      <c r="C156" t="s">
        <v>1168</v>
      </c>
      <c r="D156" t="s">
        <v>1151</v>
      </c>
      <c r="E156" t="s">
        <v>1151</v>
      </c>
      <c r="F156">
        <v>14.198367346938779</v>
      </c>
      <c r="G156">
        <v>3.2062640566430552E-2</v>
      </c>
      <c r="H156">
        <v>13.627959183673481</v>
      </c>
      <c r="I156">
        <v>2.1016243231986548E-2</v>
      </c>
      <c r="J156">
        <v>14.490000000000011</v>
      </c>
      <c r="K156">
        <v>0</v>
      </c>
      <c r="L156">
        <v>34.911739130434761</v>
      </c>
      <c r="M156">
        <v>86.355614366729696</v>
      </c>
      <c r="N156">
        <v>38.578599999999987</v>
      </c>
      <c r="O156">
        <v>20.496308039999981</v>
      </c>
      <c r="P156" t="s">
        <v>1151</v>
      </c>
      <c r="Q156" t="s">
        <v>1151</v>
      </c>
      <c r="R156" t="s">
        <v>1151</v>
      </c>
      <c r="S156" t="s">
        <v>1151</v>
      </c>
      <c r="T156" t="s">
        <v>1151</v>
      </c>
      <c r="U156" t="s">
        <v>1151</v>
      </c>
      <c r="V156" t="s">
        <v>1151</v>
      </c>
      <c r="W156" t="s">
        <v>1151</v>
      </c>
      <c r="X156" t="s">
        <v>1151</v>
      </c>
      <c r="Y156" t="s">
        <v>1151</v>
      </c>
      <c r="Z156" t="s">
        <v>1151</v>
      </c>
      <c r="AA156" t="s">
        <v>1151</v>
      </c>
      <c r="AB156" t="s">
        <v>1151</v>
      </c>
      <c r="AC156" t="s">
        <v>1151</v>
      </c>
      <c r="AD156" t="s">
        <v>1151</v>
      </c>
      <c r="AE156" t="s">
        <v>1151</v>
      </c>
      <c r="AF156" t="s">
        <v>1151</v>
      </c>
      <c r="AG156" t="s">
        <v>1151</v>
      </c>
      <c r="AH156" t="s">
        <v>1151</v>
      </c>
      <c r="AI156">
        <v>14.82352941176471</v>
      </c>
      <c r="AJ156">
        <v>10.65823529411764</v>
      </c>
      <c r="AK156">
        <v>14.490000000000011</v>
      </c>
      <c r="AL156">
        <v>13.01206227106224</v>
      </c>
      <c r="AM156">
        <v>12.462901960784301</v>
      </c>
      <c r="AN156">
        <v>12.899490196078411</v>
      </c>
      <c r="AO156">
        <v>13.300588235294111</v>
      </c>
      <c r="AP156">
        <v>13.927450980392139</v>
      </c>
      <c r="AQ156" t="s">
        <v>1151</v>
      </c>
      <c r="AR156" t="s">
        <v>1151</v>
      </c>
      <c r="AS156" t="s">
        <v>1157</v>
      </c>
      <c r="AT156" t="s">
        <v>1162</v>
      </c>
      <c r="AU156" t="s">
        <v>1158</v>
      </c>
      <c r="AV156" t="s">
        <v>1163</v>
      </c>
      <c r="AW156" t="s">
        <v>1157</v>
      </c>
      <c r="AX156" t="s">
        <v>1162</v>
      </c>
      <c r="AY156" t="s">
        <v>1152</v>
      </c>
      <c r="AZ156" t="s">
        <v>1161</v>
      </c>
      <c r="BA156" t="s">
        <v>1152</v>
      </c>
      <c r="BB156" t="s">
        <v>1161</v>
      </c>
    </row>
    <row r="157" spans="1:54" x14ac:dyDescent="0.25">
      <c r="A157" s="1">
        <v>155</v>
      </c>
      <c r="B157" t="s">
        <v>206</v>
      </c>
      <c r="C157" t="s">
        <v>1168</v>
      </c>
      <c r="D157" t="s">
        <v>1151</v>
      </c>
      <c r="E157" t="s">
        <v>1151</v>
      </c>
      <c r="F157">
        <v>23.410612244897958</v>
      </c>
      <c r="G157">
        <v>8.9062890462307809E-2</v>
      </c>
      <c r="H157">
        <v>22.559599999999978</v>
      </c>
      <c r="I157">
        <v>5.7507840000000102E-2</v>
      </c>
      <c r="J157">
        <v>21.54196078431373</v>
      </c>
      <c r="K157">
        <v>7.489811610918895E-2</v>
      </c>
      <c r="L157">
        <v>33.880909090909078</v>
      </c>
      <c r="M157">
        <v>110.0226446280992</v>
      </c>
      <c r="N157">
        <v>38.487254901960767</v>
      </c>
      <c r="O157">
        <v>20.511615993848501</v>
      </c>
      <c r="P157" t="s">
        <v>1151</v>
      </c>
      <c r="Q157" t="s">
        <v>1151</v>
      </c>
      <c r="R157" t="s">
        <v>1151</v>
      </c>
      <c r="S157" t="s">
        <v>1151</v>
      </c>
      <c r="T157" t="s">
        <v>1151</v>
      </c>
      <c r="U157" t="s">
        <v>1151</v>
      </c>
      <c r="V157" t="s">
        <v>1151</v>
      </c>
      <c r="W157" t="s">
        <v>1151</v>
      </c>
      <c r="X157" t="s">
        <v>1151</v>
      </c>
      <c r="Y157" t="s">
        <v>1151</v>
      </c>
      <c r="Z157" t="s">
        <v>1151</v>
      </c>
      <c r="AA157" t="s">
        <v>1151</v>
      </c>
      <c r="AB157" t="s">
        <v>1151</v>
      </c>
      <c r="AC157" t="s">
        <v>1151</v>
      </c>
      <c r="AD157" t="s">
        <v>1151</v>
      </c>
      <c r="AE157" t="s">
        <v>1151</v>
      </c>
      <c r="AF157" t="s">
        <v>1151</v>
      </c>
      <c r="AG157" t="s">
        <v>1151</v>
      </c>
      <c r="AH157" t="s">
        <v>1151</v>
      </c>
      <c r="AI157">
        <v>15</v>
      </c>
      <c r="AJ157">
        <v>18.63294117647057</v>
      </c>
      <c r="AK157">
        <v>52.294705882352943</v>
      </c>
      <c r="AL157">
        <v>23.045830065359439</v>
      </c>
      <c r="AM157">
        <v>20.160549019607789</v>
      </c>
      <c r="AN157">
        <v>20.70992156862744</v>
      </c>
      <c r="AO157">
        <v>21.28027450980391</v>
      </c>
      <c r="AP157">
        <v>22.262941176470569</v>
      </c>
      <c r="AQ157" t="s">
        <v>1151</v>
      </c>
      <c r="AR157" t="s">
        <v>1151</v>
      </c>
      <c r="AS157" t="s">
        <v>1157</v>
      </c>
      <c r="AT157" t="s">
        <v>1162</v>
      </c>
      <c r="AU157" t="s">
        <v>1157</v>
      </c>
      <c r="AV157" t="s">
        <v>1162</v>
      </c>
      <c r="AW157" t="s">
        <v>1158</v>
      </c>
      <c r="AX157" t="s">
        <v>1163</v>
      </c>
      <c r="AY157" t="s">
        <v>1157</v>
      </c>
      <c r="AZ157" t="s">
        <v>1162</v>
      </c>
      <c r="BA157" t="s">
        <v>1157</v>
      </c>
      <c r="BB157" t="s">
        <v>1162</v>
      </c>
    </row>
    <row r="158" spans="1:54" x14ac:dyDescent="0.25">
      <c r="A158" s="1">
        <v>156</v>
      </c>
      <c r="B158" t="s">
        <v>207</v>
      </c>
      <c r="C158" t="s">
        <v>1168</v>
      </c>
      <c r="D158" t="s">
        <v>1151</v>
      </c>
      <c r="E158" t="s">
        <v>1151</v>
      </c>
      <c r="F158">
        <v>33.083061224489818</v>
      </c>
      <c r="G158">
        <v>0.13802940441482711</v>
      </c>
      <c r="H158">
        <v>30.169199999999979</v>
      </c>
      <c r="I158">
        <v>0.1258233600000003</v>
      </c>
      <c r="J158">
        <v>29.737450980392168</v>
      </c>
      <c r="K158">
        <v>7.7646443675509061E-2</v>
      </c>
      <c r="L158">
        <v>79.855957446808475</v>
      </c>
      <c r="M158">
        <v>49.185224083295559</v>
      </c>
      <c r="N158" t="s">
        <v>1151</v>
      </c>
      <c r="O158" t="s">
        <v>1151</v>
      </c>
      <c r="P158" t="s">
        <v>1151</v>
      </c>
      <c r="Q158" t="s">
        <v>1151</v>
      </c>
      <c r="R158" t="s">
        <v>1151</v>
      </c>
      <c r="S158" t="s">
        <v>1151</v>
      </c>
      <c r="T158" t="s">
        <v>1151</v>
      </c>
      <c r="U158" t="s">
        <v>1151</v>
      </c>
      <c r="V158" t="s">
        <v>1151</v>
      </c>
      <c r="W158" t="s">
        <v>1151</v>
      </c>
      <c r="X158" t="s">
        <v>1151</v>
      </c>
      <c r="Y158" t="s">
        <v>1151</v>
      </c>
      <c r="Z158" t="s">
        <v>1151</v>
      </c>
      <c r="AA158" t="s">
        <v>1151</v>
      </c>
      <c r="AB158" t="s">
        <v>1151</v>
      </c>
      <c r="AC158" t="s">
        <v>1151</v>
      </c>
      <c r="AD158" t="s">
        <v>1151</v>
      </c>
      <c r="AE158" t="s">
        <v>1151</v>
      </c>
      <c r="AF158" t="s">
        <v>1151</v>
      </c>
      <c r="AG158" t="s">
        <v>1151</v>
      </c>
      <c r="AH158" t="s">
        <v>1151</v>
      </c>
      <c r="AI158">
        <v>15</v>
      </c>
      <c r="AJ158">
        <v>24.535686274509828</v>
      </c>
      <c r="AK158">
        <v>35.900000000000027</v>
      </c>
      <c r="AL158">
        <v>29.83956862745093</v>
      </c>
      <c r="AM158">
        <v>26.544901960784301</v>
      </c>
      <c r="AN158">
        <v>29.136078431372511</v>
      </c>
      <c r="AO158">
        <v>30.893960784313741</v>
      </c>
      <c r="AP158">
        <v>32.580980392156839</v>
      </c>
      <c r="AQ158" t="s">
        <v>1151</v>
      </c>
      <c r="AR158" t="s">
        <v>1151</v>
      </c>
      <c r="AS158" t="s">
        <v>1157</v>
      </c>
      <c r="AT158" t="s">
        <v>1162</v>
      </c>
      <c r="AU158" t="s">
        <v>1155</v>
      </c>
      <c r="AV158" t="s">
        <v>1159</v>
      </c>
      <c r="AW158" t="s">
        <v>1155</v>
      </c>
      <c r="AX158" t="s">
        <v>1159</v>
      </c>
      <c r="AY158" t="s">
        <v>1152</v>
      </c>
      <c r="AZ158" t="s">
        <v>1161</v>
      </c>
      <c r="BA158" t="s">
        <v>1151</v>
      </c>
      <c r="BB158" t="s">
        <v>1151</v>
      </c>
    </row>
    <row r="159" spans="1:54" x14ac:dyDescent="0.25">
      <c r="A159" s="1">
        <v>157</v>
      </c>
      <c r="B159" t="s">
        <v>208</v>
      </c>
      <c r="C159" t="s">
        <v>1168</v>
      </c>
      <c r="D159" t="s">
        <v>1151</v>
      </c>
      <c r="E159" t="s">
        <v>1151</v>
      </c>
      <c r="F159">
        <v>76.152448979591952</v>
      </c>
      <c r="G159">
        <v>0.60923890045813944</v>
      </c>
      <c r="H159">
        <v>75.648400000000052</v>
      </c>
      <c r="I159">
        <v>0.46686144000000451</v>
      </c>
      <c r="J159">
        <v>74.34600000000006</v>
      </c>
      <c r="K159">
        <v>0.48686399999999419</v>
      </c>
      <c r="L159">
        <v>79.855957446808475</v>
      </c>
      <c r="M159">
        <v>49.185224083295559</v>
      </c>
      <c r="N159" t="s">
        <v>1151</v>
      </c>
      <c r="O159" t="s">
        <v>1151</v>
      </c>
      <c r="P159" t="s">
        <v>1151</v>
      </c>
      <c r="Q159" t="s">
        <v>1151</v>
      </c>
      <c r="R159" t="s">
        <v>1151</v>
      </c>
      <c r="S159" t="s">
        <v>1151</v>
      </c>
      <c r="T159" t="s">
        <v>1151</v>
      </c>
      <c r="U159" t="s">
        <v>1151</v>
      </c>
      <c r="V159" t="s">
        <v>1151</v>
      </c>
      <c r="W159" t="s">
        <v>1151</v>
      </c>
      <c r="X159" t="s">
        <v>1151</v>
      </c>
      <c r="Y159" t="s">
        <v>1151</v>
      </c>
      <c r="Z159" t="s">
        <v>1151</v>
      </c>
      <c r="AA159" t="s">
        <v>1151</v>
      </c>
      <c r="AB159" t="s">
        <v>1151</v>
      </c>
      <c r="AC159" t="s">
        <v>1151</v>
      </c>
      <c r="AD159" t="s">
        <v>1151</v>
      </c>
      <c r="AE159" t="s">
        <v>1151</v>
      </c>
      <c r="AF159" t="s">
        <v>1151</v>
      </c>
      <c r="AG159" t="s">
        <v>1151</v>
      </c>
      <c r="AH159" t="s">
        <v>1151</v>
      </c>
      <c r="AI159">
        <v>14.96078431372549</v>
      </c>
      <c r="AJ159">
        <v>61.466470588235268</v>
      </c>
      <c r="AK159">
        <v>89.262352941176474</v>
      </c>
      <c r="AL159">
        <v>73.465112978524672</v>
      </c>
      <c r="AM159">
        <v>63.180235294117693</v>
      </c>
      <c r="AN159">
        <v>72.643450980392117</v>
      </c>
      <c r="AO159">
        <v>75.826274509803923</v>
      </c>
      <c r="AP159">
        <v>80.520901960784272</v>
      </c>
      <c r="AQ159" t="s">
        <v>1151</v>
      </c>
      <c r="AR159" t="s">
        <v>1151</v>
      </c>
      <c r="AS159" t="s">
        <v>1158</v>
      </c>
      <c r="AT159" t="s">
        <v>1163</v>
      </c>
      <c r="AU159" t="s">
        <v>1155</v>
      </c>
      <c r="AV159" t="s">
        <v>1159</v>
      </c>
      <c r="AW159" t="s">
        <v>1155</v>
      </c>
      <c r="AX159" t="s">
        <v>1159</v>
      </c>
      <c r="AY159" t="s">
        <v>1158</v>
      </c>
      <c r="AZ159" t="s">
        <v>1163</v>
      </c>
      <c r="BA159" t="s">
        <v>1151</v>
      </c>
      <c r="BB159" t="s">
        <v>1151</v>
      </c>
    </row>
    <row r="160" spans="1:54" x14ac:dyDescent="0.25">
      <c r="A160" s="1">
        <v>158</v>
      </c>
      <c r="B160" t="s">
        <v>209</v>
      </c>
      <c r="C160" t="s">
        <v>1168</v>
      </c>
      <c r="D160" t="s">
        <v>1151</v>
      </c>
      <c r="E160" t="s">
        <v>1151</v>
      </c>
      <c r="F160">
        <v>7.3965306122448933</v>
      </c>
      <c r="G160">
        <v>0.27953286130778809</v>
      </c>
      <c r="H160">
        <v>7.5652000000000008</v>
      </c>
      <c r="I160">
        <v>0.34020095999999977</v>
      </c>
      <c r="J160">
        <v>8.488800000000003</v>
      </c>
      <c r="K160">
        <v>1.2022560000000069E-2</v>
      </c>
      <c r="L160">
        <v>8.804893617021273</v>
      </c>
      <c r="M160">
        <v>9.7781801720236462E-3</v>
      </c>
      <c r="N160">
        <v>9.8605882352941112</v>
      </c>
      <c r="O160">
        <v>3.5467128027681818E-3</v>
      </c>
      <c r="P160" t="s">
        <v>1151</v>
      </c>
      <c r="Q160" t="s">
        <v>1151</v>
      </c>
      <c r="R160" t="s">
        <v>1151</v>
      </c>
      <c r="S160" t="s">
        <v>1151</v>
      </c>
      <c r="T160" t="s">
        <v>1151</v>
      </c>
      <c r="U160" t="s">
        <v>1151</v>
      </c>
      <c r="V160" t="s">
        <v>1151</v>
      </c>
      <c r="W160" t="s">
        <v>1151</v>
      </c>
      <c r="X160" t="s">
        <v>1151</v>
      </c>
      <c r="Y160" t="s">
        <v>1151</v>
      </c>
      <c r="Z160" t="s">
        <v>1151</v>
      </c>
      <c r="AA160" t="s">
        <v>1151</v>
      </c>
      <c r="AB160" t="s">
        <v>1151</v>
      </c>
      <c r="AC160" t="s">
        <v>1151</v>
      </c>
      <c r="AD160" t="s">
        <v>1151</v>
      </c>
      <c r="AE160" t="s">
        <v>1151</v>
      </c>
      <c r="AF160" t="s">
        <v>1151</v>
      </c>
      <c r="AG160" t="s">
        <v>1151</v>
      </c>
      <c r="AH160" t="s">
        <v>1151</v>
      </c>
      <c r="AI160">
        <v>15</v>
      </c>
      <c r="AJ160">
        <v>5.5947058823529439</v>
      </c>
      <c r="AK160">
        <v>9.7764705882352843</v>
      </c>
      <c r="AL160">
        <v>7.3802875816993474</v>
      </c>
      <c r="AM160">
        <v>6.6207450980392117</v>
      </c>
      <c r="AN160">
        <v>6.9954901960784266</v>
      </c>
      <c r="AO160">
        <v>7.3378823529411701</v>
      </c>
      <c r="AP160">
        <v>8.2540784313725553</v>
      </c>
      <c r="AQ160" t="s">
        <v>1151</v>
      </c>
      <c r="AR160" t="s">
        <v>1151</v>
      </c>
      <c r="AS160" t="s">
        <v>1158</v>
      </c>
      <c r="AT160" t="s">
        <v>1163</v>
      </c>
      <c r="AU160" t="s">
        <v>1158</v>
      </c>
      <c r="AV160" t="s">
        <v>1163</v>
      </c>
      <c r="AW160" t="s">
        <v>1157</v>
      </c>
      <c r="AX160" t="s">
        <v>1162</v>
      </c>
      <c r="AY160" t="s">
        <v>1157</v>
      </c>
      <c r="AZ160" t="s">
        <v>1162</v>
      </c>
      <c r="BA160" t="s">
        <v>1152</v>
      </c>
      <c r="BB160" t="s">
        <v>1161</v>
      </c>
    </row>
    <row r="161" spans="1:54" x14ac:dyDescent="0.25">
      <c r="A161" s="1">
        <v>159</v>
      </c>
      <c r="B161" t="s">
        <v>210</v>
      </c>
      <c r="C161" t="s">
        <v>1168</v>
      </c>
      <c r="D161" t="s">
        <v>1151</v>
      </c>
      <c r="E161" t="s">
        <v>1151</v>
      </c>
      <c r="F161">
        <v>16.39291666666665</v>
      </c>
      <c r="G161">
        <v>4.1153993055555643E-2</v>
      </c>
      <c r="H161">
        <v>16.722799999999999</v>
      </c>
      <c r="I161">
        <v>3.7964160000000108E-2</v>
      </c>
      <c r="J161">
        <v>17.926200000000019</v>
      </c>
      <c r="K161">
        <v>0.29074356000000029</v>
      </c>
      <c r="L161">
        <v>53.190000000000033</v>
      </c>
      <c r="M161">
        <v>5.0487097934144756E-29</v>
      </c>
      <c r="N161" t="s">
        <v>1151</v>
      </c>
      <c r="O161" t="s">
        <v>1151</v>
      </c>
      <c r="P161" t="s">
        <v>1151</v>
      </c>
      <c r="Q161" t="s">
        <v>1151</v>
      </c>
      <c r="R161" t="s">
        <v>1151</v>
      </c>
      <c r="S161" t="s">
        <v>1151</v>
      </c>
      <c r="T161" t="s">
        <v>1151</v>
      </c>
      <c r="U161" t="s">
        <v>1151</v>
      </c>
      <c r="V161" t="s">
        <v>1151</v>
      </c>
      <c r="W161" t="s">
        <v>1151</v>
      </c>
      <c r="X161" t="s">
        <v>1151</v>
      </c>
      <c r="Y161" t="s">
        <v>1151</v>
      </c>
      <c r="Z161" t="s">
        <v>1151</v>
      </c>
      <c r="AA161" t="s">
        <v>1151</v>
      </c>
      <c r="AB161" t="s">
        <v>1151</v>
      </c>
      <c r="AC161" t="s">
        <v>1151</v>
      </c>
      <c r="AD161" t="s">
        <v>1151</v>
      </c>
      <c r="AE161" t="s">
        <v>1151</v>
      </c>
      <c r="AF161" t="s">
        <v>1151</v>
      </c>
      <c r="AG161" t="s">
        <v>1151</v>
      </c>
      <c r="AH161" t="s">
        <v>1151</v>
      </c>
      <c r="AI161">
        <v>12.98039215686275</v>
      </c>
      <c r="AJ161">
        <v>13.72705882352941</v>
      </c>
      <c r="AK161">
        <v>19.899999999999981</v>
      </c>
      <c r="AL161">
        <v>16.576643323996219</v>
      </c>
      <c r="AM161">
        <v>15.56290196078427</v>
      </c>
      <c r="AN161">
        <v>16.000274509803919</v>
      </c>
      <c r="AO161">
        <v>16.723019607843131</v>
      </c>
      <c r="AP161">
        <v>17.963137254901959</v>
      </c>
      <c r="AQ161" t="s">
        <v>1151</v>
      </c>
      <c r="AR161" t="s">
        <v>1151</v>
      </c>
      <c r="AS161" t="s">
        <v>1155</v>
      </c>
      <c r="AT161" t="s">
        <v>1159</v>
      </c>
      <c r="AU161" t="s">
        <v>1155</v>
      </c>
      <c r="AV161" t="s">
        <v>1159</v>
      </c>
      <c r="AW161" t="s">
        <v>1158</v>
      </c>
      <c r="AX161" t="s">
        <v>1163</v>
      </c>
      <c r="AY161" t="s">
        <v>1152</v>
      </c>
      <c r="AZ161" t="s">
        <v>1161</v>
      </c>
      <c r="BA161" t="s">
        <v>1151</v>
      </c>
      <c r="BB161" t="s">
        <v>1151</v>
      </c>
    </row>
    <row r="162" spans="1:54" x14ac:dyDescent="0.25">
      <c r="A162" s="1">
        <v>160</v>
      </c>
      <c r="B162" t="s">
        <v>211</v>
      </c>
      <c r="C162" t="s">
        <v>1168</v>
      </c>
      <c r="D162">
        <v>16.004285714285711</v>
      </c>
      <c r="E162">
        <v>2.1224489795918469E-2</v>
      </c>
      <c r="F162">
        <v>21.054999999999989</v>
      </c>
      <c r="G162">
        <v>5.9175000000000387E-2</v>
      </c>
      <c r="H162">
        <v>21.253599999999999</v>
      </c>
      <c r="I162">
        <v>0.1934150400000009</v>
      </c>
      <c r="J162">
        <v>16.882799999999989</v>
      </c>
      <c r="K162">
        <v>5.1612159999999567E-2</v>
      </c>
      <c r="L162">
        <v>34.968260869565263</v>
      </c>
      <c r="M162">
        <v>3.3277882797731611</v>
      </c>
      <c r="N162">
        <v>37.527254901960781</v>
      </c>
      <c r="O162">
        <v>20.478004229142641</v>
      </c>
      <c r="P162" t="s">
        <v>1151</v>
      </c>
      <c r="Q162" t="s">
        <v>1151</v>
      </c>
      <c r="R162" t="s">
        <v>1151</v>
      </c>
      <c r="S162" t="s">
        <v>1151</v>
      </c>
      <c r="T162" t="s">
        <v>1151</v>
      </c>
      <c r="U162" t="s">
        <v>1151</v>
      </c>
      <c r="V162" t="s">
        <v>1151</v>
      </c>
      <c r="W162">
        <v>0.52888930108108323</v>
      </c>
      <c r="X162">
        <v>0</v>
      </c>
      <c r="Y162">
        <v>0.31558511113094689</v>
      </c>
      <c r="Z162">
        <v>0.32799428724448831</v>
      </c>
      <c r="AA162">
        <v>5.4892439525126902E-2</v>
      </c>
      <c r="AB162">
        <v>1.184931054958108</v>
      </c>
      <c r="AC162">
        <v>1.344825353152955</v>
      </c>
      <c r="AD162">
        <v>24.61520024763529</v>
      </c>
      <c r="AE162" t="s">
        <v>1153</v>
      </c>
      <c r="AF162" t="s">
        <v>1152</v>
      </c>
      <c r="AG162" t="s">
        <v>1153</v>
      </c>
      <c r="AH162" t="s">
        <v>1153</v>
      </c>
      <c r="AI162">
        <v>12.686274509803919</v>
      </c>
      <c r="AJ162">
        <v>13.84823529411765</v>
      </c>
      <c r="AK162">
        <v>24.205490196078411</v>
      </c>
      <c r="AL162">
        <v>18.496298391151289</v>
      </c>
      <c r="AM162">
        <v>15.65909803921568</v>
      </c>
      <c r="AN162">
        <v>16.85192156862745</v>
      </c>
      <c r="AO162">
        <v>19.22047058823523</v>
      </c>
      <c r="AP162">
        <v>21.547686274509768</v>
      </c>
      <c r="AQ162" t="s">
        <v>1156</v>
      </c>
      <c r="AR162" t="s">
        <v>1160</v>
      </c>
      <c r="AS162" t="s">
        <v>1158</v>
      </c>
      <c r="AT162" t="s">
        <v>1163</v>
      </c>
      <c r="AU162" t="s">
        <v>1158</v>
      </c>
      <c r="AV162" t="s">
        <v>1163</v>
      </c>
      <c r="AW162" t="s">
        <v>1155</v>
      </c>
      <c r="AX162" t="s">
        <v>1159</v>
      </c>
      <c r="AY162" t="s">
        <v>1152</v>
      </c>
      <c r="AZ162" t="s">
        <v>1161</v>
      </c>
      <c r="BA162" t="s">
        <v>1152</v>
      </c>
      <c r="BB162" t="s">
        <v>1161</v>
      </c>
    </row>
    <row r="163" spans="1:54" x14ac:dyDescent="0.25">
      <c r="A163" s="1">
        <v>161</v>
      </c>
      <c r="B163" t="s">
        <v>212</v>
      </c>
      <c r="C163" t="s">
        <v>1168</v>
      </c>
      <c r="D163">
        <v>7.633</v>
      </c>
      <c r="E163">
        <v>0.55833100000000002</v>
      </c>
      <c r="F163">
        <v>6.1161224489795876</v>
      </c>
      <c r="G163">
        <v>6.2033319450229196E-3</v>
      </c>
      <c r="H163">
        <v>6.2156000000000002</v>
      </c>
      <c r="I163">
        <v>6.056640000000009E-3</v>
      </c>
      <c r="J163">
        <v>6.9072000000000013</v>
      </c>
      <c r="K163">
        <v>8.0481600000000542E-3</v>
      </c>
      <c r="L163">
        <v>7.0073913043478218</v>
      </c>
      <c r="M163">
        <v>9.6975425330813048E-3</v>
      </c>
      <c r="N163" t="s">
        <v>1151</v>
      </c>
      <c r="O163" t="s">
        <v>1151</v>
      </c>
      <c r="P163" t="s">
        <v>1151</v>
      </c>
      <c r="Q163" t="s">
        <v>1151</v>
      </c>
      <c r="R163" t="s">
        <v>1151</v>
      </c>
      <c r="S163" t="s">
        <v>1151</v>
      </c>
      <c r="T163" t="s">
        <v>1151</v>
      </c>
      <c r="U163" t="s">
        <v>1151</v>
      </c>
      <c r="V163" t="s">
        <v>1151</v>
      </c>
      <c r="W163" t="s">
        <v>1151</v>
      </c>
      <c r="X163" t="s">
        <v>1151</v>
      </c>
      <c r="Y163" t="s">
        <v>1151</v>
      </c>
      <c r="Z163" t="s">
        <v>1151</v>
      </c>
      <c r="AA163" t="s">
        <v>1151</v>
      </c>
      <c r="AB163" t="s">
        <v>1151</v>
      </c>
      <c r="AC163" t="s">
        <v>1151</v>
      </c>
      <c r="AD163" t="s">
        <v>1151</v>
      </c>
      <c r="AE163" t="s">
        <v>1151</v>
      </c>
      <c r="AF163" t="s">
        <v>1151</v>
      </c>
      <c r="AG163" t="s">
        <v>1151</v>
      </c>
      <c r="AH163" t="s">
        <v>1151</v>
      </c>
      <c r="AI163">
        <v>15</v>
      </c>
      <c r="AJ163">
        <v>4.5292156862745108</v>
      </c>
      <c r="AK163">
        <v>7.5288235294117589</v>
      </c>
      <c r="AL163">
        <v>5.9545098039215656</v>
      </c>
      <c r="AM163">
        <v>5.2906666666666684</v>
      </c>
      <c r="AN163">
        <v>5.6752156862745116</v>
      </c>
      <c r="AO163">
        <v>6.0725098039215624</v>
      </c>
      <c r="AP163">
        <v>6.8834509803921602</v>
      </c>
      <c r="AQ163" t="s">
        <v>1152</v>
      </c>
      <c r="AR163" t="s">
        <v>1161</v>
      </c>
      <c r="AS163" t="s">
        <v>1158</v>
      </c>
      <c r="AT163" t="s">
        <v>1163</v>
      </c>
      <c r="AU163" t="s">
        <v>1158</v>
      </c>
      <c r="AV163" t="s">
        <v>1163</v>
      </c>
      <c r="AW163" t="s">
        <v>1157</v>
      </c>
      <c r="AX163" t="s">
        <v>1162</v>
      </c>
      <c r="AY163" t="s">
        <v>1157</v>
      </c>
      <c r="AZ163" t="s">
        <v>1162</v>
      </c>
      <c r="BA163" t="s">
        <v>1151</v>
      </c>
      <c r="BB163" t="s">
        <v>1151</v>
      </c>
    </row>
    <row r="164" spans="1:54" x14ac:dyDescent="0.25">
      <c r="A164" s="1">
        <v>162</v>
      </c>
      <c r="B164" t="s">
        <v>213</v>
      </c>
      <c r="C164" t="s">
        <v>1171</v>
      </c>
      <c r="D164" t="s">
        <v>1151</v>
      </c>
      <c r="E164" t="s">
        <v>1151</v>
      </c>
      <c r="F164">
        <v>133.71416666666681</v>
      </c>
      <c r="G164">
        <v>3.2982243055555411</v>
      </c>
      <c r="H164">
        <v>131.39240000000009</v>
      </c>
      <c r="I164">
        <v>10.009098240000011</v>
      </c>
      <c r="J164">
        <v>84.005599999999959</v>
      </c>
      <c r="K164">
        <v>1.137572640000001</v>
      </c>
      <c r="L164">
        <v>17.511276595744668</v>
      </c>
      <c r="M164">
        <v>3.9547306473517861E-2</v>
      </c>
      <c r="N164" t="s">
        <v>1151</v>
      </c>
      <c r="O164" t="s">
        <v>1151</v>
      </c>
      <c r="P164" t="s">
        <v>1151</v>
      </c>
      <c r="Q164" t="s">
        <v>1151</v>
      </c>
      <c r="R164" t="s">
        <v>1151</v>
      </c>
      <c r="S164" t="s">
        <v>1151</v>
      </c>
      <c r="T164" t="s">
        <v>1151</v>
      </c>
      <c r="U164" t="s">
        <v>1151</v>
      </c>
      <c r="V164" t="s">
        <v>1151</v>
      </c>
      <c r="W164" t="s">
        <v>1151</v>
      </c>
      <c r="X164" t="s">
        <v>1151</v>
      </c>
      <c r="Y164" t="s">
        <v>1151</v>
      </c>
      <c r="Z164" t="s">
        <v>1151</v>
      </c>
      <c r="AA164" t="s">
        <v>1151</v>
      </c>
      <c r="AB164" t="s">
        <v>1151</v>
      </c>
      <c r="AC164" t="s">
        <v>1151</v>
      </c>
      <c r="AD164" t="s">
        <v>1151</v>
      </c>
      <c r="AE164" t="s">
        <v>1151</v>
      </c>
      <c r="AF164" t="s">
        <v>1151</v>
      </c>
      <c r="AG164" t="s">
        <v>1151</v>
      </c>
      <c r="AH164" t="s">
        <v>1151</v>
      </c>
      <c r="AI164">
        <v>15</v>
      </c>
      <c r="AJ164">
        <v>70.230784313725408</v>
      </c>
      <c r="AK164">
        <v>156.20235294117651</v>
      </c>
      <c r="AL164">
        <v>116.2317254901957</v>
      </c>
      <c r="AM164">
        <v>83.060901960784307</v>
      </c>
      <c r="AN164">
        <v>118.2354509803922</v>
      </c>
      <c r="AO164">
        <v>134.16254901960789</v>
      </c>
      <c r="AP164">
        <v>137.48192156862751</v>
      </c>
      <c r="AQ164" t="s">
        <v>1151</v>
      </c>
      <c r="AR164" t="s">
        <v>1151</v>
      </c>
      <c r="AS164" t="s">
        <v>1155</v>
      </c>
      <c r="AT164" t="s">
        <v>1159</v>
      </c>
      <c r="AU164" t="s">
        <v>1155</v>
      </c>
      <c r="AV164" t="s">
        <v>1159</v>
      </c>
      <c r="AW164" t="s">
        <v>1156</v>
      </c>
      <c r="AX164" t="s">
        <v>1160</v>
      </c>
      <c r="AY164" t="s">
        <v>1153</v>
      </c>
      <c r="AZ164" t="s">
        <v>1153</v>
      </c>
      <c r="BA164" t="s">
        <v>1151</v>
      </c>
      <c r="BB164" t="s">
        <v>1151</v>
      </c>
    </row>
    <row r="165" spans="1:54" x14ac:dyDescent="0.25">
      <c r="A165" s="1">
        <v>163</v>
      </c>
      <c r="B165" t="s">
        <v>214</v>
      </c>
      <c r="C165" t="s">
        <v>1171</v>
      </c>
      <c r="D165">
        <v>16.37</v>
      </c>
      <c r="E165">
        <v>3.9599999999999733E-2</v>
      </c>
      <c r="F165">
        <v>16.24163265306122</v>
      </c>
      <c r="G165">
        <v>6.2638150770512255E-2</v>
      </c>
      <c r="H165">
        <v>16.427600000000009</v>
      </c>
      <c r="I165">
        <v>0.15640224000000019</v>
      </c>
      <c r="J165">
        <v>12.445686274509789</v>
      </c>
      <c r="K165">
        <v>2.5353940792003121E-2</v>
      </c>
      <c r="L165">
        <v>17.51222222222221</v>
      </c>
      <c r="M165">
        <v>3.9506172839506588E-2</v>
      </c>
      <c r="N165" t="s">
        <v>1151</v>
      </c>
      <c r="O165" t="s">
        <v>1151</v>
      </c>
      <c r="P165" t="s">
        <v>1151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>
        <v>15</v>
      </c>
      <c r="AJ165">
        <v>9.7801960784313824</v>
      </c>
      <c r="AK165">
        <v>19.50058823529411</v>
      </c>
      <c r="AL165">
        <v>14.80073202614375</v>
      </c>
      <c r="AM165">
        <v>10.576196078431369</v>
      </c>
      <c r="AN165">
        <v>16.240431372549011</v>
      </c>
      <c r="AO165">
        <v>16.619137254901961</v>
      </c>
      <c r="AP165">
        <v>16.913764705882372</v>
      </c>
      <c r="AQ165" t="s">
        <v>1155</v>
      </c>
      <c r="AR165" t="s">
        <v>1159</v>
      </c>
      <c r="AS165" t="s">
        <v>1155</v>
      </c>
      <c r="AT165" t="s">
        <v>1159</v>
      </c>
      <c r="AU165" t="s">
        <v>1155</v>
      </c>
      <c r="AV165" t="s">
        <v>1159</v>
      </c>
      <c r="AW165" t="s">
        <v>1156</v>
      </c>
      <c r="AX165" t="s">
        <v>1160</v>
      </c>
      <c r="AY165" t="s">
        <v>1157</v>
      </c>
      <c r="AZ165" t="s">
        <v>1162</v>
      </c>
      <c r="BA165" t="s">
        <v>1151</v>
      </c>
      <c r="BB165" t="s">
        <v>1151</v>
      </c>
    </row>
    <row r="166" spans="1:54" x14ac:dyDescent="0.25">
      <c r="A166" s="1">
        <v>164</v>
      </c>
      <c r="B166" t="s">
        <v>215</v>
      </c>
      <c r="C166" t="s">
        <v>1170</v>
      </c>
      <c r="D166" t="s">
        <v>1151</v>
      </c>
      <c r="E166" t="s">
        <v>1151</v>
      </c>
      <c r="F166">
        <v>2.4622448979591871</v>
      </c>
      <c r="G166">
        <v>8.7455226988754895E-4</v>
      </c>
      <c r="H166">
        <v>2.404800000000002</v>
      </c>
      <c r="I166">
        <v>3.4329600000000062E-3</v>
      </c>
      <c r="J166">
        <v>2.8584313725490169</v>
      </c>
      <c r="K166">
        <v>1.213225682429844E-3</v>
      </c>
      <c r="L166">
        <v>10.60521739130434</v>
      </c>
      <c r="M166">
        <v>1.917377126654064</v>
      </c>
      <c r="N166">
        <v>7.7645098039215732</v>
      </c>
      <c r="O166">
        <v>2.1579777008842749</v>
      </c>
      <c r="P166" t="s">
        <v>1151</v>
      </c>
      <c r="Q166" t="s">
        <v>1151</v>
      </c>
      <c r="R166" t="s">
        <v>1151</v>
      </c>
      <c r="S166" t="s">
        <v>1151</v>
      </c>
      <c r="T166" t="s">
        <v>1151</v>
      </c>
      <c r="U166" t="s">
        <v>1151</v>
      </c>
      <c r="V166" t="s">
        <v>1151</v>
      </c>
      <c r="W166" t="s">
        <v>1151</v>
      </c>
      <c r="X166" t="s">
        <v>1151</v>
      </c>
      <c r="Y166" t="s">
        <v>1151</v>
      </c>
      <c r="Z166" t="s">
        <v>1151</v>
      </c>
      <c r="AA166" t="s">
        <v>1151</v>
      </c>
      <c r="AB166" t="s">
        <v>1151</v>
      </c>
      <c r="AC166" t="s">
        <v>1151</v>
      </c>
      <c r="AD166" t="s">
        <v>1151</v>
      </c>
      <c r="AE166" t="s">
        <v>1151</v>
      </c>
      <c r="AF166" t="s">
        <v>1151</v>
      </c>
      <c r="AG166" t="s">
        <v>1151</v>
      </c>
      <c r="AH166" t="s">
        <v>1151</v>
      </c>
      <c r="AI166">
        <v>15</v>
      </c>
      <c r="AJ166">
        <v>1.112941176470589</v>
      </c>
      <c r="AK166">
        <v>2.8513725490196049</v>
      </c>
      <c r="AL166">
        <v>1.9955294117647</v>
      </c>
      <c r="AM166">
        <v>1.3827450980392111</v>
      </c>
      <c r="AN166">
        <v>1.7616078431372539</v>
      </c>
      <c r="AO166">
        <v>2.338862745098039</v>
      </c>
      <c r="AP166">
        <v>2.567607843137254</v>
      </c>
      <c r="AQ166" t="s">
        <v>1151</v>
      </c>
      <c r="AR166" t="s">
        <v>1151</v>
      </c>
      <c r="AS166" t="s">
        <v>1158</v>
      </c>
      <c r="AT166" t="s">
        <v>1163</v>
      </c>
      <c r="AU166" t="s">
        <v>1158</v>
      </c>
      <c r="AV166" t="s">
        <v>1163</v>
      </c>
      <c r="AW166" t="s">
        <v>1152</v>
      </c>
      <c r="AX166" t="s">
        <v>1161</v>
      </c>
      <c r="AY166" t="s">
        <v>1152</v>
      </c>
      <c r="AZ166" t="s">
        <v>1161</v>
      </c>
      <c r="BA166" t="s">
        <v>1152</v>
      </c>
      <c r="BB166" t="s">
        <v>1161</v>
      </c>
    </row>
    <row r="167" spans="1:54" x14ac:dyDescent="0.25">
      <c r="A167" s="1">
        <v>165</v>
      </c>
      <c r="B167" t="s">
        <v>216</v>
      </c>
      <c r="C167" t="s">
        <v>1170</v>
      </c>
      <c r="D167">
        <v>4.8814285714285708</v>
      </c>
      <c r="E167">
        <v>3.5265306122449032E-3</v>
      </c>
      <c r="F167">
        <v>4.1414285714285741</v>
      </c>
      <c r="G167">
        <v>2.910204081632672E-3</v>
      </c>
      <c r="H167">
        <v>4.1179999999999959</v>
      </c>
      <c r="I167">
        <v>9.536000000000015E-3</v>
      </c>
      <c r="J167">
        <v>4.444901960784307</v>
      </c>
      <c r="K167">
        <v>2.475970780469077E-3</v>
      </c>
      <c r="L167">
        <v>10.598888888888879</v>
      </c>
      <c r="M167">
        <v>1.958143209876543</v>
      </c>
      <c r="N167">
        <v>7.7645098039215732</v>
      </c>
      <c r="O167">
        <v>2.1579777008842749</v>
      </c>
      <c r="P167" t="s">
        <v>1151</v>
      </c>
      <c r="Q167" t="s">
        <v>1151</v>
      </c>
      <c r="R167" t="s">
        <v>1151</v>
      </c>
      <c r="S167" t="s">
        <v>1151</v>
      </c>
      <c r="T167" t="s">
        <v>1151</v>
      </c>
      <c r="U167" t="s">
        <v>1151</v>
      </c>
      <c r="V167" t="s">
        <v>1151</v>
      </c>
      <c r="W167">
        <v>0.47262766743954182</v>
      </c>
      <c r="X167">
        <v>0.18538819121626399</v>
      </c>
      <c r="Y167">
        <v>5.6893082633751044E-3</v>
      </c>
      <c r="Z167">
        <v>0</v>
      </c>
      <c r="AA167">
        <v>7.9383671875743467E-2</v>
      </c>
      <c r="AB167">
        <v>1.573795261993417</v>
      </c>
      <c r="AC167">
        <v>0.88550505194793128</v>
      </c>
      <c r="AD167">
        <v>5.9915262994086502</v>
      </c>
      <c r="AE167" t="s">
        <v>1152</v>
      </c>
      <c r="AF167" t="s">
        <v>1153</v>
      </c>
      <c r="AG167" t="s">
        <v>1153</v>
      </c>
      <c r="AH167" t="s">
        <v>1153</v>
      </c>
      <c r="AI167">
        <v>15</v>
      </c>
      <c r="AJ167">
        <v>1.8921568627450971</v>
      </c>
      <c r="AK167">
        <v>4.6811764705882339</v>
      </c>
      <c r="AL167">
        <v>3.4066274509803902</v>
      </c>
      <c r="AM167">
        <v>2.3565490196078431</v>
      </c>
      <c r="AN167">
        <v>3.2339215686274509</v>
      </c>
      <c r="AO167">
        <v>3.9656078431372568</v>
      </c>
      <c r="AP167">
        <v>4.2332156862745043</v>
      </c>
      <c r="AQ167" t="s">
        <v>1152</v>
      </c>
      <c r="AR167" t="s">
        <v>1161</v>
      </c>
      <c r="AS167" t="s">
        <v>1158</v>
      </c>
      <c r="AT167" t="s">
        <v>1163</v>
      </c>
      <c r="AU167" t="s">
        <v>1158</v>
      </c>
      <c r="AV167" t="s">
        <v>1163</v>
      </c>
      <c r="AW167" t="s">
        <v>1157</v>
      </c>
      <c r="AX167" t="s">
        <v>1162</v>
      </c>
      <c r="AY167" t="s">
        <v>1152</v>
      </c>
      <c r="AZ167" t="s">
        <v>1161</v>
      </c>
      <c r="BA167" t="s">
        <v>1152</v>
      </c>
      <c r="BB167" t="s">
        <v>1161</v>
      </c>
    </row>
    <row r="168" spans="1:54" x14ac:dyDescent="0.25">
      <c r="A168" s="1">
        <v>166</v>
      </c>
      <c r="B168" t="s">
        <v>217</v>
      </c>
      <c r="C168" t="s">
        <v>1168</v>
      </c>
      <c r="D168">
        <v>14.705</v>
      </c>
      <c r="E168">
        <v>4.4052272727272662E-2</v>
      </c>
      <c r="F168">
        <v>15.89079999999999</v>
      </c>
      <c r="G168">
        <v>0.23856336000000111</v>
      </c>
      <c r="H168">
        <v>14.13680000000002</v>
      </c>
      <c r="I168">
        <v>8.3149759999999961E-2</v>
      </c>
      <c r="J168">
        <v>16.266666666666669</v>
      </c>
      <c r="K168">
        <v>7.3363398692810375E-2</v>
      </c>
      <c r="L168">
        <v>15.10063829787234</v>
      </c>
      <c r="M168">
        <v>9.8868266183792901E-3</v>
      </c>
      <c r="N168">
        <v>16.09</v>
      </c>
      <c r="O168">
        <v>1.2621774483536189E-29</v>
      </c>
      <c r="P168" t="s">
        <v>1151</v>
      </c>
      <c r="Q168" t="s">
        <v>1151</v>
      </c>
      <c r="R168" t="s">
        <v>1151</v>
      </c>
      <c r="S168" t="s">
        <v>1151</v>
      </c>
      <c r="T168" t="s">
        <v>1151</v>
      </c>
      <c r="U168" t="s">
        <v>1151</v>
      </c>
      <c r="V168" t="s">
        <v>1151</v>
      </c>
      <c r="W168">
        <v>6.8467148363045946E-2</v>
      </c>
      <c r="X168">
        <v>4.0192971535282673E-2</v>
      </c>
      <c r="Y168">
        <v>0.1240733405013843</v>
      </c>
      <c r="Z168">
        <v>0</v>
      </c>
      <c r="AA168">
        <v>0.1506611585837421</v>
      </c>
      <c r="AB168">
        <v>6.8179382736710314E-2</v>
      </c>
      <c r="AC168">
        <v>0.13816422386961569</v>
      </c>
      <c r="AD168">
        <v>15.364984160756499</v>
      </c>
      <c r="AE168" t="s">
        <v>1153</v>
      </c>
      <c r="AF168" t="s">
        <v>1152</v>
      </c>
      <c r="AG168" t="s">
        <v>1153</v>
      </c>
      <c r="AH168" t="s">
        <v>1153</v>
      </c>
      <c r="AI168">
        <v>15</v>
      </c>
      <c r="AJ168">
        <v>12.00862745098039</v>
      </c>
      <c r="AK168">
        <v>16.792745098039202</v>
      </c>
      <c r="AL168">
        <v>14.526862745098009</v>
      </c>
      <c r="AM168">
        <v>13.294352941176481</v>
      </c>
      <c r="AN168">
        <v>14.422039215686279</v>
      </c>
      <c r="AO168">
        <v>14.9516862745098</v>
      </c>
      <c r="AP168">
        <v>15.704156862745119</v>
      </c>
      <c r="AQ168" t="s">
        <v>1155</v>
      </c>
      <c r="AR168" t="s">
        <v>1159</v>
      </c>
      <c r="AS168" t="s">
        <v>1157</v>
      </c>
      <c r="AT168" t="s">
        <v>1162</v>
      </c>
      <c r="AU168" t="s">
        <v>1156</v>
      </c>
      <c r="AV168" t="s">
        <v>1160</v>
      </c>
      <c r="AW168" t="s">
        <v>1157</v>
      </c>
      <c r="AX168" t="s">
        <v>1162</v>
      </c>
      <c r="AY168" t="s">
        <v>1158</v>
      </c>
      <c r="AZ168" t="s">
        <v>1163</v>
      </c>
      <c r="BA168" t="s">
        <v>1157</v>
      </c>
      <c r="BB168" t="s">
        <v>1162</v>
      </c>
    </row>
    <row r="169" spans="1:54" x14ac:dyDescent="0.25">
      <c r="A169" s="1">
        <v>167</v>
      </c>
      <c r="B169" t="s">
        <v>218</v>
      </c>
      <c r="C169" t="s">
        <v>1168</v>
      </c>
      <c r="D169">
        <v>6.7895000000000012</v>
      </c>
      <c r="E169">
        <v>6.5747499999999947E-3</v>
      </c>
      <c r="F169">
        <v>5.7221999999999964</v>
      </c>
      <c r="G169">
        <v>5.4291600000000249E-3</v>
      </c>
      <c r="H169">
        <v>5.7359999999999989</v>
      </c>
      <c r="I169">
        <v>1.7376000000000051E-2</v>
      </c>
      <c r="J169">
        <v>6.7242857142857124</v>
      </c>
      <c r="K169">
        <v>6.3129251700680317E-2</v>
      </c>
      <c r="L169">
        <v>9.6282978723404113</v>
      </c>
      <c r="M169">
        <v>0.26661837935717508</v>
      </c>
      <c r="N169">
        <v>9.6252941176470639</v>
      </c>
      <c r="O169">
        <v>0.99757785467128068</v>
      </c>
      <c r="P169" t="s">
        <v>1151</v>
      </c>
      <c r="Q169" t="s">
        <v>1151</v>
      </c>
      <c r="R169" t="s">
        <v>1151</v>
      </c>
      <c r="S169" t="s">
        <v>1151</v>
      </c>
      <c r="T169" t="s">
        <v>1151</v>
      </c>
      <c r="U169" t="s">
        <v>1151</v>
      </c>
      <c r="V169" t="s">
        <v>1151</v>
      </c>
      <c r="W169">
        <v>0.29002807748731568</v>
      </c>
      <c r="X169">
        <v>0.18651917094823789</v>
      </c>
      <c r="Y169">
        <v>0</v>
      </c>
      <c r="Z169">
        <v>2.411659851106807E-3</v>
      </c>
      <c r="AA169">
        <v>0.17512245539927249</v>
      </c>
      <c r="AB169">
        <v>0.68262169660976868</v>
      </c>
      <c r="AC169">
        <v>0.68209676656654294</v>
      </c>
      <c r="AD169">
        <v>7.3709296173788639</v>
      </c>
      <c r="AE169" t="s">
        <v>1152</v>
      </c>
      <c r="AF169" t="s">
        <v>1153</v>
      </c>
      <c r="AG169" t="s">
        <v>1153</v>
      </c>
      <c r="AH169" t="s">
        <v>1153</v>
      </c>
      <c r="AI169">
        <v>2.612244897959183</v>
      </c>
      <c r="AJ169">
        <v>5.4871428571428584</v>
      </c>
      <c r="AK169">
        <v>6.8261224489795964</v>
      </c>
      <c r="AL169">
        <v>5.5794607843137287</v>
      </c>
      <c r="AM169">
        <v>5.7779999999999969</v>
      </c>
      <c r="AN169">
        <v>6.0671020408163256</v>
      </c>
      <c r="AO169">
        <v>6.331755102040816</v>
      </c>
      <c r="AP169">
        <v>6.578244897959185</v>
      </c>
      <c r="AQ169" t="s">
        <v>1157</v>
      </c>
      <c r="AR169" t="s">
        <v>1162</v>
      </c>
      <c r="AS169" t="s">
        <v>1154</v>
      </c>
      <c r="AT169" t="s">
        <v>1152</v>
      </c>
      <c r="AU169" t="s">
        <v>1154</v>
      </c>
      <c r="AV169" t="s">
        <v>1152</v>
      </c>
      <c r="AW169" t="s">
        <v>1157</v>
      </c>
      <c r="AX169" t="s">
        <v>1162</v>
      </c>
      <c r="AY169" t="s">
        <v>1152</v>
      </c>
      <c r="AZ169" t="s">
        <v>1161</v>
      </c>
      <c r="BA169" t="s">
        <v>1152</v>
      </c>
      <c r="BB169" t="s">
        <v>1161</v>
      </c>
    </row>
    <row r="170" spans="1:54" x14ac:dyDescent="0.25">
      <c r="A170" s="1">
        <v>168</v>
      </c>
      <c r="B170" t="s">
        <v>219</v>
      </c>
      <c r="C170" t="s">
        <v>1168</v>
      </c>
      <c r="D170">
        <v>66.947142857142865</v>
      </c>
      <c r="E170">
        <v>0.33959183673469551</v>
      </c>
      <c r="F170">
        <v>75.857599999999962</v>
      </c>
      <c r="G170">
        <v>0.51508223999999847</v>
      </c>
      <c r="H170">
        <v>75.550799999999967</v>
      </c>
      <c r="I170">
        <v>0.7997433599999928</v>
      </c>
      <c r="J170">
        <v>70.172156862745055</v>
      </c>
      <c r="K170">
        <v>12.1678247597078</v>
      </c>
      <c r="L170">
        <v>78.894347826086928</v>
      </c>
      <c r="M170">
        <v>87.61780718336486</v>
      </c>
      <c r="N170">
        <v>77.890784313725433</v>
      </c>
      <c r="O170">
        <v>128.31133271818541</v>
      </c>
      <c r="P170" t="s">
        <v>1151</v>
      </c>
      <c r="Q170" t="s">
        <v>1151</v>
      </c>
      <c r="R170" t="s">
        <v>1151</v>
      </c>
      <c r="S170" t="s">
        <v>1151</v>
      </c>
      <c r="T170" t="s">
        <v>1151</v>
      </c>
      <c r="U170" t="s">
        <v>1151</v>
      </c>
      <c r="V170" t="s">
        <v>1151</v>
      </c>
      <c r="W170">
        <v>0.1005892086076029</v>
      </c>
      <c r="X170">
        <v>0</v>
      </c>
      <c r="Y170">
        <v>0.1330968994729311</v>
      </c>
      <c r="Z170">
        <v>0.12851417962998471</v>
      </c>
      <c r="AA170">
        <v>4.8172541320904212E-2</v>
      </c>
      <c r="AB170">
        <v>0.1784572792663901</v>
      </c>
      <c r="AC170">
        <v>0.1634668932763117</v>
      </c>
      <c r="AD170">
        <v>74.218805309950028</v>
      </c>
      <c r="AE170" t="s">
        <v>1153</v>
      </c>
      <c r="AF170" t="s">
        <v>1153</v>
      </c>
      <c r="AG170" t="s">
        <v>1152</v>
      </c>
      <c r="AH170" t="s">
        <v>1153</v>
      </c>
      <c r="AI170">
        <v>15</v>
      </c>
      <c r="AJ170">
        <v>59.460000000000029</v>
      </c>
      <c r="AK170">
        <v>87.138039215686263</v>
      </c>
      <c r="AL170">
        <v>73.205294117647057</v>
      </c>
      <c r="AM170">
        <v>67.488039215686186</v>
      </c>
      <c r="AN170">
        <v>71.217372549019672</v>
      </c>
      <c r="AO170">
        <v>74.583607843137244</v>
      </c>
      <c r="AP170">
        <v>80.372588235294131</v>
      </c>
      <c r="AQ170" t="s">
        <v>1154</v>
      </c>
      <c r="AR170" t="s">
        <v>1152</v>
      </c>
      <c r="AS170" t="s">
        <v>1158</v>
      </c>
      <c r="AT170" t="s">
        <v>1163</v>
      </c>
      <c r="AU170" t="s">
        <v>1158</v>
      </c>
      <c r="AV170" t="s">
        <v>1163</v>
      </c>
      <c r="AW170" t="s">
        <v>1156</v>
      </c>
      <c r="AX170" t="s">
        <v>1160</v>
      </c>
      <c r="AY170" t="s">
        <v>1158</v>
      </c>
      <c r="AZ170" t="s">
        <v>1163</v>
      </c>
      <c r="BA170" t="s">
        <v>1158</v>
      </c>
      <c r="BB170" t="s">
        <v>1163</v>
      </c>
    </row>
    <row r="171" spans="1:54" x14ac:dyDescent="0.25">
      <c r="A171" s="1">
        <v>169</v>
      </c>
      <c r="B171" t="s">
        <v>220</v>
      </c>
      <c r="C171" t="s">
        <v>1168</v>
      </c>
      <c r="D171">
        <v>22.530000000000008</v>
      </c>
      <c r="E171">
        <v>8.6400000000000435E-2</v>
      </c>
      <c r="F171">
        <v>24.59897959183672</v>
      </c>
      <c r="G171">
        <v>9.5739775093711288E-2</v>
      </c>
      <c r="H171">
        <v>21</v>
      </c>
      <c r="I171">
        <v>6.2399999999999997E-2</v>
      </c>
      <c r="J171">
        <v>24.70588235294116</v>
      </c>
      <c r="K171">
        <v>9.8271280276816309E-2</v>
      </c>
      <c r="L171">
        <v>22.490000000000009</v>
      </c>
      <c r="M171">
        <v>0</v>
      </c>
      <c r="N171">
        <v>24.990000000000009</v>
      </c>
      <c r="O171">
        <v>0</v>
      </c>
      <c r="P171" t="s">
        <v>1151</v>
      </c>
      <c r="Q171" t="s">
        <v>1151</v>
      </c>
      <c r="R171" t="s">
        <v>1151</v>
      </c>
      <c r="S171" t="s">
        <v>1151</v>
      </c>
      <c r="T171" t="s">
        <v>1151</v>
      </c>
      <c r="U171" t="s">
        <v>1151</v>
      </c>
      <c r="V171" t="s">
        <v>1151</v>
      </c>
      <c r="W171">
        <v>9.6341107871720164E-2</v>
      </c>
      <c r="X171">
        <v>7.2857142857143176E-2</v>
      </c>
      <c r="Y171">
        <v>0.17137998056365331</v>
      </c>
      <c r="Z171">
        <v>0</v>
      </c>
      <c r="AA171">
        <v>0.1764705882352933</v>
      </c>
      <c r="AB171">
        <v>7.09523809523811E-2</v>
      </c>
      <c r="AC171">
        <v>0.1900000000000002</v>
      </c>
      <c r="AD171">
        <v>23.38581032412965</v>
      </c>
      <c r="AE171" t="s">
        <v>1153</v>
      </c>
      <c r="AF171" t="s">
        <v>1152</v>
      </c>
      <c r="AG171" t="s">
        <v>1153</v>
      </c>
      <c r="AH171" t="s">
        <v>1153</v>
      </c>
      <c r="AI171">
        <v>15</v>
      </c>
      <c r="AJ171">
        <v>19.316078431372539</v>
      </c>
      <c r="AK171">
        <v>24.990000000000009</v>
      </c>
      <c r="AL171">
        <v>22.759437908496711</v>
      </c>
      <c r="AM171">
        <v>20.499568627451001</v>
      </c>
      <c r="AN171">
        <v>23.034941176470578</v>
      </c>
      <c r="AO171">
        <v>23.778196078431371</v>
      </c>
      <c r="AP171">
        <v>24.42701960784315</v>
      </c>
      <c r="AQ171" t="s">
        <v>1156</v>
      </c>
      <c r="AR171" t="s">
        <v>1160</v>
      </c>
      <c r="AS171" t="s">
        <v>1157</v>
      </c>
      <c r="AT171" t="s">
        <v>1162</v>
      </c>
      <c r="AU171" t="s">
        <v>1156</v>
      </c>
      <c r="AV171" t="s">
        <v>1160</v>
      </c>
      <c r="AW171" t="s">
        <v>1157</v>
      </c>
      <c r="AX171" t="s">
        <v>1162</v>
      </c>
      <c r="AY171" t="s">
        <v>1156</v>
      </c>
      <c r="AZ171" t="s">
        <v>1160</v>
      </c>
      <c r="BA171" t="s">
        <v>1157</v>
      </c>
      <c r="BB171" t="s">
        <v>1162</v>
      </c>
    </row>
    <row r="172" spans="1:54" x14ac:dyDescent="0.25">
      <c r="A172" s="1">
        <v>170</v>
      </c>
      <c r="B172" t="s">
        <v>221</v>
      </c>
      <c r="C172" t="s">
        <v>1168</v>
      </c>
      <c r="D172" t="s">
        <v>1151</v>
      </c>
      <c r="E172" t="s">
        <v>1151</v>
      </c>
      <c r="F172">
        <v>50.195510204081643</v>
      </c>
      <c r="G172">
        <v>1.9406492294877109</v>
      </c>
      <c r="H172">
        <v>49.64999999999997</v>
      </c>
      <c r="I172">
        <v>0.27387999999999812</v>
      </c>
      <c r="J172">
        <v>48.575098039215703</v>
      </c>
      <c r="K172">
        <v>0.20956616685890131</v>
      </c>
      <c r="L172">
        <v>53.190000000000033</v>
      </c>
      <c r="M172">
        <v>5.0487097934144756E-29</v>
      </c>
      <c r="N172" t="s">
        <v>1151</v>
      </c>
      <c r="O172" t="s">
        <v>1151</v>
      </c>
      <c r="P172" t="s">
        <v>1151</v>
      </c>
      <c r="Q172" t="s">
        <v>1151</v>
      </c>
      <c r="R172" t="s">
        <v>1151</v>
      </c>
      <c r="S172" t="s">
        <v>1151</v>
      </c>
      <c r="T172" t="s">
        <v>1151</v>
      </c>
      <c r="U172" t="s">
        <v>1151</v>
      </c>
      <c r="V172" t="s">
        <v>1151</v>
      </c>
      <c r="W172" t="s">
        <v>1151</v>
      </c>
      <c r="X172" t="s">
        <v>1151</v>
      </c>
      <c r="Y172" t="s">
        <v>1151</v>
      </c>
      <c r="Z172" t="s">
        <v>1151</v>
      </c>
      <c r="AA172" t="s">
        <v>1151</v>
      </c>
      <c r="AB172" t="s">
        <v>1151</v>
      </c>
      <c r="AC172" t="s">
        <v>1151</v>
      </c>
      <c r="AD172" t="s">
        <v>1151</v>
      </c>
      <c r="AE172" t="s">
        <v>1151</v>
      </c>
      <c r="AF172" t="s">
        <v>1151</v>
      </c>
      <c r="AG172" t="s">
        <v>1151</v>
      </c>
      <c r="AH172" t="s">
        <v>1151</v>
      </c>
      <c r="AI172">
        <v>13.56862745098039</v>
      </c>
      <c r="AJ172">
        <v>39.751372549019607</v>
      </c>
      <c r="AK172">
        <v>56.398823529411729</v>
      </c>
      <c r="AL172">
        <v>47.436952057746133</v>
      </c>
      <c r="AM172">
        <v>43.290666666666667</v>
      </c>
      <c r="AN172">
        <v>46.11235294117639</v>
      </c>
      <c r="AO172">
        <v>48.978313725490153</v>
      </c>
      <c r="AP172">
        <v>50.399450980392139</v>
      </c>
      <c r="AQ172" t="s">
        <v>1151</v>
      </c>
      <c r="AR172" t="s">
        <v>1151</v>
      </c>
      <c r="AS172" t="s">
        <v>1158</v>
      </c>
      <c r="AT172" t="s">
        <v>1163</v>
      </c>
      <c r="AU172" t="s">
        <v>1158</v>
      </c>
      <c r="AV172" t="s">
        <v>1163</v>
      </c>
      <c r="AW172" t="s">
        <v>1155</v>
      </c>
      <c r="AX172" t="s">
        <v>1159</v>
      </c>
      <c r="AY172" t="s">
        <v>1157</v>
      </c>
      <c r="AZ172" t="s">
        <v>1162</v>
      </c>
      <c r="BA172" t="s">
        <v>1151</v>
      </c>
      <c r="BB172" t="s">
        <v>1151</v>
      </c>
    </row>
    <row r="173" spans="1:54" x14ac:dyDescent="0.25">
      <c r="A173" s="1">
        <v>171</v>
      </c>
      <c r="B173" t="s">
        <v>222</v>
      </c>
      <c r="C173" t="s">
        <v>1168</v>
      </c>
      <c r="D173">
        <v>10.294</v>
      </c>
      <c r="E173">
        <v>2.90399999999997E-3</v>
      </c>
      <c r="F173">
        <v>7.7710204081632748</v>
      </c>
      <c r="G173">
        <v>9.7479383590170932E-3</v>
      </c>
      <c r="H173">
        <v>8.6695999999999973</v>
      </c>
      <c r="I173">
        <v>2.165184000000011E-2</v>
      </c>
      <c r="J173">
        <v>8.8313725490196013</v>
      </c>
      <c r="K173">
        <v>4.1843906189927456E-3</v>
      </c>
      <c r="L173">
        <v>23.796666666666681</v>
      </c>
      <c r="M173">
        <v>9.9555555555554884E-3</v>
      </c>
      <c r="N173">
        <v>6.9900000000000047</v>
      </c>
      <c r="O173">
        <v>7.8886090522101181E-31</v>
      </c>
      <c r="P173" t="s">
        <v>1151</v>
      </c>
      <c r="Q173" t="s">
        <v>1151</v>
      </c>
      <c r="R173" t="s">
        <v>1151</v>
      </c>
      <c r="S173" t="s">
        <v>1151</v>
      </c>
      <c r="T173" t="s">
        <v>1151</v>
      </c>
      <c r="U173" t="s">
        <v>1151</v>
      </c>
      <c r="V173" t="s">
        <v>1151</v>
      </c>
      <c r="W173">
        <v>0.61695963459298797</v>
      </c>
      <c r="X173">
        <v>0.47267525035765279</v>
      </c>
      <c r="Y173">
        <v>0.1117339639718555</v>
      </c>
      <c r="Z173">
        <v>0.240286123032903</v>
      </c>
      <c r="AA173">
        <v>0.26342954921596512</v>
      </c>
      <c r="AB173">
        <v>2.4043872198378642</v>
      </c>
      <c r="AC173">
        <v>0</v>
      </c>
      <c r="AD173">
        <v>11.05877660397493</v>
      </c>
      <c r="AE173" t="s">
        <v>1153</v>
      </c>
      <c r="AF173" t="s">
        <v>1152</v>
      </c>
      <c r="AG173" t="s">
        <v>1153</v>
      </c>
      <c r="AH173" t="s">
        <v>1153</v>
      </c>
      <c r="AI173">
        <v>15</v>
      </c>
      <c r="AJ173">
        <v>5.9947058823529433</v>
      </c>
      <c r="AK173">
        <v>9.109411764705877</v>
      </c>
      <c r="AL173">
        <v>7.3652941176470561</v>
      </c>
      <c r="AM173">
        <v>6.7137647058823493</v>
      </c>
      <c r="AN173">
        <v>7.0743137254901951</v>
      </c>
      <c r="AO173">
        <v>7.4515686274509756</v>
      </c>
      <c r="AP173">
        <v>8.0835686274509815</v>
      </c>
      <c r="AQ173" t="s">
        <v>1152</v>
      </c>
      <c r="AR173" t="s">
        <v>1161</v>
      </c>
      <c r="AS173" t="s">
        <v>1158</v>
      </c>
      <c r="AT173" t="s">
        <v>1163</v>
      </c>
      <c r="AU173" t="s">
        <v>1157</v>
      </c>
      <c r="AV173" t="s">
        <v>1162</v>
      </c>
      <c r="AW173" t="s">
        <v>1157</v>
      </c>
      <c r="AX173" t="s">
        <v>1162</v>
      </c>
      <c r="AY173" t="s">
        <v>1152</v>
      </c>
      <c r="AZ173" t="s">
        <v>1161</v>
      </c>
      <c r="BA173" t="s">
        <v>1156</v>
      </c>
      <c r="BB173" t="s">
        <v>1160</v>
      </c>
    </row>
    <row r="174" spans="1:54" x14ac:dyDescent="0.25">
      <c r="A174" s="1">
        <v>172</v>
      </c>
      <c r="B174" t="s">
        <v>223</v>
      </c>
      <c r="C174" t="s">
        <v>1168</v>
      </c>
      <c r="D174">
        <v>24.35</v>
      </c>
      <c r="E174">
        <v>3.8399999999999733E-2</v>
      </c>
      <c r="F174">
        <v>27.822040816326549</v>
      </c>
      <c r="G174">
        <v>0.1080039983340275</v>
      </c>
      <c r="H174">
        <v>28.447600000000019</v>
      </c>
      <c r="I174">
        <v>6.6594240000000665E-2</v>
      </c>
      <c r="J174">
        <v>28.746470588235319</v>
      </c>
      <c r="K174">
        <v>7.2199307958477274E-2</v>
      </c>
      <c r="L174">
        <v>57.789999999999978</v>
      </c>
      <c r="M174">
        <v>0</v>
      </c>
      <c r="N174">
        <v>57.176470588235269</v>
      </c>
      <c r="O174">
        <v>208.05315224913491</v>
      </c>
      <c r="P174" t="s">
        <v>1151</v>
      </c>
      <c r="Q174" t="s">
        <v>1151</v>
      </c>
      <c r="R174" t="s">
        <v>1151</v>
      </c>
      <c r="S174" t="s">
        <v>1151</v>
      </c>
      <c r="T174" t="s">
        <v>1151</v>
      </c>
      <c r="U174" t="s">
        <v>1151</v>
      </c>
      <c r="V174" t="s">
        <v>1151</v>
      </c>
      <c r="W174">
        <v>0.5053806393193826</v>
      </c>
      <c r="X174">
        <v>0</v>
      </c>
      <c r="Y174">
        <v>0.14258894522901611</v>
      </c>
      <c r="Z174">
        <v>0.1682792607802881</v>
      </c>
      <c r="AA174">
        <v>0.18055320690904789</v>
      </c>
      <c r="AB174">
        <v>1.3733059548254609</v>
      </c>
      <c r="AC174">
        <v>1.34810967508153</v>
      </c>
      <c r="AD174">
        <v>37.388763665466193</v>
      </c>
      <c r="AE174" t="s">
        <v>1153</v>
      </c>
      <c r="AF174" t="s">
        <v>1153</v>
      </c>
      <c r="AG174" t="s">
        <v>1152</v>
      </c>
      <c r="AH174" t="s">
        <v>1153</v>
      </c>
      <c r="AI174">
        <v>14.901960784313729</v>
      </c>
      <c r="AJ174">
        <v>22.426078431372531</v>
      </c>
      <c r="AK174">
        <v>32.312941176470567</v>
      </c>
      <c r="AL174">
        <v>27.029862745098011</v>
      </c>
      <c r="AM174">
        <v>24.98419607843136</v>
      </c>
      <c r="AN174">
        <v>26.777490196078439</v>
      </c>
      <c r="AO174">
        <v>27.951098039215701</v>
      </c>
      <c r="AP174">
        <v>28.514470588235259</v>
      </c>
      <c r="AQ174" t="s">
        <v>1154</v>
      </c>
      <c r="AR174" t="s">
        <v>1152</v>
      </c>
      <c r="AS174" t="s">
        <v>1155</v>
      </c>
      <c r="AT174" t="s">
        <v>1159</v>
      </c>
      <c r="AU174" t="s">
        <v>1158</v>
      </c>
      <c r="AV174" t="s">
        <v>1163</v>
      </c>
      <c r="AW174" t="s">
        <v>1157</v>
      </c>
      <c r="AX174" t="s">
        <v>1162</v>
      </c>
      <c r="AY174" t="s">
        <v>1152</v>
      </c>
      <c r="AZ174" t="s">
        <v>1161</v>
      </c>
      <c r="BA174" t="s">
        <v>1152</v>
      </c>
      <c r="BB174" t="s">
        <v>1161</v>
      </c>
    </row>
    <row r="175" spans="1:54" x14ac:dyDescent="0.25">
      <c r="A175" s="1">
        <v>173</v>
      </c>
      <c r="B175" t="s">
        <v>224</v>
      </c>
      <c r="C175" t="s">
        <v>1168</v>
      </c>
      <c r="D175">
        <v>47.553636363636357</v>
      </c>
      <c r="E175">
        <v>0.1777685950413227</v>
      </c>
      <c r="F175">
        <v>60.078199999999953</v>
      </c>
      <c r="G175">
        <v>0.30299075999999758</v>
      </c>
      <c r="H175">
        <v>54.142653061224458</v>
      </c>
      <c r="I175">
        <v>0.25708887963348598</v>
      </c>
      <c r="J175">
        <v>54.525490196078437</v>
      </c>
      <c r="K175">
        <v>0.26267574009996209</v>
      </c>
      <c r="L175">
        <v>57.789999999999971</v>
      </c>
      <c r="M175">
        <v>5.0487097934144756E-29</v>
      </c>
      <c r="N175">
        <v>57.176470588235269</v>
      </c>
      <c r="O175">
        <v>208.05315224913491</v>
      </c>
      <c r="P175" t="s">
        <v>1151</v>
      </c>
      <c r="Q175" t="s">
        <v>1151</v>
      </c>
      <c r="R175" t="s">
        <v>1151</v>
      </c>
      <c r="S175" t="s">
        <v>1151</v>
      </c>
      <c r="T175" t="s">
        <v>1151</v>
      </c>
      <c r="U175" t="s">
        <v>1151</v>
      </c>
      <c r="V175" t="s">
        <v>1151</v>
      </c>
      <c r="W175">
        <v>0.13659235190376931</v>
      </c>
      <c r="X175">
        <v>0</v>
      </c>
      <c r="Y175">
        <v>0.26337762144181581</v>
      </c>
      <c r="Z175">
        <v>0.13855968126607099</v>
      </c>
      <c r="AA175">
        <v>0.1466103197477735</v>
      </c>
      <c r="AB175">
        <v>0.2152593243992422</v>
      </c>
      <c r="AC175">
        <v>0.2023574843154867</v>
      </c>
      <c r="AD175">
        <v>55.211075034862397</v>
      </c>
      <c r="AE175" t="s">
        <v>1153</v>
      </c>
      <c r="AF175" t="s">
        <v>1153</v>
      </c>
      <c r="AG175" t="s">
        <v>1152</v>
      </c>
      <c r="AH175" t="s">
        <v>1153</v>
      </c>
      <c r="AI175">
        <v>15</v>
      </c>
      <c r="AJ175">
        <v>43.153137254901957</v>
      </c>
      <c r="AK175">
        <v>64.300000000000054</v>
      </c>
      <c r="AL175">
        <v>52.881751633986887</v>
      </c>
      <c r="AM175">
        <v>44.526627450980392</v>
      </c>
      <c r="AN175">
        <v>52.827490196078401</v>
      </c>
      <c r="AO175">
        <v>54.838745098039183</v>
      </c>
      <c r="AP175">
        <v>58.339450980392158</v>
      </c>
      <c r="AQ175" t="s">
        <v>1156</v>
      </c>
      <c r="AR175" t="s">
        <v>1160</v>
      </c>
      <c r="AS175" t="s">
        <v>1157</v>
      </c>
      <c r="AT175" t="s">
        <v>1162</v>
      </c>
      <c r="AU175" t="s">
        <v>1155</v>
      </c>
      <c r="AV175" t="s">
        <v>1159</v>
      </c>
      <c r="AW175" t="s">
        <v>1155</v>
      </c>
      <c r="AX175" t="s">
        <v>1159</v>
      </c>
      <c r="AY175" t="s">
        <v>1158</v>
      </c>
      <c r="AZ175" t="s">
        <v>1163</v>
      </c>
      <c r="BA175" t="s">
        <v>1158</v>
      </c>
      <c r="BB175" t="s">
        <v>1163</v>
      </c>
    </row>
    <row r="176" spans="1:54" x14ac:dyDescent="0.25">
      <c r="A176" s="1">
        <v>174</v>
      </c>
      <c r="B176" t="s">
        <v>225</v>
      </c>
      <c r="C176" t="s">
        <v>1168</v>
      </c>
      <c r="D176">
        <v>52.566190476190492</v>
      </c>
      <c r="E176">
        <v>1.2970521541950111</v>
      </c>
      <c r="F176">
        <v>59.315714285714272</v>
      </c>
      <c r="G176">
        <v>0.22326530612245091</v>
      </c>
      <c r="H176">
        <v>59.117600000000039</v>
      </c>
      <c r="I176">
        <v>0.2066022399999993</v>
      </c>
      <c r="J176">
        <v>53.534509803921573</v>
      </c>
      <c r="K176">
        <v>0.25257377931565039</v>
      </c>
      <c r="L176">
        <v>125.30162790697661</v>
      </c>
      <c r="M176">
        <v>293.07777176852358</v>
      </c>
      <c r="N176">
        <v>69.800000000000054</v>
      </c>
      <c r="O176">
        <v>2.01948391736579E-28</v>
      </c>
      <c r="P176" t="s">
        <v>1151</v>
      </c>
      <c r="Q176" t="s">
        <v>1151</v>
      </c>
      <c r="R176" t="s">
        <v>1151</v>
      </c>
      <c r="S176" t="s">
        <v>1151</v>
      </c>
      <c r="T176" t="s">
        <v>1151</v>
      </c>
      <c r="U176" t="s">
        <v>1151</v>
      </c>
      <c r="V176" t="s">
        <v>1151</v>
      </c>
      <c r="W176">
        <v>0.32742902916753608</v>
      </c>
      <c r="X176">
        <v>0</v>
      </c>
      <c r="Y176">
        <v>0.12840047468497701</v>
      </c>
      <c r="Z176">
        <v>0.1246316209042571</v>
      </c>
      <c r="AA176">
        <v>1.8420953068106979E-2</v>
      </c>
      <c r="AB176">
        <v>1.383692384247079</v>
      </c>
      <c r="AC176">
        <v>0.32784969516890339</v>
      </c>
      <c r="AD176">
        <v>69.939273745467176</v>
      </c>
      <c r="AE176" t="s">
        <v>1153</v>
      </c>
      <c r="AF176" t="s">
        <v>1153</v>
      </c>
      <c r="AG176" t="s">
        <v>1152</v>
      </c>
      <c r="AH176" t="s">
        <v>1153</v>
      </c>
      <c r="AI176">
        <v>15</v>
      </c>
      <c r="AJ176">
        <v>46.715294117647083</v>
      </c>
      <c r="AK176">
        <v>69.800000000000054</v>
      </c>
      <c r="AL176">
        <v>56.78014379084965</v>
      </c>
      <c r="AM176">
        <v>49.237411764705868</v>
      </c>
      <c r="AN176">
        <v>55.011647058823563</v>
      </c>
      <c r="AO176">
        <v>58.606352941176411</v>
      </c>
      <c r="AP176">
        <v>63.280039215686237</v>
      </c>
      <c r="AQ176" t="s">
        <v>1156</v>
      </c>
      <c r="AR176" t="s">
        <v>1160</v>
      </c>
      <c r="AS176" t="s">
        <v>1158</v>
      </c>
      <c r="AT176" t="s">
        <v>1163</v>
      </c>
      <c r="AU176" t="s">
        <v>1158</v>
      </c>
      <c r="AV176" t="s">
        <v>1163</v>
      </c>
      <c r="AW176" t="s">
        <v>1156</v>
      </c>
      <c r="AX176" t="s">
        <v>1160</v>
      </c>
      <c r="AY176" t="s">
        <v>1152</v>
      </c>
      <c r="AZ176" t="s">
        <v>1161</v>
      </c>
      <c r="BA176" t="s">
        <v>1157</v>
      </c>
      <c r="BB176" t="s">
        <v>1162</v>
      </c>
    </row>
    <row r="177" spans="1:54" x14ac:dyDescent="0.25">
      <c r="A177" s="1">
        <v>175</v>
      </c>
      <c r="B177" t="s">
        <v>226</v>
      </c>
      <c r="C177" t="s">
        <v>1170</v>
      </c>
      <c r="D177">
        <v>21.378181818181829</v>
      </c>
      <c r="E177">
        <v>0.51238760330578503</v>
      </c>
      <c r="F177">
        <v>22.78145833333333</v>
      </c>
      <c r="G177">
        <v>0.1085124565972222</v>
      </c>
      <c r="H177">
        <v>23.220399999999991</v>
      </c>
      <c r="I177">
        <v>8.0667839999999907E-2</v>
      </c>
      <c r="J177">
        <v>22.29058823529412</v>
      </c>
      <c r="K177">
        <v>0.12578200692041441</v>
      </c>
      <c r="L177">
        <v>65.271818181818219</v>
      </c>
      <c r="M177">
        <v>75.662851239669422</v>
      </c>
      <c r="N177" t="s">
        <v>1151</v>
      </c>
      <c r="O177" t="s">
        <v>1151</v>
      </c>
      <c r="P177" t="s">
        <v>1151</v>
      </c>
      <c r="Q177" t="s">
        <v>1151</v>
      </c>
      <c r="R177" t="s">
        <v>1151</v>
      </c>
      <c r="S177" t="s">
        <v>1151</v>
      </c>
      <c r="T177" t="s">
        <v>1151</v>
      </c>
      <c r="U177" t="s">
        <v>1151</v>
      </c>
      <c r="V177" t="s">
        <v>1151</v>
      </c>
      <c r="W177" t="s">
        <v>1151</v>
      </c>
      <c r="X177" t="s">
        <v>1151</v>
      </c>
      <c r="Y177" t="s">
        <v>1151</v>
      </c>
      <c r="Z177" t="s">
        <v>1151</v>
      </c>
      <c r="AA177" t="s">
        <v>1151</v>
      </c>
      <c r="AB177" t="s">
        <v>1151</v>
      </c>
      <c r="AC177" t="s">
        <v>1151</v>
      </c>
      <c r="AD177" t="s">
        <v>1151</v>
      </c>
      <c r="AE177" t="s">
        <v>1151</v>
      </c>
      <c r="AF177" t="s">
        <v>1151</v>
      </c>
      <c r="AG177" t="s">
        <v>1151</v>
      </c>
      <c r="AH177" t="s">
        <v>1151</v>
      </c>
      <c r="AI177">
        <v>15</v>
      </c>
      <c r="AJ177">
        <v>19.21823529411764</v>
      </c>
      <c r="AK177">
        <v>27.509999999999991</v>
      </c>
      <c r="AL177">
        <v>22.514143790849619</v>
      </c>
      <c r="AM177">
        <v>21.190431372549011</v>
      </c>
      <c r="AN177">
        <v>22.23796078431371</v>
      </c>
      <c r="AO177">
        <v>22.80313725490193</v>
      </c>
      <c r="AP177">
        <v>23.430039215686278</v>
      </c>
      <c r="AQ177" t="s">
        <v>1156</v>
      </c>
      <c r="AR177" t="s">
        <v>1160</v>
      </c>
      <c r="AS177" t="s">
        <v>1155</v>
      </c>
      <c r="AT177" t="s">
        <v>1159</v>
      </c>
      <c r="AU177" t="s">
        <v>1158</v>
      </c>
      <c r="AV177" t="s">
        <v>1163</v>
      </c>
      <c r="AW177" t="s">
        <v>1155</v>
      </c>
      <c r="AX177" t="s">
        <v>1159</v>
      </c>
      <c r="AY177" t="s">
        <v>1152</v>
      </c>
      <c r="AZ177" t="s">
        <v>1161</v>
      </c>
      <c r="BA177" t="s">
        <v>1151</v>
      </c>
      <c r="BB177" t="s">
        <v>1151</v>
      </c>
    </row>
    <row r="178" spans="1:54" x14ac:dyDescent="0.25">
      <c r="A178" s="1">
        <v>176</v>
      </c>
      <c r="B178" t="s">
        <v>227</v>
      </c>
      <c r="C178" t="s">
        <v>1170</v>
      </c>
      <c r="D178">
        <v>35.958181818181828</v>
      </c>
      <c r="E178">
        <v>0.19580578512396629</v>
      </c>
      <c r="F178">
        <v>42.180625000000013</v>
      </c>
      <c r="G178">
        <v>0.20714752604166611</v>
      </c>
      <c r="H178">
        <v>41.436000000000007</v>
      </c>
      <c r="I178">
        <v>0.74692000000000147</v>
      </c>
      <c r="J178">
        <v>41.511960784313743</v>
      </c>
      <c r="K178">
        <v>0.27820007689350368</v>
      </c>
      <c r="L178">
        <v>86.808181818181708</v>
      </c>
      <c r="M178">
        <v>110.3305785123966</v>
      </c>
      <c r="N178">
        <v>98.553529411764757</v>
      </c>
      <c r="O178">
        <v>1.57234048442906</v>
      </c>
      <c r="P178" t="s">
        <v>1151</v>
      </c>
      <c r="Q178" t="s">
        <v>1151</v>
      </c>
      <c r="R178" t="s">
        <v>1151</v>
      </c>
      <c r="S178" t="s">
        <v>1151</v>
      </c>
      <c r="T178" t="s">
        <v>1151</v>
      </c>
      <c r="U178" t="s">
        <v>1151</v>
      </c>
      <c r="V178" t="s">
        <v>1151</v>
      </c>
      <c r="W178">
        <v>0.58005161657877402</v>
      </c>
      <c r="X178">
        <v>0</v>
      </c>
      <c r="Y178">
        <v>0.1730466577337306</v>
      </c>
      <c r="Z178">
        <v>0.15233857511250409</v>
      </c>
      <c r="AA178">
        <v>0.15445105078487889</v>
      </c>
      <c r="AB178">
        <v>1.4141426910046979</v>
      </c>
      <c r="AC178">
        <v>1.740781775621711</v>
      </c>
      <c r="AD178">
        <v>57.741413138740342</v>
      </c>
      <c r="AE178" t="s">
        <v>1153</v>
      </c>
      <c r="AF178" t="s">
        <v>1153</v>
      </c>
      <c r="AG178" t="s">
        <v>1152</v>
      </c>
      <c r="AH178" t="s">
        <v>1153</v>
      </c>
      <c r="AI178">
        <v>15</v>
      </c>
      <c r="AJ178">
        <v>31.95764705882355</v>
      </c>
      <c r="AK178">
        <v>47.099999999999973</v>
      </c>
      <c r="AL178">
        <v>40.306627450980343</v>
      </c>
      <c r="AM178">
        <v>36.098235294117643</v>
      </c>
      <c r="AN178">
        <v>41.047803921568658</v>
      </c>
      <c r="AO178">
        <v>42.16882352941176</v>
      </c>
      <c r="AP178">
        <v>43.185843137254878</v>
      </c>
      <c r="AQ178" t="s">
        <v>1154</v>
      </c>
      <c r="AR178" t="s">
        <v>1152</v>
      </c>
      <c r="AS178" t="s">
        <v>1158</v>
      </c>
      <c r="AT178" t="s">
        <v>1163</v>
      </c>
      <c r="AU178" t="s">
        <v>1155</v>
      </c>
      <c r="AV178" t="s">
        <v>1159</v>
      </c>
      <c r="AW178" t="s">
        <v>1155</v>
      </c>
      <c r="AX178" t="s">
        <v>1159</v>
      </c>
      <c r="AY178" t="s">
        <v>1152</v>
      </c>
      <c r="AZ178" t="s">
        <v>1161</v>
      </c>
      <c r="BA178" t="s">
        <v>1152</v>
      </c>
      <c r="BB178" t="s">
        <v>1161</v>
      </c>
    </row>
    <row r="179" spans="1:54" x14ac:dyDescent="0.25">
      <c r="A179" s="1">
        <v>177</v>
      </c>
      <c r="B179" t="s">
        <v>228</v>
      </c>
      <c r="C179" t="s">
        <v>1168</v>
      </c>
      <c r="D179">
        <v>13.958461538461529</v>
      </c>
      <c r="E179">
        <v>0.1897207100591716</v>
      </c>
      <c r="F179">
        <v>13.99659574468085</v>
      </c>
      <c r="G179">
        <v>2.293734721593476E-2</v>
      </c>
      <c r="H179">
        <v>14.127999999999989</v>
      </c>
      <c r="I179">
        <v>8.8823999999999848E-2</v>
      </c>
      <c r="J179">
        <v>14.63764705882353</v>
      </c>
      <c r="K179">
        <v>0.35204152249134918</v>
      </c>
      <c r="L179">
        <v>14.774444444444439</v>
      </c>
      <c r="M179">
        <v>1.916869135802469</v>
      </c>
      <c r="N179">
        <v>16.190000000000019</v>
      </c>
      <c r="O179">
        <v>1.2621774483536189E-29</v>
      </c>
      <c r="P179">
        <v>2.4285714285714279</v>
      </c>
      <c r="Q179">
        <v>2.285714285714286</v>
      </c>
      <c r="R179">
        <v>2.285714285714286</v>
      </c>
      <c r="S179">
        <v>3.666666666666667</v>
      </c>
      <c r="T179">
        <v>4.333333333333333</v>
      </c>
      <c r="U179">
        <v>6</v>
      </c>
      <c r="V179">
        <v>1</v>
      </c>
      <c r="W179">
        <v>3.8867631487774473E-2</v>
      </c>
      <c r="X179">
        <v>0</v>
      </c>
      <c r="Y179">
        <v>2.7319777408307822E-3</v>
      </c>
      <c r="Z179">
        <v>1.214592747712984E-2</v>
      </c>
      <c r="AA179">
        <v>4.8657620217711813E-2</v>
      </c>
      <c r="AB179">
        <v>5.8457939919419173E-2</v>
      </c>
      <c r="AC179">
        <v>0.159869943789267</v>
      </c>
      <c r="AD179">
        <v>14.614191464401729</v>
      </c>
      <c r="AE179" t="s">
        <v>1153</v>
      </c>
      <c r="AF179" t="s">
        <v>1152</v>
      </c>
      <c r="AG179" t="s">
        <v>1153</v>
      </c>
      <c r="AH179" t="s">
        <v>1153</v>
      </c>
      <c r="AI179">
        <v>15</v>
      </c>
      <c r="AJ179">
        <v>11.20784313725491</v>
      </c>
      <c r="AK179">
        <v>16.780588235294111</v>
      </c>
      <c r="AL179">
        <v>14.3541830065359</v>
      </c>
      <c r="AM179">
        <v>13.60286274509803</v>
      </c>
      <c r="AN179">
        <v>14.29258823529412</v>
      </c>
      <c r="AO179">
        <v>14.73203921568625</v>
      </c>
      <c r="AP179">
        <v>15.40196078431371</v>
      </c>
      <c r="AQ179" t="s">
        <v>1156</v>
      </c>
      <c r="AR179" t="s">
        <v>1160</v>
      </c>
      <c r="AS179" t="s">
        <v>1156</v>
      </c>
      <c r="AT179" t="s">
        <v>1160</v>
      </c>
      <c r="AU179" t="s">
        <v>1156</v>
      </c>
      <c r="AV179" t="s">
        <v>1160</v>
      </c>
      <c r="AW179" t="s">
        <v>1155</v>
      </c>
      <c r="AX179" t="s">
        <v>1159</v>
      </c>
      <c r="AY179" t="s">
        <v>1158</v>
      </c>
      <c r="AZ179" t="s">
        <v>1163</v>
      </c>
      <c r="BA179" t="s">
        <v>1157</v>
      </c>
      <c r="BB179" t="s">
        <v>1162</v>
      </c>
    </row>
    <row r="180" spans="1:54" x14ac:dyDescent="0.25">
      <c r="A180" s="1">
        <v>178</v>
      </c>
      <c r="B180" t="s">
        <v>229</v>
      </c>
      <c r="C180" t="s">
        <v>1168</v>
      </c>
      <c r="D180">
        <v>10.12454545454545</v>
      </c>
      <c r="E180">
        <v>1.564297520661154E-2</v>
      </c>
      <c r="F180">
        <v>7.6606382978723451</v>
      </c>
      <c r="G180">
        <v>9.8868266183793751E-3</v>
      </c>
      <c r="H180">
        <v>8.5523999999999969</v>
      </c>
      <c r="I180">
        <v>4.4074239999999952E-2</v>
      </c>
      <c r="J180">
        <v>8.8862745098039184</v>
      </c>
      <c r="K180">
        <v>1.309788542868132E-2</v>
      </c>
      <c r="L180">
        <v>21.685652173913059</v>
      </c>
      <c r="M180">
        <v>28.486502835538762</v>
      </c>
      <c r="N180">
        <v>19.77843137254904</v>
      </c>
      <c r="O180">
        <v>9.173134794309874</v>
      </c>
      <c r="P180" t="s">
        <v>1151</v>
      </c>
      <c r="Q180" t="s">
        <v>1151</v>
      </c>
      <c r="R180" t="s">
        <v>1151</v>
      </c>
      <c r="S180" t="s">
        <v>1151</v>
      </c>
      <c r="T180" t="s">
        <v>1151</v>
      </c>
      <c r="U180" t="s">
        <v>1151</v>
      </c>
      <c r="V180" t="s">
        <v>1151</v>
      </c>
      <c r="W180">
        <v>0.69538119678331223</v>
      </c>
      <c r="X180">
        <v>0.32163209655224589</v>
      </c>
      <c r="Y180">
        <v>0</v>
      </c>
      <c r="Z180">
        <v>0.116408276628245</v>
      </c>
      <c r="AA180">
        <v>0.15999139553057609</v>
      </c>
      <c r="AB180">
        <v>1.8307892019828169</v>
      </c>
      <c r="AC180">
        <v>1.5818255089843201</v>
      </c>
      <c r="AD180">
        <v>12.781323634780639</v>
      </c>
      <c r="AE180" t="s">
        <v>1153</v>
      </c>
      <c r="AF180" t="s">
        <v>1152</v>
      </c>
      <c r="AG180" t="s">
        <v>1153</v>
      </c>
      <c r="AH180" t="s">
        <v>1153</v>
      </c>
      <c r="AI180">
        <v>13.901960784313729</v>
      </c>
      <c r="AJ180">
        <v>5.983725490196079</v>
      </c>
      <c r="AK180">
        <v>10.16294117647058</v>
      </c>
      <c r="AL180">
        <v>7.9679826905121001</v>
      </c>
      <c r="AM180">
        <v>6.9672549019607777</v>
      </c>
      <c r="AN180">
        <v>7.5338431372549053</v>
      </c>
      <c r="AO180">
        <v>8.3478431372548947</v>
      </c>
      <c r="AP180">
        <v>9.0803529411764714</v>
      </c>
      <c r="AQ180" t="s">
        <v>1157</v>
      </c>
      <c r="AR180" t="s">
        <v>1162</v>
      </c>
      <c r="AS180" t="s">
        <v>1155</v>
      </c>
      <c r="AT180" t="s">
        <v>1159</v>
      </c>
      <c r="AU180" t="s">
        <v>1158</v>
      </c>
      <c r="AV180" t="s">
        <v>1163</v>
      </c>
      <c r="AW180" t="s">
        <v>1158</v>
      </c>
      <c r="AX180" t="s">
        <v>1163</v>
      </c>
      <c r="AY180" t="s">
        <v>1152</v>
      </c>
      <c r="AZ180" t="s">
        <v>1161</v>
      </c>
      <c r="BA180" t="s">
        <v>1152</v>
      </c>
      <c r="BB180" t="s">
        <v>1161</v>
      </c>
    </row>
    <row r="181" spans="1:54" x14ac:dyDescent="0.25">
      <c r="A181" s="1">
        <v>179</v>
      </c>
      <c r="B181" t="s">
        <v>230</v>
      </c>
      <c r="C181" t="s">
        <v>1170</v>
      </c>
      <c r="D181">
        <v>7.8427272727272737</v>
      </c>
      <c r="E181">
        <v>9.2561983471074576E-3</v>
      </c>
      <c r="F181">
        <v>5.0191489361702066</v>
      </c>
      <c r="G181">
        <v>4.2077863286554933E-3</v>
      </c>
      <c r="H181">
        <v>6.6231999999999962</v>
      </c>
      <c r="I181">
        <v>2.4405759999999908E-2</v>
      </c>
      <c r="J181">
        <v>5.6962745098039216</v>
      </c>
      <c r="K181">
        <v>0.94284690503652413</v>
      </c>
      <c r="L181">
        <v>30.278888888888901</v>
      </c>
      <c r="M181">
        <v>138.86187654320989</v>
      </c>
      <c r="N181" t="s">
        <v>1151</v>
      </c>
      <c r="O181" t="s">
        <v>1151</v>
      </c>
      <c r="P181" t="s">
        <v>1151</v>
      </c>
      <c r="Q181" t="s">
        <v>1151</v>
      </c>
      <c r="R181" t="s">
        <v>1151</v>
      </c>
      <c r="S181" t="s">
        <v>1151</v>
      </c>
      <c r="T181" t="s">
        <v>1151</v>
      </c>
      <c r="U181" t="s">
        <v>1151</v>
      </c>
      <c r="V181" t="s">
        <v>1151</v>
      </c>
      <c r="W181" t="s">
        <v>1151</v>
      </c>
      <c r="X181" t="s">
        <v>1151</v>
      </c>
      <c r="Y181" t="s">
        <v>1151</v>
      </c>
      <c r="Z181" t="s">
        <v>1151</v>
      </c>
      <c r="AA181" t="s">
        <v>1151</v>
      </c>
      <c r="AB181" t="s">
        <v>1151</v>
      </c>
      <c r="AC181" t="s">
        <v>1151</v>
      </c>
      <c r="AD181" t="s">
        <v>1151</v>
      </c>
      <c r="AE181" t="s">
        <v>1151</v>
      </c>
      <c r="AF181" t="s">
        <v>1151</v>
      </c>
      <c r="AG181" t="s">
        <v>1151</v>
      </c>
      <c r="AH181" t="s">
        <v>1151</v>
      </c>
      <c r="AI181">
        <v>15</v>
      </c>
      <c r="AJ181">
        <v>3.4850980392156901</v>
      </c>
      <c r="AK181">
        <v>7.787254901960778</v>
      </c>
      <c r="AL181">
        <v>5.1733333333333276</v>
      </c>
      <c r="AM181">
        <v>4.4870196078431341</v>
      </c>
      <c r="AN181">
        <v>4.6120000000000028</v>
      </c>
      <c r="AO181">
        <v>5.1551764705882359</v>
      </c>
      <c r="AP181">
        <v>5.8007058823529416</v>
      </c>
      <c r="AQ181" t="s">
        <v>1152</v>
      </c>
      <c r="AR181" t="s">
        <v>1161</v>
      </c>
      <c r="AS181" t="s">
        <v>1155</v>
      </c>
      <c r="AT181" t="s">
        <v>1159</v>
      </c>
      <c r="AU181" t="s">
        <v>1157</v>
      </c>
      <c r="AV181" t="s">
        <v>1162</v>
      </c>
      <c r="AW181" t="s">
        <v>1158</v>
      </c>
      <c r="AX181" t="s">
        <v>1163</v>
      </c>
      <c r="AY181" t="s">
        <v>1152</v>
      </c>
      <c r="AZ181" t="s">
        <v>1161</v>
      </c>
      <c r="BA181" t="s">
        <v>1151</v>
      </c>
      <c r="BB181" t="s">
        <v>1151</v>
      </c>
    </row>
    <row r="182" spans="1:54" x14ac:dyDescent="0.25">
      <c r="A182" s="1">
        <v>180</v>
      </c>
      <c r="B182" t="s">
        <v>231</v>
      </c>
      <c r="C182" t="s">
        <v>1168</v>
      </c>
      <c r="D182">
        <v>10.819565217391309</v>
      </c>
      <c r="E182">
        <v>9.0737240075613717E-3</v>
      </c>
      <c r="F182">
        <v>10.126086956521741</v>
      </c>
      <c r="G182">
        <v>1.421077504725889E-2</v>
      </c>
      <c r="H182">
        <v>9.129600000000007</v>
      </c>
      <c r="I182">
        <v>3.6315840000000113E-2</v>
      </c>
      <c r="J182">
        <v>10.859803921568631</v>
      </c>
      <c r="K182">
        <v>9.9038831218761295E-3</v>
      </c>
      <c r="L182">
        <v>93.069545454545477</v>
      </c>
      <c r="M182">
        <v>297.28480888429772</v>
      </c>
      <c r="N182">
        <v>104.7282352941177</v>
      </c>
      <c r="O182">
        <v>188.82391649365641</v>
      </c>
      <c r="P182" t="s">
        <v>1151</v>
      </c>
      <c r="Q182" t="s">
        <v>1151</v>
      </c>
      <c r="R182" t="s">
        <v>1151</v>
      </c>
      <c r="S182" t="s">
        <v>1151</v>
      </c>
      <c r="T182" t="s">
        <v>1151</v>
      </c>
      <c r="U182" t="s">
        <v>1151</v>
      </c>
      <c r="V182" t="s">
        <v>1151</v>
      </c>
      <c r="W182">
        <v>3.3574855075791441</v>
      </c>
      <c r="X182">
        <v>0.18510835276368051</v>
      </c>
      <c r="Y182">
        <v>0.1091490269586541</v>
      </c>
      <c r="Z182">
        <v>0</v>
      </c>
      <c r="AA182">
        <v>0.18951585190683229</v>
      </c>
      <c r="AB182">
        <v>9.1942632157537467</v>
      </c>
      <c r="AC182">
        <v>10.471284097235101</v>
      </c>
      <c r="AD182">
        <v>39.788806140690802</v>
      </c>
      <c r="AE182" t="s">
        <v>1153</v>
      </c>
      <c r="AF182" t="s">
        <v>1153</v>
      </c>
      <c r="AG182" t="s">
        <v>1152</v>
      </c>
      <c r="AH182" t="s">
        <v>1153</v>
      </c>
      <c r="AI182">
        <v>14.921568627450981</v>
      </c>
      <c r="AJ182">
        <v>7.6970588235294164</v>
      </c>
      <c r="AK182">
        <v>11.145882352941181</v>
      </c>
      <c r="AL182">
        <v>9.6950382819794498</v>
      </c>
      <c r="AM182">
        <v>9.2140784313725401</v>
      </c>
      <c r="AN182">
        <v>9.6779215686274522</v>
      </c>
      <c r="AO182">
        <v>9.9869803921568554</v>
      </c>
      <c r="AP182">
        <v>10.315333333333321</v>
      </c>
      <c r="AQ182" t="s">
        <v>1157</v>
      </c>
      <c r="AR182" t="s">
        <v>1162</v>
      </c>
      <c r="AS182" t="s">
        <v>1158</v>
      </c>
      <c r="AT182" t="s">
        <v>1163</v>
      </c>
      <c r="AU182" t="s">
        <v>1154</v>
      </c>
      <c r="AV182" t="s">
        <v>1152</v>
      </c>
      <c r="AW182" t="s">
        <v>1157</v>
      </c>
      <c r="AX182" t="s">
        <v>1162</v>
      </c>
      <c r="AY182" t="s">
        <v>1152</v>
      </c>
      <c r="AZ182" t="s">
        <v>1161</v>
      </c>
      <c r="BA182" t="s">
        <v>1152</v>
      </c>
      <c r="BB182" t="s">
        <v>1161</v>
      </c>
    </row>
    <row r="183" spans="1:54" x14ac:dyDescent="0.25">
      <c r="A183" s="1">
        <v>181</v>
      </c>
      <c r="B183" t="s">
        <v>232</v>
      </c>
      <c r="C183" t="s">
        <v>1170</v>
      </c>
      <c r="D183">
        <v>6.7056521739130428</v>
      </c>
      <c r="E183">
        <v>5.5724007561436641E-3</v>
      </c>
      <c r="F183">
        <v>5.5493617021276531</v>
      </c>
      <c r="G183">
        <v>9.0740606609319117E-3</v>
      </c>
      <c r="H183">
        <v>5.6727999999999996</v>
      </c>
      <c r="I183">
        <v>4.8921600000000403E-3</v>
      </c>
      <c r="J183">
        <v>6.518627450980393</v>
      </c>
      <c r="K183">
        <v>2.2435371011149539E-2</v>
      </c>
      <c r="L183">
        <v>9.9900000000000055</v>
      </c>
      <c r="M183">
        <v>3.1554436208840469E-30</v>
      </c>
      <c r="N183">
        <v>11.990000000000011</v>
      </c>
      <c r="O183">
        <v>0</v>
      </c>
      <c r="P183" t="s">
        <v>1151</v>
      </c>
      <c r="Q183" t="s">
        <v>1151</v>
      </c>
      <c r="R183" t="s">
        <v>1151</v>
      </c>
      <c r="S183" t="s">
        <v>1151</v>
      </c>
      <c r="T183" t="s">
        <v>1151</v>
      </c>
      <c r="U183" t="s">
        <v>1151</v>
      </c>
      <c r="V183" t="s">
        <v>1151</v>
      </c>
      <c r="W183">
        <v>0.39996479331073082</v>
      </c>
      <c r="X183">
        <v>0.208364589271963</v>
      </c>
      <c r="Y183">
        <v>0</v>
      </c>
      <c r="Z183">
        <v>2.2243692968331841E-2</v>
      </c>
      <c r="AA183">
        <v>0.1746625649723135</v>
      </c>
      <c r="AB183">
        <v>0.80020703933747717</v>
      </c>
      <c r="AC183">
        <v>1.16060884901465</v>
      </c>
      <c r="AD183">
        <v>7.737740221170184</v>
      </c>
      <c r="AE183" t="s">
        <v>1152</v>
      </c>
      <c r="AF183" t="s">
        <v>1153</v>
      </c>
      <c r="AG183" t="s">
        <v>1153</v>
      </c>
      <c r="AH183" t="s">
        <v>1153</v>
      </c>
      <c r="AI183">
        <v>15</v>
      </c>
      <c r="AJ183">
        <v>4.6050980392156857</v>
      </c>
      <c r="AK183">
        <v>6.6331372549019578</v>
      </c>
      <c r="AL183">
        <v>5.8741045751633969</v>
      </c>
      <c r="AM183">
        <v>5.3865098039215651</v>
      </c>
      <c r="AN183">
        <v>5.7697647058823529</v>
      </c>
      <c r="AO183">
        <v>6.1716470588235239</v>
      </c>
      <c r="AP183">
        <v>6.383137254901956</v>
      </c>
      <c r="AQ183" t="s">
        <v>1152</v>
      </c>
      <c r="AR183" t="s">
        <v>1161</v>
      </c>
      <c r="AS183" t="s">
        <v>1156</v>
      </c>
      <c r="AT183" t="s">
        <v>1160</v>
      </c>
      <c r="AU183" t="s">
        <v>1156</v>
      </c>
      <c r="AV183" t="s">
        <v>1160</v>
      </c>
      <c r="AW183" t="s">
        <v>1157</v>
      </c>
      <c r="AX183" t="s">
        <v>1162</v>
      </c>
      <c r="AY183" t="s">
        <v>1152</v>
      </c>
      <c r="AZ183" t="s">
        <v>1161</v>
      </c>
      <c r="BA183" t="s">
        <v>1152</v>
      </c>
      <c r="BB183" t="s">
        <v>1161</v>
      </c>
    </row>
    <row r="184" spans="1:54" x14ac:dyDescent="0.25">
      <c r="A184" s="1">
        <v>182</v>
      </c>
      <c r="B184" t="s">
        <v>233</v>
      </c>
      <c r="C184" t="s">
        <v>1170</v>
      </c>
      <c r="D184" t="s">
        <v>1151</v>
      </c>
      <c r="E184" t="s">
        <v>1151</v>
      </c>
      <c r="F184">
        <v>6.4161224489795936</v>
      </c>
      <c r="G184">
        <v>6.2033319450229161E-3</v>
      </c>
      <c r="H184">
        <v>6.5116326530612287</v>
      </c>
      <c r="I184">
        <v>6.3973344439816884E-3</v>
      </c>
      <c r="J184">
        <v>7.2339215686274558</v>
      </c>
      <c r="K184">
        <v>1.849442522106879E-2</v>
      </c>
      <c r="L184">
        <v>11.13347826086957</v>
      </c>
      <c r="M184">
        <v>7.8781096408317586</v>
      </c>
      <c r="N184">
        <v>13.59</v>
      </c>
      <c r="O184">
        <v>1.2621774483536189E-29</v>
      </c>
      <c r="P184" t="s">
        <v>1151</v>
      </c>
      <c r="Q184" t="s">
        <v>1151</v>
      </c>
      <c r="R184" t="s">
        <v>1151</v>
      </c>
      <c r="S184" t="s">
        <v>1151</v>
      </c>
      <c r="T184" t="s">
        <v>1151</v>
      </c>
      <c r="U184" t="s">
        <v>1151</v>
      </c>
      <c r="V184" t="s">
        <v>1151</v>
      </c>
      <c r="W184" t="s">
        <v>1151</v>
      </c>
      <c r="X184" t="s">
        <v>1151</v>
      </c>
      <c r="Y184" t="s">
        <v>1151</v>
      </c>
      <c r="Z184" t="s">
        <v>1151</v>
      </c>
      <c r="AA184" t="s">
        <v>1151</v>
      </c>
      <c r="AB184" t="s">
        <v>1151</v>
      </c>
      <c r="AC184" t="s">
        <v>1151</v>
      </c>
      <c r="AD184" t="s">
        <v>1151</v>
      </c>
      <c r="AE184" t="s">
        <v>1151</v>
      </c>
      <c r="AF184" t="s">
        <v>1151</v>
      </c>
      <c r="AG184" t="s">
        <v>1151</v>
      </c>
      <c r="AH184" t="s">
        <v>1151</v>
      </c>
      <c r="AI184">
        <v>15</v>
      </c>
      <c r="AJ184">
        <v>5.2090196078431363</v>
      </c>
      <c r="AK184">
        <v>7.6182352941176417</v>
      </c>
      <c r="AL184">
        <v>6.759516339869279</v>
      </c>
      <c r="AM184">
        <v>6.2703137254901939</v>
      </c>
      <c r="AN184">
        <v>6.6736470588235317</v>
      </c>
      <c r="AO184">
        <v>7.0139999999999931</v>
      </c>
      <c r="AP184">
        <v>7.2961176470588178</v>
      </c>
      <c r="AQ184" t="s">
        <v>1151</v>
      </c>
      <c r="AR184" t="s">
        <v>1151</v>
      </c>
      <c r="AS184" t="s">
        <v>1156</v>
      </c>
      <c r="AT184" t="s">
        <v>1160</v>
      </c>
      <c r="AU184" t="s">
        <v>1156</v>
      </c>
      <c r="AV184" t="s">
        <v>1160</v>
      </c>
      <c r="AW184" t="s">
        <v>1158</v>
      </c>
      <c r="AX184" t="s">
        <v>1163</v>
      </c>
      <c r="AY184" t="s">
        <v>1152</v>
      </c>
      <c r="AZ184" t="s">
        <v>1161</v>
      </c>
      <c r="BA184" t="s">
        <v>1152</v>
      </c>
      <c r="BB184" t="s">
        <v>1161</v>
      </c>
    </row>
    <row r="185" spans="1:54" x14ac:dyDescent="0.25">
      <c r="A185" s="1">
        <v>183</v>
      </c>
      <c r="B185" t="s">
        <v>234</v>
      </c>
      <c r="C185" t="s">
        <v>1167</v>
      </c>
      <c r="D185" t="s">
        <v>1151</v>
      </c>
      <c r="E185" t="s">
        <v>1151</v>
      </c>
      <c r="F185">
        <v>84.664693877551016</v>
      </c>
      <c r="G185">
        <v>0.60947796751353156</v>
      </c>
      <c r="H185">
        <v>79.752800000000008</v>
      </c>
      <c r="I185">
        <v>0.8915961600000003</v>
      </c>
      <c r="J185">
        <v>76.506274509803987</v>
      </c>
      <c r="K185">
        <v>12.571348865820861</v>
      </c>
      <c r="L185">
        <v>85.389999999999958</v>
      </c>
      <c r="M185">
        <v>2.01948391736579E-28</v>
      </c>
      <c r="N185">
        <v>94.899999999999991</v>
      </c>
      <c r="O185">
        <v>8.0779356694631609E-28</v>
      </c>
      <c r="P185" t="s">
        <v>1151</v>
      </c>
      <c r="Q185" t="s">
        <v>1151</v>
      </c>
      <c r="R185" t="s">
        <v>1151</v>
      </c>
      <c r="S185" t="s">
        <v>1151</v>
      </c>
      <c r="T185" t="s">
        <v>1151</v>
      </c>
      <c r="U185" t="s">
        <v>1151</v>
      </c>
      <c r="V185" t="s">
        <v>1151</v>
      </c>
      <c r="W185" t="s">
        <v>1151</v>
      </c>
      <c r="X185" t="s">
        <v>1151</v>
      </c>
      <c r="Y185" t="s">
        <v>1151</v>
      </c>
      <c r="Z185" t="s">
        <v>1151</v>
      </c>
      <c r="AA185" t="s">
        <v>1151</v>
      </c>
      <c r="AB185" t="s">
        <v>1151</v>
      </c>
      <c r="AC185" t="s">
        <v>1151</v>
      </c>
      <c r="AD185" t="s">
        <v>1151</v>
      </c>
      <c r="AE185" t="s">
        <v>1151</v>
      </c>
      <c r="AF185" t="s">
        <v>1151</v>
      </c>
      <c r="AG185" t="s">
        <v>1151</v>
      </c>
      <c r="AH185" t="s">
        <v>1151</v>
      </c>
      <c r="AI185">
        <v>11.55263157894737</v>
      </c>
      <c r="AJ185">
        <v>60.644736842105267</v>
      </c>
      <c r="AK185">
        <v>94.624210526315849</v>
      </c>
      <c r="AL185">
        <v>54.067791146761692</v>
      </c>
      <c r="AM185">
        <v>64.733000000000004</v>
      </c>
      <c r="AN185">
        <v>75.296842105263153</v>
      </c>
      <c r="AO185">
        <v>79.198421052631545</v>
      </c>
      <c r="AP185">
        <v>82.798684210526389</v>
      </c>
      <c r="AQ185" t="s">
        <v>1151</v>
      </c>
      <c r="AR185" t="s">
        <v>1151</v>
      </c>
      <c r="AS185" t="s">
        <v>1157</v>
      </c>
      <c r="AT185" t="s">
        <v>1162</v>
      </c>
      <c r="AU185" t="s">
        <v>1158</v>
      </c>
      <c r="AV185" t="s">
        <v>1163</v>
      </c>
      <c r="AW185" t="s">
        <v>1155</v>
      </c>
      <c r="AX185" t="s">
        <v>1159</v>
      </c>
      <c r="AY185" t="s">
        <v>1157</v>
      </c>
      <c r="AZ185" t="s">
        <v>1162</v>
      </c>
      <c r="BA185" t="s">
        <v>1152</v>
      </c>
      <c r="BB185" t="s">
        <v>1161</v>
      </c>
    </row>
    <row r="186" spans="1:54" x14ac:dyDescent="0.25">
      <c r="A186" s="1">
        <v>184</v>
      </c>
      <c r="B186" t="s">
        <v>235</v>
      </c>
      <c r="C186" t="s">
        <v>1168</v>
      </c>
      <c r="D186">
        <v>16.770454545454552</v>
      </c>
      <c r="E186">
        <v>0.28145888429752047</v>
      </c>
      <c r="F186">
        <v>17.78820000000001</v>
      </c>
      <c r="G186">
        <v>2.7050760000000298E-2</v>
      </c>
      <c r="H186">
        <v>16.382799999999978</v>
      </c>
      <c r="I186">
        <v>3.7964160000000108E-2</v>
      </c>
      <c r="J186">
        <v>18.62900000000003</v>
      </c>
      <c r="K186">
        <v>3.042899999999964E-2</v>
      </c>
      <c r="L186">
        <v>17.490000000000009</v>
      </c>
      <c r="M186">
        <v>0</v>
      </c>
      <c r="N186" t="s">
        <v>1151</v>
      </c>
      <c r="O186" t="s">
        <v>1151</v>
      </c>
      <c r="P186" t="s">
        <v>1151</v>
      </c>
      <c r="Q186" t="s">
        <v>1151</v>
      </c>
      <c r="R186" t="s">
        <v>1151</v>
      </c>
      <c r="S186" t="s">
        <v>1151</v>
      </c>
      <c r="T186" t="s">
        <v>1151</v>
      </c>
      <c r="U186" t="s">
        <v>1151</v>
      </c>
      <c r="V186" t="s">
        <v>1151</v>
      </c>
      <c r="W186" t="s">
        <v>1151</v>
      </c>
      <c r="X186" t="s">
        <v>1151</v>
      </c>
      <c r="Y186" t="s">
        <v>1151</v>
      </c>
      <c r="Z186" t="s">
        <v>1151</v>
      </c>
      <c r="AA186" t="s">
        <v>1151</v>
      </c>
      <c r="AB186" t="s">
        <v>1151</v>
      </c>
      <c r="AC186" t="s">
        <v>1151</v>
      </c>
      <c r="AD186" t="s">
        <v>1151</v>
      </c>
      <c r="AE186" t="s">
        <v>1151</v>
      </c>
      <c r="AF186" t="s">
        <v>1151</v>
      </c>
      <c r="AG186" t="s">
        <v>1151</v>
      </c>
      <c r="AH186" t="s">
        <v>1151</v>
      </c>
      <c r="AI186">
        <v>15</v>
      </c>
      <c r="AJ186">
        <v>14.69862745098037</v>
      </c>
      <c r="AK186">
        <v>18.9294117647059</v>
      </c>
      <c r="AL186">
        <v>16.872261437908449</v>
      </c>
      <c r="AM186">
        <v>15.658235294117651</v>
      </c>
      <c r="AN186">
        <v>16.584823529411761</v>
      </c>
      <c r="AO186">
        <v>17.147647058823509</v>
      </c>
      <c r="AP186">
        <v>18.368313725490161</v>
      </c>
      <c r="AQ186" t="s">
        <v>1155</v>
      </c>
      <c r="AR186" t="s">
        <v>1159</v>
      </c>
      <c r="AS186" t="s">
        <v>1158</v>
      </c>
      <c r="AT186" t="s">
        <v>1163</v>
      </c>
      <c r="AU186" t="s">
        <v>1156</v>
      </c>
      <c r="AV186" t="s">
        <v>1160</v>
      </c>
      <c r="AW186" t="s">
        <v>1157</v>
      </c>
      <c r="AX186" t="s">
        <v>1162</v>
      </c>
      <c r="AY186" t="s">
        <v>1158</v>
      </c>
      <c r="AZ186" t="s">
        <v>1163</v>
      </c>
      <c r="BA186" t="s">
        <v>1151</v>
      </c>
      <c r="BB186" t="s">
        <v>1151</v>
      </c>
    </row>
    <row r="187" spans="1:54" x14ac:dyDescent="0.25">
      <c r="A187" s="1">
        <v>185</v>
      </c>
      <c r="B187" t="s">
        <v>236</v>
      </c>
      <c r="C187" t="s">
        <v>1168</v>
      </c>
      <c r="D187">
        <v>6.1790909090909079</v>
      </c>
      <c r="E187">
        <v>3.4809917355371951E-3</v>
      </c>
      <c r="F187">
        <v>5.4294000000000029</v>
      </c>
      <c r="G187">
        <v>3.0056400000000169E-3</v>
      </c>
      <c r="H187">
        <v>5.208400000000001</v>
      </c>
      <c r="I187">
        <v>1.154943999999997E-2</v>
      </c>
      <c r="J187">
        <v>6.1947999999999981</v>
      </c>
      <c r="K187">
        <v>3.5769600000000062E-3</v>
      </c>
      <c r="L187">
        <v>14.061739130434789</v>
      </c>
      <c r="M187">
        <v>5.1072448015122864</v>
      </c>
      <c r="N187">
        <v>16.329411764705871</v>
      </c>
      <c r="O187">
        <v>3.8213379469434712E-2</v>
      </c>
      <c r="P187">
        <v>3.1</v>
      </c>
      <c r="Q187">
        <v>2</v>
      </c>
      <c r="R187">
        <v>1</v>
      </c>
      <c r="S187">
        <v>3.1</v>
      </c>
      <c r="T187">
        <v>3.9</v>
      </c>
      <c r="U187">
        <v>5</v>
      </c>
      <c r="V187">
        <v>1</v>
      </c>
      <c r="W187">
        <v>0.70836637973665839</v>
      </c>
      <c r="X187">
        <v>0.1863702690060107</v>
      </c>
      <c r="Y187">
        <v>4.243145687735228E-2</v>
      </c>
      <c r="Z187">
        <v>0</v>
      </c>
      <c r="AA187">
        <v>0.18938637585438861</v>
      </c>
      <c r="AB187">
        <v>1.6998193553557299</v>
      </c>
      <c r="AC187">
        <v>2.135206928174846</v>
      </c>
      <c r="AD187">
        <v>8.9004736340385957</v>
      </c>
      <c r="AE187" t="s">
        <v>1152</v>
      </c>
      <c r="AF187" t="s">
        <v>1153</v>
      </c>
      <c r="AG187" t="s">
        <v>1153</v>
      </c>
      <c r="AH187" t="s">
        <v>1153</v>
      </c>
      <c r="AI187">
        <v>15</v>
      </c>
      <c r="AJ187">
        <v>4.4445098039215658</v>
      </c>
      <c r="AK187">
        <v>6.3076470588235294</v>
      </c>
      <c r="AL187">
        <v>5.5955555555555501</v>
      </c>
      <c r="AM187">
        <v>5.2712941176470567</v>
      </c>
      <c r="AN187">
        <v>5.4943921568627374</v>
      </c>
      <c r="AO187">
        <v>5.7563921568627423</v>
      </c>
      <c r="AP187">
        <v>6.1767450980392136</v>
      </c>
      <c r="AQ187" t="s">
        <v>1157</v>
      </c>
      <c r="AR187" t="s">
        <v>1162</v>
      </c>
      <c r="AS187" t="s">
        <v>1156</v>
      </c>
      <c r="AT187" t="s">
        <v>1160</v>
      </c>
      <c r="AU187" t="s">
        <v>1154</v>
      </c>
      <c r="AV187" t="s">
        <v>1152</v>
      </c>
      <c r="AW187" t="s">
        <v>1157</v>
      </c>
      <c r="AX187" t="s">
        <v>1162</v>
      </c>
      <c r="AY187" t="s">
        <v>1152</v>
      </c>
      <c r="AZ187" t="s">
        <v>1161</v>
      </c>
      <c r="BA187" t="s">
        <v>1152</v>
      </c>
      <c r="BB187" t="s">
        <v>1161</v>
      </c>
    </row>
    <row r="188" spans="1:54" x14ac:dyDescent="0.25">
      <c r="A188" s="1">
        <v>186</v>
      </c>
      <c r="B188" t="s">
        <v>237</v>
      </c>
      <c r="C188" t="s">
        <v>1168</v>
      </c>
      <c r="D188">
        <v>13.75949999999999</v>
      </c>
      <c r="E188">
        <v>0.16987474999999991</v>
      </c>
      <c r="F188">
        <v>14.57579999999998</v>
      </c>
      <c r="G188">
        <v>1.8108359999999941E-2</v>
      </c>
      <c r="H188">
        <v>13.71159999999999</v>
      </c>
      <c r="I188">
        <v>8.0333440000000034E-2</v>
      </c>
      <c r="J188">
        <v>15.65470588235295</v>
      </c>
      <c r="K188">
        <v>2.22837370242213E-2</v>
      </c>
      <c r="L188">
        <v>14.26391304347827</v>
      </c>
      <c r="M188">
        <v>3.4806238185255181</v>
      </c>
      <c r="N188">
        <v>16.329411764705871</v>
      </c>
      <c r="O188">
        <v>3.8213379469434712E-2</v>
      </c>
      <c r="P188" t="s">
        <v>1151</v>
      </c>
      <c r="Q188" t="s">
        <v>1151</v>
      </c>
      <c r="R188" t="s">
        <v>1151</v>
      </c>
      <c r="S188" t="s">
        <v>1151</v>
      </c>
      <c r="T188" t="s">
        <v>1151</v>
      </c>
      <c r="U188" t="s">
        <v>1151</v>
      </c>
      <c r="V188" t="s">
        <v>1151</v>
      </c>
      <c r="W188">
        <v>5.0202320276069821E-2</v>
      </c>
      <c r="X188">
        <v>3.4933924560227592E-3</v>
      </c>
      <c r="Y188">
        <v>6.3026926106361847E-2</v>
      </c>
      <c r="Z188">
        <v>0</v>
      </c>
      <c r="AA188">
        <v>0.1417125559637793</v>
      </c>
      <c r="AB188">
        <v>4.0280714393526207E-2</v>
      </c>
      <c r="AC188">
        <v>0.19091949624448529</v>
      </c>
      <c r="AD188">
        <v>14.71582178175618</v>
      </c>
      <c r="AE188" t="s">
        <v>1153</v>
      </c>
      <c r="AF188" t="s">
        <v>1152</v>
      </c>
      <c r="AG188" t="s">
        <v>1153</v>
      </c>
      <c r="AH188" t="s">
        <v>1153</v>
      </c>
      <c r="AI188">
        <v>14.882352941176469</v>
      </c>
      <c r="AJ188">
        <v>11.402352941176471</v>
      </c>
      <c r="AK188">
        <v>16.360784313725478</v>
      </c>
      <c r="AL188">
        <v>14.251070028011149</v>
      </c>
      <c r="AM188">
        <v>13.626862745098011</v>
      </c>
      <c r="AN188">
        <v>14.069333333333329</v>
      </c>
      <c r="AO188">
        <v>14.518274509803881</v>
      </c>
      <c r="AP188">
        <v>15.46301960784314</v>
      </c>
      <c r="AQ188" t="s">
        <v>1156</v>
      </c>
      <c r="AR188" t="s">
        <v>1160</v>
      </c>
      <c r="AS188" t="s">
        <v>1158</v>
      </c>
      <c r="AT188" t="s">
        <v>1163</v>
      </c>
      <c r="AU188" t="s">
        <v>1156</v>
      </c>
      <c r="AV188" t="s">
        <v>1160</v>
      </c>
      <c r="AW188" t="s">
        <v>1157</v>
      </c>
      <c r="AX188" t="s">
        <v>1162</v>
      </c>
      <c r="AY188" t="s">
        <v>1155</v>
      </c>
      <c r="AZ188" t="s">
        <v>1159</v>
      </c>
      <c r="BA188" t="s">
        <v>1157</v>
      </c>
      <c r="BB188" t="s">
        <v>1162</v>
      </c>
    </row>
    <row r="189" spans="1:54" x14ac:dyDescent="0.25">
      <c r="A189" s="1">
        <v>187</v>
      </c>
      <c r="B189" t="s">
        <v>238</v>
      </c>
      <c r="C189" t="s">
        <v>1168</v>
      </c>
      <c r="D189">
        <v>6.7173076923076911</v>
      </c>
      <c r="E189">
        <v>4.4889053254437844E-3</v>
      </c>
      <c r="F189">
        <v>5.7610000000000037</v>
      </c>
      <c r="G189">
        <v>5.5890000000000254E-3</v>
      </c>
      <c r="H189">
        <v>5.13</v>
      </c>
      <c r="I189">
        <v>3.9600000000000468E-3</v>
      </c>
      <c r="J189">
        <v>6.75</v>
      </c>
      <c r="K189">
        <v>0</v>
      </c>
      <c r="L189">
        <v>5.9900000000000047</v>
      </c>
      <c r="M189">
        <v>3.1554436208840469E-30</v>
      </c>
      <c r="N189" t="s">
        <v>1151</v>
      </c>
      <c r="O189" t="s">
        <v>1151</v>
      </c>
      <c r="P189" t="s">
        <v>1151</v>
      </c>
      <c r="Q189" t="s">
        <v>1151</v>
      </c>
      <c r="R189" t="s">
        <v>1151</v>
      </c>
      <c r="S189" t="s">
        <v>1151</v>
      </c>
      <c r="T189" t="s">
        <v>1151</v>
      </c>
      <c r="U189" t="s">
        <v>1151</v>
      </c>
      <c r="V189" t="s">
        <v>1151</v>
      </c>
      <c r="W189" t="s">
        <v>1151</v>
      </c>
      <c r="X189" t="s">
        <v>1151</v>
      </c>
      <c r="Y189" t="s">
        <v>1151</v>
      </c>
      <c r="Z189" t="s">
        <v>1151</v>
      </c>
      <c r="AA189" t="s">
        <v>1151</v>
      </c>
      <c r="AB189" t="s">
        <v>1151</v>
      </c>
      <c r="AC189" t="s">
        <v>1151</v>
      </c>
      <c r="AD189" t="s">
        <v>1151</v>
      </c>
      <c r="AE189" t="s">
        <v>1151</v>
      </c>
      <c r="AF189" t="s">
        <v>1151</v>
      </c>
      <c r="AG189" t="s">
        <v>1151</v>
      </c>
      <c r="AH189" t="s">
        <v>1151</v>
      </c>
      <c r="AI189">
        <v>15</v>
      </c>
      <c r="AJ189">
        <v>4.154901960784315</v>
      </c>
      <c r="AK189">
        <v>6.9964705882352938</v>
      </c>
      <c r="AL189">
        <v>5.5549542483660108</v>
      </c>
      <c r="AM189">
        <v>4.815254901960782</v>
      </c>
      <c r="AN189">
        <v>5.452941176470584</v>
      </c>
      <c r="AO189">
        <v>5.8407450980392142</v>
      </c>
      <c r="AP189">
        <v>6.1719607843137281</v>
      </c>
      <c r="AQ189" t="s">
        <v>1157</v>
      </c>
      <c r="AR189" t="s">
        <v>1162</v>
      </c>
      <c r="AS189" t="s">
        <v>1155</v>
      </c>
      <c r="AT189" t="s">
        <v>1159</v>
      </c>
      <c r="AU189" t="s">
        <v>1156</v>
      </c>
      <c r="AV189" t="s">
        <v>1160</v>
      </c>
      <c r="AW189" t="s">
        <v>1157</v>
      </c>
      <c r="AX189" t="s">
        <v>1162</v>
      </c>
      <c r="AY189" t="s">
        <v>1158</v>
      </c>
      <c r="AZ189" t="s">
        <v>1163</v>
      </c>
      <c r="BA189" t="s">
        <v>1151</v>
      </c>
      <c r="BB189" t="s">
        <v>1151</v>
      </c>
    </row>
    <row r="190" spans="1:54" x14ac:dyDescent="0.25">
      <c r="A190" s="1">
        <v>188</v>
      </c>
      <c r="B190" t="s">
        <v>239</v>
      </c>
      <c r="C190" t="s">
        <v>1168</v>
      </c>
      <c r="D190">
        <v>14.12846153846154</v>
      </c>
      <c r="E190">
        <v>3.6213017751479351E-2</v>
      </c>
      <c r="F190">
        <v>15.34059999999999</v>
      </c>
      <c r="G190">
        <v>3.7781639999999762E-2</v>
      </c>
      <c r="H190">
        <v>16.597999999999988</v>
      </c>
      <c r="I190">
        <v>0.1563839999999995</v>
      </c>
      <c r="J190">
        <v>16.50058823529411</v>
      </c>
      <c r="K190">
        <v>4.3676124567474398E-2</v>
      </c>
      <c r="L190">
        <v>22.07888888888888</v>
      </c>
      <c r="M190">
        <v>0.45876543209876552</v>
      </c>
      <c r="N190">
        <v>20.69000000000003</v>
      </c>
      <c r="O190">
        <v>0</v>
      </c>
      <c r="P190">
        <v>1</v>
      </c>
      <c r="Q190">
        <v>2</v>
      </c>
      <c r="R190">
        <v>3.285714285714286</v>
      </c>
      <c r="S190">
        <v>3.714285714285714</v>
      </c>
      <c r="T190">
        <v>6</v>
      </c>
      <c r="U190">
        <v>5</v>
      </c>
      <c r="V190">
        <v>1</v>
      </c>
      <c r="W190">
        <v>0.214621654376105</v>
      </c>
      <c r="X190">
        <v>0</v>
      </c>
      <c r="Y190">
        <v>8.579408722164672E-2</v>
      </c>
      <c r="Z190">
        <v>0.17479174606631351</v>
      </c>
      <c r="AA190">
        <v>0.16789702759744851</v>
      </c>
      <c r="AB190">
        <v>0.56272420948198021</v>
      </c>
      <c r="AC190">
        <v>0.4644198834866895</v>
      </c>
      <c r="AD190">
        <v>17.55608977710742</v>
      </c>
      <c r="AE190" t="s">
        <v>1153</v>
      </c>
      <c r="AF190" t="s">
        <v>1152</v>
      </c>
      <c r="AG190" t="s">
        <v>1153</v>
      </c>
      <c r="AH190" t="s">
        <v>1153</v>
      </c>
      <c r="AI190">
        <v>15</v>
      </c>
      <c r="AJ190">
        <v>12.47450980392157</v>
      </c>
      <c r="AK190">
        <v>18.409999999999989</v>
      </c>
      <c r="AL190">
        <v>14.925607843137231</v>
      </c>
      <c r="AM190">
        <v>13.364000000000001</v>
      </c>
      <c r="AN190">
        <v>14.486784313725479</v>
      </c>
      <c r="AO190">
        <v>15.39788235294114</v>
      </c>
      <c r="AP190">
        <v>16.092941176470571</v>
      </c>
      <c r="AQ190" t="s">
        <v>1156</v>
      </c>
      <c r="AR190" t="s">
        <v>1160</v>
      </c>
      <c r="AS190" t="s">
        <v>1155</v>
      </c>
      <c r="AT190" t="s">
        <v>1159</v>
      </c>
      <c r="AU190" t="s">
        <v>1157</v>
      </c>
      <c r="AV190" t="s">
        <v>1162</v>
      </c>
      <c r="AW190" t="s">
        <v>1157</v>
      </c>
      <c r="AX190" t="s">
        <v>1162</v>
      </c>
      <c r="AY190" t="s">
        <v>1152</v>
      </c>
      <c r="AZ190" t="s">
        <v>1161</v>
      </c>
      <c r="BA190" t="s">
        <v>1152</v>
      </c>
      <c r="BB190" t="s">
        <v>1161</v>
      </c>
    </row>
    <row r="191" spans="1:54" x14ac:dyDescent="0.25">
      <c r="A191" s="1">
        <v>189</v>
      </c>
      <c r="B191" t="s">
        <v>240</v>
      </c>
      <c r="C191" t="s">
        <v>1168</v>
      </c>
      <c r="D191">
        <v>13.79</v>
      </c>
      <c r="E191">
        <v>2.0000000000000091E-2</v>
      </c>
      <c r="F191">
        <v>11.5312</v>
      </c>
      <c r="G191">
        <v>2.5894560000000011E-2</v>
      </c>
      <c r="H191">
        <v>11.663199999999989</v>
      </c>
      <c r="I191">
        <v>5.734176000000004E-2</v>
      </c>
      <c r="J191">
        <v>11.395294117647049</v>
      </c>
      <c r="K191">
        <v>1.0919031141868599E-2</v>
      </c>
      <c r="L191">
        <v>12.45875</v>
      </c>
      <c r="M191">
        <v>2.2148437500000111E-2</v>
      </c>
      <c r="N191" t="s">
        <v>1151</v>
      </c>
      <c r="O191" t="s">
        <v>1151</v>
      </c>
      <c r="P191" t="s">
        <v>1151</v>
      </c>
      <c r="Q191" t="s">
        <v>1151</v>
      </c>
      <c r="R191" t="s">
        <v>1151</v>
      </c>
      <c r="S191" t="s">
        <v>1151</v>
      </c>
      <c r="T191" t="s">
        <v>1151</v>
      </c>
      <c r="U191" t="s">
        <v>1151</v>
      </c>
      <c r="V191" t="s">
        <v>1151</v>
      </c>
      <c r="W191" t="s">
        <v>1151</v>
      </c>
      <c r="X191" t="s">
        <v>1151</v>
      </c>
      <c r="Y191" t="s">
        <v>1151</v>
      </c>
      <c r="Z191" t="s">
        <v>1151</v>
      </c>
      <c r="AA191" t="s">
        <v>1151</v>
      </c>
      <c r="AB191" t="s">
        <v>1151</v>
      </c>
      <c r="AC191" t="s">
        <v>1151</v>
      </c>
      <c r="AD191" t="s">
        <v>1151</v>
      </c>
      <c r="AE191" t="s">
        <v>1151</v>
      </c>
      <c r="AF191" t="s">
        <v>1151</v>
      </c>
      <c r="AG191" t="s">
        <v>1151</v>
      </c>
      <c r="AH191" t="s">
        <v>1151</v>
      </c>
      <c r="AI191">
        <v>14.352941176470591</v>
      </c>
      <c r="AJ191">
        <v>7.9105882352941146</v>
      </c>
      <c r="AK191">
        <v>13.840000000000019</v>
      </c>
      <c r="AL191">
        <v>10.51719184083886</v>
      </c>
      <c r="AM191">
        <v>8.5759607843137324</v>
      </c>
      <c r="AN191">
        <v>9.718862745098038</v>
      </c>
      <c r="AO191">
        <v>11.500470588235251</v>
      </c>
      <c r="AP191">
        <v>11.88650980392157</v>
      </c>
      <c r="AQ191" t="s">
        <v>1157</v>
      </c>
      <c r="AR191" t="s">
        <v>1162</v>
      </c>
      <c r="AS191" t="s">
        <v>1158</v>
      </c>
      <c r="AT191" t="s">
        <v>1163</v>
      </c>
      <c r="AU191" t="s">
        <v>1158</v>
      </c>
      <c r="AV191" t="s">
        <v>1163</v>
      </c>
      <c r="AW191" t="s">
        <v>1155</v>
      </c>
      <c r="AX191" t="s">
        <v>1159</v>
      </c>
      <c r="AY191" t="s">
        <v>1157</v>
      </c>
      <c r="AZ191" t="s">
        <v>1162</v>
      </c>
      <c r="BA191" t="s">
        <v>1151</v>
      </c>
      <c r="BB191" t="s">
        <v>1151</v>
      </c>
    </row>
    <row r="192" spans="1:54" x14ac:dyDescent="0.25">
      <c r="A192" s="1">
        <v>190</v>
      </c>
      <c r="B192" t="s">
        <v>241</v>
      </c>
      <c r="C192" t="s">
        <v>1170</v>
      </c>
      <c r="D192">
        <v>11.78285714285715</v>
      </c>
      <c r="E192">
        <v>7.7972789115646354E-2</v>
      </c>
      <c r="F192">
        <v>10.62</v>
      </c>
      <c r="G192">
        <v>1.47999999999999E-2</v>
      </c>
      <c r="H192">
        <v>10.7552</v>
      </c>
      <c r="I192">
        <v>1.6872960000000201E-2</v>
      </c>
      <c r="J192">
        <v>12.8</v>
      </c>
      <c r="K192">
        <v>1.2621774483536189E-29</v>
      </c>
      <c r="L192">
        <v>26.237727272727259</v>
      </c>
      <c r="M192">
        <v>6.8561311983471054</v>
      </c>
      <c r="N192">
        <v>29.66352941176471</v>
      </c>
      <c r="O192">
        <v>0.87099930795847658</v>
      </c>
      <c r="P192" t="s">
        <v>1151</v>
      </c>
      <c r="Q192" t="s">
        <v>1151</v>
      </c>
      <c r="R192" t="s">
        <v>1151</v>
      </c>
      <c r="S192" t="s">
        <v>1151</v>
      </c>
      <c r="T192" t="s">
        <v>1151</v>
      </c>
      <c r="U192" t="s">
        <v>1151</v>
      </c>
      <c r="V192" t="s">
        <v>1151</v>
      </c>
      <c r="W192">
        <v>0.58258272081302953</v>
      </c>
      <c r="X192">
        <v>0.1094969061070756</v>
      </c>
      <c r="Y192">
        <v>0</v>
      </c>
      <c r="Z192">
        <v>1.2730696798493261E-2</v>
      </c>
      <c r="AA192">
        <v>0.2052730696798486</v>
      </c>
      <c r="AB192">
        <v>1.470595788392397</v>
      </c>
      <c r="AC192">
        <v>1.7931760274731361</v>
      </c>
      <c r="AD192">
        <v>16.97655230455819</v>
      </c>
      <c r="AE192" t="s">
        <v>1153</v>
      </c>
      <c r="AF192" t="s">
        <v>1152</v>
      </c>
      <c r="AG192" t="s">
        <v>1153</v>
      </c>
      <c r="AH192" t="s">
        <v>1153</v>
      </c>
      <c r="AI192">
        <v>15</v>
      </c>
      <c r="AJ192">
        <v>10.208431372549009</v>
      </c>
      <c r="AK192">
        <v>12.860392156862741</v>
      </c>
      <c r="AL192">
        <v>11.6336993464052</v>
      </c>
      <c r="AM192">
        <v>10.64796078431371</v>
      </c>
      <c r="AN192">
        <v>11.414352941176469</v>
      </c>
      <c r="AO192">
        <v>11.985411764705869</v>
      </c>
      <c r="AP192">
        <v>12.641176470588199</v>
      </c>
      <c r="AQ192" t="s">
        <v>1155</v>
      </c>
      <c r="AR192" t="s">
        <v>1159</v>
      </c>
      <c r="AS192" t="s">
        <v>1154</v>
      </c>
      <c r="AT192" t="s">
        <v>1152</v>
      </c>
      <c r="AU192" t="s">
        <v>1156</v>
      </c>
      <c r="AV192" t="s">
        <v>1160</v>
      </c>
      <c r="AW192" t="s">
        <v>1157</v>
      </c>
      <c r="AX192" t="s">
        <v>1162</v>
      </c>
      <c r="AY192" t="s">
        <v>1152</v>
      </c>
      <c r="AZ192" t="s">
        <v>1161</v>
      </c>
      <c r="BA192" t="s">
        <v>1152</v>
      </c>
      <c r="BB192" t="s">
        <v>1161</v>
      </c>
    </row>
    <row r="193" spans="1:54" x14ac:dyDescent="0.25">
      <c r="A193" s="1">
        <v>191</v>
      </c>
      <c r="B193" t="s">
        <v>242</v>
      </c>
      <c r="C193" t="s">
        <v>1168</v>
      </c>
      <c r="D193">
        <v>11.875</v>
      </c>
      <c r="E193">
        <v>1.687499999999988E-2</v>
      </c>
      <c r="F193">
        <v>9.4115999999999893</v>
      </c>
      <c r="G193">
        <v>1.388544000000002E-2</v>
      </c>
      <c r="H193">
        <v>10.044800000000009</v>
      </c>
      <c r="I193">
        <v>1.4376960000000031E-2</v>
      </c>
      <c r="J193">
        <v>9.6772549019607919</v>
      </c>
      <c r="K193">
        <v>1.5474817377931559E-2</v>
      </c>
      <c r="L193">
        <v>16.051702127659571</v>
      </c>
      <c r="M193">
        <v>9.8564056133997298</v>
      </c>
      <c r="N193">
        <v>15.6864705882353</v>
      </c>
      <c r="O193">
        <v>0.40833264129181102</v>
      </c>
      <c r="P193">
        <v>4.333333333333333</v>
      </c>
      <c r="Q193">
        <v>1</v>
      </c>
      <c r="R193">
        <v>3</v>
      </c>
      <c r="S193">
        <v>2</v>
      </c>
      <c r="T193">
        <v>5.333333333333333</v>
      </c>
      <c r="U193">
        <v>5.333333333333333</v>
      </c>
      <c r="V193">
        <v>1</v>
      </c>
      <c r="W193">
        <v>0.32716670059456671</v>
      </c>
      <c r="X193">
        <v>0.26174083046453428</v>
      </c>
      <c r="Y193">
        <v>0</v>
      </c>
      <c r="Z193">
        <v>6.7278677376856111E-2</v>
      </c>
      <c r="AA193">
        <v>2.8226327294063051E-2</v>
      </c>
      <c r="AB193">
        <v>0.70552319771979111</v>
      </c>
      <c r="AC193">
        <v>0.66671666754168446</v>
      </c>
      <c r="AD193">
        <v>12.12447126964261</v>
      </c>
      <c r="AE193" t="s">
        <v>1153</v>
      </c>
      <c r="AF193" t="s">
        <v>1152</v>
      </c>
      <c r="AG193" t="s">
        <v>1153</v>
      </c>
      <c r="AH193" t="s">
        <v>1153</v>
      </c>
      <c r="AI193">
        <v>12.20454545454546</v>
      </c>
      <c r="AJ193">
        <v>7.6509090909090904</v>
      </c>
      <c r="AK193">
        <v>11.4025</v>
      </c>
      <c r="AL193">
        <v>7.1709853741029974</v>
      </c>
      <c r="AM193">
        <v>9.0956818181818218</v>
      </c>
      <c r="AN193">
        <v>9.4949999999999921</v>
      </c>
      <c r="AO193">
        <v>9.9646363636363642</v>
      </c>
      <c r="AP193">
        <v>10.588045454545449</v>
      </c>
      <c r="AQ193" t="s">
        <v>1152</v>
      </c>
      <c r="AR193" t="s">
        <v>1161</v>
      </c>
      <c r="AS193" t="s">
        <v>1156</v>
      </c>
      <c r="AT193" t="s">
        <v>1160</v>
      </c>
      <c r="AU193" t="s">
        <v>1158</v>
      </c>
      <c r="AV193" t="s">
        <v>1163</v>
      </c>
      <c r="AW193" t="s">
        <v>1155</v>
      </c>
      <c r="AX193" t="s">
        <v>1159</v>
      </c>
      <c r="AY193" t="s">
        <v>1152</v>
      </c>
      <c r="AZ193" t="s">
        <v>1161</v>
      </c>
      <c r="BA193" t="s">
        <v>1152</v>
      </c>
      <c r="BB193" t="s">
        <v>1161</v>
      </c>
    </row>
    <row r="194" spans="1:54" x14ac:dyDescent="0.25">
      <c r="A194" s="1">
        <v>192</v>
      </c>
      <c r="B194" t="s">
        <v>243</v>
      </c>
      <c r="C194" t="s">
        <v>1168</v>
      </c>
      <c r="D194">
        <v>16.181304347826089</v>
      </c>
      <c r="E194">
        <v>3.9924385633270401E-2</v>
      </c>
      <c r="F194">
        <v>16.43999999999998</v>
      </c>
      <c r="G194">
        <v>6.4211999999999492E-2</v>
      </c>
      <c r="H194">
        <v>16.767999999999979</v>
      </c>
      <c r="I194">
        <v>3.9936000000000423E-2</v>
      </c>
      <c r="J194">
        <v>14.818627450980401</v>
      </c>
      <c r="K194">
        <v>3.5753018069973233E-2</v>
      </c>
      <c r="L194">
        <v>16.051702127659571</v>
      </c>
      <c r="M194">
        <v>9.8564056133997298</v>
      </c>
      <c r="N194">
        <v>15.6864705882353</v>
      </c>
      <c r="O194">
        <v>0.40833264129181102</v>
      </c>
      <c r="P194">
        <v>2.7727272727272729</v>
      </c>
      <c r="Q194">
        <v>3.8181818181818179</v>
      </c>
      <c r="R194">
        <v>4.7272727272727284</v>
      </c>
      <c r="S194">
        <v>1.3181818181818179</v>
      </c>
      <c r="T194">
        <v>4.2727272727272716</v>
      </c>
      <c r="U194">
        <v>2.2272727272727271</v>
      </c>
      <c r="V194">
        <v>1</v>
      </c>
      <c r="W194">
        <v>9.4442132978033763E-2</v>
      </c>
      <c r="X194">
        <v>9.1957025126205849E-2</v>
      </c>
      <c r="Y194">
        <v>0.1094144889182911</v>
      </c>
      <c r="Z194">
        <v>0.13154879259013999</v>
      </c>
      <c r="AA194">
        <v>0</v>
      </c>
      <c r="AB194">
        <v>8.3211126047816553E-2</v>
      </c>
      <c r="AC194">
        <v>5.8564340059543252E-2</v>
      </c>
      <c r="AD194">
        <v>15.991017419116879</v>
      </c>
      <c r="AE194" t="s">
        <v>1153</v>
      </c>
      <c r="AF194" t="s">
        <v>1152</v>
      </c>
      <c r="AG194" t="s">
        <v>1153</v>
      </c>
      <c r="AH194" t="s">
        <v>1153</v>
      </c>
      <c r="AI194">
        <v>11.33333333333333</v>
      </c>
      <c r="AJ194">
        <v>12.68244444444445</v>
      </c>
      <c r="AK194">
        <v>18.321555555555531</v>
      </c>
      <c r="AL194">
        <v>12.79368983957216</v>
      </c>
      <c r="AM194">
        <v>14.860577777777779</v>
      </c>
      <c r="AN194">
        <v>15.580399999999971</v>
      </c>
      <c r="AO194">
        <v>16.196222222222222</v>
      </c>
      <c r="AP194">
        <v>16.72413333333332</v>
      </c>
      <c r="AQ194" t="s">
        <v>1155</v>
      </c>
      <c r="AR194" t="s">
        <v>1159</v>
      </c>
      <c r="AS194" t="s">
        <v>1158</v>
      </c>
      <c r="AT194" t="s">
        <v>1163</v>
      </c>
      <c r="AU194" t="s">
        <v>1157</v>
      </c>
      <c r="AV194" t="s">
        <v>1162</v>
      </c>
      <c r="AW194" t="s">
        <v>1154</v>
      </c>
      <c r="AX194" t="s">
        <v>1152</v>
      </c>
      <c r="AY194" t="s">
        <v>1155</v>
      </c>
      <c r="AZ194" t="s">
        <v>1159</v>
      </c>
      <c r="BA194" t="s">
        <v>1155</v>
      </c>
      <c r="BB194" t="s">
        <v>1159</v>
      </c>
    </row>
    <row r="195" spans="1:54" x14ac:dyDescent="0.25">
      <c r="A195" s="1">
        <v>193</v>
      </c>
      <c r="B195" t="s">
        <v>244</v>
      </c>
      <c r="C195" t="s">
        <v>1168</v>
      </c>
      <c r="D195" t="s">
        <v>1151</v>
      </c>
      <c r="E195" t="s">
        <v>1151</v>
      </c>
      <c r="F195">
        <v>19.108199999999989</v>
      </c>
      <c r="G195">
        <v>8.219075999999946E-2</v>
      </c>
      <c r="H195">
        <v>19.26799999999999</v>
      </c>
      <c r="I195">
        <v>0.21062399999999901</v>
      </c>
      <c r="J195">
        <v>19.46450980392159</v>
      </c>
      <c r="K195">
        <v>6.1899269511726258E-2</v>
      </c>
      <c r="L195">
        <v>20.577234042553179</v>
      </c>
      <c r="M195">
        <v>6.1113626075147087E-2</v>
      </c>
      <c r="N195" t="s">
        <v>1151</v>
      </c>
      <c r="O195" t="s">
        <v>1151</v>
      </c>
      <c r="P195" t="s">
        <v>1151</v>
      </c>
      <c r="Q195" t="s">
        <v>1151</v>
      </c>
      <c r="R195" t="s">
        <v>1151</v>
      </c>
      <c r="S195" t="s">
        <v>1151</v>
      </c>
      <c r="T195" t="s">
        <v>1151</v>
      </c>
      <c r="U195" t="s">
        <v>1151</v>
      </c>
      <c r="V195" t="s">
        <v>1151</v>
      </c>
      <c r="W195" t="s">
        <v>1151</v>
      </c>
      <c r="X195" t="s">
        <v>1151</v>
      </c>
      <c r="Y195" t="s">
        <v>1151</v>
      </c>
      <c r="Z195" t="s">
        <v>1151</v>
      </c>
      <c r="AA195" t="s">
        <v>1151</v>
      </c>
      <c r="AB195" t="s">
        <v>1151</v>
      </c>
      <c r="AC195" t="s">
        <v>1151</v>
      </c>
      <c r="AD195" t="s">
        <v>1151</v>
      </c>
      <c r="AE195" t="s">
        <v>1151</v>
      </c>
      <c r="AF195" t="s">
        <v>1151</v>
      </c>
      <c r="AG195" t="s">
        <v>1151</v>
      </c>
      <c r="AH195" t="s">
        <v>1151</v>
      </c>
      <c r="AI195">
        <v>15</v>
      </c>
      <c r="AJ195">
        <v>14.414509803921581</v>
      </c>
      <c r="AK195">
        <v>22.918431372549009</v>
      </c>
      <c r="AL195">
        <v>18.535058823529361</v>
      </c>
      <c r="AM195">
        <v>16.87839215686272</v>
      </c>
      <c r="AN195">
        <v>17.619647058823531</v>
      </c>
      <c r="AO195">
        <v>19.216392156862721</v>
      </c>
      <c r="AP195">
        <v>20.22019607843135</v>
      </c>
      <c r="AQ195" t="s">
        <v>1151</v>
      </c>
      <c r="AR195" t="s">
        <v>1151</v>
      </c>
      <c r="AS195" t="s">
        <v>1155</v>
      </c>
      <c r="AT195" t="s">
        <v>1159</v>
      </c>
      <c r="AU195" t="s">
        <v>1158</v>
      </c>
      <c r="AV195" t="s">
        <v>1163</v>
      </c>
      <c r="AW195" t="s">
        <v>1158</v>
      </c>
      <c r="AX195" t="s">
        <v>1163</v>
      </c>
      <c r="AY195" t="s">
        <v>1157</v>
      </c>
      <c r="AZ195" t="s">
        <v>1162</v>
      </c>
      <c r="BA195" t="s">
        <v>1151</v>
      </c>
      <c r="BB195" t="s">
        <v>1151</v>
      </c>
    </row>
    <row r="196" spans="1:54" x14ac:dyDescent="0.25">
      <c r="A196" s="1">
        <v>194</v>
      </c>
      <c r="B196" t="s">
        <v>245</v>
      </c>
      <c r="C196" t="s">
        <v>1170</v>
      </c>
      <c r="D196" t="s">
        <v>1151</v>
      </c>
      <c r="E196" t="s">
        <v>1151</v>
      </c>
      <c r="F196">
        <v>31.783600000000039</v>
      </c>
      <c r="G196">
        <v>0.13178303999999941</v>
      </c>
      <c r="H196">
        <v>32.516400000000012</v>
      </c>
      <c r="I196">
        <v>8.4935039999999795E-2</v>
      </c>
      <c r="J196">
        <v>33.701372549019567</v>
      </c>
      <c r="K196">
        <v>0.1014157631680125</v>
      </c>
      <c r="L196">
        <v>43.690000000000047</v>
      </c>
      <c r="M196">
        <v>30.96</v>
      </c>
      <c r="N196">
        <v>29.990000000000009</v>
      </c>
      <c r="O196">
        <v>0</v>
      </c>
      <c r="P196" t="s">
        <v>1151</v>
      </c>
      <c r="Q196" t="s">
        <v>1151</v>
      </c>
      <c r="R196" t="s">
        <v>1151</v>
      </c>
      <c r="S196" t="s">
        <v>1151</v>
      </c>
      <c r="T196" t="s">
        <v>1151</v>
      </c>
      <c r="U196" t="s">
        <v>1151</v>
      </c>
      <c r="V196" t="s">
        <v>1151</v>
      </c>
      <c r="W196" t="s">
        <v>1151</v>
      </c>
      <c r="X196" t="s">
        <v>1151</v>
      </c>
      <c r="Y196" t="s">
        <v>1151</v>
      </c>
      <c r="Z196" t="s">
        <v>1151</v>
      </c>
      <c r="AA196" t="s">
        <v>1151</v>
      </c>
      <c r="AB196" t="s">
        <v>1151</v>
      </c>
      <c r="AC196" t="s">
        <v>1151</v>
      </c>
      <c r="AD196" t="s">
        <v>1151</v>
      </c>
      <c r="AE196" t="s">
        <v>1151</v>
      </c>
      <c r="AF196" t="s">
        <v>1151</v>
      </c>
      <c r="AG196" t="s">
        <v>1151</v>
      </c>
      <c r="AH196" t="s">
        <v>1151</v>
      </c>
      <c r="AI196">
        <v>14.921568627450981</v>
      </c>
      <c r="AJ196">
        <v>29.29078431372551</v>
      </c>
      <c r="AK196">
        <v>47.450588235294113</v>
      </c>
      <c r="AL196">
        <v>34.675847159376552</v>
      </c>
      <c r="AM196">
        <v>29.759450980392089</v>
      </c>
      <c r="AN196">
        <v>32.168470588235301</v>
      </c>
      <c r="AO196">
        <v>34.467019607843142</v>
      </c>
      <c r="AP196">
        <v>39.123529411764743</v>
      </c>
      <c r="AQ196" t="s">
        <v>1151</v>
      </c>
      <c r="AR196" t="s">
        <v>1151</v>
      </c>
      <c r="AS196" t="s">
        <v>1156</v>
      </c>
      <c r="AT196" t="s">
        <v>1160</v>
      </c>
      <c r="AU196" t="s">
        <v>1155</v>
      </c>
      <c r="AV196" t="s">
        <v>1159</v>
      </c>
      <c r="AW196" t="s">
        <v>1155</v>
      </c>
      <c r="AX196" t="s">
        <v>1159</v>
      </c>
      <c r="AY196" t="s">
        <v>1157</v>
      </c>
      <c r="AZ196" t="s">
        <v>1162</v>
      </c>
      <c r="BA196" t="s">
        <v>1156</v>
      </c>
      <c r="BB196" t="s">
        <v>1160</v>
      </c>
    </row>
    <row r="197" spans="1:54" x14ac:dyDescent="0.25">
      <c r="A197" s="1">
        <v>195</v>
      </c>
      <c r="B197" t="s">
        <v>246</v>
      </c>
      <c r="C197" t="s">
        <v>1170</v>
      </c>
      <c r="D197" t="s">
        <v>1151</v>
      </c>
      <c r="E197" t="s">
        <v>1151</v>
      </c>
      <c r="F197">
        <v>11.015399999999991</v>
      </c>
      <c r="G197">
        <v>1.5980839999999871E-2</v>
      </c>
      <c r="H197">
        <v>10.528</v>
      </c>
      <c r="I197">
        <v>0.6139679999999994</v>
      </c>
      <c r="J197">
        <v>8.9190196078431256</v>
      </c>
      <c r="K197">
        <v>0.27598923490964999</v>
      </c>
      <c r="L197">
        <v>33.911276595744667</v>
      </c>
      <c r="M197">
        <v>11.80976007243096</v>
      </c>
      <c r="N197">
        <v>29.641999999999999</v>
      </c>
      <c r="O197">
        <v>0.48441599999999913</v>
      </c>
      <c r="P197" t="s">
        <v>1151</v>
      </c>
      <c r="Q197" t="s">
        <v>1151</v>
      </c>
      <c r="R197" t="s">
        <v>1151</v>
      </c>
      <c r="S197" t="s">
        <v>1151</v>
      </c>
      <c r="T197" t="s">
        <v>1151</v>
      </c>
      <c r="U197" t="s">
        <v>1151</v>
      </c>
      <c r="V197" t="s">
        <v>1151</v>
      </c>
      <c r="W197" t="s">
        <v>1151</v>
      </c>
      <c r="X197" t="s">
        <v>1151</v>
      </c>
      <c r="Y197" t="s">
        <v>1151</v>
      </c>
      <c r="Z197" t="s">
        <v>1151</v>
      </c>
      <c r="AA197" t="s">
        <v>1151</v>
      </c>
      <c r="AB197" t="s">
        <v>1151</v>
      </c>
      <c r="AC197" t="s">
        <v>1151</v>
      </c>
      <c r="AD197" t="s">
        <v>1151</v>
      </c>
      <c r="AE197" t="s">
        <v>1151</v>
      </c>
      <c r="AF197" t="s">
        <v>1151</v>
      </c>
      <c r="AG197" t="s">
        <v>1151</v>
      </c>
      <c r="AH197" t="s">
        <v>1151</v>
      </c>
      <c r="AI197">
        <v>15</v>
      </c>
      <c r="AJ197">
        <v>6.8896078431372496</v>
      </c>
      <c r="AK197">
        <v>11.01882352941176</v>
      </c>
      <c r="AL197">
        <v>8.46832679738562</v>
      </c>
      <c r="AM197">
        <v>7.8845882352941086</v>
      </c>
      <c r="AN197">
        <v>8.2739607843137293</v>
      </c>
      <c r="AO197">
        <v>8.5662352941176483</v>
      </c>
      <c r="AP197">
        <v>8.916705882352943</v>
      </c>
      <c r="AQ197" t="s">
        <v>1151</v>
      </c>
      <c r="AR197" t="s">
        <v>1151</v>
      </c>
      <c r="AS197" t="s">
        <v>1157</v>
      </c>
      <c r="AT197" t="s">
        <v>1162</v>
      </c>
      <c r="AU197" t="s">
        <v>1157</v>
      </c>
      <c r="AV197" t="s">
        <v>1162</v>
      </c>
      <c r="AW197" t="s">
        <v>1157</v>
      </c>
      <c r="AX197" t="s">
        <v>1162</v>
      </c>
      <c r="AY197" t="s">
        <v>1152</v>
      </c>
      <c r="AZ197" t="s">
        <v>1161</v>
      </c>
      <c r="BA197" t="s">
        <v>1152</v>
      </c>
      <c r="BB197" t="s">
        <v>1161</v>
      </c>
    </row>
    <row r="198" spans="1:54" x14ac:dyDescent="0.25">
      <c r="A198" s="1">
        <v>196</v>
      </c>
      <c r="B198" t="s">
        <v>247</v>
      </c>
      <c r="C198" t="s">
        <v>1172</v>
      </c>
      <c r="D198">
        <v>20.335454545454549</v>
      </c>
      <c r="E198">
        <v>3.7024793388429497E-2</v>
      </c>
      <c r="F198">
        <v>19.78580000000002</v>
      </c>
      <c r="G198">
        <v>3.2472360000000172E-2</v>
      </c>
      <c r="H198">
        <v>19.708400000000001</v>
      </c>
      <c r="I198">
        <v>8.4397439999999616E-2</v>
      </c>
      <c r="J198">
        <v>22.488297872340421</v>
      </c>
      <c r="K198">
        <v>0.66983114531462262</v>
      </c>
      <c r="L198">
        <v>40.301111111111133</v>
      </c>
      <c r="M198">
        <v>6.320987654320942E-2</v>
      </c>
      <c r="N198">
        <v>44.806666666666693</v>
      </c>
      <c r="O198">
        <v>6.9688888888888273E-2</v>
      </c>
      <c r="P198" t="s">
        <v>1151</v>
      </c>
      <c r="Q198" t="s">
        <v>1151</v>
      </c>
      <c r="R198" t="s">
        <v>1151</v>
      </c>
      <c r="S198" t="s">
        <v>1151</v>
      </c>
      <c r="T198" t="s">
        <v>1151</v>
      </c>
      <c r="U198" t="s">
        <v>1151</v>
      </c>
      <c r="V198" t="s">
        <v>1151</v>
      </c>
      <c r="W198">
        <v>0.39765182078611899</v>
      </c>
      <c r="X198">
        <v>3.1816613497520851E-2</v>
      </c>
      <c r="Y198">
        <v>3.927259442674691E-3</v>
      </c>
      <c r="Z198">
        <v>0</v>
      </c>
      <c r="AA198">
        <v>0.14105142336975199</v>
      </c>
      <c r="AB198">
        <v>1.044869756606885</v>
      </c>
      <c r="AC198">
        <v>1.2734806816721129</v>
      </c>
      <c r="AD198">
        <v>27.90428836592881</v>
      </c>
      <c r="AE198" t="s">
        <v>1153</v>
      </c>
      <c r="AF198" t="s">
        <v>1152</v>
      </c>
      <c r="AG198" t="s">
        <v>1153</v>
      </c>
      <c r="AH198" t="s">
        <v>1153</v>
      </c>
      <c r="AI198">
        <v>9.7799999999999994</v>
      </c>
      <c r="AJ198">
        <v>17.3232</v>
      </c>
      <c r="AK198">
        <v>22.704599999999989</v>
      </c>
      <c r="AL198">
        <v>19.864348880966471</v>
      </c>
      <c r="AM198">
        <v>19.260719999999999</v>
      </c>
      <c r="AN198">
        <v>20.42903999999999</v>
      </c>
      <c r="AO198">
        <v>21.18155999999999</v>
      </c>
      <c r="AP198">
        <v>21.73856</v>
      </c>
      <c r="AQ198" t="s">
        <v>1156</v>
      </c>
      <c r="AR198" t="s">
        <v>1160</v>
      </c>
      <c r="AS198" t="s">
        <v>1156</v>
      </c>
      <c r="AT198" t="s">
        <v>1160</v>
      </c>
      <c r="AU198" t="s">
        <v>1156</v>
      </c>
      <c r="AV198" t="s">
        <v>1160</v>
      </c>
      <c r="AW198" t="s">
        <v>1157</v>
      </c>
      <c r="AX198" t="s">
        <v>1162</v>
      </c>
      <c r="AY198" t="s">
        <v>1152</v>
      </c>
      <c r="AZ198" t="s">
        <v>1161</v>
      </c>
      <c r="BA198" t="s">
        <v>1152</v>
      </c>
      <c r="BB198" t="s">
        <v>1161</v>
      </c>
    </row>
    <row r="199" spans="1:54" x14ac:dyDescent="0.25">
      <c r="A199" s="1">
        <v>197</v>
      </c>
      <c r="B199" t="s">
        <v>248</v>
      </c>
      <c r="C199" t="s">
        <v>1168</v>
      </c>
      <c r="D199">
        <v>53.621818181818178</v>
      </c>
      <c r="E199">
        <v>2.5558057851239671</v>
      </c>
      <c r="F199">
        <v>59.45239999999999</v>
      </c>
      <c r="G199">
        <v>0.29773824000000237</v>
      </c>
      <c r="H199">
        <v>59.39760000000004</v>
      </c>
      <c r="I199">
        <v>0.28634623999999881</v>
      </c>
      <c r="J199">
        <v>59.557199999999959</v>
      </c>
      <c r="K199">
        <v>0.5446201600000028</v>
      </c>
      <c r="L199">
        <v>64.616666666666703</v>
      </c>
      <c r="M199">
        <v>63.883288888888877</v>
      </c>
      <c r="N199">
        <v>72.746799999999908</v>
      </c>
      <c r="O199">
        <v>51.733045759999989</v>
      </c>
      <c r="P199" t="s">
        <v>1151</v>
      </c>
      <c r="Q199" t="s">
        <v>1151</v>
      </c>
      <c r="R199" t="s">
        <v>1151</v>
      </c>
      <c r="S199" t="s">
        <v>1151</v>
      </c>
      <c r="T199" t="s">
        <v>1151</v>
      </c>
      <c r="U199" t="s">
        <v>1151</v>
      </c>
      <c r="V199" t="s">
        <v>1151</v>
      </c>
      <c r="W199">
        <v>0.12969283572192819</v>
      </c>
      <c r="X199">
        <v>0</v>
      </c>
      <c r="Y199">
        <v>0.1087352502373522</v>
      </c>
      <c r="Z199">
        <v>0.1077132781771335</v>
      </c>
      <c r="AA199">
        <v>0.110689678556896</v>
      </c>
      <c r="AB199">
        <v>0.20504430580044361</v>
      </c>
      <c r="AC199">
        <v>0.35666418011663992</v>
      </c>
      <c r="AD199">
        <v>61.565414141414117</v>
      </c>
      <c r="AE199" t="s">
        <v>1153</v>
      </c>
      <c r="AF199" t="s">
        <v>1153</v>
      </c>
      <c r="AG199" t="s">
        <v>1152</v>
      </c>
      <c r="AH199" t="s">
        <v>1153</v>
      </c>
      <c r="AI199">
        <v>15</v>
      </c>
      <c r="AJ199">
        <v>49.205294117647007</v>
      </c>
      <c r="AK199">
        <v>81.039999999999978</v>
      </c>
      <c r="AL199">
        <v>60.516732026143757</v>
      </c>
      <c r="AM199">
        <v>52.184000000000012</v>
      </c>
      <c r="AN199">
        <v>59.044941176470587</v>
      </c>
      <c r="AO199">
        <v>60.113568627451023</v>
      </c>
      <c r="AP199">
        <v>65.765607843137218</v>
      </c>
      <c r="AQ199" t="s">
        <v>1156</v>
      </c>
      <c r="AR199" t="s">
        <v>1160</v>
      </c>
      <c r="AS199" t="s">
        <v>1155</v>
      </c>
      <c r="AT199" t="s">
        <v>1159</v>
      </c>
      <c r="AU199" t="s">
        <v>1155</v>
      </c>
      <c r="AV199" t="s">
        <v>1159</v>
      </c>
      <c r="AW199" t="s">
        <v>1155</v>
      </c>
      <c r="AX199" t="s">
        <v>1159</v>
      </c>
      <c r="AY199" t="s">
        <v>1158</v>
      </c>
      <c r="AZ199" t="s">
        <v>1163</v>
      </c>
      <c r="BA199" t="s">
        <v>1157</v>
      </c>
      <c r="BB199" t="s">
        <v>1162</v>
      </c>
    </row>
    <row r="200" spans="1:54" x14ac:dyDescent="0.25">
      <c r="A200" s="1">
        <v>198</v>
      </c>
      <c r="B200" t="s">
        <v>249</v>
      </c>
      <c r="C200" t="s">
        <v>1168</v>
      </c>
      <c r="D200">
        <v>8.8462499999999977</v>
      </c>
      <c r="E200">
        <v>1.239843750000004E-2</v>
      </c>
      <c r="F200">
        <v>7.4042000000000039</v>
      </c>
      <c r="G200">
        <v>8.7003600000000354E-3</v>
      </c>
      <c r="H200">
        <v>7.4699999999999944</v>
      </c>
      <c r="I200">
        <v>3.2632000000000022E-2</v>
      </c>
      <c r="J200">
        <v>8.6143137254901916</v>
      </c>
      <c r="K200">
        <v>8.4255901576316614E-2</v>
      </c>
      <c r="L200">
        <v>20.416086956521749</v>
      </c>
      <c r="M200">
        <v>8.9319470699433273E-2</v>
      </c>
      <c r="N200">
        <v>19.744399999999992</v>
      </c>
      <c r="O200">
        <v>32.934800639999999</v>
      </c>
      <c r="P200" t="s">
        <v>1151</v>
      </c>
      <c r="Q200" t="s">
        <v>1151</v>
      </c>
      <c r="R200" t="s">
        <v>1151</v>
      </c>
      <c r="S200" t="s">
        <v>1151</v>
      </c>
      <c r="T200" t="s">
        <v>1151</v>
      </c>
      <c r="U200" t="s">
        <v>1151</v>
      </c>
      <c r="V200" t="s">
        <v>1151</v>
      </c>
      <c r="W200">
        <v>0.63707055807338397</v>
      </c>
      <c r="X200">
        <v>0.1947610815483094</v>
      </c>
      <c r="Y200">
        <v>0</v>
      </c>
      <c r="Z200">
        <v>8.8868480051849108E-3</v>
      </c>
      <c r="AA200">
        <v>0.1634361207814736</v>
      </c>
      <c r="AB200">
        <v>1.757365678469212</v>
      </c>
      <c r="AC200">
        <v>1.666648658869287</v>
      </c>
      <c r="AD200">
        <v>12.082541780335321</v>
      </c>
      <c r="AE200" t="s">
        <v>1153</v>
      </c>
      <c r="AF200" t="s">
        <v>1152</v>
      </c>
      <c r="AG200" t="s">
        <v>1153</v>
      </c>
      <c r="AH200" t="s">
        <v>1153</v>
      </c>
      <c r="AI200">
        <v>15</v>
      </c>
      <c r="AJ200">
        <v>5.7960784313725497</v>
      </c>
      <c r="AK200">
        <v>8.88490196078431</v>
      </c>
      <c r="AL200">
        <v>7.3645751633986869</v>
      </c>
      <c r="AM200">
        <v>6.7576470588235349</v>
      </c>
      <c r="AN200">
        <v>7.0538823529411756</v>
      </c>
      <c r="AO200">
        <v>7.3786274509803942</v>
      </c>
      <c r="AP200">
        <v>8.4435294117647075</v>
      </c>
      <c r="AQ200" t="s">
        <v>1157</v>
      </c>
      <c r="AR200" t="s">
        <v>1162</v>
      </c>
      <c r="AS200" t="s">
        <v>1158</v>
      </c>
      <c r="AT200" t="s">
        <v>1163</v>
      </c>
      <c r="AU200" t="s">
        <v>1158</v>
      </c>
      <c r="AV200" t="s">
        <v>1163</v>
      </c>
      <c r="AW200" t="s">
        <v>1157</v>
      </c>
      <c r="AX200" t="s">
        <v>1162</v>
      </c>
      <c r="AY200" t="s">
        <v>1152</v>
      </c>
      <c r="AZ200" t="s">
        <v>1161</v>
      </c>
      <c r="BA200" t="s">
        <v>1152</v>
      </c>
      <c r="BB200" t="s">
        <v>1161</v>
      </c>
    </row>
    <row r="201" spans="1:54" x14ac:dyDescent="0.25">
      <c r="A201" s="1">
        <v>199</v>
      </c>
      <c r="B201" t="s">
        <v>250</v>
      </c>
      <c r="C201" t="s">
        <v>1168</v>
      </c>
      <c r="D201">
        <v>8.769999999999996</v>
      </c>
      <c r="E201">
        <v>1.120000000000004E-2</v>
      </c>
      <c r="F201">
        <v>8.2149999999999928</v>
      </c>
      <c r="G201">
        <v>1.6052999999999991E-2</v>
      </c>
      <c r="H201">
        <v>7.8294000000000086</v>
      </c>
      <c r="I201">
        <v>0.36858564000000038</v>
      </c>
      <c r="J201">
        <v>4.835882352941181</v>
      </c>
      <c r="K201">
        <v>3.5653979238754389E-3</v>
      </c>
      <c r="L201">
        <v>7.8334782608695717</v>
      </c>
      <c r="M201">
        <v>0.21550094517958429</v>
      </c>
      <c r="N201">
        <v>8.8287999999999975</v>
      </c>
      <c r="O201">
        <v>1.3034560000000049E-2</v>
      </c>
      <c r="P201" t="s">
        <v>1151</v>
      </c>
      <c r="Q201" t="s">
        <v>1151</v>
      </c>
      <c r="R201" t="s">
        <v>1151</v>
      </c>
      <c r="S201" t="s">
        <v>1151</v>
      </c>
      <c r="T201" t="s">
        <v>1151</v>
      </c>
      <c r="U201" t="s">
        <v>1151</v>
      </c>
      <c r="V201" t="s">
        <v>1151</v>
      </c>
      <c r="W201">
        <v>0.73173079194498181</v>
      </c>
      <c r="X201">
        <v>0.81352633499574001</v>
      </c>
      <c r="Y201">
        <v>0.6987592750273659</v>
      </c>
      <c r="Z201">
        <v>0.61902201678627944</v>
      </c>
      <c r="AA201">
        <v>0</v>
      </c>
      <c r="AB201">
        <v>0.61986535013724109</v>
      </c>
      <c r="AC201">
        <v>0.82568543972752484</v>
      </c>
      <c r="AD201">
        <v>7.7187601023017907</v>
      </c>
      <c r="AE201" t="s">
        <v>1152</v>
      </c>
      <c r="AF201" t="s">
        <v>1153</v>
      </c>
      <c r="AG201" t="s">
        <v>1153</v>
      </c>
      <c r="AH201" t="s">
        <v>1153</v>
      </c>
      <c r="AI201">
        <v>15</v>
      </c>
      <c r="AJ201">
        <v>3.263921568627449</v>
      </c>
      <c r="AK201">
        <v>8.7909803921568592</v>
      </c>
      <c r="AL201">
        <v>5.4446535947712356</v>
      </c>
      <c r="AM201">
        <v>3.9448235294117699</v>
      </c>
      <c r="AN201">
        <v>4.3644313725490136</v>
      </c>
      <c r="AO201">
        <v>5.9424313725490174</v>
      </c>
      <c r="AP201">
        <v>6.7299215686274518</v>
      </c>
      <c r="AQ201" t="s">
        <v>1157</v>
      </c>
      <c r="AR201" t="s">
        <v>1162</v>
      </c>
      <c r="AS201" t="s">
        <v>1157</v>
      </c>
      <c r="AT201" t="s">
        <v>1162</v>
      </c>
      <c r="AU201" t="s">
        <v>1157</v>
      </c>
      <c r="AV201" t="s">
        <v>1162</v>
      </c>
      <c r="AW201" t="s">
        <v>1155</v>
      </c>
      <c r="AX201" t="s">
        <v>1159</v>
      </c>
      <c r="AY201" t="s">
        <v>1157</v>
      </c>
      <c r="AZ201" t="s">
        <v>1162</v>
      </c>
      <c r="BA201" t="s">
        <v>1152</v>
      </c>
      <c r="BB201" t="s">
        <v>1161</v>
      </c>
    </row>
    <row r="202" spans="1:54" x14ac:dyDescent="0.25">
      <c r="A202" s="1">
        <v>200</v>
      </c>
      <c r="B202" t="s">
        <v>251</v>
      </c>
      <c r="C202" t="s">
        <v>1168</v>
      </c>
      <c r="D202" t="s">
        <v>1151</v>
      </c>
      <c r="E202" t="s">
        <v>1151</v>
      </c>
      <c r="F202">
        <v>10.32459999999999</v>
      </c>
      <c r="G202">
        <v>1.3668840000000111E-2</v>
      </c>
      <c r="H202">
        <v>10.52999999999999</v>
      </c>
      <c r="I202">
        <v>1.5599999999999999E-2</v>
      </c>
      <c r="J202">
        <v>9.9043137254902032</v>
      </c>
      <c r="K202">
        <v>8.938254517493225E-3</v>
      </c>
      <c r="L202">
        <v>24.838936170212769</v>
      </c>
      <c r="M202">
        <v>9.5373924852874588</v>
      </c>
      <c r="N202">
        <v>21.88999999999999</v>
      </c>
      <c r="O202">
        <v>1.2621774483536189E-29</v>
      </c>
      <c r="P202" t="s">
        <v>1151</v>
      </c>
      <c r="Q202" t="s">
        <v>1151</v>
      </c>
      <c r="R202" t="s">
        <v>1151</v>
      </c>
      <c r="S202" t="s">
        <v>1151</v>
      </c>
      <c r="T202" t="s">
        <v>1151</v>
      </c>
      <c r="U202" t="s">
        <v>1151</v>
      </c>
      <c r="V202" t="s">
        <v>1151</v>
      </c>
      <c r="W202" t="s">
        <v>1151</v>
      </c>
      <c r="X202" t="s">
        <v>1151</v>
      </c>
      <c r="Y202" t="s">
        <v>1151</v>
      </c>
      <c r="Z202" t="s">
        <v>1151</v>
      </c>
      <c r="AA202" t="s">
        <v>1151</v>
      </c>
      <c r="AB202" t="s">
        <v>1151</v>
      </c>
      <c r="AC202" t="s">
        <v>1151</v>
      </c>
      <c r="AD202" t="s">
        <v>1151</v>
      </c>
      <c r="AE202" t="s">
        <v>1151</v>
      </c>
      <c r="AF202" t="s">
        <v>1151</v>
      </c>
      <c r="AG202" t="s">
        <v>1151</v>
      </c>
      <c r="AH202" t="s">
        <v>1151</v>
      </c>
      <c r="AI202">
        <v>15</v>
      </c>
      <c r="AJ202">
        <v>7.6745098039215689</v>
      </c>
      <c r="AK202">
        <v>12.46529411764705</v>
      </c>
      <c r="AL202">
        <v>9.6786797385620869</v>
      </c>
      <c r="AM202">
        <v>8.595647058823527</v>
      </c>
      <c r="AN202">
        <v>8.9456862745098107</v>
      </c>
      <c r="AO202">
        <v>9.8956470588235224</v>
      </c>
      <c r="AP202">
        <v>10.932627450980389</v>
      </c>
      <c r="AQ202" t="s">
        <v>1151</v>
      </c>
      <c r="AR202" t="s">
        <v>1151</v>
      </c>
      <c r="AS202" t="s">
        <v>1158</v>
      </c>
      <c r="AT202" t="s">
        <v>1163</v>
      </c>
      <c r="AU202" t="s">
        <v>1158</v>
      </c>
      <c r="AV202" t="s">
        <v>1163</v>
      </c>
      <c r="AW202" t="s">
        <v>1158</v>
      </c>
      <c r="AX202" t="s">
        <v>1163</v>
      </c>
      <c r="AY202" t="s">
        <v>1152</v>
      </c>
      <c r="AZ202" t="s">
        <v>1161</v>
      </c>
      <c r="BA202" t="s">
        <v>1152</v>
      </c>
      <c r="BB202" t="s">
        <v>1161</v>
      </c>
    </row>
    <row r="203" spans="1:54" x14ac:dyDescent="0.25">
      <c r="A203" s="1">
        <v>201</v>
      </c>
      <c r="B203" t="s">
        <v>252</v>
      </c>
      <c r="C203" t="s">
        <v>1168</v>
      </c>
      <c r="D203" t="s">
        <v>1151</v>
      </c>
      <c r="E203" t="s">
        <v>1151</v>
      </c>
      <c r="F203">
        <v>23.830199999999991</v>
      </c>
      <c r="G203">
        <v>7.0429960000000222E-2</v>
      </c>
      <c r="H203">
        <v>24.261600000000019</v>
      </c>
      <c r="I203">
        <v>8.3965439999999503E-2</v>
      </c>
      <c r="J203">
        <v>23.591568627450972</v>
      </c>
      <c r="K203">
        <v>4.7934794309880333E-2</v>
      </c>
      <c r="L203">
        <v>24.761428571428581</v>
      </c>
      <c r="M203">
        <v>10.616326530612239</v>
      </c>
      <c r="N203">
        <v>21.89</v>
      </c>
      <c r="O203">
        <v>1.2621774483536189E-29</v>
      </c>
      <c r="P203" t="s">
        <v>1151</v>
      </c>
      <c r="Q203" t="s">
        <v>1151</v>
      </c>
      <c r="R203" t="s">
        <v>1151</v>
      </c>
      <c r="S203" t="s">
        <v>1151</v>
      </c>
      <c r="T203" t="s">
        <v>1151</v>
      </c>
      <c r="U203" t="s">
        <v>1151</v>
      </c>
      <c r="V203" t="s">
        <v>1151</v>
      </c>
      <c r="W203" t="s">
        <v>1151</v>
      </c>
      <c r="X203" t="s">
        <v>1151</v>
      </c>
      <c r="Y203" t="s">
        <v>1151</v>
      </c>
      <c r="Z203" t="s">
        <v>1151</v>
      </c>
      <c r="AA203" t="s">
        <v>1151</v>
      </c>
      <c r="AB203" t="s">
        <v>1151</v>
      </c>
      <c r="AC203" t="s">
        <v>1151</v>
      </c>
      <c r="AD203" t="s">
        <v>1151</v>
      </c>
      <c r="AE203" t="s">
        <v>1151</v>
      </c>
      <c r="AF203" t="s">
        <v>1151</v>
      </c>
      <c r="AG203" t="s">
        <v>1151</v>
      </c>
      <c r="AH203" t="s">
        <v>1151</v>
      </c>
      <c r="AI203">
        <v>15</v>
      </c>
      <c r="AJ203">
        <v>18.604901960784321</v>
      </c>
      <c r="AK203">
        <v>29.823529411764749</v>
      </c>
      <c r="AL203">
        <v>22.2049673202614</v>
      </c>
      <c r="AM203">
        <v>20.19141176470589</v>
      </c>
      <c r="AN203">
        <v>21.347568627450929</v>
      </c>
      <c r="AO203">
        <v>22.054549019607819</v>
      </c>
      <c r="AP203">
        <v>23.72823529411761</v>
      </c>
      <c r="AQ203" t="s">
        <v>1151</v>
      </c>
      <c r="AR203" t="s">
        <v>1151</v>
      </c>
      <c r="AS203" t="s">
        <v>1157</v>
      </c>
      <c r="AT203" t="s">
        <v>1162</v>
      </c>
      <c r="AU203" t="s">
        <v>1157</v>
      </c>
      <c r="AV203" t="s">
        <v>1162</v>
      </c>
      <c r="AW203" t="s">
        <v>1158</v>
      </c>
      <c r="AX203" t="s">
        <v>1163</v>
      </c>
      <c r="AY203" t="s">
        <v>1157</v>
      </c>
      <c r="AZ203" t="s">
        <v>1162</v>
      </c>
      <c r="BA203" t="s">
        <v>1155</v>
      </c>
      <c r="BB203" t="s">
        <v>1159</v>
      </c>
    </row>
    <row r="204" spans="1:54" x14ac:dyDescent="0.25">
      <c r="A204" s="1">
        <v>202</v>
      </c>
      <c r="B204" t="s">
        <v>253</v>
      </c>
      <c r="C204" t="s">
        <v>1172</v>
      </c>
      <c r="D204">
        <v>35.723333333333343</v>
      </c>
      <c r="E204">
        <v>0.10888888888888761</v>
      </c>
      <c r="F204">
        <v>42.099000000000039</v>
      </c>
      <c r="G204">
        <v>0.14813700000000229</v>
      </c>
      <c r="H204">
        <v>37.662799999999983</v>
      </c>
      <c r="I204">
        <v>0.30660015999999729</v>
      </c>
      <c r="J204">
        <v>38.758823529411757</v>
      </c>
      <c r="K204">
        <v>0.28492410611303531</v>
      </c>
      <c r="L204">
        <v>40.3048936170213</v>
      </c>
      <c r="M204">
        <v>6.0842009959257141E-2</v>
      </c>
      <c r="N204">
        <v>44.806666666666693</v>
      </c>
      <c r="O204">
        <v>6.9688888888888273E-2</v>
      </c>
      <c r="P204" t="s">
        <v>1151</v>
      </c>
      <c r="Q204" t="s">
        <v>1151</v>
      </c>
      <c r="R204" t="s">
        <v>1151</v>
      </c>
      <c r="S204" t="s">
        <v>1151</v>
      </c>
      <c r="T204" t="s">
        <v>1151</v>
      </c>
      <c r="U204" t="s">
        <v>1151</v>
      </c>
      <c r="V204" t="s">
        <v>1151</v>
      </c>
      <c r="W204">
        <v>0.10254748040661869</v>
      </c>
      <c r="X204">
        <v>0</v>
      </c>
      <c r="Y204">
        <v>0.1784734533918084</v>
      </c>
      <c r="Z204">
        <v>5.4291312867406072E-2</v>
      </c>
      <c r="AA204">
        <v>8.497219919973209E-2</v>
      </c>
      <c r="AB204">
        <v>0.12825119763986079</v>
      </c>
      <c r="AC204">
        <v>0.25426891854063682</v>
      </c>
      <c r="AD204">
        <v>39.892586191072184</v>
      </c>
      <c r="AE204" t="s">
        <v>1153</v>
      </c>
      <c r="AF204" t="s">
        <v>1153</v>
      </c>
      <c r="AG204" t="s">
        <v>1152</v>
      </c>
      <c r="AH204" t="s">
        <v>1153</v>
      </c>
      <c r="AI204">
        <v>12.177777777777781</v>
      </c>
      <c r="AJ204">
        <v>29.951555555555579</v>
      </c>
      <c r="AK204">
        <v>44.963111111111132</v>
      </c>
      <c r="AL204">
        <v>31.969898418574861</v>
      </c>
      <c r="AM204">
        <v>33.157022222222203</v>
      </c>
      <c r="AN204">
        <v>36.854488888888874</v>
      </c>
      <c r="AO204">
        <v>38.595822222222203</v>
      </c>
      <c r="AP204">
        <v>41.676666666666662</v>
      </c>
      <c r="AQ204" t="s">
        <v>1156</v>
      </c>
      <c r="AR204" t="s">
        <v>1160</v>
      </c>
      <c r="AS204" t="s">
        <v>1157</v>
      </c>
      <c r="AT204" t="s">
        <v>1162</v>
      </c>
      <c r="AU204" t="s">
        <v>1155</v>
      </c>
      <c r="AV204" t="s">
        <v>1159</v>
      </c>
      <c r="AW204" t="s">
        <v>1158</v>
      </c>
      <c r="AX204" t="s">
        <v>1163</v>
      </c>
      <c r="AY204" t="s">
        <v>1158</v>
      </c>
      <c r="AZ204" t="s">
        <v>1163</v>
      </c>
      <c r="BA204" t="s">
        <v>1157</v>
      </c>
      <c r="BB204" t="s">
        <v>1162</v>
      </c>
    </row>
    <row r="205" spans="1:54" x14ac:dyDescent="0.25">
      <c r="A205" s="1">
        <v>203</v>
      </c>
      <c r="B205" t="s">
        <v>254</v>
      </c>
      <c r="C205" t="s">
        <v>1168</v>
      </c>
      <c r="D205">
        <v>19.777499999999989</v>
      </c>
      <c r="E205">
        <v>5.859375E-2</v>
      </c>
      <c r="F205">
        <v>18.912800000000001</v>
      </c>
      <c r="G205">
        <v>7.9452160000000022E-2</v>
      </c>
      <c r="H205">
        <v>19.108000000000011</v>
      </c>
      <c r="I205">
        <v>0.21062399999999901</v>
      </c>
      <c r="J205">
        <v>22.532941176470601</v>
      </c>
      <c r="K205">
        <v>8.0444290657439535E-2</v>
      </c>
      <c r="L205">
        <v>20.44217391304349</v>
      </c>
      <c r="M205">
        <v>8.7277882797731979E-2</v>
      </c>
      <c r="N205">
        <v>19.79666666666666</v>
      </c>
      <c r="O205">
        <v>32.425610457516328</v>
      </c>
      <c r="P205">
        <v>3.1904761904761911</v>
      </c>
      <c r="Q205">
        <v>1.7619047619047621</v>
      </c>
      <c r="R205">
        <v>1.6190476190476191</v>
      </c>
      <c r="S205">
        <v>5.1904761904761907</v>
      </c>
      <c r="T205">
        <v>4.1904761904761907</v>
      </c>
      <c r="U205">
        <v>5.0476190476190466</v>
      </c>
      <c r="V205">
        <v>1</v>
      </c>
      <c r="W205">
        <v>3.8226673467265007E-2</v>
      </c>
      <c r="X205">
        <v>4.5720358698869923E-2</v>
      </c>
      <c r="Y205">
        <v>0</v>
      </c>
      <c r="Z205">
        <v>1.03210524089512E-2</v>
      </c>
      <c r="AA205">
        <v>0.19141222751102949</v>
      </c>
      <c r="AB205">
        <v>8.0864489289977914E-2</v>
      </c>
      <c r="AC205">
        <v>4.6733781706921107E-2</v>
      </c>
      <c r="AD205">
        <v>20.095013626030131</v>
      </c>
      <c r="AE205" t="s">
        <v>1153</v>
      </c>
      <c r="AF205" t="s">
        <v>1152</v>
      </c>
      <c r="AG205" t="s">
        <v>1153</v>
      </c>
      <c r="AH205" t="s">
        <v>1153</v>
      </c>
      <c r="AI205">
        <v>12.84782608695652</v>
      </c>
      <c r="AJ205">
        <v>17.650217391304349</v>
      </c>
      <c r="AK205">
        <v>22.65565217391303</v>
      </c>
      <c r="AL205">
        <v>17.076213218154351</v>
      </c>
      <c r="AM205">
        <v>18.971608695652179</v>
      </c>
      <c r="AN205">
        <v>19.628000000000011</v>
      </c>
      <c r="AO205">
        <v>20.065869565217369</v>
      </c>
      <c r="AP205">
        <v>20.670913043478251</v>
      </c>
      <c r="AQ205" t="s">
        <v>1155</v>
      </c>
      <c r="AR205" t="s">
        <v>1159</v>
      </c>
      <c r="AS205" t="s">
        <v>1154</v>
      </c>
      <c r="AT205" t="s">
        <v>1152</v>
      </c>
      <c r="AU205" t="s">
        <v>1156</v>
      </c>
      <c r="AV205" t="s">
        <v>1160</v>
      </c>
      <c r="AW205" t="s">
        <v>1157</v>
      </c>
      <c r="AX205" t="s">
        <v>1162</v>
      </c>
      <c r="AY205" t="s">
        <v>1158</v>
      </c>
      <c r="AZ205" t="s">
        <v>1163</v>
      </c>
      <c r="BA205" t="s">
        <v>1155</v>
      </c>
      <c r="BB205" t="s">
        <v>1159</v>
      </c>
    </row>
    <row r="206" spans="1:54" x14ac:dyDescent="0.25">
      <c r="A206" s="1">
        <v>204</v>
      </c>
      <c r="B206" t="s">
        <v>255</v>
      </c>
      <c r="C206" t="s">
        <v>1168</v>
      </c>
      <c r="D206" t="s">
        <v>1151</v>
      </c>
      <c r="E206" t="s">
        <v>1151</v>
      </c>
      <c r="F206">
        <v>5.7221999999999964</v>
      </c>
      <c r="G206">
        <v>5.4291600000000249E-3</v>
      </c>
      <c r="H206">
        <v>5.7768000000000006</v>
      </c>
      <c r="I206">
        <v>2.004576000000001E-2</v>
      </c>
      <c r="J206">
        <v>6.8688235294117614</v>
      </c>
      <c r="K206">
        <v>8.0221453287197785E-3</v>
      </c>
      <c r="L206">
        <v>6.147777777777776</v>
      </c>
      <c r="M206">
        <v>2.4395061728395332E-3</v>
      </c>
      <c r="N206">
        <v>6.8841176470588197</v>
      </c>
      <c r="O206">
        <v>1.6235986159169599E-2</v>
      </c>
      <c r="P206" t="s">
        <v>1151</v>
      </c>
      <c r="Q206" t="s">
        <v>1151</v>
      </c>
      <c r="R206" t="s">
        <v>1151</v>
      </c>
      <c r="S206" t="s">
        <v>1151</v>
      </c>
      <c r="T206" t="s">
        <v>1151</v>
      </c>
      <c r="U206" t="s">
        <v>1151</v>
      </c>
      <c r="V206" t="s">
        <v>1151</v>
      </c>
      <c r="W206" t="s">
        <v>1151</v>
      </c>
      <c r="X206" t="s">
        <v>1151</v>
      </c>
      <c r="Y206" t="s">
        <v>1151</v>
      </c>
      <c r="Z206" t="s">
        <v>1151</v>
      </c>
      <c r="AA206" t="s">
        <v>1151</v>
      </c>
      <c r="AB206" t="s">
        <v>1151</v>
      </c>
      <c r="AC206" t="s">
        <v>1151</v>
      </c>
      <c r="AD206" t="s">
        <v>1151</v>
      </c>
      <c r="AE206" t="s">
        <v>1151</v>
      </c>
      <c r="AF206" t="s">
        <v>1151</v>
      </c>
      <c r="AG206" t="s">
        <v>1151</v>
      </c>
      <c r="AH206" t="s">
        <v>1151</v>
      </c>
      <c r="AI206">
        <v>15</v>
      </c>
      <c r="AJ206">
        <v>4.8503921568627453</v>
      </c>
      <c r="AK206">
        <v>6.8711764705882308</v>
      </c>
      <c r="AL206">
        <v>6.0678823529411687</v>
      </c>
      <c r="AM206">
        <v>5.674705882352943</v>
      </c>
      <c r="AN206">
        <v>5.9794509803921549</v>
      </c>
      <c r="AO206">
        <v>6.3248627450980406</v>
      </c>
      <c r="AP206">
        <v>6.6056078431372516</v>
      </c>
      <c r="AQ206" t="s">
        <v>1151</v>
      </c>
      <c r="AR206" t="s">
        <v>1151</v>
      </c>
      <c r="AS206" t="s">
        <v>1156</v>
      </c>
      <c r="AT206" t="s">
        <v>1160</v>
      </c>
      <c r="AU206" t="s">
        <v>1156</v>
      </c>
      <c r="AV206" t="s">
        <v>1160</v>
      </c>
      <c r="AW206" t="s">
        <v>1157</v>
      </c>
      <c r="AX206" t="s">
        <v>1162</v>
      </c>
      <c r="AY206" t="s">
        <v>1155</v>
      </c>
      <c r="AZ206" t="s">
        <v>1159</v>
      </c>
      <c r="BA206" t="s">
        <v>1152</v>
      </c>
      <c r="BB206" t="s">
        <v>1161</v>
      </c>
    </row>
    <row r="207" spans="1:54" x14ac:dyDescent="0.25">
      <c r="A207" s="1">
        <v>205</v>
      </c>
      <c r="B207" t="s">
        <v>256</v>
      </c>
      <c r="C207" t="s">
        <v>1170</v>
      </c>
      <c r="D207">
        <v>21.72999999999999</v>
      </c>
      <c r="E207">
        <v>3.6399999999999752E-2</v>
      </c>
      <c r="F207">
        <v>23.60479999999999</v>
      </c>
      <c r="G207">
        <v>4.5912960000000273E-2</v>
      </c>
      <c r="H207">
        <v>24.789591836734701</v>
      </c>
      <c r="I207">
        <v>0.26875901707621758</v>
      </c>
      <c r="J207">
        <v>22.969019607843119</v>
      </c>
      <c r="K207">
        <v>0.1884402153018076</v>
      </c>
      <c r="L207">
        <v>62.426363636363668</v>
      </c>
      <c r="M207">
        <v>0.34140495867768772</v>
      </c>
      <c r="N207">
        <v>69.413333333333298</v>
      </c>
      <c r="O207">
        <v>0.56059869281045849</v>
      </c>
      <c r="P207" t="s">
        <v>1151</v>
      </c>
      <c r="Q207" t="s">
        <v>1151</v>
      </c>
      <c r="R207" t="s">
        <v>1151</v>
      </c>
      <c r="S207" t="s">
        <v>1151</v>
      </c>
      <c r="T207" t="s">
        <v>1151</v>
      </c>
      <c r="U207" t="s">
        <v>1151</v>
      </c>
      <c r="V207" t="s">
        <v>1151</v>
      </c>
      <c r="W207">
        <v>0.71570861179959933</v>
      </c>
      <c r="X207">
        <v>0</v>
      </c>
      <c r="Y207">
        <v>8.6277036355269177E-2</v>
      </c>
      <c r="Z207">
        <v>0.14080036064126619</v>
      </c>
      <c r="AA207">
        <v>5.7018849877732647E-2</v>
      </c>
      <c r="AB207">
        <v>1.8728193113835121</v>
      </c>
      <c r="AC207">
        <v>2.194354962417548</v>
      </c>
      <c r="AD207">
        <v>37.488851402379133</v>
      </c>
      <c r="AE207" t="s">
        <v>1153</v>
      </c>
      <c r="AF207" t="s">
        <v>1153</v>
      </c>
      <c r="AG207" t="s">
        <v>1152</v>
      </c>
      <c r="AH207" t="s">
        <v>1153</v>
      </c>
      <c r="AI207">
        <v>14.745098039215691</v>
      </c>
      <c r="AJ207">
        <v>18.619607843137249</v>
      </c>
      <c r="AK207">
        <v>29.31470588235296</v>
      </c>
      <c r="AL207">
        <v>24.216100840336111</v>
      </c>
      <c r="AM207">
        <v>21.82200000000001</v>
      </c>
      <c r="AN207">
        <v>23.763333333333328</v>
      </c>
      <c r="AO207">
        <v>25.1056078431372</v>
      </c>
      <c r="AP207">
        <v>26.666666666666689</v>
      </c>
      <c r="AQ207" t="s">
        <v>1154</v>
      </c>
      <c r="AR207" t="s">
        <v>1152</v>
      </c>
      <c r="AS207" t="s">
        <v>1156</v>
      </c>
      <c r="AT207" t="s">
        <v>1160</v>
      </c>
      <c r="AU207" t="s">
        <v>1155</v>
      </c>
      <c r="AV207" t="s">
        <v>1159</v>
      </c>
      <c r="AW207" t="s">
        <v>1156</v>
      </c>
      <c r="AX207" t="s">
        <v>1160</v>
      </c>
      <c r="AY207" t="s">
        <v>1152</v>
      </c>
      <c r="AZ207" t="s">
        <v>1161</v>
      </c>
      <c r="BA207" t="s">
        <v>1152</v>
      </c>
      <c r="BB207" t="s">
        <v>1161</v>
      </c>
    </row>
    <row r="208" spans="1:54" x14ac:dyDescent="0.25">
      <c r="A208" s="1">
        <v>206</v>
      </c>
      <c r="B208" t="s">
        <v>257</v>
      </c>
      <c r="C208" t="s">
        <v>1170</v>
      </c>
      <c r="D208">
        <v>50.627499999999984</v>
      </c>
      <c r="E208">
        <v>0.18984374999999939</v>
      </c>
      <c r="F208">
        <v>55.493400000000001</v>
      </c>
      <c r="G208">
        <v>0.26171844000000211</v>
      </c>
      <c r="H208">
        <v>58.308399999999949</v>
      </c>
      <c r="I208">
        <v>1.480261440000002</v>
      </c>
      <c r="J208">
        <v>55.516470588235308</v>
      </c>
      <c r="K208">
        <v>0.27297577854671501</v>
      </c>
      <c r="L208">
        <v>62.383333333333383</v>
      </c>
      <c r="M208">
        <v>0.35128888888889048</v>
      </c>
      <c r="N208">
        <v>69.413333333333298</v>
      </c>
      <c r="O208">
        <v>0.56059869281045849</v>
      </c>
      <c r="P208">
        <v>1</v>
      </c>
      <c r="Q208">
        <v>2.0499999999999998</v>
      </c>
      <c r="R208">
        <v>4</v>
      </c>
      <c r="S208">
        <v>2.95</v>
      </c>
      <c r="T208">
        <v>5</v>
      </c>
      <c r="U208">
        <v>6</v>
      </c>
      <c r="V208">
        <v>1</v>
      </c>
      <c r="W208">
        <v>0.14184802945259239</v>
      </c>
      <c r="X208">
        <v>0</v>
      </c>
      <c r="Y208">
        <v>9.6111796948299411E-2</v>
      </c>
      <c r="Z208">
        <v>0.15171398943261999</v>
      </c>
      <c r="AA208">
        <v>9.6567489768117021E-2</v>
      </c>
      <c r="AB208">
        <v>0.2322025249781918</v>
      </c>
      <c r="AC208">
        <v>0.3710598653564432</v>
      </c>
      <c r="AD208">
        <v>58.623739542483648</v>
      </c>
      <c r="AE208" t="s">
        <v>1153</v>
      </c>
      <c r="AF208" t="s">
        <v>1153</v>
      </c>
      <c r="AG208" t="s">
        <v>1152</v>
      </c>
      <c r="AH208" t="s">
        <v>1153</v>
      </c>
      <c r="AI208">
        <v>14.941176470588241</v>
      </c>
      <c r="AJ208">
        <v>49.068235294117642</v>
      </c>
      <c r="AK208">
        <v>69.333529411764673</v>
      </c>
      <c r="AL208">
        <v>58.554615312791789</v>
      </c>
      <c r="AM208">
        <v>52.476980392156833</v>
      </c>
      <c r="AN208">
        <v>55.764784313725457</v>
      </c>
      <c r="AO208">
        <v>60.786666666666683</v>
      </c>
      <c r="AP208">
        <v>65.127843137254843</v>
      </c>
      <c r="AQ208" t="s">
        <v>1154</v>
      </c>
      <c r="AR208" t="s">
        <v>1152</v>
      </c>
      <c r="AS208" t="s">
        <v>1156</v>
      </c>
      <c r="AT208" t="s">
        <v>1160</v>
      </c>
      <c r="AU208" t="s">
        <v>1155</v>
      </c>
      <c r="AV208" t="s">
        <v>1159</v>
      </c>
      <c r="AW208" t="s">
        <v>1156</v>
      </c>
      <c r="AX208" t="s">
        <v>1160</v>
      </c>
      <c r="AY208" t="s">
        <v>1158</v>
      </c>
      <c r="AZ208" t="s">
        <v>1163</v>
      </c>
      <c r="BA208" t="s">
        <v>1152</v>
      </c>
      <c r="BB208" t="s">
        <v>1161</v>
      </c>
    </row>
    <row r="209" spans="1:54" x14ac:dyDescent="0.25">
      <c r="A209" s="1">
        <v>207</v>
      </c>
      <c r="B209" t="s">
        <v>258</v>
      </c>
      <c r="C209" t="s">
        <v>1170</v>
      </c>
      <c r="D209">
        <v>32.790000000000013</v>
      </c>
      <c r="E209">
        <v>2.392173913043476</v>
      </c>
      <c r="F209">
        <v>36.096086956521688</v>
      </c>
      <c r="G209">
        <v>0.1881716446124759</v>
      </c>
      <c r="H209">
        <v>36.878888888888902</v>
      </c>
      <c r="I209">
        <v>0.1209876543209862</v>
      </c>
      <c r="J209">
        <v>46.879999999999988</v>
      </c>
      <c r="K209">
        <v>8.4700000000000497E-2</v>
      </c>
      <c r="L209">
        <v>42.490000000000038</v>
      </c>
      <c r="M209">
        <v>59.039999999999992</v>
      </c>
      <c r="N209">
        <v>44.890000000000022</v>
      </c>
      <c r="O209">
        <v>2.01948391736579E-28</v>
      </c>
      <c r="P209" t="s">
        <v>1151</v>
      </c>
      <c r="Q209" t="s">
        <v>1151</v>
      </c>
      <c r="R209" t="s">
        <v>1151</v>
      </c>
      <c r="S209" t="s">
        <v>1151</v>
      </c>
      <c r="T209" t="s">
        <v>1151</v>
      </c>
      <c r="U209" t="s">
        <v>1151</v>
      </c>
      <c r="V209" t="s">
        <v>1151</v>
      </c>
      <c r="W209">
        <v>0.14839369647967171</v>
      </c>
      <c r="X209">
        <v>0</v>
      </c>
      <c r="Y209">
        <v>0.10082607369691</v>
      </c>
      <c r="Z209">
        <v>0.12469926468096661</v>
      </c>
      <c r="AA209">
        <v>0.42970417810307948</v>
      </c>
      <c r="AB209">
        <v>0.29582189691979371</v>
      </c>
      <c r="AC209">
        <v>0.36901494358036019</v>
      </c>
      <c r="AD209">
        <v>40.004162640901782</v>
      </c>
      <c r="AE209" t="s">
        <v>1153</v>
      </c>
      <c r="AF209" t="s">
        <v>1153</v>
      </c>
      <c r="AG209" t="s">
        <v>1152</v>
      </c>
      <c r="AH209" t="s">
        <v>1153</v>
      </c>
      <c r="AI209">
        <v>3.5</v>
      </c>
      <c r="AJ209">
        <v>28.61140000000001</v>
      </c>
      <c r="AK209">
        <v>48.459400000000016</v>
      </c>
      <c r="AL209">
        <v>36.409925381263577</v>
      </c>
      <c r="AM209">
        <v>31.540599999999991</v>
      </c>
      <c r="AN209">
        <v>33.978719999999981</v>
      </c>
      <c r="AO209">
        <v>37.365039999999979</v>
      </c>
      <c r="AP209">
        <v>42.856359999999967</v>
      </c>
      <c r="AQ209" t="s">
        <v>1156</v>
      </c>
      <c r="AR209" t="s">
        <v>1160</v>
      </c>
      <c r="AS209" t="s">
        <v>1155</v>
      </c>
      <c r="AT209" t="s">
        <v>1159</v>
      </c>
      <c r="AU209" t="s">
        <v>1155</v>
      </c>
      <c r="AV209" t="s">
        <v>1159</v>
      </c>
      <c r="AW209" t="s">
        <v>1157</v>
      </c>
      <c r="AX209" t="s">
        <v>1162</v>
      </c>
      <c r="AY209" t="s">
        <v>1158</v>
      </c>
      <c r="AZ209" t="s">
        <v>1163</v>
      </c>
      <c r="BA209" t="s">
        <v>1157</v>
      </c>
      <c r="BB209" t="s">
        <v>1162</v>
      </c>
    </row>
    <row r="210" spans="1:54" x14ac:dyDescent="0.25">
      <c r="A210" s="1">
        <v>208</v>
      </c>
      <c r="B210" t="s">
        <v>259</v>
      </c>
      <c r="C210" t="s">
        <v>1164</v>
      </c>
      <c r="D210">
        <v>18.49384615384615</v>
      </c>
      <c r="E210">
        <v>0.13344674556212929</v>
      </c>
      <c r="F210">
        <v>18.672799999999999</v>
      </c>
      <c r="G210">
        <v>1.6796159999999991E-2</v>
      </c>
      <c r="H210">
        <v>19.05714285714286</v>
      </c>
      <c r="I210">
        <v>2.2877551020408119E-2</v>
      </c>
      <c r="J210">
        <v>19.369019607843139</v>
      </c>
      <c r="K210">
        <v>5.9448058439061507E-2</v>
      </c>
      <c r="L210">
        <v>17.350681818181819</v>
      </c>
      <c r="M210">
        <v>4.7143927169421458</v>
      </c>
      <c r="N210">
        <v>19.990000000000009</v>
      </c>
      <c r="O210">
        <v>0</v>
      </c>
      <c r="P210">
        <v>2.0499999999999998</v>
      </c>
      <c r="Q210">
        <v>2.35</v>
      </c>
      <c r="R210">
        <v>3.5</v>
      </c>
      <c r="S210">
        <v>4.3499999999999996</v>
      </c>
      <c r="T210">
        <v>2.0499999999999998</v>
      </c>
      <c r="U210">
        <v>5.45</v>
      </c>
      <c r="V210">
        <v>1</v>
      </c>
      <c r="W210">
        <v>7.6406469759888004E-2</v>
      </c>
      <c r="X210">
        <v>6.5885845158339063E-2</v>
      </c>
      <c r="Y210">
        <v>7.6199782560287144E-2</v>
      </c>
      <c r="Z210">
        <v>9.8351238115198303E-2</v>
      </c>
      <c r="AA210">
        <v>0.1163261369674999</v>
      </c>
      <c r="AB210">
        <v>0</v>
      </c>
      <c r="AC210">
        <v>0.1521161075671644</v>
      </c>
      <c r="AD210">
        <v>18.822248406168999</v>
      </c>
      <c r="AE210" t="s">
        <v>1153</v>
      </c>
      <c r="AF210" t="s">
        <v>1152</v>
      </c>
      <c r="AG210" t="s">
        <v>1153</v>
      </c>
      <c r="AH210" t="s">
        <v>1153</v>
      </c>
      <c r="AI210">
        <v>15</v>
      </c>
      <c r="AJ210">
        <v>16.783529411764711</v>
      </c>
      <c r="AK210">
        <v>22.008039215686281</v>
      </c>
      <c r="AL210">
        <v>19.39105882352937</v>
      </c>
      <c r="AM210">
        <v>18.324156862745038</v>
      </c>
      <c r="AN210">
        <v>19.27388235294115</v>
      </c>
      <c r="AO210">
        <v>19.9843921568627</v>
      </c>
      <c r="AP210">
        <v>20.055803921568611</v>
      </c>
      <c r="AQ210" t="s">
        <v>1156</v>
      </c>
      <c r="AR210" t="s">
        <v>1160</v>
      </c>
      <c r="AS210" t="s">
        <v>1156</v>
      </c>
      <c r="AT210" t="s">
        <v>1160</v>
      </c>
      <c r="AU210" t="s">
        <v>1156</v>
      </c>
      <c r="AV210" t="s">
        <v>1160</v>
      </c>
      <c r="AW210" t="s">
        <v>1155</v>
      </c>
      <c r="AX210" t="s">
        <v>1159</v>
      </c>
      <c r="AY210" t="s">
        <v>1154</v>
      </c>
      <c r="AZ210" t="s">
        <v>1152</v>
      </c>
      <c r="BA210" t="s">
        <v>1158</v>
      </c>
      <c r="BB210" t="s">
        <v>1163</v>
      </c>
    </row>
    <row r="211" spans="1:54" x14ac:dyDescent="0.25">
      <c r="A211" s="1">
        <v>209</v>
      </c>
      <c r="B211" t="s">
        <v>260</v>
      </c>
      <c r="C211" t="s">
        <v>1164</v>
      </c>
      <c r="D211">
        <v>7.3053846153846136</v>
      </c>
      <c r="E211">
        <v>1.899408284023665E-2</v>
      </c>
      <c r="F211">
        <v>6.7148979591836744</v>
      </c>
      <c r="G211">
        <v>6.9556018325697549E-3</v>
      </c>
      <c r="H211">
        <v>6.8084000000000051</v>
      </c>
      <c r="I211">
        <v>7.2134399999999946E-3</v>
      </c>
      <c r="J211">
        <v>6.783333333333335</v>
      </c>
      <c r="K211">
        <v>0.1726849673202614</v>
      </c>
      <c r="L211">
        <v>11.74581395348838</v>
      </c>
      <c r="M211">
        <v>1.437349918875068</v>
      </c>
      <c r="N211">
        <v>17.835098039215669</v>
      </c>
      <c r="O211">
        <v>2.47597078046912E-3</v>
      </c>
      <c r="P211" t="s">
        <v>1151</v>
      </c>
      <c r="Q211" t="s">
        <v>1151</v>
      </c>
      <c r="R211" t="s">
        <v>1151</v>
      </c>
      <c r="S211" t="s">
        <v>1151</v>
      </c>
      <c r="T211" t="s">
        <v>1151</v>
      </c>
      <c r="U211" t="s">
        <v>1151</v>
      </c>
      <c r="V211" t="s">
        <v>1151</v>
      </c>
      <c r="W211">
        <v>0.43251070315279788</v>
      </c>
      <c r="X211">
        <v>8.7936802582883278E-2</v>
      </c>
      <c r="Y211">
        <v>0</v>
      </c>
      <c r="Z211">
        <v>1.392456614898396E-2</v>
      </c>
      <c r="AA211">
        <v>1.019157321014297E-2</v>
      </c>
      <c r="AB211">
        <v>0.74921704319037907</v>
      </c>
      <c r="AC211">
        <v>1.656049004411658</v>
      </c>
      <c r="AD211">
        <v>9.5321546501009475</v>
      </c>
      <c r="AE211" t="s">
        <v>1152</v>
      </c>
      <c r="AF211" t="s">
        <v>1153</v>
      </c>
      <c r="AG211" t="s">
        <v>1153</v>
      </c>
      <c r="AH211" t="s">
        <v>1153</v>
      </c>
      <c r="AI211">
        <v>15</v>
      </c>
      <c r="AJ211">
        <v>6.1576470588235344</v>
      </c>
      <c r="AK211">
        <v>11.54803921568627</v>
      </c>
      <c r="AL211">
        <v>8.1518562091503188</v>
      </c>
      <c r="AM211">
        <v>7.0713333333333264</v>
      </c>
      <c r="AN211">
        <v>7.4236078431372503</v>
      </c>
      <c r="AO211">
        <v>8.0607843137254775</v>
      </c>
      <c r="AP211">
        <v>9.2168235294117569</v>
      </c>
      <c r="AQ211" t="s">
        <v>1156</v>
      </c>
      <c r="AR211" t="s">
        <v>1160</v>
      </c>
      <c r="AS211" t="s">
        <v>1154</v>
      </c>
      <c r="AT211" t="s">
        <v>1152</v>
      </c>
      <c r="AU211" t="s">
        <v>1154</v>
      </c>
      <c r="AV211" t="s">
        <v>1152</v>
      </c>
      <c r="AW211" t="s">
        <v>1154</v>
      </c>
      <c r="AX211" t="s">
        <v>1152</v>
      </c>
      <c r="AY211" t="s">
        <v>1152</v>
      </c>
      <c r="AZ211" t="s">
        <v>1161</v>
      </c>
      <c r="BA211" t="s">
        <v>1152</v>
      </c>
      <c r="BB211" t="s">
        <v>1161</v>
      </c>
    </row>
    <row r="212" spans="1:54" x14ac:dyDescent="0.25">
      <c r="A212" s="1">
        <v>210</v>
      </c>
      <c r="B212" t="s">
        <v>261</v>
      </c>
      <c r="C212" t="s">
        <v>1164</v>
      </c>
      <c r="D212">
        <v>13.27571428571428</v>
      </c>
      <c r="E212">
        <v>9.836734693877526E-2</v>
      </c>
      <c r="F212">
        <v>13.201836734693879</v>
      </c>
      <c r="G212">
        <v>0.89139458558933704</v>
      </c>
      <c r="H212">
        <v>13.507600000000011</v>
      </c>
      <c r="I212">
        <v>0.86420224000000079</v>
      </c>
      <c r="J212">
        <v>13.532156862745101</v>
      </c>
      <c r="K212">
        <v>3.0330642060745799E-2</v>
      </c>
      <c r="L212">
        <v>13.39</v>
      </c>
      <c r="M212">
        <v>6.8497777777777733</v>
      </c>
      <c r="N212">
        <v>27.427254901960801</v>
      </c>
      <c r="O212">
        <v>1.309788542868128</v>
      </c>
      <c r="P212" t="s">
        <v>1151</v>
      </c>
      <c r="Q212" t="s">
        <v>1151</v>
      </c>
      <c r="R212" t="s">
        <v>1151</v>
      </c>
      <c r="S212" t="s">
        <v>1151</v>
      </c>
      <c r="T212" t="s">
        <v>1151</v>
      </c>
      <c r="U212" t="s">
        <v>1151</v>
      </c>
      <c r="V212" t="s">
        <v>1151</v>
      </c>
      <c r="W212">
        <v>0.1876897901745474</v>
      </c>
      <c r="X212">
        <v>5.5960055032533429E-3</v>
      </c>
      <c r="Y212">
        <v>0</v>
      </c>
      <c r="Z212">
        <v>2.316066100882708E-2</v>
      </c>
      <c r="AA212">
        <v>2.502077057074592E-2</v>
      </c>
      <c r="AB212">
        <v>1.4252809596685619E-2</v>
      </c>
      <c r="AC212">
        <v>1.0775332594352649</v>
      </c>
      <c r="AD212">
        <v>15.722427130852351</v>
      </c>
      <c r="AE212" t="s">
        <v>1153</v>
      </c>
      <c r="AF212" t="s">
        <v>1152</v>
      </c>
      <c r="AG212" t="s">
        <v>1153</v>
      </c>
      <c r="AH212" t="s">
        <v>1153</v>
      </c>
      <c r="AI212">
        <v>15</v>
      </c>
      <c r="AJ212">
        <v>12.191176470588241</v>
      </c>
      <c r="AK212">
        <v>16.069803921568631</v>
      </c>
      <c r="AL212">
        <v>13.968339869280991</v>
      </c>
      <c r="AM212">
        <v>13.00380392156862</v>
      </c>
      <c r="AN212">
        <v>13.49709803921567</v>
      </c>
      <c r="AO212">
        <v>14.04223529411763</v>
      </c>
      <c r="AP212">
        <v>15.12043137254903</v>
      </c>
      <c r="AQ212" t="s">
        <v>1156</v>
      </c>
      <c r="AR212" t="s">
        <v>1160</v>
      </c>
      <c r="AS212" t="s">
        <v>1156</v>
      </c>
      <c r="AT212" t="s">
        <v>1160</v>
      </c>
      <c r="AU212" t="s">
        <v>1155</v>
      </c>
      <c r="AV212" t="s">
        <v>1159</v>
      </c>
      <c r="AW212" t="s">
        <v>1155</v>
      </c>
      <c r="AX212" t="s">
        <v>1159</v>
      </c>
      <c r="AY212" t="s">
        <v>1156</v>
      </c>
      <c r="AZ212" t="s">
        <v>1160</v>
      </c>
      <c r="BA212" t="s">
        <v>1152</v>
      </c>
      <c r="BB212" t="s">
        <v>1161</v>
      </c>
    </row>
    <row r="213" spans="1:54" x14ac:dyDescent="0.25">
      <c r="A213" s="1">
        <v>211</v>
      </c>
      <c r="B213" t="s">
        <v>262</v>
      </c>
      <c r="C213" t="s">
        <v>1164</v>
      </c>
      <c r="D213">
        <v>50.403636363636359</v>
      </c>
      <c r="E213">
        <v>1.1266322314049551</v>
      </c>
      <c r="F213">
        <v>50.850816326530641</v>
      </c>
      <c r="G213">
        <v>7.8135299458558984</v>
      </c>
      <c r="H213">
        <v>50.724000000000018</v>
      </c>
      <c r="I213">
        <v>7.020863999999996</v>
      </c>
      <c r="J213">
        <v>48.926274509803882</v>
      </c>
      <c r="K213">
        <v>0.38687043444828911</v>
      </c>
      <c r="L213">
        <v>132.81444444444449</v>
      </c>
      <c r="M213">
        <v>1666.628958024691</v>
      </c>
      <c r="N213">
        <v>142.37627450980401</v>
      </c>
      <c r="O213">
        <v>10.14157631680116</v>
      </c>
      <c r="P213" t="s">
        <v>1151</v>
      </c>
      <c r="Q213" t="s">
        <v>1151</v>
      </c>
      <c r="R213" t="s">
        <v>1151</v>
      </c>
      <c r="S213" t="s">
        <v>1151</v>
      </c>
      <c r="T213" t="s">
        <v>1151</v>
      </c>
      <c r="U213" t="s">
        <v>1151</v>
      </c>
      <c r="V213" t="s">
        <v>1151</v>
      </c>
      <c r="W213">
        <v>0.62684506022204045</v>
      </c>
      <c r="X213">
        <v>3.0195674382206269E-2</v>
      </c>
      <c r="Y213">
        <v>3.9335547944512328E-2</v>
      </c>
      <c r="Z213">
        <v>3.6743559737741897E-2</v>
      </c>
      <c r="AA213">
        <v>0</v>
      </c>
      <c r="AB213">
        <v>1.714583233142573</v>
      </c>
      <c r="AC213">
        <v>1.9100166717430029</v>
      </c>
      <c r="AD213">
        <v>79.349241025703236</v>
      </c>
      <c r="AE213" t="s">
        <v>1153</v>
      </c>
      <c r="AF213" t="s">
        <v>1153</v>
      </c>
      <c r="AG213" t="s">
        <v>1152</v>
      </c>
      <c r="AH213" t="s">
        <v>1153</v>
      </c>
      <c r="AI213">
        <v>15</v>
      </c>
      <c r="AJ213">
        <v>45.968039215686233</v>
      </c>
      <c r="AK213">
        <v>60.101176470588271</v>
      </c>
      <c r="AL213">
        <v>50.143359477124143</v>
      </c>
      <c r="AM213">
        <v>47.399725490196069</v>
      </c>
      <c r="AN213">
        <v>48.8</v>
      </c>
      <c r="AO213">
        <v>49.547411764705828</v>
      </c>
      <c r="AP213">
        <v>52.152274509803881</v>
      </c>
      <c r="AQ213" t="s">
        <v>1158</v>
      </c>
      <c r="AR213" t="s">
        <v>1163</v>
      </c>
      <c r="AS213" t="s">
        <v>1158</v>
      </c>
      <c r="AT213" t="s">
        <v>1163</v>
      </c>
      <c r="AU213" t="s">
        <v>1158</v>
      </c>
      <c r="AV213" t="s">
        <v>1163</v>
      </c>
      <c r="AW213" t="s">
        <v>1155</v>
      </c>
      <c r="AX213" t="s">
        <v>1159</v>
      </c>
      <c r="AY213" t="s">
        <v>1152</v>
      </c>
      <c r="AZ213" t="s">
        <v>1161</v>
      </c>
      <c r="BA213" t="s">
        <v>1152</v>
      </c>
      <c r="BB213" t="s">
        <v>1161</v>
      </c>
    </row>
    <row r="214" spans="1:54" x14ac:dyDescent="0.25">
      <c r="A214" s="1">
        <v>212</v>
      </c>
      <c r="B214" t="s">
        <v>263</v>
      </c>
      <c r="C214" t="s">
        <v>1164</v>
      </c>
      <c r="D214">
        <v>25.485652173913049</v>
      </c>
      <c r="E214">
        <v>4.0415879017013219E-2</v>
      </c>
      <c r="F214">
        <v>27.675714285714271</v>
      </c>
      <c r="G214">
        <v>0.1212244897959181</v>
      </c>
      <c r="H214">
        <v>26.58326530612246</v>
      </c>
      <c r="I214">
        <v>0.107221990837151</v>
      </c>
      <c r="J214">
        <v>26.593333333333341</v>
      </c>
      <c r="K214">
        <v>0.11448888888888881</v>
      </c>
      <c r="L214">
        <v>21.087826086956529</v>
      </c>
      <c r="M214">
        <v>14.22412570888469</v>
      </c>
      <c r="N214">
        <v>27.470392156862761</v>
      </c>
      <c r="O214">
        <v>3.9615532487505233E-2</v>
      </c>
      <c r="P214">
        <v>1.9047619047619051</v>
      </c>
      <c r="Q214">
        <v>4.3809523809523814</v>
      </c>
      <c r="R214">
        <v>2.952380952380953</v>
      </c>
      <c r="S214">
        <v>2.952380952380953</v>
      </c>
      <c r="T214">
        <v>1.3809523809523809</v>
      </c>
      <c r="U214">
        <v>4.6190476190476186</v>
      </c>
      <c r="V214">
        <v>1</v>
      </c>
      <c r="W214">
        <v>0.21546037628004611</v>
      </c>
      <c r="X214">
        <v>0.20854810110923269</v>
      </c>
      <c r="Y214">
        <v>0.31240243406751911</v>
      </c>
      <c r="Z214">
        <v>0.2605977115187339</v>
      </c>
      <c r="AA214">
        <v>0.26107514466757359</v>
      </c>
      <c r="AB214">
        <v>0</v>
      </c>
      <c r="AC214">
        <v>0.30266590987555841</v>
      </c>
      <c r="AD214">
        <v>25.816030557150398</v>
      </c>
      <c r="AE214" t="s">
        <v>1153</v>
      </c>
      <c r="AF214" t="s">
        <v>1152</v>
      </c>
      <c r="AG214" t="s">
        <v>1153</v>
      </c>
      <c r="AH214" t="s">
        <v>1153</v>
      </c>
      <c r="AI214">
        <v>15</v>
      </c>
      <c r="AJ214">
        <v>23.534705882352942</v>
      </c>
      <c r="AK214">
        <v>35.818823529411787</v>
      </c>
      <c r="AL214">
        <v>27.457751633986881</v>
      </c>
      <c r="AM214">
        <v>24.77803921568626</v>
      </c>
      <c r="AN214">
        <v>25.582549019607821</v>
      </c>
      <c r="AO214">
        <v>27.708941176470589</v>
      </c>
      <c r="AP214">
        <v>29.411058823529402</v>
      </c>
      <c r="AQ214" t="s">
        <v>1156</v>
      </c>
      <c r="AR214" t="s">
        <v>1160</v>
      </c>
      <c r="AS214" t="s">
        <v>1155</v>
      </c>
      <c r="AT214" t="s">
        <v>1159</v>
      </c>
      <c r="AU214" t="s">
        <v>1155</v>
      </c>
      <c r="AV214" t="s">
        <v>1159</v>
      </c>
      <c r="AW214" t="s">
        <v>1155</v>
      </c>
      <c r="AX214" t="s">
        <v>1159</v>
      </c>
      <c r="AY214" t="s">
        <v>1153</v>
      </c>
      <c r="AZ214" t="s">
        <v>1153</v>
      </c>
      <c r="BA214" t="s">
        <v>1155</v>
      </c>
      <c r="BB214" t="s">
        <v>1159</v>
      </c>
    </row>
    <row r="215" spans="1:54" x14ac:dyDescent="0.25">
      <c r="A215" s="1">
        <v>213</v>
      </c>
      <c r="B215" t="s">
        <v>264</v>
      </c>
      <c r="C215" t="s">
        <v>1173</v>
      </c>
      <c r="D215">
        <v>26.57181818181818</v>
      </c>
      <c r="E215">
        <v>8.0578512396694502E-2</v>
      </c>
      <c r="F215">
        <v>27.921836734693851</v>
      </c>
      <c r="G215">
        <v>0.10892111620158321</v>
      </c>
      <c r="H215">
        <v>28.69341463414634</v>
      </c>
      <c r="I215">
        <v>5.7973706127305173E-2</v>
      </c>
      <c r="J215">
        <v>26.67450980392158</v>
      </c>
      <c r="K215">
        <v>6.1899269511726272E-2</v>
      </c>
      <c r="L215">
        <v>23.210444444444441</v>
      </c>
      <c r="M215">
        <v>69.98391980246916</v>
      </c>
      <c r="N215">
        <v>19.79529411764706</v>
      </c>
      <c r="O215">
        <v>83.549730795847722</v>
      </c>
      <c r="P215" t="s">
        <v>1151</v>
      </c>
      <c r="Q215" t="s">
        <v>1151</v>
      </c>
      <c r="R215" t="s">
        <v>1151</v>
      </c>
      <c r="S215" t="s">
        <v>1151</v>
      </c>
      <c r="T215" t="s">
        <v>1151</v>
      </c>
      <c r="U215" t="s">
        <v>1151</v>
      </c>
      <c r="V215" t="s">
        <v>1151</v>
      </c>
      <c r="W215">
        <v>0.28620322071380477</v>
      </c>
      <c r="X215">
        <v>0.34233005197583849</v>
      </c>
      <c r="Y215">
        <v>0.41052901607570308</v>
      </c>
      <c r="Z215">
        <v>0.44950686075266821</v>
      </c>
      <c r="AA215">
        <v>0.34751773049645468</v>
      </c>
      <c r="AB215">
        <v>0.1725233435027802</v>
      </c>
      <c r="AC215">
        <v>0</v>
      </c>
      <c r="AD215">
        <v>25.47788631944524</v>
      </c>
      <c r="AE215" t="s">
        <v>1153</v>
      </c>
      <c r="AF215" t="s">
        <v>1152</v>
      </c>
      <c r="AG215" t="s">
        <v>1153</v>
      </c>
      <c r="AH215" t="s">
        <v>1153</v>
      </c>
      <c r="AI215">
        <v>13.15686274509804</v>
      </c>
      <c r="AJ215">
        <v>17.33980392156862</v>
      </c>
      <c r="AK215">
        <v>31.782156862745101</v>
      </c>
      <c r="AL215">
        <v>26.8268789152024</v>
      </c>
      <c r="AM215">
        <v>24.444078431372539</v>
      </c>
      <c r="AN215">
        <v>27.549686274509781</v>
      </c>
      <c r="AO215">
        <v>28.535529411764681</v>
      </c>
      <c r="AP215">
        <v>29.651725490196071</v>
      </c>
      <c r="AQ215" t="s">
        <v>1156</v>
      </c>
      <c r="AR215" t="s">
        <v>1160</v>
      </c>
      <c r="AS215" t="s">
        <v>1155</v>
      </c>
      <c r="AT215" t="s">
        <v>1159</v>
      </c>
      <c r="AU215" t="s">
        <v>1158</v>
      </c>
      <c r="AV215" t="s">
        <v>1163</v>
      </c>
      <c r="AW215" t="s">
        <v>1156</v>
      </c>
      <c r="AX215" t="s">
        <v>1160</v>
      </c>
      <c r="AY215" t="s">
        <v>1154</v>
      </c>
      <c r="AZ215" t="s">
        <v>1152</v>
      </c>
      <c r="BA215" t="s">
        <v>1154</v>
      </c>
      <c r="BB215" t="s">
        <v>1152</v>
      </c>
    </row>
    <row r="216" spans="1:54" x14ac:dyDescent="0.25">
      <c r="A216" s="1">
        <v>214</v>
      </c>
      <c r="B216" t="s">
        <v>265</v>
      </c>
      <c r="C216" t="s">
        <v>1174</v>
      </c>
      <c r="D216">
        <v>20.830909090909088</v>
      </c>
      <c r="E216">
        <v>4.6962809917355401E-2</v>
      </c>
      <c r="F216">
        <v>23.6675</v>
      </c>
      <c r="G216">
        <v>8.3193749999999539E-2</v>
      </c>
      <c r="H216">
        <v>24.17938775510201</v>
      </c>
      <c r="I216">
        <v>4.8409829237817767E-2</v>
      </c>
      <c r="J216">
        <v>25.340800000000009</v>
      </c>
      <c r="K216">
        <v>0.97037135999999979</v>
      </c>
      <c r="L216">
        <v>27.600869565217401</v>
      </c>
      <c r="M216">
        <v>13.81836011342155</v>
      </c>
      <c r="N216">
        <v>21.89</v>
      </c>
      <c r="O216">
        <v>5.0487097934144756E-29</v>
      </c>
      <c r="P216" t="s">
        <v>1151</v>
      </c>
      <c r="Q216" t="s">
        <v>1151</v>
      </c>
      <c r="R216" t="s">
        <v>1151</v>
      </c>
      <c r="S216" t="s">
        <v>1151</v>
      </c>
      <c r="T216" t="s">
        <v>1151</v>
      </c>
      <c r="U216" t="s">
        <v>1151</v>
      </c>
      <c r="V216" t="s">
        <v>1151</v>
      </c>
      <c r="W216">
        <v>0.1121260150443061</v>
      </c>
      <c r="X216">
        <v>0</v>
      </c>
      <c r="Y216">
        <v>0.13617220912978989</v>
      </c>
      <c r="Z216">
        <v>0.16074568083321189</v>
      </c>
      <c r="AA216">
        <v>0.21649995635855859</v>
      </c>
      <c r="AB216">
        <v>0.32499592047390902</v>
      </c>
      <c r="AC216">
        <v>5.0842279828925641E-2</v>
      </c>
      <c r="AD216">
        <v>23.918244401871419</v>
      </c>
      <c r="AE216" t="s">
        <v>1153</v>
      </c>
      <c r="AF216" t="s">
        <v>1152</v>
      </c>
      <c r="AG216" t="s">
        <v>1153</v>
      </c>
      <c r="AH216" t="s">
        <v>1153</v>
      </c>
      <c r="AI216">
        <v>15</v>
      </c>
      <c r="AJ216">
        <v>18.972352941176471</v>
      </c>
      <c r="AK216">
        <v>34.812941176470588</v>
      </c>
      <c r="AL216">
        <v>23.994875816993421</v>
      </c>
      <c r="AM216">
        <v>20.112470588235279</v>
      </c>
      <c r="AN216">
        <v>23.007764705882341</v>
      </c>
      <c r="AO216">
        <v>24.991058823529389</v>
      </c>
      <c r="AP216">
        <v>26.124666666666648</v>
      </c>
      <c r="AQ216" t="s">
        <v>1156</v>
      </c>
      <c r="AR216" t="s">
        <v>1160</v>
      </c>
      <c r="AS216" t="s">
        <v>1155</v>
      </c>
      <c r="AT216" t="s">
        <v>1159</v>
      </c>
      <c r="AU216" t="s">
        <v>1155</v>
      </c>
      <c r="AV216" t="s">
        <v>1159</v>
      </c>
      <c r="AW216" t="s">
        <v>1158</v>
      </c>
      <c r="AX216" t="s">
        <v>1163</v>
      </c>
      <c r="AY216" t="s">
        <v>1157</v>
      </c>
      <c r="AZ216" t="s">
        <v>1162</v>
      </c>
      <c r="BA216" t="s">
        <v>1156</v>
      </c>
      <c r="BB216" t="s">
        <v>1160</v>
      </c>
    </row>
    <row r="217" spans="1:54" x14ac:dyDescent="0.25">
      <c r="A217" s="1">
        <v>215</v>
      </c>
      <c r="B217" t="s">
        <v>266</v>
      </c>
      <c r="C217" t="s">
        <v>1168</v>
      </c>
      <c r="D217" t="s">
        <v>1151</v>
      </c>
      <c r="E217" t="s">
        <v>1151</v>
      </c>
      <c r="F217">
        <v>10.056250000000009</v>
      </c>
      <c r="G217">
        <v>1.6635937499999968E-2</v>
      </c>
      <c r="H217">
        <v>9.9580000000000055</v>
      </c>
      <c r="I217">
        <v>5.2375999999999853E-2</v>
      </c>
      <c r="J217">
        <v>9.8800000000000061</v>
      </c>
      <c r="K217">
        <v>1.54E-2</v>
      </c>
      <c r="L217">
        <v>12.0791304347826</v>
      </c>
      <c r="M217">
        <v>1.5483601134215501</v>
      </c>
      <c r="N217">
        <v>13.79</v>
      </c>
      <c r="O217">
        <v>1.2621774483536189E-29</v>
      </c>
      <c r="P217" t="s">
        <v>1151</v>
      </c>
      <c r="Q217" t="s">
        <v>1151</v>
      </c>
      <c r="R217" t="s">
        <v>1151</v>
      </c>
      <c r="S217" t="s">
        <v>1151</v>
      </c>
      <c r="T217" t="s">
        <v>1151</v>
      </c>
      <c r="U217" t="s">
        <v>1151</v>
      </c>
      <c r="V217" t="s">
        <v>1151</v>
      </c>
      <c r="W217" t="s">
        <v>1151</v>
      </c>
      <c r="X217" t="s">
        <v>1151</v>
      </c>
      <c r="Y217" t="s">
        <v>1151</v>
      </c>
      <c r="Z217" t="s">
        <v>1151</v>
      </c>
      <c r="AA217" t="s">
        <v>1151</v>
      </c>
      <c r="AB217" t="s">
        <v>1151</v>
      </c>
      <c r="AC217" t="s">
        <v>1151</v>
      </c>
      <c r="AD217" t="s">
        <v>1151</v>
      </c>
      <c r="AE217" t="s">
        <v>1151</v>
      </c>
      <c r="AF217" t="s">
        <v>1151</v>
      </c>
      <c r="AG217" t="s">
        <v>1151</v>
      </c>
      <c r="AH217" t="s">
        <v>1151</v>
      </c>
      <c r="AI217">
        <v>15</v>
      </c>
      <c r="AJ217">
        <v>7.3090196078431351</v>
      </c>
      <c r="AK217">
        <v>11.61392156862745</v>
      </c>
      <c r="AL217">
        <v>9.1673464052287539</v>
      </c>
      <c r="AM217">
        <v>7.6170588235294163</v>
      </c>
      <c r="AN217">
        <v>8.8198039215686332</v>
      </c>
      <c r="AO217">
        <v>9.567137254901958</v>
      </c>
      <c r="AP217">
        <v>10.42882352941176</v>
      </c>
      <c r="AQ217" t="s">
        <v>1151</v>
      </c>
      <c r="AR217" t="s">
        <v>1151</v>
      </c>
      <c r="AS217" t="s">
        <v>1158</v>
      </c>
      <c r="AT217" t="s">
        <v>1163</v>
      </c>
      <c r="AU217" t="s">
        <v>1158</v>
      </c>
      <c r="AV217" t="s">
        <v>1163</v>
      </c>
      <c r="AW217" t="s">
        <v>1158</v>
      </c>
      <c r="AX217" t="s">
        <v>1163</v>
      </c>
      <c r="AY217" t="s">
        <v>1152</v>
      </c>
      <c r="AZ217" t="s">
        <v>1161</v>
      </c>
      <c r="BA217" t="s">
        <v>1152</v>
      </c>
      <c r="BB217" t="s">
        <v>1161</v>
      </c>
    </row>
    <row r="218" spans="1:54" x14ac:dyDescent="0.25">
      <c r="A218" s="1">
        <v>216</v>
      </c>
      <c r="B218" t="s">
        <v>267</v>
      </c>
      <c r="C218" t="s">
        <v>1164</v>
      </c>
      <c r="D218">
        <v>8.9709523809523777</v>
      </c>
      <c r="E218">
        <v>3.8684807256235888E-2</v>
      </c>
      <c r="F218">
        <v>10.043617021276591</v>
      </c>
      <c r="G218">
        <v>1.527840651878677E-2</v>
      </c>
      <c r="H218">
        <v>9.7739999999999903</v>
      </c>
      <c r="I218">
        <v>1.4744000000000019E-2</v>
      </c>
      <c r="J218">
        <v>9.7799999999999905</v>
      </c>
      <c r="K218">
        <v>1.54E-2</v>
      </c>
      <c r="L218">
        <v>12.50111111111112</v>
      </c>
      <c r="M218">
        <v>2.4498765432098768</v>
      </c>
      <c r="N218">
        <v>13.59</v>
      </c>
      <c r="O218">
        <v>3.1554436208840469E-30</v>
      </c>
      <c r="P218" t="s">
        <v>1151</v>
      </c>
      <c r="Q218" t="s">
        <v>1151</v>
      </c>
      <c r="R218" t="s">
        <v>1151</v>
      </c>
      <c r="S218" t="s">
        <v>1151</v>
      </c>
      <c r="T218" t="s">
        <v>1151</v>
      </c>
      <c r="U218" t="s">
        <v>1151</v>
      </c>
      <c r="V218" t="s">
        <v>1151</v>
      </c>
      <c r="W218">
        <v>0.18624775800214269</v>
      </c>
      <c r="X218">
        <v>0</v>
      </c>
      <c r="Y218">
        <v>0.1195708766219459</v>
      </c>
      <c r="Z218">
        <v>8.9516428685173732E-2</v>
      </c>
      <c r="AA218">
        <v>9.0185253994372605E-2</v>
      </c>
      <c r="AB218">
        <v>0.3935099173699963</v>
      </c>
      <c r="AC218">
        <v>0.51488932533574028</v>
      </c>
      <c r="AD218">
        <v>10.77661341889001</v>
      </c>
      <c r="AE218" t="s">
        <v>1153</v>
      </c>
      <c r="AF218" t="s">
        <v>1152</v>
      </c>
      <c r="AG218" t="s">
        <v>1153</v>
      </c>
      <c r="AH218" t="s">
        <v>1153</v>
      </c>
      <c r="AI218">
        <v>15</v>
      </c>
      <c r="AJ218">
        <v>7.4780392156862776</v>
      </c>
      <c r="AK218">
        <v>12.270392156862741</v>
      </c>
      <c r="AL218">
        <v>9.2701437908496676</v>
      </c>
      <c r="AM218">
        <v>7.7802745098039203</v>
      </c>
      <c r="AN218">
        <v>8.1315294117646992</v>
      </c>
      <c r="AO218">
        <v>9.7949411764705872</v>
      </c>
      <c r="AP218">
        <v>10.54247058823529</v>
      </c>
      <c r="AQ218" t="s">
        <v>1155</v>
      </c>
      <c r="AR218" t="s">
        <v>1159</v>
      </c>
      <c r="AS218" t="s">
        <v>1158</v>
      </c>
      <c r="AT218" t="s">
        <v>1163</v>
      </c>
      <c r="AU218" t="s">
        <v>1155</v>
      </c>
      <c r="AV218" t="s">
        <v>1159</v>
      </c>
      <c r="AW218" t="s">
        <v>1155</v>
      </c>
      <c r="AX218" t="s">
        <v>1159</v>
      </c>
      <c r="AY218" t="s">
        <v>1152</v>
      </c>
      <c r="AZ218" t="s">
        <v>1161</v>
      </c>
      <c r="BA218" t="s">
        <v>1152</v>
      </c>
      <c r="BB218" t="s">
        <v>1161</v>
      </c>
    </row>
    <row r="219" spans="1:54" x14ac:dyDescent="0.25">
      <c r="A219" s="1">
        <v>217</v>
      </c>
      <c r="B219" t="s">
        <v>268</v>
      </c>
      <c r="C219" t="s">
        <v>1164</v>
      </c>
      <c r="D219">
        <v>7.5614285714285723</v>
      </c>
      <c r="E219">
        <v>5.8503401360544228E-3</v>
      </c>
      <c r="F219">
        <v>7.4491489361702072</v>
      </c>
      <c r="G219">
        <v>8.8248076052512836E-3</v>
      </c>
      <c r="H219">
        <v>7.7953061224489781</v>
      </c>
      <c r="I219">
        <v>9.449396084964529E-3</v>
      </c>
      <c r="J219">
        <v>10.371739130434779</v>
      </c>
      <c r="K219">
        <v>0.38443175803402629</v>
      </c>
      <c r="L219">
        <v>9.4900000000000055</v>
      </c>
      <c r="M219">
        <v>3.1554436208840469E-30</v>
      </c>
      <c r="N219">
        <v>7.7900000000000063</v>
      </c>
      <c r="O219">
        <v>3.1554436208840469E-30</v>
      </c>
      <c r="P219" t="s">
        <v>1151</v>
      </c>
      <c r="Q219" t="s">
        <v>1151</v>
      </c>
      <c r="R219" t="s">
        <v>1151</v>
      </c>
      <c r="S219" t="s">
        <v>1151</v>
      </c>
      <c r="T219" t="s">
        <v>1151</v>
      </c>
      <c r="U219" t="s">
        <v>1151</v>
      </c>
      <c r="V219" t="s">
        <v>1151</v>
      </c>
      <c r="W219">
        <v>6.6057178919667961E-2</v>
      </c>
      <c r="X219">
        <v>1.507281385034176E-2</v>
      </c>
      <c r="Y219">
        <v>0</v>
      </c>
      <c r="Z219">
        <v>4.6469360358465162E-2</v>
      </c>
      <c r="AA219">
        <v>0.3923388053195711</v>
      </c>
      <c r="AB219">
        <v>0.27397103767387548</v>
      </c>
      <c r="AC219">
        <v>4.5757047784983573E-2</v>
      </c>
      <c r="AD219">
        <v>8.4096037934137584</v>
      </c>
      <c r="AE219" t="s">
        <v>1152</v>
      </c>
      <c r="AF219" t="s">
        <v>1153</v>
      </c>
      <c r="AG219" t="s">
        <v>1153</v>
      </c>
      <c r="AH219" t="s">
        <v>1153</v>
      </c>
      <c r="AI219">
        <v>12.71739130434783</v>
      </c>
      <c r="AJ219">
        <v>6.3589130434782586</v>
      </c>
      <c r="AK219">
        <v>10.08782608695652</v>
      </c>
      <c r="AL219">
        <v>6.1854540459540441</v>
      </c>
      <c r="AM219">
        <v>6.989260869565217</v>
      </c>
      <c r="AN219">
        <v>7.4259130434782596</v>
      </c>
      <c r="AO219">
        <v>7.8480000000000008</v>
      </c>
      <c r="AP219">
        <v>8.4916956521739149</v>
      </c>
      <c r="AQ219" t="s">
        <v>1155</v>
      </c>
      <c r="AR219" t="s">
        <v>1159</v>
      </c>
      <c r="AS219" t="s">
        <v>1155</v>
      </c>
      <c r="AT219" t="s">
        <v>1159</v>
      </c>
      <c r="AU219" t="s">
        <v>1155</v>
      </c>
      <c r="AV219" t="s">
        <v>1159</v>
      </c>
      <c r="AW219" t="s">
        <v>1152</v>
      </c>
      <c r="AX219" t="s">
        <v>1161</v>
      </c>
      <c r="AY219" t="s">
        <v>1157</v>
      </c>
      <c r="AZ219" t="s">
        <v>1162</v>
      </c>
      <c r="BA219" t="s">
        <v>1155</v>
      </c>
      <c r="BB219" t="s">
        <v>1159</v>
      </c>
    </row>
    <row r="220" spans="1:54" x14ac:dyDescent="0.25">
      <c r="A220" s="1">
        <v>218</v>
      </c>
      <c r="B220" t="s">
        <v>269</v>
      </c>
      <c r="C220" t="s">
        <v>1164</v>
      </c>
      <c r="D220">
        <v>9.3019999999999978</v>
      </c>
      <c r="E220">
        <v>1.209600000000002E-2</v>
      </c>
      <c r="F220">
        <v>6.4231914893617041</v>
      </c>
      <c r="G220">
        <v>6.0600271616115973E-3</v>
      </c>
      <c r="H220">
        <v>6.5126530612244888</v>
      </c>
      <c r="I220">
        <v>6.8235735110370576E-3</v>
      </c>
      <c r="J220">
        <v>7.5905882352941108</v>
      </c>
      <c r="K220">
        <v>3.2358477508650473E-2</v>
      </c>
      <c r="L220">
        <v>13.49217391304348</v>
      </c>
      <c r="M220">
        <v>6.6971691871455574</v>
      </c>
      <c r="N220">
        <v>27.402000000000019</v>
      </c>
      <c r="O220">
        <v>1.3034560000000011</v>
      </c>
      <c r="P220" t="s">
        <v>1151</v>
      </c>
      <c r="Q220" t="s">
        <v>1151</v>
      </c>
      <c r="R220" t="s">
        <v>1151</v>
      </c>
      <c r="S220" t="s">
        <v>1151</v>
      </c>
      <c r="T220" t="s">
        <v>1151</v>
      </c>
      <c r="U220" t="s">
        <v>1151</v>
      </c>
      <c r="V220" t="s">
        <v>1151</v>
      </c>
      <c r="W220">
        <v>0.87949190532456312</v>
      </c>
      <c r="X220">
        <v>0.44818973798403322</v>
      </c>
      <c r="Y220">
        <v>0</v>
      </c>
      <c r="Z220">
        <v>1.3927900485444679E-2</v>
      </c>
      <c r="AA220">
        <v>0.18174714981888471</v>
      </c>
      <c r="AB220">
        <v>1.10054050784406</v>
      </c>
      <c r="AC220">
        <v>3.266103547649807</v>
      </c>
      <c r="AD220">
        <v>11.7871011164873</v>
      </c>
      <c r="AE220" t="s">
        <v>1153</v>
      </c>
      <c r="AF220" t="s">
        <v>1152</v>
      </c>
      <c r="AG220" t="s">
        <v>1153</v>
      </c>
      <c r="AH220" t="s">
        <v>1153</v>
      </c>
      <c r="AI220">
        <v>15</v>
      </c>
      <c r="AJ220">
        <v>5.1649019607843174</v>
      </c>
      <c r="AK220">
        <v>8.2525490196078479</v>
      </c>
      <c r="AL220">
        <v>6.42898039215686</v>
      </c>
      <c r="AM220">
        <v>5.374823529411767</v>
      </c>
      <c r="AN220">
        <v>6.1514509803921529</v>
      </c>
      <c r="AO220">
        <v>6.6247450980392113</v>
      </c>
      <c r="AP220">
        <v>7.2635294117647016</v>
      </c>
      <c r="AQ220" t="s">
        <v>1152</v>
      </c>
      <c r="AR220" t="s">
        <v>1161</v>
      </c>
      <c r="AS220" t="s">
        <v>1155</v>
      </c>
      <c r="AT220" t="s">
        <v>1159</v>
      </c>
      <c r="AU220" t="s">
        <v>1155</v>
      </c>
      <c r="AV220" t="s">
        <v>1159</v>
      </c>
      <c r="AW220" t="s">
        <v>1157</v>
      </c>
      <c r="AX220" t="s">
        <v>1162</v>
      </c>
      <c r="AY220" t="s">
        <v>1152</v>
      </c>
      <c r="AZ220" t="s">
        <v>1161</v>
      </c>
      <c r="BA220" t="s">
        <v>1152</v>
      </c>
      <c r="BB220" t="s">
        <v>1161</v>
      </c>
    </row>
    <row r="221" spans="1:54" x14ac:dyDescent="0.25">
      <c r="A221" s="1">
        <v>219</v>
      </c>
      <c r="B221" t="s">
        <v>270</v>
      </c>
      <c r="C221" t="s">
        <v>1164</v>
      </c>
      <c r="D221">
        <v>9.5525000000000038</v>
      </c>
      <c r="E221">
        <v>9.8437499999999289E-3</v>
      </c>
      <c r="F221">
        <v>9.6108163265306068</v>
      </c>
      <c r="G221">
        <v>2.1366680549770919E-2</v>
      </c>
      <c r="H221">
        <v>9.8019999999999907</v>
      </c>
      <c r="I221">
        <v>2.3255999999999988E-2</v>
      </c>
      <c r="J221">
        <v>11.41803921568628</v>
      </c>
      <c r="K221">
        <v>4.4513802383698661E-2</v>
      </c>
      <c r="L221">
        <v>13.52191489361703</v>
      </c>
      <c r="M221">
        <v>2.355364418288818</v>
      </c>
      <c r="N221">
        <v>10.57627450980392</v>
      </c>
      <c r="O221">
        <v>0.41843906189926872</v>
      </c>
      <c r="P221">
        <v>1.65</v>
      </c>
      <c r="Q221">
        <v>1.3</v>
      </c>
      <c r="R221">
        <v>2.85</v>
      </c>
      <c r="S221">
        <v>4.9000000000000004</v>
      </c>
      <c r="T221">
        <v>5.9</v>
      </c>
      <c r="U221">
        <v>3.9</v>
      </c>
      <c r="V221">
        <v>1</v>
      </c>
      <c r="W221">
        <v>9.2488977230245698E-2</v>
      </c>
      <c r="X221">
        <v>0</v>
      </c>
      <c r="Y221">
        <v>6.1048235049048216E-3</v>
      </c>
      <c r="Z221">
        <v>2.6118817063594649E-2</v>
      </c>
      <c r="AA221">
        <v>0.19529329659107789</v>
      </c>
      <c r="AB221">
        <v>0.41553675934226869</v>
      </c>
      <c r="AC221">
        <v>0.107173463470706</v>
      </c>
      <c r="AD221">
        <v>10.74692415760631</v>
      </c>
      <c r="AE221" t="s">
        <v>1153</v>
      </c>
      <c r="AF221" t="s">
        <v>1152</v>
      </c>
      <c r="AG221" t="s">
        <v>1153</v>
      </c>
      <c r="AH221" t="s">
        <v>1153</v>
      </c>
      <c r="AI221">
        <v>15</v>
      </c>
      <c r="AJ221">
        <v>8.0011764705882324</v>
      </c>
      <c r="AK221">
        <v>13.86980392156863</v>
      </c>
      <c r="AL221">
        <v>10.05339869281044</v>
      </c>
      <c r="AM221">
        <v>8.492470588235296</v>
      </c>
      <c r="AN221">
        <v>9.4316470588235291</v>
      </c>
      <c r="AO221">
        <v>10.215725490196069</v>
      </c>
      <c r="AP221">
        <v>11.33729411764706</v>
      </c>
      <c r="AQ221" t="s">
        <v>1155</v>
      </c>
      <c r="AR221" t="s">
        <v>1159</v>
      </c>
      <c r="AS221" t="s">
        <v>1155</v>
      </c>
      <c r="AT221" t="s">
        <v>1159</v>
      </c>
      <c r="AU221" t="s">
        <v>1155</v>
      </c>
      <c r="AV221" t="s">
        <v>1159</v>
      </c>
      <c r="AW221" t="s">
        <v>1157</v>
      </c>
      <c r="AX221" t="s">
        <v>1162</v>
      </c>
      <c r="AY221" t="s">
        <v>1157</v>
      </c>
      <c r="AZ221" t="s">
        <v>1162</v>
      </c>
      <c r="BA221" t="s">
        <v>1158</v>
      </c>
      <c r="BB221" t="s">
        <v>1163</v>
      </c>
    </row>
    <row r="222" spans="1:54" x14ac:dyDescent="0.25">
      <c r="A222" s="1">
        <v>220</v>
      </c>
      <c r="B222" t="s">
        <v>271</v>
      </c>
      <c r="C222" t="s">
        <v>1168</v>
      </c>
      <c r="D222">
        <v>0.94727272727272738</v>
      </c>
      <c r="E222">
        <v>9.2561983471074568E-5</v>
      </c>
      <c r="F222">
        <v>0.90755102040816282</v>
      </c>
      <c r="G222">
        <v>2.5246147438567259E-3</v>
      </c>
      <c r="H222">
        <v>0.90839999999999943</v>
      </c>
      <c r="I222">
        <v>2.6534399999999991E-3</v>
      </c>
      <c r="J222">
        <v>0.99000000000000032</v>
      </c>
      <c r="K222">
        <v>4.9303806576313238E-32</v>
      </c>
      <c r="L222">
        <v>0.89000000000000046</v>
      </c>
      <c r="M222">
        <v>1.2325951644078309E-32</v>
      </c>
      <c r="N222">
        <v>0.99000000000000032</v>
      </c>
      <c r="O222">
        <v>1.2325951644078309E-32</v>
      </c>
      <c r="P222" t="s">
        <v>1151</v>
      </c>
      <c r="Q222" t="s">
        <v>1151</v>
      </c>
      <c r="R222" t="s">
        <v>1151</v>
      </c>
      <c r="S222" t="s">
        <v>1151</v>
      </c>
      <c r="T222" t="s">
        <v>1151</v>
      </c>
      <c r="U222" t="s">
        <v>1151</v>
      </c>
      <c r="V222" t="s">
        <v>1151</v>
      </c>
      <c r="W222">
        <v>4.6909452238504623E-2</v>
      </c>
      <c r="X222">
        <v>6.4351378958120042E-2</v>
      </c>
      <c r="Y222">
        <v>1.9720247649620552E-2</v>
      </c>
      <c r="Z222">
        <v>2.0674157303369519E-2</v>
      </c>
      <c r="AA222">
        <v>0.1123595505617976</v>
      </c>
      <c r="AB222">
        <v>0</v>
      </c>
      <c r="AC222">
        <v>0.1123595505617976</v>
      </c>
      <c r="AD222">
        <v>0.93887062461348181</v>
      </c>
      <c r="AE222" t="s">
        <v>1152</v>
      </c>
      <c r="AF222" t="s">
        <v>1153</v>
      </c>
      <c r="AG222" t="s">
        <v>1153</v>
      </c>
      <c r="AH222" t="s">
        <v>1153</v>
      </c>
      <c r="AI222">
        <v>14.98039215686275</v>
      </c>
      <c r="AJ222">
        <v>0.67019607843137241</v>
      </c>
      <c r="AK222">
        <v>0.99000000000000032</v>
      </c>
      <c r="AL222">
        <v>0.87838375350139986</v>
      </c>
      <c r="AM222">
        <v>0.80886274509803846</v>
      </c>
      <c r="AN222">
        <v>0.88592156862745153</v>
      </c>
      <c r="AO222">
        <v>0.91431372549019552</v>
      </c>
      <c r="AP222">
        <v>0.97803921568627539</v>
      </c>
      <c r="AQ222" t="s">
        <v>1158</v>
      </c>
      <c r="AR222" t="s">
        <v>1163</v>
      </c>
      <c r="AS222" t="s">
        <v>1155</v>
      </c>
      <c r="AT222" t="s">
        <v>1159</v>
      </c>
      <c r="AU222" t="s">
        <v>1155</v>
      </c>
      <c r="AV222" t="s">
        <v>1159</v>
      </c>
      <c r="AW222" t="s">
        <v>1157</v>
      </c>
      <c r="AX222" t="s">
        <v>1162</v>
      </c>
      <c r="AY222" t="s">
        <v>1155</v>
      </c>
      <c r="AZ222" t="s">
        <v>1159</v>
      </c>
      <c r="BA222" t="s">
        <v>1157</v>
      </c>
      <c r="BB222" t="s">
        <v>1162</v>
      </c>
    </row>
    <row r="223" spans="1:54" x14ac:dyDescent="0.25">
      <c r="A223" s="1">
        <v>221</v>
      </c>
      <c r="B223" t="s">
        <v>272</v>
      </c>
      <c r="C223" t="s">
        <v>1164</v>
      </c>
      <c r="D223">
        <v>14.669130434782611</v>
      </c>
      <c r="E223">
        <v>0.19271228733459411</v>
      </c>
      <c r="F223">
        <v>13.950399999999981</v>
      </c>
      <c r="G223">
        <v>1.6791839999999971E-2</v>
      </c>
      <c r="H223">
        <v>15.09160000000001</v>
      </c>
      <c r="I223">
        <v>1.4389440000000029E-2</v>
      </c>
      <c r="J223">
        <v>14.86372549019609</v>
      </c>
      <c r="K223">
        <v>1.9411610918877258E-2</v>
      </c>
      <c r="L223">
        <v>16.65666666666667</v>
      </c>
      <c r="M223">
        <v>2.388888888888888</v>
      </c>
      <c r="N223">
        <v>16.88999999999999</v>
      </c>
      <c r="O223">
        <v>0</v>
      </c>
      <c r="P223" t="s">
        <v>1151</v>
      </c>
      <c r="Q223" t="s">
        <v>1151</v>
      </c>
      <c r="R223" t="s">
        <v>1151</v>
      </c>
      <c r="S223" t="s">
        <v>1151</v>
      </c>
      <c r="T223" t="s">
        <v>1151</v>
      </c>
      <c r="U223" t="s">
        <v>1151</v>
      </c>
      <c r="V223" t="s">
        <v>1151</v>
      </c>
      <c r="W223">
        <v>9.8259160265798617E-2</v>
      </c>
      <c r="X223">
        <v>5.1520417678534443E-2</v>
      </c>
      <c r="Y223">
        <v>0</v>
      </c>
      <c r="Z223">
        <v>8.1804105975457952E-2</v>
      </c>
      <c r="AA223">
        <v>6.5469484043189308E-2</v>
      </c>
      <c r="AB223">
        <v>0.19399204801774081</v>
      </c>
      <c r="AC223">
        <v>0.21071797224452399</v>
      </c>
      <c r="AD223">
        <v>15.35358709860756</v>
      </c>
      <c r="AE223" t="s">
        <v>1153</v>
      </c>
      <c r="AF223" t="s">
        <v>1152</v>
      </c>
      <c r="AG223" t="s">
        <v>1153</v>
      </c>
      <c r="AH223" t="s">
        <v>1153</v>
      </c>
      <c r="AI223">
        <v>15</v>
      </c>
      <c r="AJ223">
        <v>12.020392156862741</v>
      </c>
      <c r="AK223">
        <v>17.83392156862746</v>
      </c>
      <c r="AL223">
        <v>14.67947712418297</v>
      </c>
      <c r="AM223">
        <v>13.248980392156851</v>
      </c>
      <c r="AN223">
        <v>14.63145098039216</v>
      </c>
      <c r="AO223">
        <v>14.94482352941175</v>
      </c>
      <c r="AP223">
        <v>15.8094901960784</v>
      </c>
      <c r="AQ223" t="s">
        <v>1155</v>
      </c>
      <c r="AR223" t="s">
        <v>1159</v>
      </c>
      <c r="AS223" t="s">
        <v>1156</v>
      </c>
      <c r="AT223" t="s">
        <v>1160</v>
      </c>
      <c r="AU223" t="s">
        <v>1158</v>
      </c>
      <c r="AV223" t="s">
        <v>1163</v>
      </c>
      <c r="AW223" t="s">
        <v>1155</v>
      </c>
      <c r="AX223" t="s">
        <v>1159</v>
      </c>
      <c r="AY223" t="s">
        <v>1157</v>
      </c>
      <c r="AZ223" t="s">
        <v>1162</v>
      </c>
      <c r="BA223" t="s">
        <v>1157</v>
      </c>
      <c r="BB223" t="s">
        <v>1162</v>
      </c>
    </row>
    <row r="224" spans="1:54" x14ac:dyDescent="0.25">
      <c r="A224" s="1">
        <v>222</v>
      </c>
      <c r="B224" t="s">
        <v>273</v>
      </c>
      <c r="C224" t="s">
        <v>1164</v>
      </c>
      <c r="D224">
        <v>8.6669230769230765</v>
      </c>
      <c r="E224">
        <v>7.9289940828401809E-3</v>
      </c>
      <c r="F224">
        <v>9.9969999999999892</v>
      </c>
      <c r="G224">
        <v>2.1200999999999959E-2</v>
      </c>
      <c r="H224">
        <v>10.169199999999989</v>
      </c>
      <c r="I224">
        <v>1.5975359999999959E-2</v>
      </c>
      <c r="J224">
        <v>9.892941176470595</v>
      </c>
      <c r="K224">
        <v>3.1314878892733523E-2</v>
      </c>
      <c r="L224">
        <v>10.490000000000011</v>
      </c>
      <c r="M224">
        <v>3.1554436208840469E-30</v>
      </c>
      <c r="N224">
        <v>12.8248</v>
      </c>
      <c r="O224">
        <v>2.683296000000002E-2</v>
      </c>
      <c r="P224">
        <v>1</v>
      </c>
      <c r="Q224">
        <v>3.043478260869565</v>
      </c>
      <c r="R224">
        <v>3.956521739130435</v>
      </c>
      <c r="S224">
        <v>2</v>
      </c>
      <c r="T224">
        <v>5</v>
      </c>
      <c r="U224">
        <v>6</v>
      </c>
      <c r="V224">
        <v>1</v>
      </c>
      <c r="W224">
        <v>0.16948167213987719</v>
      </c>
      <c r="X224">
        <v>0</v>
      </c>
      <c r="Y224">
        <v>0.15346587379071511</v>
      </c>
      <c r="Z224">
        <v>0.1733345167302727</v>
      </c>
      <c r="AA224">
        <v>0.14145944168028521</v>
      </c>
      <c r="AB224">
        <v>0.21034880624833649</v>
      </c>
      <c r="AC224">
        <v>0.47974083606993889</v>
      </c>
      <c r="AD224">
        <v>10.34014404223228</v>
      </c>
      <c r="AE224" t="s">
        <v>1153</v>
      </c>
      <c r="AF224" t="s">
        <v>1152</v>
      </c>
      <c r="AG224" t="s">
        <v>1153</v>
      </c>
      <c r="AH224" t="s">
        <v>1153</v>
      </c>
      <c r="AI224">
        <v>15</v>
      </c>
      <c r="AJ224">
        <v>7.229019607843127</v>
      </c>
      <c r="AK224">
        <v>12.00470588235294</v>
      </c>
      <c r="AL224">
        <v>9.2175947712418296</v>
      </c>
      <c r="AM224">
        <v>8.0182745098039181</v>
      </c>
      <c r="AN224">
        <v>8.9858823529411893</v>
      </c>
      <c r="AO224">
        <v>9.4650196078431357</v>
      </c>
      <c r="AP224">
        <v>9.9344313725490085</v>
      </c>
      <c r="AQ224" t="s">
        <v>1156</v>
      </c>
      <c r="AR224" t="s">
        <v>1160</v>
      </c>
      <c r="AS224" t="s">
        <v>1157</v>
      </c>
      <c r="AT224" t="s">
        <v>1162</v>
      </c>
      <c r="AU224" t="s">
        <v>1157</v>
      </c>
      <c r="AV224" t="s">
        <v>1162</v>
      </c>
      <c r="AW224" t="s">
        <v>1158</v>
      </c>
      <c r="AX224" t="s">
        <v>1163</v>
      </c>
      <c r="AY224" t="s">
        <v>1157</v>
      </c>
      <c r="AZ224" t="s">
        <v>1162</v>
      </c>
      <c r="BA224" t="s">
        <v>1152</v>
      </c>
      <c r="BB224" t="s">
        <v>1161</v>
      </c>
    </row>
    <row r="225" spans="1:54" x14ac:dyDescent="0.25">
      <c r="A225" s="1">
        <v>223</v>
      </c>
      <c r="B225" t="s">
        <v>274</v>
      </c>
      <c r="C225" t="s">
        <v>1168</v>
      </c>
      <c r="D225">
        <v>17.661428571428569</v>
      </c>
      <c r="E225">
        <v>7.7278911564625866E-2</v>
      </c>
      <c r="F225">
        <v>20.981600000000029</v>
      </c>
      <c r="G225">
        <v>7.243343999999978E-2</v>
      </c>
      <c r="H225">
        <v>19.056000000000001</v>
      </c>
      <c r="I225">
        <v>2.2483999999999959E-2</v>
      </c>
      <c r="J225">
        <v>19.604313725490201</v>
      </c>
      <c r="K225">
        <v>0.67278139177239371</v>
      </c>
      <c r="L225">
        <v>19.77260869565216</v>
      </c>
      <c r="M225">
        <v>6.9005671077504704</v>
      </c>
      <c r="N225">
        <v>19.990000000000009</v>
      </c>
      <c r="O225">
        <v>0</v>
      </c>
      <c r="P225" t="s">
        <v>1151</v>
      </c>
      <c r="Q225" t="s">
        <v>1151</v>
      </c>
      <c r="R225" t="s">
        <v>1151</v>
      </c>
      <c r="S225" t="s">
        <v>1151</v>
      </c>
      <c r="T225" t="s">
        <v>1151</v>
      </c>
      <c r="U225" t="s">
        <v>1151</v>
      </c>
      <c r="V225" t="s">
        <v>1151</v>
      </c>
      <c r="W225">
        <v>8.6388768731383014E-2</v>
      </c>
      <c r="X225">
        <v>0</v>
      </c>
      <c r="Y225">
        <v>0.18798997007199031</v>
      </c>
      <c r="Z225">
        <v>7.8961417131764078E-2</v>
      </c>
      <c r="AA225">
        <v>0.11000724806625729</v>
      </c>
      <c r="AB225">
        <v>0.11953620374961681</v>
      </c>
      <c r="AC225">
        <v>0.13184502143492691</v>
      </c>
      <c r="AD225">
        <v>19.510991832095161</v>
      </c>
      <c r="AE225" t="s">
        <v>1153</v>
      </c>
      <c r="AF225" t="s">
        <v>1152</v>
      </c>
      <c r="AG225" t="s">
        <v>1153</v>
      </c>
      <c r="AH225" t="s">
        <v>1153</v>
      </c>
      <c r="AI225">
        <v>15</v>
      </c>
      <c r="AJ225">
        <v>16.089411764705879</v>
      </c>
      <c r="AK225">
        <v>23.7194117647059</v>
      </c>
      <c r="AL225">
        <v>18.938287581699299</v>
      </c>
      <c r="AM225">
        <v>17.132666666666669</v>
      </c>
      <c r="AN225">
        <v>18.80509803921565</v>
      </c>
      <c r="AO225">
        <v>19.348392156862712</v>
      </c>
      <c r="AP225">
        <v>19.851568627450991</v>
      </c>
      <c r="AQ225" t="s">
        <v>1156</v>
      </c>
      <c r="AR225" t="s">
        <v>1160</v>
      </c>
      <c r="AS225" t="s">
        <v>1157</v>
      </c>
      <c r="AT225" t="s">
        <v>1162</v>
      </c>
      <c r="AU225" t="s">
        <v>1155</v>
      </c>
      <c r="AV225" t="s">
        <v>1159</v>
      </c>
      <c r="AW225" t="s">
        <v>1158</v>
      </c>
      <c r="AX225" t="s">
        <v>1163</v>
      </c>
      <c r="AY225" t="s">
        <v>1158</v>
      </c>
      <c r="AZ225" t="s">
        <v>1163</v>
      </c>
      <c r="BA225" t="s">
        <v>1157</v>
      </c>
      <c r="BB225" t="s">
        <v>1162</v>
      </c>
    </row>
    <row r="226" spans="1:54" x14ac:dyDescent="0.25">
      <c r="A226" s="1">
        <v>224</v>
      </c>
      <c r="B226" t="s">
        <v>275</v>
      </c>
      <c r="C226" t="s">
        <v>1164</v>
      </c>
      <c r="D226" t="s">
        <v>1151</v>
      </c>
      <c r="E226" t="s">
        <v>1151</v>
      </c>
      <c r="F226">
        <v>12.257400000000001</v>
      </c>
      <c r="G226">
        <v>2.3871240000000082E-2</v>
      </c>
      <c r="H226">
        <v>12.346</v>
      </c>
      <c r="I226">
        <v>2.2704000000000071E-2</v>
      </c>
      <c r="J226">
        <v>13.827647058823541</v>
      </c>
      <c r="K226">
        <v>0.39049250288350662</v>
      </c>
      <c r="L226">
        <v>13.85956521739131</v>
      </c>
      <c r="M226">
        <v>0.37429111531190928</v>
      </c>
      <c r="N226">
        <v>12.63509803921569</v>
      </c>
      <c r="O226">
        <v>2.4759707804690319E-3</v>
      </c>
      <c r="P226" t="s">
        <v>1151</v>
      </c>
      <c r="Q226" t="s">
        <v>1151</v>
      </c>
      <c r="R226" t="s">
        <v>1151</v>
      </c>
      <c r="S226" t="s">
        <v>1151</v>
      </c>
      <c r="T226" t="s">
        <v>1151</v>
      </c>
      <c r="U226" t="s">
        <v>1151</v>
      </c>
      <c r="V226" t="s">
        <v>1151</v>
      </c>
      <c r="W226" t="s">
        <v>1151</v>
      </c>
      <c r="X226" t="s">
        <v>1151</v>
      </c>
      <c r="Y226" t="s">
        <v>1151</v>
      </c>
      <c r="Z226" t="s">
        <v>1151</v>
      </c>
      <c r="AA226" t="s">
        <v>1151</v>
      </c>
      <c r="AB226" t="s">
        <v>1151</v>
      </c>
      <c r="AC226" t="s">
        <v>1151</v>
      </c>
      <c r="AD226" t="s">
        <v>1151</v>
      </c>
      <c r="AE226" t="s">
        <v>1151</v>
      </c>
      <c r="AF226" t="s">
        <v>1151</v>
      </c>
      <c r="AG226" t="s">
        <v>1151</v>
      </c>
      <c r="AH226" t="s">
        <v>1151</v>
      </c>
      <c r="AI226">
        <v>15</v>
      </c>
      <c r="AJ226">
        <v>10.103529411764701</v>
      </c>
      <c r="AK226">
        <v>15.749215686274519</v>
      </c>
      <c r="AL226">
        <v>12.083464052287519</v>
      </c>
      <c r="AM226">
        <v>10.442078431372529</v>
      </c>
      <c r="AN226">
        <v>11.900666666666609</v>
      </c>
      <c r="AO226">
        <v>12.30349019607843</v>
      </c>
      <c r="AP226">
        <v>12.99564705882351</v>
      </c>
      <c r="AQ226" t="s">
        <v>1151</v>
      </c>
      <c r="AR226" t="s">
        <v>1151</v>
      </c>
      <c r="AS226" t="s">
        <v>1155</v>
      </c>
      <c r="AT226" t="s">
        <v>1159</v>
      </c>
      <c r="AU226" t="s">
        <v>1158</v>
      </c>
      <c r="AV226" t="s">
        <v>1163</v>
      </c>
      <c r="AW226" t="s">
        <v>1157</v>
      </c>
      <c r="AX226" t="s">
        <v>1162</v>
      </c>
      <c r="AY226" t="s">
        <v>1157</v>
      </c>
      <c r="AZ226" t="s">
        <v>1162</v>
      </c>
      <c r="BA226" t="s">
        <v>1158</v>
      </c>
      <c r="BB226" t="s">
        <v>1163</v>
      </c>
    </row>
    <row r="227" spans="1:54" x14ac:dyDescent="0.25">
      <c r="A227" s="1">
        <v>225</v>
      </c>
      <c r="B227" t="s">
        <v>276</v>
      </c>
      <c r="C227" t="s">
        <v>1164</v>
      </c>
      <c r="D227" t="s">
        <v>1151</v>
      </c>
      <c r="E227" t="s">
        <v>1151</v>
      </c>
      <c r="F227">
        <v>29.932000000000031</v>
      </c>
      <c r="G227">
        <v>4.1312640000000016</v>
      </c>
      <c r="H227">
        <v>30.677600000000009</v>
      </c>
      <c r="I227">
        <v>4.1228102399999997</v>
      </c>
      <c r="J227">
        <v>32.074705882352987</v>
      </c>
      <c r="K227">
        <v>3.487115109573248</v>
      </c>
      <c r="L227">
        <v>31.130425531914899</v>
      </c>
      <c r="M227">
        <v>21.273046627433231</v>
      </c>
      <c r="N227">
        <v>31.289999999999981</v>
      </c>
      <c r="O227">
        <v>1.2621774483536189E-29</v>
      </c>
      <c r="P227" t="s">
        <v>1151</v>
      </c>
      <c r="Q227" t="s">
        <v>1151</v>
      </c>
      <c r="R227" t="s">
        <v>1151</v>
      </c>
      <c r="S227" t="s">
        <v>1151</v>
      </c>
      <c r="T227" t="s">
        <v>1151</v>
      </c>
      <c r="U227" t="s">
        <v>1151</v>
      </c>
      <c r="V227" t="s">
        <v>1151</v>
      </c>
      <c r="W227" t="s">
        <v>1151</v>
      </c>
      <c r="X227" t="s">
        <v>1151</v>
      </c>
      <c r="Y227" t="s">
        <v>1151</v>
      </c>
      <c r="Z227" t="s">
        <v>1151</v>
      </c>
      <c r="AA227" t="s">
        <v>1151</v>
      </c>
      <c r="AB227" t="s">
        <v>1151</v>
      </c>
      <c r="AC227" t="s">
        <v>1151</v>
      </c>
      <c r="AD227" t="s">
        <v>1151</v>
      </c>
      <c r="AE227" t="s">
        <v>1151</v>
      </c>
      <c r="AF227" t="s">
        <v>1151</v>
      </c>
      <c r="AG227" t="s">
        <v>1151</v>
      </c>
      <c r="AH227" t="s">
        <v>1151</v>
      </c>
      <c r="AI227">
        <v>15</v>
      </c>
      <c r="AJ227">
        <v>26.459607843137249</v>
      </c>
      <c r="AK227">
        <v>41.858823529411751</v>
      </c>
      <c r="AL227">
        <v>30.891307189542449</v>
      </c>
      <c r="AM227">
        <v>27.353803921568531</v>
      </c>
      <c r="AN227">
        <v>28.831568627450959</v>
      </c>
      <c r="AO227">
        <v>31.05039215686276</v>
      </c>
      <c r="AP227">
        <v>32.890823529411733</v>
      </c>
      <c r="AQ227" t="s">
        <v>1151</v>
      </c>
      <c r="AR227" t="s">
        <v>1151</v>
      </c>
      <c r="AS227" t="s">
        <v>1155</v>
      </c>
      <c r="AT227" t="s">
        <v>1159</v>
      </c>
      <c r="AU227" t="s">
        <v>1155</v>
      </c>
      <c r="AV227" t="s">
        <v>1159</v>
      </c>
      <c r="AW227" t="s">
        <v>1158</v>
      </c>
      <c r="AX227" t="s">
        <v>1163</v>
      </c>
      <c r="AY227" t="s">
        <v>1158</v>
      </c>
      <c r="AZ227" t="s">
        <v>1163</v>
      </c>
      <c r="BA227" t="s">
        <v>1158</v>
      </c>
      <c r="BB227" t="s">
        <v>1163</v>
      </c>
    </row>
    <row r="228" spans="1:54" x14ac:dyDescent="0.25">
      <c r="A228" s="1">
        <v>226</v>
      </c>
      <c r="B228" t="s">
        <v>277</v>
      </c>
      <c r="C228" t="s">
        <v>1164</v>
      </c>
      <c r="D228">
        <v>12.609047619047621</v>
      </c>
      <c r="E228">
        <v>6.8208616780045195E-2</v>
      </c>
      <c r="F228">
        <v>12.43959999999999</v>
      </c>
      <c r="G228">
        <v>1.430784000000002E-2</v>
      </c>
      <c r="H228">
        <v>15.652857142857149</v>
      </c>
      <c r="I228">
        <v>2.0571428571428432E-2</v>
      </c>
      <c r="J228">
        <v>14.86372549019609</v>
      </c>
      <c r="K228">
        <v>1.9411610918877258E-2</v>
      </c>
      <c r="L228">
        <v>15.85875000000002</v>
      </c>
      <c r="M228">
        <v>2.2148437500000111E-2</v>
      </c>
      <c r="N228">
        <v>14.59</v>
      </c>
      <c r="O228">
        <v>3.1554436208840469E-30</v>
      </c>
      <c r="P228" t="s">
        <v>1151</v>
      </c>
      <c r="Q228" t="s">
        <v>1151</v>
      </c>
      <c r="R228" t="s">
        <v>1151</v>
      </c>
      <c r="S228" t="s">
        <v>1151</v>
      </c>
      <c r="T228" t="s">
        <v>1151</v>
      </c>
      <c r="U228" t="s">
        <v>1151</v>
      </c>
      <c r="V228" t="s">
        <v>1151</v>
      </c>
      <c r="W228">
        <v>0.1222132327533634</v>
      </c>
      <c r="X228">
        <v>1.3621629236279629E-2</v>
      </c>
      <c r="Y228">
        <v>0</v>
      </c>
      <c r="Z228">
        <v>0.25830871915955139</v>
      </c>
      <c r="AA228">
        <v>0.1948716590723254</v>
      </c>
      <c r="AB228">
        <v>0.27486012411974881</v>
      </c>
      <c r="AC228">
        <v>0.17286729476832119</v>
      </c>
      <c r="AD228">
        <v>14.335663375350141</v>
      </c>
      <c r="AE228" t="s">
        <v>1153</v>
      </c>
      <c r="AF228" t="s">
        <v>1152</v>
      </c>
      <c r="AG228" t="s">
        <v>1153</v>
      </c>
      <c r="AH228" t="s">
        <v>1153</v>
      </c>
      <c r="AI228">
        <v>15</v>
      </c>
      <c r="AJ228">
        <v>11.381372549019609</v>
      </c>
      <c r="AK228">
        <v>16.386862745098021</v>
      </c>
      <c r="AL228">
        <v>13.734405228758121</v>
      </c>
      <c r="AM228">
        <v>11.70709803921568</v>
      </c>
      <c r="AN228">
        <v>13.390862745098049</v>
      </c>
      <c r="AO228">
        <v>14.82894117647059</v>
      </c>
      <c r="AP228">
        <v>15.191882352941141</v>
      </c>
      <c r="AQ228" t="s">
        <v>1156</v>
      </c>
      <c r="AR228" t="s">
        <v>1160</v>
      </c>
      <c r="AS228" t="s">
        <v>1156</v>
      </c>
      <c r="AT228" t="s">
        <v>1160</v>
      </c>
      <c r="AU228" t="s">
        <v>1157</v>
      </c>
      <c r="AV228" t="s">
        <v>1162</v>
      </c>
      <c r="AW228" t="s">
        <v>1158</v>
      </c>
      <c r="AX228" t="s">
        <v>1163</v>
      </c>
      <c r="AY228" t="s">
        <v>1157</v>
      </c>
      <c r="AZ228" t="s">
        <v>1162</v>
      </c>
      <c r="BA228" t="s">
        <v>1155</v>
      </c>
      <c r="BB228" t="s">
        <v>1159</v>
      </c>
    </row>
    <row r="229" spans="1:54" x14ac:dyDescent="0.25">
      <c r="A229" s="1">
        <v>227</v>
      </c>
      <c r="B229" t="s">
        <v>278</v>
      </c>
      <c r="C229" t="s">
        <v>1168</v>
      </c>
      <c r="D229">
        <v>4.6399999999999997</v>
      </c>
      <c r="E229">
        <v>2.7499999999999941E-2</v>
      </c>
      <c r="F229">
        <v>5.1328571428571426</v>
      </c>
      <c r="G229">
        <v>4.0408163265306602E-3</v>
      </c>
      <c r="H229">
        <v>5.23</v>
      </c>
      <c r="I229">
        <v>3.9599999999999913E-3</v>
      </c>
      <c r="J229">
        <v>5.9539999999999988</v>
      </c>
      <c r="K229">
        <v>2.2104000000000019E-2</v>
      </c>
      <c r="L229">
        <v>12.07222222222221</v>
      </c>
      <c r="M229">
        <v>1.580572839506174</v>
      </c>
      <c r="N229">
        <v>13.79</v>
      </c>
      <c r="O229">
        <v>1.2621774483536189E-29</v>
      </c>
      <c r="P229" t="s">
        <v>1151</v>
      </c>
      <c r="Q229" t="s">
        <v>1151</v>
      </c>
      <c r="R229" t="s">
        <v>1151</v>
      </c>
      <c r="S229" t="s">
        <v>1151</v>
      </c>
      <c r="T229" t="s">
        <v>1151</v>
      </c>
      <c r="U229" t="s">
        <v>1151</v>
      </c>
      <c r="V229" t="s">
        <v>1151</v>
      </c>
      <c r="W229">
        <v>0.63452152891808034</v>
      </c>
      <c r="X229">
        <v>0</v>
      </c>
      <c r="Y229">
        <v>0.10621921182266041</v>
      </c>
      <c r="Z229">
        <v>0.1271551724137934</v>
      </c>
      <c r="AA229">
        <v>0.28318965517241362</v>
      </c>
      <c r="AB229">
        <v>1.601772030651339</v>
      </c>
      <c r="AC229">
        <v>1.9719827586206891</v>
      </c>
      <c r="AD229">
        <v>7.8031798941798911</v>
      </c>
      <c r="AE229" t="s">
        <v>1152</v>
      </c>
      <c r="AF229" t="s">
        <v>1153</v>
      </c>
      <c r="AG229" t="s">
        <v>1153</v>
      </c>
      <c r="AH229" t="s">
        <v>1153</v>
      </c>
      <c r="AI229">
        <v>15</v>
      </c>
      <c r="AJ229">
        <v>3.823333333333331</v>
      </c>
      <c r="AK229">
        <v>6.9900000000000047</v>
      </c>
      <c r="AL229">
        <v>5.1136078431372534</v>
      </c>
      <c r="AM229">
        <v>4.0134901960784317</v>
      </c>
      <c r="AN229">
        <v>4.7427450980392134</v>
      </c>
      <c r="AO229">
        <v>5.176039215686278</v>
      </c>
      <c r="AP229">
        <v>6.2454117647058824</v>
      </c>
      <c r="AQ229" t="s">
        <v>1156</v>
      </c>
      <c r="AR229" t="s">
        <v>1160</v>
      </c>
      <c r="AS229" t="s">
        <v>1155</v>
      </c>
      <c r="AT229" t="s">
        <v>1159</v>
      </c>
      <c r="AU229" t="s">
        <v>1158</v>
      </c>
      <c r="AV229" t="s">
        <v>1163</v>
      </c>
      <c r="AW229" t="s">
        <v>1158</v>
      </c>
      <c r="AX229" t="s">
        <v>1163</v>
      </c>
      <c r="AY229" t="s">
        <v>1152</v>
      </c>
      <c r="AZ229" t="s">
        <v>1161</v>
      </c>
      <c r="BA229" t="s">
        <v>1152</v>
      </c>
      <c r="BB229" t="s">
        <v>1161</v>
      </c>
    </row>
    <row r="230" spans="1:54" x14ac:dyDescent="0.25">
      <c r="A230" s="1">
        <v>228</v>
      </c>
      <c r="B230" t="s">
        <v>279</v>
      </c>
      <c r="C230" t="s">
        <v>1164</v>
      </c>
      <c r="D230">
        <v>11.59909090909091</v>
      </c>
      <c r="E230">
        <v>2.082644628099159E-2</v>
      </c>
      <c r="F230">
        <v>11.751632653061231</v>
      </c>
      <c r="G230">
        <v>1.0021824239900119E-2</v>
      </c>
      <c r="H230">
        <v>12.02061224489797</v>
      </c>
      <c r="I230">
        <v>8.4914618908787324E-3</v>
      </c>
      <c r="J230">
        <v>13.239019607843121</v>
      </c>
      <c r="K230">
        <v>2.9479430988081451E-2</v>
      </c>
      <c r="L230">
        <v>11.50875000000001</v>
      </c>
      <c r="M230">
        <v>3.474023437500001</v>
      </c>
      <c r="N230">
        <v>3.990000000000002</v>
      </c>
      <c r="O230">
        <v>7.8886090522101181E-31</v>
      </c>
      <c r="P230" t="s">
        <v>1151</v>
      </c>
      <c r="Q230" t="s">
        <v>1151</v>
      </c>
      <c r="R230" t="s">
        <v>1151</v>
      </c>
      <c r="S230" t="s">
        <v>1151</v>
      </c>
      <c r="T230" t="s">
        <v>1151</v>
      </c>
      <c r="U230" t="s">
        <v>1151</v>
      </c>
      <c r="V230" t="s">
        <v>1151</v>
      </c>
      <c r="W230">
        <v>1.6094058778672089</v>
      </c>
      <c r="X230">
        <v>1.9070403280929591</v>
      </c>
      <c r="Y230">
        <v>1.945271341619353</v>
      </c>
      <c r="Z230">
        <v>2.0126847731573831</v>
      </c>
      <c r="AA230">
        <v>2.3180500270283502</v>
      </c>
      <c r="AB230">
        <v>1.884398496240602</v>
      </c>
      <c r="AC230">
        <v>0</v>
      </c>
      <c r="AD230">
        <v>10.684850902482211</v>
      </c>
      <c r="AE230" t="s">
        <v>1153</v>
      </c>
      <c r="AF230" t="s">
        <v>1152</v>
      </c>
      <c r="AG230" t="s">
        <v>1153</v>
      </c>
      <c r="AH230" t="s">
        <v>1153</v>
      </c>
      <c r="AI230">
        <v>15</v>
      </c>
      <c r="AJ230">
        <v>10.14960784313727</v>
      </c>
      <c r="AK230">
        <v>13.500784313725481</v>
      </c>
      <c r="AL230">
        <v>11.78175163398689</v>
      </c>
      <c r="AM230">
        <v>11.18933333333333</v>
      </c>
      <c r="AN230">
        <v>11.70552941176469</v>
      </c>
      <c r="AO230">
        <v>11.93552941176471</v>
      </c>
      <c r="AP230">
        <v>12.244274509803921</v>
      </c>
      <c r="AQ230" t="s">
        <v>1156</v>
      </c>
      <c r="AR230" t="s">
        <v>1160</v>
      </c>
      <c r="AS230" t="s">
        <v>1155</v>
      </c>
      <c r="AT230" t="s">
        <v>1159</v>
      </c>
      <c r="AU230" t="s">
        <v>1158</v>
      </c>
      <c r="AV230" t="s">
        <v>1163</v>
      </c>
      <c r="AW230" t="s">
        <v>1157</v>
      </c>
      <c r="AX230" t="s">
        <v>1162</v>
      </c>
      <c r="AY230" t="s">
        <v>1156</v>
      </c>
      <c r="AZ230" t="s">
        <v>1160</v>
      </c>
      <c r="BA230" t="s">
        <v>1153</v>
      </c>
      <c r="BB230" t="s">
        <v>1153</v>
      </c>
    </row>
    <row r="231" spans="1:54" x14ac:dyDescent="0.25">
      <c r="A231" s="1">
        <v>229</v>
      </c>
      <c r="B231" t="s">
        <v>280</v>
      </c>
      <c r="C231" t="s">
        <v>1164</v>
      </c>
      <c r="D231" t="s">
        <v>1151</v>
      </c>
      <c r="E231" t="s">
        <v>1151</v>
      </c>
      <c r="F231">
        <v>8.6132653061224573</v>
      </c>
      <c r="G231">
        <v>1.7230154102457151E-2</v>
      </c>
      <c r="H231">
        <v>8.7876000000000012</v>
      </c>
      <c r="I231">
        <v>1.146624000000006E-2</v>
      </c>
      <c r="J231">
        <v>9.9086274509803989</v>
      </c>
      <c r="K231">
        <v>4.6662821991541641E-2</v>
      </c>
      <c r="L231">
        <v>9.9900000000000055</v>
      </c>
      <c r="M231">
        <v>3.1554436208840469E-30</v>
      </c>
      <c r="N231">
        <v>8.9900000000000055</v>
      </c>
      <c r="O231">
        <v>3.1554436208840469E-30</v>
      </c>
      <c r="P231" t="s">
        <v>1151</v>
      </c>
      <c r="Q231" t="s">
        <v>1151</v>
      </c>
      <c r="R231" t="s">
        <v>1151</v>
      </c>
      <c r="S231" t="s">
        <v>1151</v>
      </c>
      <c r="T231" t="s">
        <v>1151</v>
      </c>
      <c r="U231" t="s">
        <v>1151</v>
      </c>
      <c r="V231" t="s">
        <v>1151</v>
      </c>
      <c r="W231" t="s">
        <v>1151</v>
      </c>
      <c r="X231" t="s">
        <v>1151</v>
      </c>
      <c r="Y231" t="s">
        <v>1151</v>
      </c>
      <c r="Z231" t="s">
        <v>1151</v>
      </c>
      <c r="AA231" t="s">
        <v>1151</v>
      </c>
      <c r="AB231" t="s">
        <v>1151</v>
      </c>
      <c r="AC231" t="s">
        <v>1151</v>
      </c>
      <c r="AD231" t="s">
        <v>1151</v>
      </c>
      <c r="AE231" t="s">
        <v>1151</v>
      </c>
      <c r="AF231" t="s">
        <v>1151</v>
      </c>
      <c r="AG231" t="s">
        <v>1151</v>
      </c>
      <c r="AH231" t="s">
        <v>1151</v>
      </c>
      <c r="AI231">
        <v>15</v>
      </c>
      <c r="AJ231">
        <v>6.7470588235294109</v>
      </c>
      <c r="AK231">
        <v>10.19431372549019</v>
      </c>
      <c r="AL231">
        <v>8.484418300653596</v>
      </c>
      <c r="AM231">
        <v>7.3775686274509802</v>
      </c>
      <c r="AN231">
        <v>8.4898039215686332</v>
      </c>
      <c r="AO231">
        <v>8.8407058823529461</v>
      </c>
      <c r="AP231">
        <v>9.2872156862745161</v>
      </c>
      <c r="AQ231" t="s">
        <v>1151</v>
      </c>
      <c r="AR231" t="s">
        <v>1151</v>
      </c>
      <c r="AS231" t="s">
        <v>1155</v>
      </c>
      <c r="AT231" t="s">
        <v>1159</v>
      </c>
      <c r="AU231" t="s">
        <v>1155</v>
      </c>
      <c r="AV231" t="s">
        <v>1159</v>
      </c>
      <c r="AW231" t="s">
        <v>1157</v>
      </c>
      <c r="AX231" t="s">
        <v>1162</v>
      </c>
      <c r="AY231" t="s">
        <v>1157</v>
      </c>
      <c r="AZ231" t="s">
        <v>1162</v>
      </c>
      <c r="BA231" t="s">
        <v>1158</v>
      </c>
      <c r="BB231" t="s">
        <v>1163</v>
      </c>
    </row>
    <row r="232" spans="1:54" x14ac:dyDescent="0.25">
      <c r="A232" s="1">
        <v>230</v>
      </c>
      <c r="B232" t="s">
        <v>281</v>
      </c>
      <c r="C232" t="s">
        <v>1164</v>
      </c>
      <c r="D232">
        <v>149.86999999999989</v>
      </c>
      <c r="E232">
        <v>9.1155999999999686</v>
      </c>
      <c r="F232">
        <v>144.07530612244909</v>
      </c>
      <c r="G232">
        <v>4.2769310287380113</v>
      </c>
      <c r="H232">
        <v>143.05299999999991</v>
      </c>
      <c r="I232">
        <v>3.5436410000000138</v>
      </c>
      <c r="J232">
        <v>143.3394117647058</v>
      </c>
      <c r="K232">
        <v>3.3167114186851152</v>
      </c>
      <c r="L232">
        <v>132.01916666666671</v>
      </c>
      <c r="M232">
        <v>1706.4316493055551</v>
      </c>
      <c r="N232">
        <v>142.3060000000001</v>
      </c>
      <c r="O232">
        <v>10.092543999999929</v>
      </c>
      <c r="P232" t="s">
        <v>1151</v>
      </c>
      <c r="Q232" t="s">
        <v>1151</v>
      </c>
      <c r="R232" t="s">
        <v>1151</v>
      </c>
      <c r="S232" t="s">
        <v>1151</v>
      </c>
      <c r="T232" t="s">
        <v>1151</v>
      </c>
      <c r="U232" t="s">
        <v>1151</v>
      </c>
      <c r="V232" t="s">
        <v>1151</v>
      </c>
      <c r="W232">
        <v>8.7207631201423011E-2</v>
      </c>
      <c r="X232">
        <v>0.13521395251951951</v>
      </c>
      <c r="Y232">
        <v>9.132112980399798E-2</v>
      </c>
      <c r="Z232">
        <v>8.3577510841227554E-2</v>
      </c>
      <c r="AA232">
        <v>8.5746981925900023E-2</v>
      </c>
      <c r="AB232">
        <v>0</v>
      </c>
      <c r="AC232">
        <v>7.7919241524273541E-2</v>
      </c>
      <c r="AD232">
        <v>142.4438140923036</v>
      </c>
      <c r="AE232" t="s">
        <v>1153</v>
      </c>
      <c r="AF232" t="s">
        <v>1153</v>
      </c>
      <c r="AG232" t="s">
        <v>1153</v>
      </c>
      <c r="AH232" t="s">
        <v>1152</v>
      </c>
      <c r="AI232">
        <v>15</v>
      </c>
      <c r="AJ232">
        <v>136.0113725490196</v>
      </c>
      <c r="AK232">
        <v>197.08</v>
      </c>
      <c r="AL232">
        <v>149.53750326797339</v>
      </c>
      <c r="AM232">
        <v>139.2941176470587</v>
      </c>
      <c r="AN232">
        <v>142.43341176470551</v>
      </c>
      <c r="AO232">
        <v>144.75345098039199</v>
      </c>
      <c r="AP232">
        <v>152.66803921568621</v>
      </c>
      <c r="AQ232" t="s">
        <v>1158</v>
      </c>
      <c r="AR232" t="s">
        <v>1163</v>
      </c>
      <c r="AS232" t="s">
        <v>1155</v>
      </c>
      <c r="AT232" t="s">
        <v>1159</v>
      </c>
      <c r="AU232" t="s">
        <v>1155</v>
      </c>
      <c r="AV232" t="s">
        <v>1159</v>
      </c>
      <c r="AW232" t="s">
        <v>1155</v>
      </c>
      <c r="AX232" t="s">
        <v>1159</v>
      </c>
      <c r="AY232" t="s">
        <v>1153</v>
      </c>
      <c r="AZ232" t="s">
        <v>1153</v>
      </c>
      <c r="BA232" t="s">
        <v>1156</v>
      </c>
      <c r="BB232" t="s">
        <v>1160</v>
      </c>
    </row>
    <row r="233" spans="1:54" x14ac:dyDescent="0.25">
      <c r="A233" s="1">
        <v>231</v>
      </c>
      <c r="B233" t="s">
        <v>282</v>
      </c>
      <c r="C233" t="s">
        <v>1169</v>
      </c>
      <c r="D233">
        <v>26.91380952380953</v>
      </c>
      <c r="E233">
        <v>0.30848072562358381</v>
      </c>
      <c r="F233">
        <v>31.19755102040817</v>
      </c>
      <c r="G233">
        <v>0.21397359433569341</v>
      </c>
      <c r="H233">
        <v>28.994399999999999</v>
      </c>
      <c r="I233">
        <v>8.5840639999999802E-2</v>
      </c>
      <c r="J233">
        <v>31.084705882352939</v>
      </c>
      <c r="K233">
        <v>0.25041707035755412</v>
      </c>
      <c r="L233">
        <v>24.267083333333321</v>
      </c>
      <c r="M233">
        <v>43.068849826388892</v>
      </c>
      <c r="N233">
        <v>28.289999999999981</v>
      </c>
      <c r="O233">
        <v>1.2621774483536189E-29</v>
      </c>
      <c r="P233" t="s">
        <v>1151</v>
      </c>
      <c r="Q233" t="s">
        <v>1151</v>
      </c>
      <c r="R233" t="s">
        <v>1151</v>
      </c>
      <c r="S233" t="s">
        <v>1151</v>
      </c>
      <c r="T233" t="s">
        <v>1151</v>
      </c>
      <c r="U233" t="s">
        <v>1151</v>
      </c>
      <c r="V233" t="s">
        <v>1151</v>
      </c>
      <c r="W233">
        <v>0.1440507779836239</v>
      </c>
      <c r="X233">
        <v>0.1090665142621674</v>
      </c>
      <c r="Y233">
        <v>0.28559129219930363</v>
      </c>
      <c r="Z233">
        <v>0.19480366065143159</v>
      </c>
      <c r="AA233">
        <v>0.28094116031055583</v>
      </c>
      <c r="AB233">
        <v>0</v>
      </c>
      <c r="AC233">
        <v>0.16577668652667341</v>
      </c>
      <c r="AD233">
        <v>28.457924959983991</v>
      </c>
      <c r="AE233" t="s">
        <v>1153</v>
      </c>
      <c r="AF233" t="s">
        <v>1152</v>
      </c>
      <c r="AG233" t="s">
        <v>1153</v>
      </c>
      <c r="AH233" t="s">
        <v>1153</v>
      </c>
      <c r="AI233">
        <v>15</v>
      </c>
      <c r="AJ233">
        <v>24.299215686274511</v>
      </c>
      <c r="AK233">
        <v>31.08686274509806</v>
      </c>
      <c r="AL233">
        <v>27.493464052287528</v>
      </c>
      <c r="AM233">
        <v>25.61682352941175</v>
      </c>
      <c r="AN233">
        <v>26.685529411764691</v>
      </c>
      <c r="AO233">
        <v>28.376392156862721</v>
      </c>
      <c r="AP233">
        <v>29.1613333333333</v>
      </c>
      <c r="AQ233" t="s">
        <v>1155</v>
      </c>
      <c r="AR233" t="s">
        <v>1159</v>
      </c>
      <c r="AS233" t="s">
        <v>1152</v>
      </c>
      <c r="AT233" t="s">
        <v>1161</v>
      </c>
      <c r="AU233" t="s">
        <v>1158</v>
      </c>
      <c r="AV233" t="s">
        <v>1163</v>
      </c>
      <c r="AW233" t="s">
        <v>1157</v>
      </c>
      <c r="AX233" t="s">
        <v>1162</v>
      </c>
      <c r="AY233" t="s">
        <v>1153</v>
      </c>
      <c r="AZ233" t="s">
        <v>1153</v>
      </c>
      <c r="BA233" t="s">
        <v>1155</v>
      </c>
      <c r="BB233" t="s">
        <v>1159</v>
      </c>
    </row>
    <row r="234" spans="1:54" x14ac:dyDescent="0.25">
      <c r="A234" s="1">
        <v>232</v>
      </c>
      <c r="B234" t="s">
        <v>283</v>
      </c>
      <c r="C234" t="s">
        <v>1164</v>
      </c>
      <c r="D234" t="s">
        <v>1151</v>
      </c>
      <c r="E234" t="s">
        <v>1151</v>
      </c>
      <c r="F234">
        <v>15.85448979591837</v>
      </c>
      <c r="G234">
        <v>5.9285964181591252E-2</v>
      </c>
      <c r="H234">
        <v>16.2028</v>
      </c>
      <c r="I234">
        <v>3.8924160000000013E-2</v>
      </c>
      <c r="J234">
        <v>16.205098039215692</v>
      </c>
      <c r="K234">
        <v>4.1621068819684748E-2</v>
      </c>
      <c r="L234">
        <v>17.260212765957451</v>
      </c>
      <c r="M234">
        <v>2.4288999547306451</v>
      </c>
      <c r="N234">
        <v>17.990000000000009</v>
      </c>
      <c r="O234">
        <v>0</v>
      </c>
      <c r="P234" t="s">
        <v>1151</v>
      </c>
      <c r="Q234" t="s">
        <v>1151</v>
      </c>
      <c r="R234" t="s">
        <v>1151</v>
      </c>
      <c r="S234" t="s">
        <v>1151</v>
      </c>
      <c r="T234" t="s">
        <v>1151</v>
      </c>
      <c r="U234" t="s">
        <v>1151</v>
      </c>
      <c r="V234" t="s">
        <v>1151</v>
      </c>
      <c r="W234" t="s">
        <v>1151</v>
      </c>
      <c r="X234" t="s">
        <v>1151</v>
      </c>
      <c r="Y234" t="s">
        <v>1151</v>
      </c>
      <c r="Z234" t="s">
        <v>1151</v>
      </c>
      <c r="AA234" t="s">
        <v>1151</v>
      </c>
      <c r="AB234" t="s">
        <v>1151</v>
      </c>
      <c r="AC234" t="s">
        <v>1151</v>
      </c>
      <c r="AD234" t="s">
        <v>1151</v>
      </c>
      <c r="AE234" t="s">
        <v>1151</v>
      </c>
      <c r="AF234" t="s">
        <v>1151</v>
      </c>
      <c r="AG234" t="s">
        <v>1151</v>
      </c>
      <c r="AH234" t="s">
        <v>1151</v>
      </c>
      <c r="AI234">
        <v>15</v>
      </c>
      <c r="AJ234">
        <v>12.425882352941169</v>
      </c>
      <c r="AK234">
        <v>18.112941176470599</v>
      </c>
      <c r="AL234">
        <v>14.74196078431368</v>
      </c>
      <c r="AM234">
        <v>13.08572549019606</v>
      </c>
      <c r="AN234">
        <v>14.21764705882352</v>
      </c>
      <c r="AO234">
        <v>15.18282352941174</v>
      </c>
      <c r="AP234">
        <v>16.040549019607852</v>
      </c>
      <c r="AQ234" t="s">
        <v>1151</v>
      </c>
      <c r="AR234" t="s">
        <v>1151</v>
      </c>
      <c r="AS234" t="s">
        <v>1158</v>
      </c>
      <c r="AT234" t="s">
        <v>1163</v>
      </c>
      <c r="AU234" t="s">
        <v>1157</v>
      </c>
      <c r="AV234" t="s">
        <v>1162</v>
      </c>
      <c r="AW234" t="s">
        <v>1157</v>
      </c>
      <c r="AX234" t="s">
        <v>1162</v>
      </c>
      <c r="AY234" t="s">
        <v>1157</v>
      </c>
      <c r="AZ234" t="s">
        <v>1162</v>
      </c>
      <c r="BA234" t="s">
        <v>1157</v>
      </c>
      <c r="BB234" t="s">
        <v>1162</v>
      </c>
    </row>
    <row r="235" spans="1:54" x14ac:dyDescent="0.25">
      <c r="A235" s="1">
        <v>233</v>
      </c>
      <c r="B235" t="s">
        <v>284</v>
      </c>
      <c r="C235" t="s">
        <v>1174</v>
      </c>
      <c r="D235">
        <v>31.937619047619052</v>
      </c>
      <c r="E235">
        <v>0.23487528344671271</v>
      </c>
      <c r="F235">
        <v>38.338800000000013</v>
      </c>
      <c r="G235">
        <v>0.12877055999999959</v>
      </c>
      <c r="H235">
        <v>34.598799999999997</v>
      </c>
      <c r="I235">
        <v>9.6370559999999619E-2</v>
      </c>
      <c r="J235">
        <v>35.62470588235292</v>
      </c>
      <c r="K235">
        <v>0.76790726643598362</v>
      </c>
      <c r="L235">
        <v>40.092127659574487</v>
      </c>
      <c r="M235">
        <v>0.1197827071072893</v>
      </c>
      <c r="N235">
        <v>37.342941176470603</v>
      </c>
      <c r="O235">
        <v>2.2283737024221448</v>
      </c>
      <c r="P235" t="s">
        <v>1151</v>
      </c>
      <c r="Q235" t="s">
        <v>1151</v>
      </c>
      <c r="R235" t="s">
        <v>1151</v>
      </c>
      <c r="S235" t="s">
        <v>1151</v>
      </c>
      <c r="T235" t="s">
        <v>1151</v>
      </c>
      <c r="U235" t="s">
        <v>1151</v>
      </c>
      <c r="V235" t="s">
        <v>1151</v>
      </c>
      <c r="W235">
        <v>0.1180540551663081</v>
      </c>
      <c r="X235">
        <v>0</v>
      </c>
      <c r="Y235">
        <v>0.2004276193174197</v>
      </c>
      <c r="Z235">
        <v>8.3324337622448397E-2</v>
      </c>
      <c r="AA235">
        <v>0.1154465155726361</v>
      </c>
      <c r="AB235">
        <v>0.25532612809355187</v>
      </c>
      <c r="AC235">
        <v>0.16924624596442839</v>
      </c>
      <c r="AD235">
        <v>36.322498961002843</v>
      </c>
      <c r="AE235" t="s">
        <v>1153</v>
      </c>
      <c r="AF235" t="s">
        <v>1153</v>
      </c>
      <c r="AG235" t="s">
        <v>1152</v>
      </c>
      <c r="AH235" t="s">
        <v>1153</v>
      </c>
      <c r="AI235">
        <v>15</v>
      </c>
      <c r="AJ235">
        <v>29.35215686274509</v>
      </c>
      <c r="AK235">
        <v>44.09607843137254</v>
      </c>
      <c r="AL235">
        <v>35.701294117647009</v>
      </c>
      <c r="AM235">
        <v>32.867450980392142</v>
      </c>
      <c r="AN235">
        <v>35.150352941176479</v>
      </c>
      <c r="AO235">
        <v>36.118549019607777</v>
      </c>
      <c r="AP235">
        <v>38.097764705882327</v>
      </c>
      <c r="AQ235" t="s">
        <v>1154</v>
      </c>
      <c r="AR235" t="s">
        <v>1152</v>
      </c>
      <c r="AS235" t="s">
        <v>1157</v>
      </c>
      <c r="AT235" t="s">
        <v>1162</v>
      </c>
      <c r="AU235" t="s">
        <v>1156</v>
      </c>
      <c r="AV235" t="s">
        <v>1160</v>
      </c>
      <c r="AW235" t="s">
        <v>1155</v>
      </c>
      <c r="AX235" t="s">
        <v>1159</v>
      </c>
      <c r="AY235" t="s">
        <v>1157</v>
      </c>
      <c r="AZ235" t="s">
        <v>1162</v>
      </c>
      <c r="BA235" t="s">
        <v>1158</v>
      </c>
      <c r="BB235" t="s">
        <v>1163</v>
      </c>
    </row>
    <row r="236" spans="1:54" x14ac:dyDescent="0.25">
      <c r="A236" s="1">
        <v>234</v>
      </c>
      <c r="B236" t="s">
        <v>285</v>
      </c>
      <c r="C236" t="s">
        <v>1164</v>
      </c>
      <c r="D236" t="s">
        <v>1151</v>
      </c>
      <c r="E236" t="s">
        <v>1151</v>
      </c>
      <c r="F236">
        <v>7.6241999999999983</v>
      </c>
      <c r="G236">
        <v>1.373235999999955E-2</v>
      </c>
      <c r="H236">
        <v>7.7953061224489781</v>
      </c>
      <c r="I236">
        <v>9.449396084964529E-3</v>
      </c>
      <c r="J236">
        <v>7.899803921568636</v>
      </c>
      <c r="K236">
        <v>9.9038831218762197E-3</v>
      </c>
      <c r="L236">
        <v>8.8899999999999917</v>
      </c>
      <c r="M236">
        <v>3.1554436208840469E-30</v>
      </c>
      <c r="N236" t="s">
        <v>1151</v>
      </c>
      <c r="O236" t="s">
        <v>1151</v>
      </c>
      <c r="P236" t="s">
        <v>1151</v>
      </c>
      <c r="Q236" t="s">
        <v>1151</v>
      </c>
      <c r="R236" t="s">
        <v>1151</v>
      </c>
      <c r="S236" t="s">
        <v>1151</v>
      </c>
      <c r="T236" t="s">
        <v>1151</v>
      </c>
      <c r="U236" t="s">
        <v>1151</v>
      </c>
      <c r="V236" t="s">
        <v>1151</v>
      </c>
      <c r="W236" t="s">
        <v>1151</v>
      </c>
      <c r="X236" t="s">
        <v>1151</v>
      </c>
      <c r="Y236" t="s">
        <v>1151</v>
      </c>
      <c r="Z236" t="s">
        <v>1151</v>
      </c>
      <c r="AA236" t="s">
        <v>1151</v>
      </c>
      <c r="AB236" t="s">
        <v>1151</v>
      </c>
      <c r="AC236" t="s">
        <v>1151</v>
      </c>
      <c r="AD236" t="s">
        <v>1151</v>
      </c>
      <c r="AE236" t="s">
        <v>1151</v>
      </c>
      <c r="AF236" t="s">
        <v>1151</v>
      </c>
      <c r="AG236" t="s">
        <v>1151</v>
      </c>
      <c r="AH236" t="s">
        <v>1151</v>
      </c>
      <c r="AI236">
        <v>15</v>
      </c>
      <c r="AJ236">
        <v>6.0166666666666657</v>
      </c>
      <c r="AK236">
        <v>9.8207843137254951</v>
      </c>
      <c r="AL236">
        <v>7.7544967320261327</v>
      </c>
      <c r="AM236">
        <v>6.2736078431372482</v>
      </c>
      <c r="AN236">
        <v>7.5243529411764731</v>
      </c>
      <c r="AO236">
        <v>7.9832156862745078</v>
      </c>
      <c r="AP236">
        <v>9.0098431372549079</v>
      </c>
      <c r="AQ236" t="s">
        <v>1151</v>
      </c>
      <c r="AR236" t="s">
        <v>1151</v>
      </c>
      <c r="AS236" t="s">
        <v>1155</v>
      </c>
      <c r="AT236" t="s">
        <v>1159</v>
      </c>
      <c r="AU236" t="s">
        <v>1155</v>
      </c>
      <c r="AV236" t="s">
        <v>1159</v>
      </c>
      <c r="AW236" t="s">
        <v>1155</v>
      </c>
      <c r="AX236" t="s">
        <v>1159</v>
      </c>
      <c r="AY236" t="s">
        <v>1158</v>
      </c>
      <c r="AZ236" t="s">
        <v>1163</v>
      </c>
      <c r="BA236" t="s">
        <v>1151</v>
      </c>
      <c r="BB236" t="s">
        <v>1151</v>
      </c>
    </row>
    <row r="237" spans="1:54" x14ac:dyDescent="0.25">
      <c r="A237" s="1">
        <v>235</v>
      </c>
      <c r="B237" t="s">
        <v>286</v>
      </c>
      <c r="C237" t="s">
        <v>1164</v>
      </c>
      <c r="D237" t="s">
        <v>1151</v>
      </c>
      <c r="E237" t="s">
        <v>1151</v>
      </c>
      <c r="F237">
        <v>9.7350000000000083</v>
      </c>
      <c r="G237">
        <v>1.5525000000000001E-2</v>
      </c>
      <c r="H237">
        <v>9.0827999999999918</v>
      </c>
      <c r="I237">
        <v>1.255615999999986E-2</v>
      </c>
      <c r="J237">
        <v>8.9209803921568618</v>
      </c>
      <c r="K237">
        <v>2.3604921184159969E-2</v>
      </c>
      <c r="L237">
        <v>10.240000000000011</v>
      </c>
      <c r="M237">
        <v>2.4375</v>
      </c>
      <c r="N237">
        <v>9.7154901960784379</v>
      </c>
      <c r="O237">
        <v>6.1899269511726272E-2</v>
      </c>
      <c r="P237" t="s">
        <v>1151</v>
      </c>
      <c r="Q237" t="s">
        <v>1151</v>
      </c>
      <c r="R237" t="s">
        <v>1151</v>
      </c>
      <c r="S237" t="s">
        <v>1151</v>
      </c>
      <c r="T237" t="s">
        <v>1151</v>
      </c>
      <c r="U237" t="s">
        <v>1151</v>
      </c>
      <c r="V237" t="s">
        <v>1151</v>
      </c>
      <c r="W237" t="s">
        <v>1151</v>
      </c>
      <c r="X237" t="s">
        <v>1151</v>
      </c>
      <c r="Y237" t="s">
        <v>1151</v>
      </c>
      <c r="Z237" t="s">
        <v>1151</v>
      </c>
      <c r="AA237" t="s">
        <v>1151</v>
      </c>
      <c r="AB237" t="s">
        <v>1151</v>
      </c>
      <c r="AC237" t="s">
        <v>1151</v>
      </c>
      <c r="AD237" t="s">
        <v>1151</v>
      </c>
      <c r="AE237" t="s">
        <v>1151</v>
      </c>
      <c r="AF237" t="s">
        <v>1151</v>
      </c>
      <c r="AG237" t="s">
        <v>1151</v>
      </c>
      <c r="AH237" t="s">
        <v>1151</v>
      </c>
      <c r="AI237">
        <v>15</v>
      </c>
      <c r="AJ237">
        <v>6.8560784313725529</v>
      </c>
      <c r="AK237">
        <v>11.484509803921579</v>
      </c>
      <c r="AL237">
        <v>8.5454901960784309</v>
      </c>
      <c r="AM237">
        <v>7.3082352941176456</v>
      </c>
      <c r="AN237">
        <v>7.7258823529411726</v>
      </c>
      <c r="AO237">
        <v>8.203254901960781</v>
      </c>
      <c r="AP237">
        <v>10.24509803921568</v>
      </c>
      <c r="AQ237" t="s">
        <v>1151</v>
      </c>
      <c r="AR237" t="s">
        <v>1151</v>
      </c>
      <c r="AS237" t="s">
        <v>1158</v>
      </c>
      <c r="AT237" t="s">
        <v>1163</v>
      </c>
      <c r="AU237" t="s">
        <v>1158</v>
      </c>
      <c r="AV237" t="s">
        <v>1163</v>
      </c>
      <c r="AW237" t="s">
        <v>1158</v>
      </c>
      <c r="AX237" t="s">
        <v>1163</v>
      </c>
      <c r="AY237" t="s">
        <v>1158</v>
      </c>
      <c r="AZ237" t="s">
        <v>1163</v>
      </c>
      <c r="BA237" t="s">
        <v>1158</v>
      </c>
      <c r="BB237" t="s">
        <v>1163</v>
      </c>
    </row>
    <row r="238" spans="1:54" x14ac:dyDescent="0.25">
      <c r="A238" s="1">
        <v>236</v>
      </c>
      <c r="B238" t="s">
        <v>287</v>
      </c>
      <c r="C238" t="s">
        <v>1168</v>
      </c>
      <c r="D238">
        <v>2.241428571428572</v>
      </c>
      <c r="E238">
        <v>4.4081632653061311E-4</v>
      </c>
      <c r="F238">
        <v>2.0969999999999969</v>
      </c>
      <c r="G238">
        <v>6.2100000000000664E-4</v>
      </c>
      <c r="H238">
        <v>2.0228000000000002</v>
      </c>
      <c r="I238">
        <v>1.1252160000000001E-2</v>
      </c>
      <c r="J238">
        <v>2.25</v>
      </c>
      <c r="K238">
        <v>0</v>
      </c>
      <c r="L238">
        <v>1.9899999999999991</v>
      </c>
      <c r="M238">
        <v>0</v>
      </c>
      <c r="N238" t="s">
        <v>1151</v>
      </c>
      <c r="O238" t="s">
        <v>1151</v>
      </c>
      <c r="P238" t="s">
        <v>1151</v>
      </c>
      <c r="Q238" t="s">
        <v>1151</v>
      </c>
      <c r="R238" t="s">
        <v>1151</v>
      </c>
      <c r="S238" t="s">
        <v>1151</v>
      </c>
      <c r="T238" t="s">
        <v>1151</v>
      </c>
      <c r="U238" t="s">
        <v>1151</v>
      </c>
      <c r="V238" t="s">
        <v>1151</v>
      </c>
      <c r="W238" t="s">
        <v>1151</v>
      </c>
      <c r="X238" t="s">
        <v>1151</v>
      </c>
      <c r="Y238" t="s">
        <v>1151</v>
      </c>
      <c r="Z238" t="s">
        <v>1151</v>
      </c>
      <c r="AA238" t="s">
        <v>1151</v>
      </c>
      <c r="AB238" t="s">
        <v>1151</v>
      </c>
      <c r="AC238" t="s">
        <v>1151</v>
      </c>
      <c r="AD238" t="s">
        <v>1151</v>
      </c>
      <c r="AE238" t="s">
        <v>1151</v>
      </c>
      <c r="AF238" t="s">
        <v>1151</v>
      </c>
      <c r="AG238" t="s">
        <v>1151</v>
      </c>
      <c r="AH238" t="s">
        <v>1151</v>
      </c>
      <c r="AI238">
        <v>13.725490196078431</v>
      </c>
      <c r="AJ238">
        <v>1.5109803921568621</v>
      </c>
      <c r="AK238">
        <v>2.25</v>
      </c>
      <c r="AL238">
        <v>2.0182341384106048</v>
      </c>
      <c r="AM238">
        <v>1.9427058823529431</v>
      </c>
      <c r="AN238">
        <v>2.041176470588236</v>
      </c>
      <c r="AO238">
        <v>2.1051372549019609</v>
      </c>
      <c r="AP238">
        <v>2.206117647058822</v>
      </c>
      <c r="AQ238" t="s">
        <v>1157</v>
      </c>
      <c r="AR238" t="s">
        <v>1162</v>
      </c>
      <c r="AS238" t="s">
        <v>1155</v>
      </c>
      <c r="AT238" t="s">
        <v>1159</v>
      </c>
      <c r="AU238" t="s">
        <v>1156</v>
      </c>
      <c r="AV238" t="s">
        <v>1160</v>
      </c>
      <c r="AW238" t="s">
        <v>1157</v>
      </c>
      <c r="AX238" t="s">
        <v>1162</v>
      </c>
      <c r="AY238" t="s">
        <v>1156</v>
      </c>
      <c r="AZ238" t="s">
        <v>1160</v>
      </c>
      <c r="BA238" t="s">
        <v>1151</v>
      </c>
      <c r="BB238" t="s">
        <v>1151</v>
      </c>
    </row>
    <row r="239" spans="1:54" x14ac:dyDescent="0.25">
      <c r="A239" s="1">
        <v>237</v>
      </c>
      <c r="B239" t="s">
        <v>288</v>
      </c>
      <c r="C239" t="s">
        <v>1164</v>
      </c>
      <c r="D239">
        <v>13.465</v>
      </c>
      <c r="E239">
        <v>6.2875000000000167E-2</v>
      </c>
      <c r="F239">
        <v>15.35380000000001</v>
      </c>
      <c r="G239">
        <v>5.7175560000000028E-2</v>
      </c>
      <c r="H239">
        <v>15.71204081632653</v>
      </c>
      <c r="I239">
        <v>3.6771345272803083E-2</v>
      </c>
      <c r="J239">
        <v>16.97</v>
      </c>
      <c r="K239">
        <v>0.27407058823529379</v>
      </c>
      <c r="L239">
        <v>16.430425531914889</v>
      </c>
      <c r="M239">
        <v>2.4075147125396108</v>
      </c>
      <c r="N239">
        <v>15.670392156862739</v>
      </c>
      <c r="O239">
        <v>3.9615532487504879E-2</v>
      </c>
      <c r="P239" t="s">
        <v>1151</v>
      </c>
      <c r="Q239" t="s">
        <v>1151</v>
      </c>
      <c r="R239" t="s">
        <v>1151</v>
      </c>
      <c r="S239" t="s">
        <v>1151</v>
      </c>
      <c r="T239" t="s">
        <v>1151</v>
      </c>
      <c r="U239" t="s">
        <v>1151</v>
      </c>
      <c r="V239" t="s">
        <v>1151</v>
      </c>
      <c r="W239">
        <v>0.115195674032729</v>
      </c>
      <c r="X239">
        <v>0</v>
      </c>
      <c r="Y239">
        <v>0.1402747864834766</v>
      </c>
      <c r="Z239">
        <v>0.16688012003910371</v>
      </c>
      <c r="AA239">
        <v>0.26030449313033782</v>
      </c>
      <c r="AB239">
        <v>0.22023212268213041</v>
      </c>
      <c r="AC239">
        <v>0.16378701499166309</v>
      </c>
      <c r="AD239">
        <v>15.60027641751736</v>
      </c>
      <c r="AE239" t="s">
        <v>1153</v>
      </c>
      <c r="AF239" t="s">
        <v>1152</v>
      </c>
      <c r="AG239" t="s">
        <v>1153</v>
      </c>
      <c r="AH239" t="s">
        <v>1153</v>
      </c>
      <c r="AI239">
        <v>15</v>
      </c>
      <c r="AJ239">
        <v>12.35058823529412</v>
      </c>
      <c r="AK239">
        <v>17.02549019607843</v>
      </c>
      <c r="AL239">
        <v>14.46422222222218</v>
      </c>
      <c r="AM239">
        <v>12.977098039215679</v>
      </c>
      <c r="AN239">
        <v>13.717058823529401</v>
      </c>
      <c r="AO239">
        <v>14.898705882352949</v>
      </c>
      <c r="AP239">
        <v>15.827372549019589</v>
      </c>
      <c r="AQ239" t="s">
        <v>1156</v>
      </c>
      <c r="AR239" t="s">
        <v>1160</v>
      </c>
      <c r="AS239" t="s">
        <v>1158</v>
      </c>
      <c r="AT239" t="s">
        <v>1163</v>
      </c>
      <c r="AU239" t="s">
        <v>1158</v>
      </c>
      <c r="AV239" t="s">
        <v>1163</v>
      </c>
      <c r="AW239" t="s">
        <v>1157</v>
      </c>
      <c r="AX239" t="s">
        <v>1162</v>
      </c>
      <c r="AY239" t="s">
        <v>1157</v>
      </c>
      <c r="AZ239" t="s">
        <v>1162</v>
      </c>
      <c r="BA239" t="s">
        <v>1158</v>
      </c>
      <c r="BB239" t="s">
        <v>1163</v>
      </c>
    </row>
    <row r="240" spans="1:54" x14ac:dyDescent="0.25">
      <c r="A240" s="1">
        <v>238</v>
      </c>
      <c r="B240" t="s">
        <v>289</v>
      </c>
      <c r="C240" t="s">
        <v>1168</v>
      </c>
      <c r="D240">
        <v>23.69</v>
      </c>
      <c r="E240">
        <v>0</v>
      </c>
      <c r="F240">
        <v>26.129400000000011</v>
      </c>
      <c r="G240">
        <v>0.13784164000000049</v>
      </c>
      <c r="H240">
        <v>26.679599999999979</v>
      </c>
      <c r="I240">
        <v>0.10704383999999981</v>
      </c>
      <c r="J240">
        <v>28.668800000000001</v>
      </c>
      <c r="K240">
        <v>0.13130655999999891</v>
      </c>
      <c r="L240">
        <v>42.761111111111148</v>
      </c>
      <c r="M240">
        <v>81.308720987654297</v>
      </c>
      <c r="N240">
        <v>30.12392156862747</v>
      </c>
      <c r="O240">
        <v>0.11925913110342171</v>
      </c>
      <c r="P240" t="s">
        <v>1151</v>
      </c>
      <c r="Q240" t="s">
        <v>1151</v>
      </c>
      <c r="R240" t="s">
        <v>1151</v>
      </c>
      <c r="S240" t="s">
        <v>1151</v>
      </c>
      <c r="T240" t="s">
        <v>1151</v>
      </c>
      <c r="U240" t="s">
        <v>1151</v>
      </c>
      <c r="V240" t="s">
        <v>1151</v>
      </c>
      <c r="W240">
        <v>0.21763073504811181</v>
      </c>
      <c r="X240">
        <v>0</v>
      </c>
      <c r="Y240">
        <v>0.10297171802448329</v>
      </c>
      <c r="Z240">
        <v>0.12619670747150619</v>
      </c>
      <c r="AA240">
        <v>0.2101646264246517</v>
      </c>
      <c r="AB240">
        <v>0.80502790675859637</v>
      </c>
      <c r="AC240">
        <v>0.27158807803408491</v>
      </c>
      <c r="AD240">
        <v>29.675472113289771</v>
      </c>
      <c r="AE240" t="s">
        <v>1153</v>
      </c>
      <c r="AF240" t="s">
        <v>1152</v>
      </c>
      <c r="AG240" t="s">
        <v>1153</v>
      </c>
      <c r="AH240" t="s">
        <v>1153</v>
      </c>
      <c r="AI240">
        <v>15</v>
      </c>
      <c r="AJ240">
        <v>21.290980392156861</v>
      </c>
      <c r="AK240">
        <v>29.94000000000004</v>
      </c>
      <c r="AL240">
        <v>24.91433986928099</v>
      </c>
      <c r="AM240">
        <v>22.389058823529389</v>
      </c>
      <c r="AN240">
        <v>23.14172549019607</v>
      </c>
      <c r="AO240">
        <v>26.174431372549019</v>
      </c>
      <c r="AP240">
        <v>26.950745098039199</v>
      </c>
      <c r="AQ240" t="s">
        <v>1155</v>
      </c>
      <c r="AR240" t="s">
        <v>1159</v>
      </c>
      <c r="AS240" t="s">
        <v>1155</v>
      </c>
      <c r="AT240" t="s">
        <v>1159</v>
      </c>
      <c r="AU240" t="s">
        <v>1158</v>
      </c>
      <c r="AV240" t="s">
        <v>1163</v>
      </c>
      <c r="AW240" t="s">
        <v>1157</v>
      </c>
      <c r="AX240" t="s">
        <v>1162</v>
      </c>
      <c r="AY240" t="s">
        <v>1152</v>
      </c>
      <c r="AZ240" t="s">
        <v>1161</v>
      </c>
      <c r="BA240" t="s">
        <v>1152</v>
      </c>
      <c r="BB240" t="s">
        <v>1161</v>
      </c>
    </row>
    <row r="241" spans="1:54" x14ac:dyDescent="0.25">
      <c r="A241" s="1">
        <v>239</v>
      </c>
      <c r="B241" t="s">
        <v>290</v>
      </c>
      <c r="C241" t="s">
        <v>1175</v>
      </c>
      <c r="D241" t="s">
        <v>1151</v>
      </c>
      <c r="E241" t="s">
        <v>1151</v>
      </c>
      <c r="F241">
        <v>8.0195999999999952</v>
      </c>
      <c r="G241">
        <v>1.486784E-2</v>
      </c>
      <c r="H241">
        <v>8.1904081632653014</v>
      </c>
      <c r="I241">
        <v>1.044064972927938E-2</v>
      </c>
      <c r="J241">
        <v>9.064199999999996</v>
      </c>
      <c r="K241">
        <v>7.6932360000000199E-2</v>
      </c>
      <c r="L241">
        <v>9.9900000000000055</v>
      </c>
      <c r="M241">
        <v>0</v>
      </c>
      <c r="N241">
        <v>9.2017647058823506</v>
      </c>
      <c r="O241">
        <v>1.4261591695501759E-2</v>
      </c>
      <c r="P241" t="s">
        <v>1151</v>
      </c>
      <c r="Q241" t="s">
        <v>1151</v>
      </c>
      <c r="R241" t="s">
        <v>1151</v>
      </c>
      <c r="S241" t="s">
        <v>1151</v>
      </c>
      <c r="T241" t="s">
        <v>1151</v>
      </c>
      <c r="U241" t="s">
        <v>1151</v>
      </c>
      <c r="V241" t="s">
        <v>1151</v>
      </c>
      <c r="W241">
        <v>0.72040527518304531</v>
      </c>
      <c r="X241">
        <v>1.954012668961048</v>
      </c>
      <c r="Y241">
        <v>0</v>
      </c>
      <c r="Z241">
        <v>2.12988382544399E-2</v>
      </c>
      <c r="AA241">
        <v>0.1302558731108785</v>
      </c>
      <c r="AB241">
        <v>0.24569803980248531</v>
      </c>
      <c r="AC241">
        <v>0.14740943511925231</v>
      </c>
      <c r="AD241">
        <v>11.359328811524611</v>
      </c>
      <c r="AE241" t="s">
        <v>1153</v>
      </c>
      <c r="AF241" t="s">
        <v>1152</v>
      </c>
      <c r="AG241" t="s">
        <v>1153</v>
      </c>
      <c r="AH241" t="s">
        <v>1153</v>
      </c>
      <c r="AI241">
        <v>15</v>
      </c>
      <c r="AJ241">
        <v>6.4033333333333307</v>
      </c>
      <c r="AK241">
        <v>11.260588235294129</v>
      </c>
      <c r="AL241">
        <v>8.1405882352941088</v>
      </c>
      <c r="AM241">
        <v>6.6648627450980387</v>
      </c>
      <c r="AN241">
        <v>7.4949411764705909</v>
      </c>
      <c r="AO241">
        <v>8.0666274509803966</v>
      </c>
      <c r="AP241">
        <v>9.5084705882352942</v>
      </c>
      <c r="AQ241" t="s">
        <v>1152</v>
      </c>
      <c r="AR241" t="s">
        <v>1161</v>
      </c>
      <c r="AS241" t="s">
        <v>1155</v>
      </c>
      <c r="AT241" t="s">
        <v>1159</v>
      </c>
      <c r="AU241" t="s">
        <v>1158</v>
      </c>
      <c r="AV241" t="s">
        <v>1163</v>
      </c>
      <c r="AW241" t="s">
        <v>1158</v>
      </c>
      <c r="AX241" t="s">
        <v>1163</v>
      </c>
      <c r="AY241" t="s">
        <v>1157</v>
      </c>
      <c r="AZ241" t="s">
        <v>1162</v>
      </c>
      <c r="BA241" t="s">
        <v>1158</v>
      </c>
      <c r="BB241" t="s">
        <v>1163</v>
      </c>
    </row>
    <row r="242" spans="1:54" x14ac:dyDescent="0.25">
      <c r="A242" s="1">
        <v>240</v>
      </c>
      <c r="B242" t="s">
        <v>291</v>
      </c>
      <c r="C242" t="s">
        <v>1168</v>
      </c>
      <c r="D242">
        <v>16.436153846153839</v>
      </c>
      <c r="E242">
        <v>0.2401775147928997</v>
      </c>
      <c r="F242">
        <v>20.55520000000001</v>
      </c>
      <c r="G242">
        <v>3.5868959999999818E-2</v>
      </c>
      <c r="H242">
        <v>16.678799999999981</v>
      </c>
      <c r="I242">
        <v>1.4202559999999909E-2</v>
      </c>
      <c r="J242">
        <v>19.827200000000001</v>
      </c>
      <c r="K242">
        <v>3.3732159999999532E-2</v>
      </c>
      <c r="L242">
        <v>22.090000000000011</v>
      </c>
      <c r="M242">
        <v>1.2621774483536189E-29</v>
      </c>
      <c r="N242">
        <v>18.789999999999988</v>
      </c>
      <c r="O242">
        <v>1.2621774483536189E-29</v>
      </c>
      <c r="P242">
        <v>1.333333333333333</v>
      </c>
      <c r="Q242">
        <v>5</v>
      </c>
      <c r="R242">
        <v>1.666666666666667</v>
      </c>
      <c r="S242">
        <v>4</v>
      </c>
      <c r="T242">
        <v>6</v>
      </c>
      <c r="U242">
        <v>3</v>
      </c>
      <c r="V242">
        <v>1</v>
      </c>
      <c r="W242">
        <v>0.12542862045833961</v>
      </c>
      <c r="X242">
        <v>0</v>
      </c>
      <c r="Y242">
        <v>0.25060888285674321</v>
      </c>
      <c r="Z242">
        <v>1.476295221603352E-2</v>
      </c>
      <c r="AA242">
        <v>0.20631628211728481</v>
      </c>
      <c r="AB242">
        <v>0.34398839331679842</v>
      </c>
      <c r="AC242">
        <v>0.14321149436046229</v>
      </c>
      <c r="AD242">
        <v>19.062892307692309</v>
      </c>
      <c r="AE242" t="s">
        <v>1153</v>
      </c>
      <c r="AF242" t="s">
        <v>1152</v>
      </c>
      <c r="AG242" t="s">
        <v>1153</v>
      </c>
      <c r="AH242" t="s">
        <v>1153</v>
      </c>
      <c r="AI242">
        <v>15</v>
      </c>
      <c r="AJ242">
        <v>14.363529411764731</v>
      </c>
      <c r="AK242">
        <v>23.494705882352939</v>
      </c>
      <c r="AL242">
        <v>18.58231372549016</v>
      </c>
      <c r="AM242">
        <v>15.54290196078429</v>
      </c>
      <c r="AN242">
        <v>17.0550588235294</v>
      </c>
      <c r="AO242">
        <v>19.77325490196078</v>
      </c>
      <c r="AP242">
        <v>21.619333333333341</v>
      </c>
      <c r="AQ242" t="s">
        <v>1156</v>
      </c>
      <c r="AR242" t="s">
        <v>1160</v>
      </c>
      <c r="AS242" t="s">
        <v>1158</v>
      </c>
      <c r="AT242" t="s">
        <v>1163</v>
      </c>
      <c r="AU242" t="s">
        <v>1156</v>
      </c>
      <c r="AV242" t="s">
        <v>1160</v>
      </c>
      <c r="AW242" t="s">
        <v>1158</v>
      </c>
      <c r="AX242" t="s">
        <v>1163</v>
      </c>
      <c r="AY242" t="s">
        <v>1157</v>
      </c>
      <c r="AZ242" t="s">
        <v>1162</v>
      </c>
      <c r="BA242" t="s">
        <v>1155</v>
      </c>
      <c r="BB242" t="s">
        <v>1159</v>
      </c>
    </row>
    <row r="243" spans="1:54" x14ac:dyDescent="0.25">
      <c r="A243" s="1">
        <v>241</v>
      </c>
      <c r="B243" t="s">
        <v>292</v>
      </c>
      <c r="C243" t="s">
        <v>1164</v>
      </c>
      <c r="D243">
        <v>11.181304347826091</v>
      </c>
      <c r="E243">
        <v>5.1228733459357252E-2</v>
      </c>
      <c r="F243">
        <v>12.0898</v>
      </c>
      <c r="G243">
        <v>4.08219599999999E-2</v>
      </c>
      <c r="H243">
        <v>12.346</v>
      </c>
      <c r="I243">
        <v>2.2704000000000071E-2</v>
      </c>
      <c r="J243">
        <v>13.569411764705871</v>
      </c>
      <c r="K243">
        <v>0.15491141868512101</v>
      </c>
      <c r="L243">
        <v>13.51978723404256</v>
      </c>
      <c r="M243">
        <v>6.5897510185604311</v>
      </c>
      <c r="N243">
        <v>27.427254901960801</v>
      </c>
      <c r="O243">
        <v>1.309788542868128</v>
      </c>
      <c r="P243">
        <v>1.142857142857143</v>
      </c>
      <c r="Q243">
        <v>2.1904761904761911</v>
      </c>
      <c r="R243">
        <v>3.0952380952380949</v>
      </c>
      <c r="S243">
        <v>4.1428571428571432</v>
      </c>
      <c r="T243">
        <v>4.4285714285714288</v>
      </c>
      <c r="U243">
        <v>6</v>
      </c>
      <c r="V243">
        <v>1</v>
      </c>
      <c r="W243">
        <v>0.30791912556420309</v>
      </c>
      <c r="X243">
        <v>0</v>
      </c>
      <c r="Y243">
        <v>8.125131236147265E-2</v>
      </c>
      <c r="Z243">
        <v>0.1041645604075123</v>
      </c>
      <c r="AA243">
        <v>0.21358039657905281</v>
      </c>
      <c r="AB243">
        <v>0.2091422264765668</v>
      </c>
      <c r="AC243">
        <v>1.452956654139667</v>
      </c>
      <c r="AD243">
        <v>15.022259708089219</v>
      </c>
      <c r="AE243" t="s">
        <v>1153</v>
      </c>
      <c r="AF243" t="s">
        <v>1152</v>
      </c>
      <c r="AG243" t="s">
        <v>1153</v>
      </c>
      <c r="AH243" t="s">
        <v>1153</v>
      </c>
      <c r="AI243">
        <v>15</v>
      </c>
      <c r="AJ243">
        <v>9.5415686274509763</v>
      </c>
      <c r="AK243">
        <v>14.90333333333334</v>
      </c>
      <c r="AL243">
        <v>11.417215686274471</v>
      </c>
      <c r="AM243">
        <v>10.264509803921561</v>
      </c>
      <c r="AN243">
        <v>10.660745098039211</v>
      </c>
      <c r="AO243">
        <v>11.50098039215686</v>
      </c>
      <c r="AP243">
        <v>12.308078431372509</v>
      </c>
      <c r="AQ243" t="s">
        <v>1155</v>
      </c>
      <c r="AR243" t="s">
        <v>1159</v>
      </c>
      <c r="AS243" t="s">
        <v>1158</v>
      </c>
      <c r="AT243" t="s">
        <v>1163</v>
      </c>
      <c r="AU243" t="s">
        <v>1157</v>
      </c>
      <c r="AV243" t="s">
        <v>1162</v>
      </c>
      <c r="AW243" t="s">
        <v>1157</v>
      </c>
      <c r="AX243" t="s">
        <v>1162</v>
      </c>
      <c r="AY243" t="s">
        <v>1157</v>
      </c>
      <c r="AZ243" t="s">
        <v>1162</v>
      </c>
      <c r="BA243" t="s">
        <v>1152</v>
      </c>
      <c r="BB243" t="s">
        <v>1161</v>
      </c>
    </row>
    <row r="244" spans="1:54" x14ac:dyDescent="0.25">
      <c r="A244" s="1">
        <v>242</v>
      </c>
      <c r="B244" t="s">
        <v>293</v>
      </c>
      <c r="C244" t="s">
        <v>1164</v>
      </c>
      <c r="D244">
        <v>11.67181818181818</v>
      </c>
      <c r="E244">
        <v>0.55966942148760357</v>
      </c>
      <c r="F244">
        <v>13.4564</v>
      </c>
      <c r="G244">
        <v>3.5619039999999942E-2</v>
      </c>
      <c r="H244">
        <v>13.727600000000001</v>
      </c>
      <c r="I244">
        <v>2.8898240000000231E-2</v>
      </c>
      <c r="J244">
        <v>14.29588235294116</v>
      </c>
      <c r="K244">
        <v>4.003598615916968E-2</v>
      </c>
      <c r="L244">
        <v>14.990000000000011</v>
      </c>
      <c r="M244">
        <v>0</v>
      </c>
      <c r="N244">
        <v>12.87235294117648</v>
      </c>
      <c r="O244">
        <v>0.95674740484429044</v>
      </c>
      <c r="P244">
        <v>1.1000000000000001</v>
      </c>
      <c r="Q244">
        <v>2.35</v>
      </c>
      <c r="R244">
        <v>3.7</v>
      </c>
      <c r="S244">
        <v>4.75</v>
      </c>
      <c r="T244">
        <v>5.75</v>
      </c>
      <c r="U244">
        <v>2.1</v>
      </c>
      <c r="V244">
        <v>1</v>
      </c>
      <c r="W244">
        <v>0.1193627260079201</v>
      </c>
      <c r="X244">
        <v>0</v>
      </c>
      <c r="Y244">
        <v>0.152896643040735</v>
      </c>
      <c r="Z244">
        <v>0.1761320975153822</v>
      </c>
      <c r="AA244">
        <v>0.2248205147001541</v>
      </c>
      <c r="AB244">
        <v>0.28429005374250371</v>
      </c>
      <c r="AC244">
        <v>0.1028575617488998</v>
      </c>
      <c r="AD244">
        <v>13.502342245989301</v>
      </c>
      <c r="AE244" t="s">
        <v>1153</v>
      </c>
      <c r="AF244" t="s">
        <v>1152</v>
      </c>
      <c r="AG244" t="s">
        <v>1153</v>
      </c>
      <c r="AH244" t="s">
        <v>1153</v>
      </c>
      <c r="AI244">
        <v>14.84313725490196</v>
      </c>
      <c r="AJ244">
        <v>10.325098039215691</v>
      </c>
      <c r="AK244">
        <v>14.07372549019607</v>
      </c>
      <c r="AL244">
        <v>12.412875062845609</v>
      </c>
      <c r="AM244">
        <v>11.091333333333299</v>
      </c>
      <c r="AN244">
        <v>12.321450980392139</v>
      </c>
      <c r="AO244">
        <v>12.912470588235269</v>
      </c>
      <c r="AP244">
        <v>13.64639215686271</v>
      </c>
      <c r="AQ244" t="s">
        <v>1156</v>
      </c>
      <c r="AR244" t="s">
        <v>1160</v>
      </c>
      <c r="AS244" t="s">
        <v>1158</v>
      </c>
      <c r="AT244" t="s">
        <v>1163</v>
      </c>
      <c r="AU244" t="s">
        <v>1157</v>
      </c>
      <c r="AV244" t="s">
        <v>1162</v>
      </c>
      <c r="AW244" t="s">
        <v>1152</v>
      </c>
      <c r="AX244" t="s">
        <v>1161</v>
      </c>
      <c r="AY244" t="s">
        <v>1152</v>
      </c>
      <c r="AZ244" t="s">
        <v>1161</v>
      </c>
      <c r="BA244" t="s">
        <v>1155</v>
      </c>
      <c r="BB244" t="s">
        <v>1159</v>
      </c>
    </row>
    <row r="245" spans="1:54" x14ac:dyDescent="0.25">
      <c r="A245" s="1">
        <v>243</v>
      </c>
      <c r="B245" t="s">
        <v>294</v>
      </c>
      <c r="C245" t="s">
        <v>1168</v>
      </c>
      <c r="D245" t="s">
        <v>1151</v>
      </c>
      <c r="E245" t="s">
        <v>1151</v>
      </c>
      <c r="F245">
        <v>27.208799999999989</v>
      </c>
      <c r="G245">
        <v>0.25287056000000019</v>
      </c>
      <c r="H245">
        <v>27.807200000000019</v>
      </c>
      <c r="I245">
        <v>0.36220416000000027</v>
      </c>
      <c r="J245">
        <v>27.755490196078441</v>
      </c>
      <c r="K245">
        <v>6.6950249903883027E-2</v>
      </c>
      <c r="L245">
        <v>31.390000000000018</v>
      </c>
      <c r="M245">
        <v>1.135959703518257E-28</v>
      </c>
      <c r="N245" t="s">
        <v>1151</v>
      </c>
      <c r="O245" t="s">
        <v>1151</v>
      </c>
      <c r="P245" t="s">
        <v>1151</v>
      </c>
      <c r="Q245" t="s">
        <v>1151</v>
      </c>
      <c r="R245" t="s">
        <v>1151</v>
      </c>
      <c r="S245" t="s">
        <v>1151</v>
      </c>
      <c r="T245" t="s">
        <v>1151</v>
      </c>
      <c r="U245" t="s">
        <v>1151</v>
      </c>
      <c r="V245" t="s">
        <v>1151</v>
      </c>
      <c r="W245" t="s">
        <v>1151</v>
      </c>
      <c r="X245" t="s">
        <v>1151</v>
      </c>
      <c r="Y245" t="s">
        <v>1151</v>
      </c>
      <c r="Z245" t="s">
        <v>1151</v>
      </c>
      <c r="AA245" t="s">
        <v>1151</v>
      </c>
      <c r="AB245" t="s">
        <v>1151</v>
      </c>
      <c r="AC245" t="s">
        <v>1151</v>
      </c>
      <c r="AD245" t="s">
        <v>1151</v>
      </c>
      <c r="AE245" t="s">
        <v>1151</v>
      </c>
      <c r="AF245" t="s">
        <v>1151</v>
      </c>
      <c r="AG245" t="s">
        <v>1151</v>
      </c>
      <c r="AH245" t="s">
        <v>1151</v>
      </c>
      <c r="AI245">
        <v>15</v>
      </c>
      <c r="AJ245">
        <v>22.074705882352951</v>
      </c>
      <c r="AK245">
        <v>32.200000000000017</v>
      </c>
      <c r="AL245">
        <v>27.095385620915</v>
      </c>
      <c r="AM245">
        <v>22.961960784313721</v>
      </c>
      <c r="AN245">
        <v>27.090588235294121</v>
      </c>
      <c r="AO245">
        <v>28.283960784313741</v>
      </c>
      <c r="AP245">
        <v>30.430156862745079</v>
      </c>
      <c r="AQ245" t="s">
        <v>1151</v>
      </c>
      <c r="AR245" t="s">
        <v>1151</v>
      </c>
      <c r="AS245" t="s">
        <v>1155</v>
      </c>
      <c r="AT245" t="s">
        <v>1159</v>
      </c>
      <c r="AU245" t="s">
        <v>1155</v>
      </c>
      <c r="AV245" t="s">
        <v>1159</v>
      </c>
      <c r="AW245" t="s">
        <v>1155</v>
      </c>
      <c r="AX245" t="s">
        <v>1159</v>
      </c>
      <c r="AY245" t="s">
        <v>1157</v>
      </c>
      <c r="AZ245" t="s">
        <v>1162</v>
      </c>
      <c r="BA245" t="s">
        <v>1151</v>
      </c>
      <c r="BB245" t="s">
        <v>1151</v>
      </c>
    </row>
    <row r="246" spans="1:54" x14ac:dyDescent="0.25">
      <c r="A246" s="1">
        <v>244</v>
      </c>
      <c r="B246" t="s">
        <v>295</v>
      </c>
      <c r="C246" t="s">
        <v>1168</v>
      </c>
      <c r="D246">
        <v>10.28047619047619</v>
      </c>
      <c r="E246">
        <v>4.2231473922902483</v>
      </c>
      <c r="F246">
        <v>10.29239999999999</v>
      </c>
      <c r="G246">
        <v>2.2630239999999951E-2</v>
      </c>
      <c r="H246">
        <v>10.46479166666666</v>
      </c>
      <c r="I246">
        <v>1.7212456597222189E-2</v>
      </c>
      <c r="J246">
        <v>10.863725490196069</v>
      </c>
      <c r="K246">
        <v>1.9411610918877258E-2</v>
      </c>
      <c r="L246">
        <v>11.19</v>
      </c>
      <c r="M246">
        <v>3.1554436208840469E-30</v>
      </c>
      <c r="N246">
        <v>9.9900000000000055</v>
      </c>
      <c r="O246">
        <v>3.1554436208840469E-30</v>
      </c>
      <c r="P246" t="s">
        <v>1151</v>
      </c>
      <c r="Q246" t="s">
        <v>1151</v>
      </c>
      <c r="R246" t="s">
        <v>1151</v>
      </c>
      <c r="S246" t="s">
        <v>1151</v>
      </c>
      <c r="T246" t="s">
        <v>1151</v>
      </c>
      <c r="U246" t="s">
        <v>1151</v>
      </c>
      <c r="V246" t="s">
        <v>1151</v>
      </c>
      <c r="W246">
        <v>4.2678412539523092E-2</v>
      </c>
      <c r="X246">
        <v>2.907669574336191E-2</v>
      </c>
      <c r="Y246">
        <v>3.0270270270269069E-2</v>
      </c>
      <c r="Z246">
        <v>4.7526693360026018E-2</v>
      </c>
      <c r="AA246">
        <v>8.7460009028635488E-2</v>
      </c>
      <c r="AB246">
        <v>0.12012012012011961</v>
      </c>
      <c r="AC246">
        <v>0</v>
      </c>
      <c r="AD246">
        <v>10.51356555788982</v>
      </c>
      <c r="AE246" t="s">
        <v>1153</v>
      </c>
      <c r="AF246" t="s">
        <v>1152</v>
      </c>
      <c r="AG246" t="s">
        <v>1153</v>
      </c>
      <c r="AH246" t="s">
        <v>1153</v>
      </c>
      <c r="AI246">
        <v>15</v>
      </c>
      <c r="AJ246">
        <v>7.6596078431372492</v>
      </c>
      <c r="AK246">
        <v>11.274509803921569</v>
      </c>
      <c r="AL246">
        <v>9.4287058823529328</v>
      </c>
      <c r="AM246">
        <v>8.1127450980392162</v>
      </c>
      <c r="AN246">
        <v>9.3594509803921504</v>
      </c>
      <c r="AO246">
        <v>9.8972941176470535</v>
      </c>
      <c r="AP246">
        <v>10.394549019607849</v>
      </c>
      <c r="AQ246" t="s">
        <v>1158</v>
      </c>
      <c r="AR246" t="s">
        <v>1163</v>
      </c>
      <c r="AS246" t="s">
        <v>1158</v>
      </c>
      <c r="AT246" t="s">
        <v>1163</v>
      </c>
      <c r="AU246" t="s">
        <v>1157</v>
      </c>
      <c r="AV246" t="s">
        <v>1162</v>
      </c>
      <c r="AW246" t="s">
        <v>1157</v>
      </c>
      <c r="AX246" t="s">
        <v>1162</v>
      </c>
      <c r="AY246" t="s">
        <v>1157</v>
      </c>
      <c r="AZ246" t="s">
        <v>1162</v>
      </c>
      <c r="BA246" t="s">
        <v>1158</v>
      </c>
      <c r="BB246" t="s">
        <v>1163</v>
      </c>
    </row>
    <row r="247" spans="1:54" x14ac:dyDescent="0.25">
      <c r="A247" s="1">
        <v>245</v>
      </c>
      <c r="B247" t="s">
        <v>296</v>
      </c>
      <c r="C247" t="s">
        <v>1174</v>
      </c>
      <c r="D247" t="s">
        <v>1151</v>
      </c>
      <c r="E247" t="s">
        <v>1151</v>
      </c>
      <c r="F247">
        <v>16.490599999999979</v>
      </c>
      <c r="G247">
        <v>4.0597639999999692E-2</v>
      </c>
      <c r="H247">
        <v>16.843877551020402</v>
      </c>
      <c r="I247">
        <v>2.339108704706324E-2</v>
      </c>
      <c r="J247">
        <v>16.650196078431382</v>
      </c>
      <c r="K247">
        <v>2.3794079200307371E-2</v>
      </c>
      <c r="L247">
        <v>17.430425531914889</v>
      </c>
      <c r="M247">
        <v>3.0977274784970592</v>
      </c>
      <c r="N247">
        <v>19.79117647058824</v>
      </c>
      <c r="O247">
        <v>0.10342214532871941</v>
      </c>
      <c r="P247" t="s">
        <v>1151</v>
      </c>
      <c r="Q247" t="s">
        <v>1151</v>
      </c>
      <c r="R247" t="s">
        <v>1151</v>
      </c>
      <c r="S247" t="s">
        <v>1151</v>
      </c>
      <c r="T247" t="s">
        <v>1151</v>
      </c>
      <c r="U247" t="s">
        <v>1151</v>
      </c>
      <c r="V247" t="s">
        <v>1151</v>
      </c>
      <c r="W247" t="s">
        <v>1151</v>
      </c>
      <c r="X247" t="s">
        <v>1151</v>
      </c>
      <c r="Y247" t="s">
        <v>1151</v>
      </c>
      <c r="Z247" t="s">
        <v>1151</v>
      </c>
      <c r="AA247" t="s">
        <v>1151</v>
      </c>
      <c r="AB247" t="s">
        <v>1151</v>
      </c>
      <c r="AC247" t="s">
        <v>1151</v>
      </c>
      <c r="AD247" t="s">
        <v>1151</v>
      </c>
      <c r="AE247" t="s">
        <v>1151</v>
      </c>
      <c r="AF247" t="s">
        <v>1151</v>
      </c>
      <c r="AG247" t="s">
        <v>1151</v>
      </c>
      <c r="AH247" t="s">
        <v>1151</v>
      </c>
      <c r="AI247">
        <v>14.882352941176469</v>
      </c>
      <c r="AJ247">
        <v>12.08352941176471</v>
      </c>
      <c r="AK247">
        <v>19.8229411764706</v>
      </c>
      <c r="AL247">
        <v>14.898752854988111</v>
      </c>
      <c r="AM247">
        <v>12.861921568627441</v>
      </c>
      <c r="AN247">
        <v>14.53019607843137</v>
      </c>
      <c r="AO247">
        <v>15.156862745098</v>
      </c>
      <c r="AP247">
        <v>16.626352941176471</v>
      </c>
      <c r="AQ247" t="s">
        <v>1151</v>
      </c>
      <c r="AR247" t="s">
        <v>1151</v>
      </c>
      <c r="AS247" t="s">
        <v>1158</v>
      </c>
      <c r="AT247" t="s">
        <v>1163</v>
      </c>
      <c r="AU247" t="s">
        <v>1157</v>
      </c>
      <c r="AV247" t="s">
        <v>1162</v>
      </c>
      <c r="AW247" t="s">
        <v>1157</v>
      </c>
      <c r="AX247" t="s">
        <v>1162</v>
      </c>
      <c r="AY247" t="s">
        <v>1157</v>
      </c>
      <c r="AZ247" t="s">
        <v>1162</v>
      </c>
      <c r="BA247" t="s">
        <v>1157</v>
      </c>
      <c r="BB247" t="s">
        <v>1162</v>
      </c>
    </row>
    <row r="248" spans="1:54" x14ac:dyDescent="0.25">
      <c r="A248" s="1">
        <v>246</v>
      </c>
      <c r="B248" t="s">
        <v>297</v>
      </c>
      <c r="C248" t="s">
        <v>1173</v>
      </c>
      <c r="D248">
        <v>17.718571428571419</v>
      </c>
      <c r="E248">
        <v>2.204081632653071E-2</v>
      </c>
      <c r="F248">
        <v>20.021199999999979</v>
      </c>
      <c r="G248">
        <v>3.4270560000000463E-2</v>
      </c>
      <c r="H248" t="s">
        <v>1151</v>
      </c>
      <c r="I248" t="s">
        <v>1151</v>
      </c>
      <c r="J248">
        <v>17.793137254901939</v>
      </c>
      <c r="K248">
        <v>2.7316764321414828</v>
      </c>
      <c r="L248">
        <v>17.88999999999999</v>
      </c>
      <c r="M248">
        <v>1.2621774483536189E-29</v>
      </c>
      <c r="N248" t="s">
        <v>1151</v>
      </c>
      <c r="O248" t="s">
        <v>1151</v>
      </c>
      <c r="P248" t="s">
        <v>1151</v>
      </c>
      <c r="Q248" t="s">
        <v>1151</v>
      </c>
      <c r="R248" t="s">
        <v>1151</v>
      </c>
      <c r="S248" t="s">
        <v>1151</v>
      </c>
      <c r="T248" t="s">
        <v>1151</v>
      </c>
      <c r="U248" t="s">
        <v>1151</v>
      </c>
      <c r="V248" t="s">
        <v>1151</v>
      </c>
      <c r="W248" t="s">
        <v>1151</v>
      </c>
      <c r="X248" t="s">
        <v>1151</v>
      </c>
      <c r="Y248" t="s">
        <v>1151</v>
      </c>
      <c r="Z248" t="s">
        <v>1151</v>
      </c>
      <c r="AA248" t="s">
        <v>1151</v>
      </c>
      <c r="AB248" t="s">
        <v>1151</v>
      </c>
      <c r="AC248" t="s">
        <v>1151</v>
      </c>
      <c r="AD248" t="s">
        <v>1151</v>
      </c>
      <c r="AE248" t="s">
        <v>1151</v>
      </c>
      <c r="AF248" t="s">
        <v>1151</v>
      </c>
      <c r="AG248" t="s">
        <v>1151</v>
      </c>
      <c r="AH248" t="s">
        <v>1151</v>
      </c>
      <c r="AI248">
        <v>12.549019607843141</v>
      </c>
      <c r="AJ248">
        <v>15.38666666666667</v>
      </c>
      <c r="AK248">
        <v>23.849411764705909</v>
      </c>
      <c r="AL248">
        <v>18.79806050158987</v>
      </c>
      <c r="AM248">
        <v>16.335098039215659</v>
      </c>
      <c r="AN248">
        <v>17.577568627450979</v>
      </c>
      <c r="AO248">
        <v>18.857686274509799</v>
      </c>
      <c r="AP248">
        <v>21.468156862745079</v>
      </c>
      <c r="AQ248" t="s">
        <v>1155</v>
      </c>
      <c r="AR248" t="s">
        <v>1159</v>
      </c>
      <c r="AS248" t="s">
        <v>1158</v>
      </c>
      <c r="AT248" t="s">
        <v>1163</v>
      </c>
      <c r="AU248" t="s">
        <v>1156</v>
      </c>
      <c r="AV248" t="s">
        <v>1160</v>
      </c>
      <c r="AW248" t="s">
        <v>1155</v>
      </c>
      <c r="AX248" t="s">
        <v>1159</v>
      </c>
      <c r="AY248" t="s">
        <v>1155</v>
      </c>
      <c r="AZ248" t="s">
        <v>1159</v>
      </c>
      <c r="BA248" t="s">
        <v>1151</v>
      </c>
      <c r="BB248" t="s">
        <v>1151</v>
      </c>
    </row>
    <row r="249" spans="1:54" x14ac:dyDescent="0.25">
      <c r="A249" s="1">
        <v>247</v>
      </c>
      <c r="B249" t="s">
        <v>298</v>
      </c>
      <c r="C249" t="s">
        <v>1164</v>
      </c>
      <c r="D249" t="s">
        <v>1151</v>
      </c>
      <c r="E249" t="s">
        <v>1151</v>
      </c>
      <c r="F249">
        <v>8.5104000000000024</v>
      </c>
      <c r="G249">
        <v>1.7287840000000051E-2</v>
      </c>
      <c r="H249">
        <v>8.6855102040816288</v>
      </c>
      <c r="I249">
        <v>1.148188254893783E-2</v>
      </c>
      <c r="J249">
        <v>7.9782352941176553</v>
      </c>
      <c r="K249">
        <v>8.0645905420991787E-2</v>
      </c>
      <c r="L249">
        <v>7.9499999999999931</v>
      </c>
      <c r="M249">
        <v>3.1554436208840469E-30</v>
      </c>
      <c r="N249">
        <v>9.8899999999999899</v>
      </c>
      <c r="O249">
        <v>0</v>
      </c>
      <c r="P249" t="s">
        <v>1151</v>
      </c>
      <c r="Q249" t="s">
        <v>1151</v>
      </c>
      <c r="R249" t="s">
        <v>1151</v>
      </c>
      <c r="S249" t="s">
        <v>1151</v>
      </c>
      <c r="T249" t="s">
        <v>1151</v>
      </c>
      <c r="U249" t="s">
        <v>1151</v>
      </c>
      <c r="V249" t="s">
        <v>1151</v>
      </c>
      <c r="W249" t="s">
        <v>1151</v>
      </c>
      <c r="X249" t="s">
        <v>1151</v>
      </c>
      <c r="Y249" t="s">
        <v>1151</v>
      </c>
      <c r="Z249" t="s">
        <v>1151</v>
      </c>
      <c r="AA249" t="s">
        <v>1151</v>
      </c>
      <c r="AB249" t="s">
        <v>1151</v>
      </c>
      <c r="AC249" t="s">
        <v>1151</v>
      </c>
      <c r="AD249" t="s">
        <v>1151</v>
      </c>
      <c r="AE249" t="s">
        <v>1151</v>
      </c>
      <c r="AF249" t="s">
        <v>1151</v>
      </c>
      <c r="AG249" t="s">
        <v>1151</v>
      </c>
      <c r="AH249" t="s">
        <v>1151</v>
      </c>
      <c r="AI249">
        <v>15</v>
      </c>
      <c r="AJ249">
        <v>6.060392156862739</v>
      </c>
      <c r="AK249">
        <v>8.7627450980392272</v>
      </c>
      <c r="AL249">
        <v>7.592444444444439</v>
      </c>
      <c r="AM249">
        <v>6.7743137254901944</v>
      </c>
      <c r="AN249">
        <v>7.6376078431372623</v>
      </c>
      <c r="AO249">
        <v>8.0107058823529425</v>
      </c>
      <c r="AP249">
        <v>8.352705882352943</v>
      </c>
      <c r="AQ249" t="s">
        <v>1151</v>
      </c>
      <c r="AR249" t="s">
        <v>1151</v>
      </c>
      <c r="AS249" t="s">
        <v>1157</v>
      </c>
      <c r="AT249" t="s">
        <v>1162</v>
      </c>
      <c r="AU249" t="s">
        <v>1157</v>
      </c>
      <c r="AV249" t="s">
        <v>1162</v>
      </c>
      <c r="AW249" t="s">
        <v>1155</v>
      </c>
      <c r="AX249" t="s">
        <v>1159</v>
      </c>
      <c r="AY249" t="s">
        <v>1155</v>
      </c>
      <c r="AZ249" t="s">
        <v>1159</v>
      </c>
      <c r="BA249" t="s">
        <v>1152</v>
      </c>
      <c r="BB249" t="s">
        <v>1161</v>
      </c>
    </row>
    <row r="250" spans="1:54" x14ac:dyDescent="0.25">
      <c r="A250" s="1">
        <v>248</v>
      </c>
      <c r="B250" t="s">
        <v>299</v>
      </c>
      <c r="C250" t="s">
        <v>1168</v>
      </c>
      <c r="D250" t="s">
        <v>1151</v>
      </c>
      <c r="E250" t="s">
        <v>1151</v>
      </c>
      <c r="F250">
        <v>31.20780000000001</v>
      </c>
      <c r="G250">
        <v>0.21484115999999989</v>
      </c>
      <c r="H250">
        <v>28.140000000000018</v>
      </c>
      <c r="I250">
        <v>1.2784</v>
      </c>
      <c r="J250">
        <v>31.089999999999989</v>
      </c>
      <c r="K250">
        <v>0.26320392156862688</v>
      </c>
      <c r="L250">
        <v>23.85956521739131</v>
      </c>
      <c r="M250">
        <v>30.10255198487712</v>
      </c>
      <c r="N250">
        <v>27.089999999999989</v>
      </c>
      <c r="O250">
        <v>5.0487097934144756E-29</v>
      </c>
      <c r="P250" t="s">
        <v>1151</v>
      </c>
      <c r="Q250" t="s">
        <v>1151</v>
      </c>
      <c r="R250" t="s">
        <v>1151</v>
      </c>
      <c r="S250" t="s">
        <v>1151</v>
      </c>
      <c r="T250" t="s">
        <v>1151</v>
      </c>
      <c r="U250" t="s">
        <v>1151</v>
      </c>
      <c r="V250" t="s">
        <v>1151</v>
      </c>
      <c r="W250" t="s">
        <v>1151</v>
      </c>
      <c r="X250" t="s">
        <v>1151</v>
      </c>
      <c r="Y250" t="s">
        <v>1151</v>
      </c>
      <c r="Z250" t="s">
        <v>1151</v>
      </c>
      <c r="AA250" t="s">
        <v>1151</v>
      </c>
      <c r="AB250" t="s">
        <v>1151</v>
      </c>
      <c r="AC250" t="s">
        <v>1151</v>
      </c>
      <c r="AD250" t="s">
        <v>1151</v>
      </c>
      <c r="AE250" t="s">
        <v>1151</v>
      </c>
      <c r="AF250" t="s">
        <v>1151</v>
      </c>
      <c r="AG250" t="s">
        <v>1151</v>
      </c>
      <c r="AH250" t="s">
        <v>1151</v>
      </c>
      <c r="AI250">
        <v>15</v>
      </c>
      <c r="AJ250">
        <v>24.178823529411758</v>
      </c>
      <c r="AK250">
        <v>32.268039215686272</v>
      </c>
      <c r="AL250">
        <v>27.741738562091449</v>
      </c>
      <c r="AM250">
        <v>25.601607843137259</v>
      </c>
      <c r="AN250">
        <v>26.503725490196061</v>
      </c>
      <c r="AO250">
        <v>28.337450980392148</v>
      </c>
      <c r="AP250">
        <v>30.097764705882302</v>
      </c>
      <c r="AQ250" t="s">
        <v>1151</v>
      </c>
      <c r="AR250" t="s">
        <v>1151</v>
      </c>
      <c r="AS250" t="s">
        <v>1157</v>
      </c>
      <c r="AT250" t="s">
        <v>1162</v>
      </c>
      <c r="AU250" t="s">
        <v>1155</v>
      </c>
      <c r="AV250" t="s">
        <v>1159</v>
      </c>
      <c r="AW250" t="s">
        <v>1157</v>
      </c>
      <c r="AX250" t="s">
        <v>1162</v>
      </c>
      <c r="AY250" t="s">
        <v>1153</v>
      </c>
      <c r="AZ250" t="s">
        <v>1153</v>
      </c>
      <c r="BA250" t="s">
        <v>1155</v>
      </c>
      <c r="BB250" t="s">
        <v>1159</v>
      </c>
    </row>
    <row r="251" spans="1:54" x14ac:dyDescent="0.25">
      <c r="A251" s="1">
        <v>249</v>
      </c>
      <c r="B251" t="s">
        <v>300</v>
      </c>
      <c r="C251" t="s">
        <v>1164</v>
      </c>
      <c r="D251" t="s">
        <v>1151</v>
      </c>
      <c r="E251" t="s">
        <v>1151</v>
      </c>
      <c r="F251">
        <v>9.6970000000000045</v>
      </c>
      <c r="G251">
        <v>2.1201000000000091E-2</v>
      </c>
      <c r="H251">
        <v>9.8716326530612317</v>
      </c>
      <c r="I251">
        <v>1.4764681382757199E-2</v>
      </c>
      <c r="J251">
        <v>9.915294117647063</v>
      </c>
      <c r="K251">
        <v>4.0483737024221512E-2</v>
      </c>
      <c r="L251">
        <v>14.990000000000011</v>
      </c>
      <c r="M251">
        <v>3.1554436208840469E-30</v>
      </c>
      <c r="N251">
        <v>12.87235294117648</v>
      </c>
      <c r="O251">
        <v>0.95674740484429044</v>
      </c>
      <c r="P251" t="s">
        <v>1151</v>
      </c>
      <c r="Q251" t="s">
        <v>1151</v>
      </c>
      <c r="R251" t="s">
        <v>1151</v>
      </c>
      <c r="S251" t="s">
        <v>1151</v>
      </c>
      <c r="T251" t="s">
        <v>1151</v>
      </c>
      <c r="U251" t="s">
        <v>1151</v>
      </c>
      <c r="V251" t="s">
        <v>1151</v>
      </c>
      <c r="W251" t="s">
        <v>1151</v>
      </c>
      <c r="X251" t="s">
        <v>1151</v>
      </c>
      <c r="Y251" t="s">
        <v>1151</v>
      </c>
      <c r="Z251" t="s">
        <v>1151</v>
      </c>
      <c r="AA251" t="s">
        <v>1151</v>
      </c>
      <c r="AB251" t="s">
        <v>1151</v>
      </c>
      <c r="AC251" t="s">
        <v>1151</v>
      </c>
      <c r="AD251" t="s">
        <v>1151</v>
      </c>
      <c r="AE251" t="s">
        <v>1151</v>
      </c>
      <c r="AF251" t="s">
        <v>1151</v>
      </c>
      <c r="AG251" t="s">
        <v>1151</v>
      </c>
      <c r="AH251" t="s">
        <v>1151</v>
      </c>
      <c r="AI251">
        <v>15</v>
      </c>
      <c r="AJ251">
        <v>7.447843137254905</v>
      </c>
      <c r="AK251">
        <v>10.757450980392161</v>
      </c>
      <c r="AL251">
        <v>8.8511503267973808</v>
      </c>
      <c r="AM251">
        <v>7.8320784313725484</v>
      </c>
      <c r="AN251">
        <v>8.7054901960784221</v>
      </c>
      <c r="AO251">
        <v>9.0825882352941285</v>
      </c>
      <c r="AP251">
        <v>9.6301568627450997</v>
      </c>
      <c r="AQ251" t="s">
        <v>1151</v>
      </c>
      <c r="AR251" t="s">
        <v>1151</v>
      </c>
      <c r="AS251" t="s">
        <v>1157</v>
      </c>
      <c r="AT251" t="s">
        <v>1162</v>
      </c>
      <c r="AU251" t="s">
        <v>1157</v>
      </c>
      <c r="AV251" t="s">
        <v>1162</v>
      </c>
      <c r="AW251" t="s">
        <v>1157</v>
      </c>
      <c r="AX251" t="s">
        <v>1162</v>
      </c>
      <c r="AY251" t="s">
        <v>1152</v>
      </c>
      <c r="AZ251" t="s">
        <v>1161</v>
      </c>
      <c r="BA251" t="s">
        <v>1152</v>
      </c>
      <c r="BB251" t="s">
        <v>1161</v>
      </c>
    </row>
    <row r="252" spans="1:54" x14ac:dyDescent="0.25">
      <c r="A252" s="1">
        <v>250</v>
      </c>
      <c r="B252" t="s">
        <v>301</v>
      </c>
      <c r="C252" t="s">
        <v>1168</v>
      </c>
      <c r="D252">
        <v>13.95227272727273</v>
      </c>
      <c r="E252">
        <v>1.442665289256195E-2</v>
      </c>
      <c r="F252">
        <v>10.9412</v>
      </c>
      <c r="G252">
        <v>1.9474560000000161E-2</v>
      </c>
      <c r="H252">
        <v>13.16285714285714</v>
      </c>
      <c r="I252">
        <v>1.959183673469404E-2</v>
      </c>
      <c r="J252">
        <v>11.854705882352951</v>
      </c>
      <c r="K252">
        <v>2.228373702422156E-2</v>
      </c>
      <c r="L252">
        <v>12.589999999999989</v>
      </c>
      <c r="M252">
        <v>2.8398992587956419E-29</v>
      </c>
      <c r="N252">
        <v>14.009999999999989</v>
      </c>
      <c r="O252">
        <v>0</v>
      </c>
      <c r="P252" t="s">
        <v>1151</v>
      </c>
      <c r="Q252" t="s">
        <v>1151</v>
      </c>
      <c r="R252" t="s">
        <v>1151</v>
      </c>
      <c r="S252" t="s">
        <v>1151</v>
      </c>
      <c r="T252" t="s">
        <v>1151</v>
      </c>
      <c r="U252" t="s">
        <v>1151</v>
      </c>
      <c r="V252" t="s">
        <v>1151</v>
      </c>
      <c r="W252">
        <v>0.1974402959669653</v>
      </c>
      <c r="X252">
        <v>0.27520498000884053</v>
      </c>
      <c r="Y252">
        <v>0</v>
      </c>
      <c r="Z252">
        <v>0.20305424842404249</v>
      </c>
      <c r="AA252">
        <v>8.3492293564960463E-2</v>
      </c>
      <c r="AB252">
        <v>0.1506964501151602</v>
      </c>
      <c r="AC252">
        <v>0.28048111724490821</v>
      </c>
      <c r="AD252">
        <v>12.75183929208047</v>
      </c>
      <c r="AE252" t="s">
        <v>1153</v>
      </c>
      <c r="AF252" t="s">
        <v>1152</v>
      </c>
      <c r="AG252" t="s">
        <v>1153</v>
      </c>
      <c r="AH252" t="s">
        <v>1153</v>
      </c>
      <c r="AI252">
        <v>14.86274509803922</v>
      </c>
      <c r="AJ252">
        <v>8.4607843137254797</v>
      </c>
      <c r="AK252">
        <v>13.90392156862745</v>
      </c>
      <c r="AL252">
        <v>11.1969495798319</v>
      </c>
      <c r="AM252">
        <v>9.5644705882352827</v>
      </c>
      <c r="AN252">
        <v>10.763725490196061</v>
      </c>
      <c r="AO252">
        <v>11.74976470588231</v>
      </c>
      <c r="AP252">
        <v>13.124588235294111</v>
      </c>
      <c r="AQ252" t="s">
        <v>1152</v>
      </c>
      <c r="AR252" t="s">
        <v>1161</v>
      </c>
      <c r="AS252" t="s">
        <v>1155</v>
      </c>
      <c r="AT252" t="s">
        <v>1159</v>
      </c>
      <c r="AU252" t="s">
        <v>1157</v>
      </c>
      <c r="AV252" t="s">
        <v>1162</v>
      </c>
      <c r="AW252" t="s">
        <v>1158</v>
      </c>
      <c r="AX252" t="s">
        <v>1163</v>
      </c>
      <c r="AY252" t="s">
        <v>1158</v>
      </c>
      <c r="AZ252" t="s">
        <v>1163</v>
      </c>
      <c r="BA252" t="s">
        <v>1152</v>
      </c>
      <c r="BB252" t="s">
        <v>1161</v>
      </c>
    </row>
    <row r="253" spans="1:54" x14ac:dyDescent="0.25">
      <c r="A253" s="1">
        <v>251</v>
      </c>
      <c r="B253" t="s">
        <v>302</v>
      </c>
      <c r="C253" t="s">
        <v>1174</v>
      </c>
      <c r="D253">
        <v>21.370952380952382</v>
      </c>
      <c r="E253">
        <v>0.65582766439909357</v>
      </c>
      <c r="F253">
        <v>23.654800000000002</v>
      </c>
      <c r="G253">
        <v>8.3736959999999513E-2</v>
      </c>
      <c r="H253">
        <v>24.18359999999997</v>
      </c>
      <c r="I253">
        <v>4.8311040000000187E-2</v>
      </c>
      <c r="J253">
        <v>23.779803921568611</v>
      </c>
      <c r="K253">
        <v>1.1345587850826591</v>
      </c>
      <c r="L253">
        <v>28.69000000000003</v>
      </c>
      <c r="M253">
        <v>5.0487097934144756E-29</v>
      </c>
      <c r="N253">
        <v>30.811764705882339</v>
      </c>
      <c r="O253">
        <v>4.8554498269896138</v>
      </c>
      <c r="P253" t="s">
        <v>1151</v>
      </c>
      <c r="Q253" t="s">
        <v>1151</v>
      </c>
      <c r="R253" t="s">
        <v>1151</v>
      </c>
      <c r="S253" t="s">
        <v>1151</v>
      </c>
      <c r="T253" t="s">
        <v>1151</v>
      </c>
      <c r="U253" t="s">
        <v>1151</v>
      </c>
      <c r="V253" t="s">
        <v>1151</v>
      </c>
      <c r="W253">
        <v>0.17045220066680389</v>
      </c>
      <c r="X253">
        <v>0</v>
      </c>
      <c r="Y253">
        <v>0.1068669087992158</v>
      </c>
      <c r="Z253">
        <v>0.1316107756411673</v>
      </c>
      <c r="AA253">
        <v>0.1127161531071124</v>
      </c>
      <c r="AB253">
        <v>0.3424764366407469</v>
      </c>
      <c r="AC253">
        <v>0.44175908291969362</v>
      </c>
      <c r="AD253">
        <v>25.41515350140056</v>
      </c>
      <c r="AE253" t="s">
        <v>1153</v>
      </c>
      <c r="AF253" t="s">
        <v>1152</v>
      </c>
      <c r="AG253" t="s">
        <v>1153</v>
      </c>
      <c r="AH253" t="s">
        <v>1153</v>
      </c>
      <c r="AI253">
        <v>14.98039215686275</v>
      </c>
      <c r="AJ253">
        <v>18.922156862745101</v>
      </c>
      <c r="AK253">
        <v>31.597254901960799</v>
      </c>
      <c r="AL253">
        <v>24.649812324929929</v>
      </c>
      <c r="AM253">
        <v>21.776745098039189</v>
      </c>
      <c r="AN253">
        <v>23.682274509803889</v>
      </c>
      <c r="AO253">
        <v>25.264274509803901</v>
      </c>
      <c r="AP253">
        <v>27.643137254901958</v>
      </c>
      <c r="AQ253" t="s">
        <v>1154</v>
      </c>
      <c r="AR253" t="s">
        <v>1152</v>
      </c>
      <c r="AS253" t="s">
        <v>1156</v>
      </c>
      <c r="AT253" t="s">
        <v>1160</v>
      </c>
      <c r="AU253" t="s">
        <v>1155</v>
      </c>
      <c r="AV253" t="s">
        <v>1159</v>
      </c>
      <c r="AW253" t="s">
        <v>1155</v>
      </c>
      <c r="AX253" t="s">
        <v>1159</v>
      </c>
      <c r="AY253" t="s">
        <v>1157</v>
      </c>
      <c r="AZ253" t="s">
        <v>1162</v>
      </c>
      <c r="BA253" t="s">
        <v>1157</v>
      </c>
      <c r="BB253" t="s">
        <v>1162</v>
      </c>
    </row>
    <row r="254" spans="1:54" x14ac:dyDescent="0.25">
      <c r="A254" s="1">
        <v>252</v>
      </c>
      <c r="B254" t="s">
        <v>303</v>
      </c>
      <c r="C254" t="s">
        <v>1168</v>
      </c>
      <c r="D254">
        <v>4.9320000000000004</v>
      </c>
      <c r="E254">
        <v>1.836000000000003E-3</v>
      </c>
      <c r="F254">
        <v>5.3642857142857139</v>
      </c>
      <c r="G254">
        <v>4.8816326530612027E-3</v>
      </c>
      <c r="H254">
        <v>4.2377551020408193</v>
      </c>
      <c r="I254">
        <v>2.8704706372344999E-3</v>
      </c>
      <c r="J254">
        <v>4.9499999999999957</v>
      </c>
      <c r="K254">
        <v>7.8886090522101181E-31</v>
      </c>
      <c r="L254">
        <v>4.3899999999999944</v>
      </c>
      <c r="M254">
        <v>0</v>
      </c>
      <c r="N254">
        <v>4.9499999999999957</v>
      </c>
      <c r="O254">
        <v>7.8886090522101181E-31</v>
      </c>
      <c r="P254" t="s">
        <v>1151</v>
      </c>
      <c r="Q254" t="s">
        <v>1151</v>
      </c>
      <c r="R254" t="s">
        <v>1151</v>
      </c>
      <c r="S254" t="s">
        <v>1151</v>
      </c>
      <c r="T254" t="s">
        <v>1151</v>
      </c>
      <c r="U254" t="s">
        <v>1151</v>
      </c>
      <c r="V254" t="s">
        <v>1151</v>
      </c>
      <c r="W254">
        <v>0.13291275383256981</v>
      </c>
      <c r="X254">
        <v>0.16382374187334389</v>
      </c>
      <c r="Y254">
        <v>0.26583192872622102</v>
      </c>
      <c r="Z254">
        <v>0</v>
      </c>
      <c r="AA254">
        <v>0.16807127377798989</v>
      </c>
      <c r="AB254">
        <v>3.5925836744519879E-2</v>
      </c>
      <c r="AC254">
        <v>0.16807127377798989</v>
      </c>
      <c r="AD254">
        <v>4.8040068027210863</v>
      </c>
      <c r="AE254" t="s">
        <v>1152</v>
      </c>
      <c r="AF254" t="s">
        <v>1153</v>
      </c>
      <c r="AG254" t="s">
        <v>1153</v>
      </c>
      <c r="AH254" t="s">
        <v>1153</v>
      </c>
      <c r="AI254">
        <v>15</v>
      </c>
      <c r="AJ254">
        <v>3.8143137254901971</v>
      </c>
      <c r="AK254">
        <v>5.3668627450980404</v>
      </c>
      <c r="AL254">
        <v>4.6238954248365971</v>
      </c>
      <c r="AM254">
        <v>4.2014509803921509</v>
      </c>
      <c r="AN254">
        <v>4.5465098039215732</v>
      </c>
      <c r="AO254">
        <v>4.9228235294117617</v>
      </c>
      <c r="AP254">
        <v>5.0021176470588182</v>
      </c>
      <c r="AQ254" t="s">
        <v>1158</v>
      </c>
      <c r="AR254" t="s">
        <v>1163</v>
      </c>
      <c r="AS254" t="s">
        <v>1157</v>
      </c>
      <c r="AT254" t="s">
        <v>1162</v>
      </c>
      <c r="AU254" t="s">
        <v>1156</v>
      </c>
      <c r="AV254" t="s">
        <v>1160</v>
      </c>
      <c r="AW254" t="s">
        <v>1158</v>
      </c>
      <c r="AX254" t="s">
        <v>1163</v>
      </c>
      <c r="AY254" t="s">
        <v>1156</v>
      </c>
      <c r="AZ254" t="s">
        <v>1160</v>
      </c>
      <c r="BA254" t="s">
        <v>1158</v>
      </c>
      <c r="BB254" t="s">
        <v>1163</v>
      </c>
    </row>
    <row r="255" spans="1:54" x14ac:dyDescent="0.25">
      <c r="A255" s="1">
        <v>253</v>
      </c>
      <c r="B255" t="s">
        <v>304</v>
      </c>
      <c r="C255" t="s">
        <v>1168</v>
      </c>
      <c r="D255">
        <v>6.8910000000000009</v>
      </c>
      <c r="E255">
        <v>8.0190000000000539E-3</v>
      </c>
      <c r="F255">
        <v>6.8130000000000033</v>
      </c>
      <c r="G255">
        <v>6.9929999999999923E-3</v>
      </c>
      <c r="H255">
        <v>6.9059999999999988</v>
      </c>
      <c r="I255">
        <v>7.7040000000000511E-3</v>
      </c>
      <c r="J255">
        <v>6.8915686274509778</v>
      </c>
      <c r="K255">
        <v>1.1824990388312249E-2</v>
      </c>
      <c r="L255">
        <v>6.2024999999999979</v>
      </c>
      <c r="M255">
        <v>9.8437500000000174E-3</v>
      </c>
      <c r="N255" t="s">
        <v>1151</v>
      </c>
      <c r="O255" t="s">
        <v>1151</v>
      </c>
      <c r="P255" t="s">
        <v>1151</v>
      </c>
      <c r="Q255" t="s">
        <v>1151</v>
      </c>
      <c r="R255" t="s">
        <v>1151</v>
      </c>
      <c r="S255" t="s">
        <v>1151</v>
      </c>
      <c r="T255" t="s">
        <v>1151</v>
      </c>
      <c r="U255" t="s">
        <v>1151</v>
      </c>
      <c r="V255" t="s">
        <v>1151</v>
      </c>
      <c r="W255" t="s">
        <v>1151</v>
      </c>
      <c r="X255" t="s">
        <v>1151</v>
      </c>
      <c r="Y255" t="s">
        <v>1151</v>
      </c>
      <c r="Z255" t="s">
        <v>1151</v>
      </c>
      <c r="AA255" t="s">
        <v>1151</v>
      </c>
      <c r="AB255" t="s">
        <v>1151</v>
      </c>
      <c r="AC255" t="s">
        <v>1151</v>
      </c>
      <c r="AD255" t="s">
        <v>1151</v>
      </c>
      <c r="AE255" t="s">
        <v>1151</v>
      </c>
      <c r="AF255" t="s">
        <v>1151</v>
      </c>
      <c r="AG255" t="s">
        <v>1151</v>
      </c>
      <c r="AH255" t="s">
        <v>1151</v>
      </c>
      <c r="AI255">
        <v>14.941176470588241</v>
      </c>
      <c r="AJ255">
        <v>6.5490196078431344</v>
      </c>
      <c r="AK255">
        <v>15.12176470588234</v>
      </c>
      <c r="AL255">
        <v>7.7093090569561129</v>
      </c>
      <c r="AM255">
        <v>6.7285098039215594</v>
      </c>
      <c r="AN255">
        <v>6.8869411764705886</v>
      </c>
      <c r="AO255">
        <v>6.9856470588235338</v>
      </c>
      <c r="AP255">
        <v>7.8534509803921591</v>
      </c>
      <c r="AQ255" t="s">
        <v>1155</v>
      </c>
      <c r="AR255" t="s">
        <v>1159</v>
      </c>
      <c r="AS255" t="s">
        <v>1156</v>
      </c>
      <c r="AT255" t="s">
        <v>1160</v>
      </c>
      <c r="AU255" t="s">
        <v>1155</v>
      </c>
      <c r="AV255" t="s">
        <v>1159</v>
      </c>
      <c r="AW255" t="s">
        <v>1155</v>
      </c>
      <c r="AX255" t="s">
        <v>1159</v>
      </c>
      <c r="AY255" t="s">
        <v>1153</v>
      </c>
      <c r="AZ255" t="s">
        <v>1153</v>
      </c>
      <c r="BA255" t="s">
        <v>1151</v>
      </c>
      <c r="BB255" t="s">
        <v>1151</v>
      </c>
    </row>
    <row r="256" spans="1:54" x14ac:dyDescent="0.25">
      <c r="A256" s="1">
        <v>254</v>
      </c>
      <c r="B256" t="s">
        <v>305</v>
      </c>
      <c r="C256" t="s">
        <v>1168</v>
      </c>
      <c r="D256">
        <v>6.7204347826086952</v>
      </c>
      <c r="E256">
        <v>4.1519848771266517E-3</v>
      </c>
      <c r="F256">
        <v>6.5636734693877594</v>
      </c>
      <c r="G256">
        <v>7.1497709287796701E-3</v>
      </c>
      <c r="H256">
        <v>6.6108000000000002</v>
      </c>
      <c r="I256">
        <v>6.8553600000000638E-3</v>
      </c>
      <c r="J256">
        <v>6.5133333333333354</v>
      </c>
      <c r="K256">
        <v>7.1555555555555487E-3</v>
      </c>
      <c r="L256">
        <v>5.9900000000000038</v>
      </c>
      <c r="M256">
        <v>3.1554436208840469E-30</v>
      </c>
      <c r="N256">
        <v>6.75</v>
      </c>
      <c r="O256">
        <v>0</v>
      </c>
      <c r="P256" t="s">
        <v>1151</v>
      </c>
      <c r="Q256" t="s">
        <v>1151</v>
      </c>
      <c r="R256" t="s">
        <v>1151</v>
      </c>
      <c r="S256" t="s">
        <v>1151</v>
      </c>
      <c r="T256" t="s">
        <v>1151</v>
      </c>
      <c r="U256" t="s">
        <v>1151</v>
      </c>
      <c r="V256" t="s">
        <v>1151</v>
      </c>
      <c r="W256">
        <v>9.5029021552730339E-2</v>
      </c>
      <c r="X256">
        <v>0.12194236771430569</v>
      </c>
      <c r="Y256">
        <v>9.5771864672413054E-2</v>
      </c>
      <c r="Z256">
        <v>0.10363939899833</v>
      </c>
      <c r="AA256">
        <v>8.7367835281023654E-2</v>
      </c>
      <c r="AB256">
        <v>0</v>
      </c>
      <c r="AC256">
        <v>0.12687813021702771</v>
      </c>
      <c r="AD256">
        <v>6.524706930888299</v>
      </c>
      <c r="AE256" t="s">
        <v>1152</v>
      </c>
      <c r="AF256" t="s">
        <v>1153</v>
      </c>
      <c r="AG256" t="s">
        <v>1153</v>
      </c>
      <c r="AH256" t="s">
        <v>1153</v>
      </c>
      <c r="AI256">
        <v>15</v>
      </c>
      <c r="AJ256">
        <v>4.8156862745098081</v>
      </c>
      <c r="AK256">
        <v>6.75</v>
      </c>
      <c r="AL256">
        <v>6.1824313725490194</v>
      </c>
      <c r="AM256">
        <v>5.826313725490194</v>
      </c>
      <c r="AN256">
        <v>6.3363921568627397</v>
      </c>
      <c r="AO256">
        <v>6.5115686274509752</v>
      </c>
      <c r="AP256">
        <v>6.6218039215686284</v>
      </c>
      <c r="AQ256" t="s">
        <v>1157</v>
      </c>
      <c r="AR256" t="s">
        <v>1162</v>
      </c>
      <c r="AS256" t="s">
        <v>1158</v>
      </c>
      <c r="AT256" t="s">
        <v>1163</v>
      </c>
      <c r="AU256" t="s">
        <v>1158</v>
      </c>
      <c r="AV256" t="s">
        <v>1163</v>
      </c>
      <c r="AW256" t="s">
        <v>1158</v>
      </c>
      <c r="AX256" t="s">
        <v>1163</v>
      </c>
      <c r="AY256" t="s">
        <v>1156</v>
      </c>
      <c r="AZ256" t="s">
        <v>1160</v>
      </c>
      <c r="BA256" t="s">
        <v>1157</v>
      </c>
      <c r="BB256" t="s">
        <v>1162</v>
      </c>
    </row>
    <row r="257" spans="1:54" x14ac:dyDescent="0.25">
      <c r="A257" s="1">
        <v>255</v>
      </c>
      <c r="B257" t="s">
        <v>306</v>
      </c>
      <c r="C257" t="s">
        <v>1164</v>
      </c>
      <c r="D257">
        <v>13.95999999999999</v>
      </c>
      <c r="E257">
        <v>4.8999999999999148E-3</v>
      </c>
      <c r="F257">
        <v>9.246734693877551</v>
      </c>
      <c r="G257">
        <v>1.308729695960022E-2</v>
      </c>
      <c r="H257">
        <v>9.2787999999999879</v>
      </c>
      <c r="I257">
        <v>1.3562560000000039E-2</v>
      </c>
      <c r="J257">
        <v>9.9400000000000048</v>
      </c>
      <c r="K257">
        <v>0.12607843137254901</v>
      </c>
      <c r="L257">
        <v>13.865000000000011</v>
      </c>
      <c r="M257">
        <v>0.359375</v>
      </c>
      <c r="N257">
        <v>12.63509803921569</v>
      </c>
      <c r="O257">
        <v>2.4759707804690319E-3</v>
      </c>
      <c r="P257">
        <v>5.5217391304347823</v>
      </c>
      <c r="Q257">
        <v>1.043478260869565</v>
      </c>
      <c r="R257">
        <v>1.956521739130435</v>
      </c>
      <c r="S257">
        <v>3</v>
      </c>
      <c r="T257">
        <v>5.3913043478260869</v>
      </c>
      <c r="U257">
        <v>4.0869565217391308</v>
      </c>
      <c r="V257">
        <v>1</v>
      </c>
      <c r="W257">
        <v>0.31479985724748138</v>
      </c>
      <c r="X257">
        <v>0.50972213026109525</v>
      </c>
      <c r="Y257">
        <v>0</v>
      </c>
      <c r="Z257">
        <v>3.4677437153753932E-3</v>
      </c>
      <c r="AA257">
        <v>7.4974066962414154E-2</v>
      </c>
      <c r="AB257">
        <v>0.49944823324284449</v>
      </c>
      <c r="AC257">
        <v>0.36643890600447809</v>
      </c>
      <c r="AD257">
        <v>11.48760545551554</v>
      </c>
      <c r="AE257" t="s">
        <v>1153</v>
      </c>
      <c r="AF257" t="s">
        <v>1152</v>
      </c>
      <c r="AG257" t="s">
        <v>1153</v>
      </c>
      <c r="AH257" t="s">
        <v>1153</v>
      </c>
      <c r="AI257">
        <v>15</v>
      </c>
      <c r="AJ257">
        <v>7.79</v>
      </c>
      <c r="AK257">
        <v>12.068431372549011</v>
      </c>
      <c r="AL257">
        <v>9.2958169934640491</v>
      </c>
      <c r="AM257">
        <v>7.9312549019607781</v>
      </c>
      <c r="AN257">
        <v>9.0653725490196031</v>
      </c>
      <c r="AO257">
        <v>9.5006666666666639</v>
      </c>
      <c r="AP257">
        <v>9.9747058823529429</v>
      </c>
      <c r="AQ257" t="s">
        <v>1152</v>
      </c>
      <c r="AR257" t="s">
        <v>1161</v>
      </c>
      <c r="AS257" t="s">
        <v>1155</v>
      </c>
      <c r="AT257" t="s">
        <v>1159</v>
      </c>
      <c r="AU257" t="s">
        <v>1155</v>
      </c>
      <c r="AV257" t="s">
        <v>1159</v>
      </c>
      <c r="AW257" t="s">
        <v>1158</v>
      </c>
      <c r="AX257" t="s">
        <v>1163</v>
      </c>
      <c r="AY257" t="s">
        <v>1152</v>
      </c>
      <c r="AZ257" t="s">
        <v>1161</v>
      </c>
      <c r="BA257" t="s">
        <v>1152</v>
      </c>
      <c r="BB257" t="s">
        <v>1161</v>
      </c>
    </row>
    <row r="258" spans="1:54" x14ac:dyDescent="0.25">
      <c r="A258" s="1">
        <v>256</v>
      </c>
      <c r="B258" t="s">
        <v>307</v>
      </c>
      <c r="C258" t="s">
        <v>1168</v>
      </c>
      <c r="D258">
        <v>26.490000000000009</v>
      </c>
      <c r="E258">
        <v>0.19545454545454549</v>
      </c>
      <c r="F258">
        <v>28.825000000000021</v>
      </c>
      <c r="G258">
        <v>0.11148749999999991</v>
      </c>
      <c r="H258">
        <v>29.443600000000021</v>
      </c>
      <c r="I258">
        <v>6.8999040000000206E-2</v>
      </c>
      <c r="J258">
        <v>28.746470588235319</v>
      </c>
      <c r="K258">
        <v>7.2199307958477274E-2</v>
      </c>
      <c r="L258">
        <v>35.890000000000029</v>
      </c>
      <c r="M258">
        <v>2.01948391736579E-28</v>
      </c>
      <c r="N258">
        <v>39.900000000000027</v>
      </c>
      <c r="O258">
        <v>5.0487097934144756E-29</v>
      </c>
      <c r="P258" t="s">
        <v>1151</v>
      </c>
      <c r="Q258" t="s">
        <v>1151</v>
      </c>
      <c r="R258" t="s">
        <v>1151</v>
      </c>
      <c r="S258" t="s">
        <v>1151</v>
      </c>
      <c r="T258" t="s">
        <v>1151</v>
      </c>
      <c r="U258" t="s">
        <v>1151</v>
      </c>
      <c r="V258" t="s">
        <v>1151</v>
      </c>
      <c r="W258">
        <v>0.17678746696866801</v>
      </c>
      <c r="X258">
        <v>0</v>
      </c>
      <c r="Y258">
        <v>8.814647036617651E-2</v>
      </c>
      <c r="Z258">
        <v>0.1114986787466976</v>
      </c>
      <c r="AA258">
        <v>8.5181977660827135E-2</v>
      </c>
      <c r="AB258">
        <v>0.35485088712721868</v>
      </c>
      <c r="AC258">
        <v>0.50622876557191487</v>
      </c>
      <c r="AD258">
        <v>31.549178431372571</v>
      </c>
      <c r="AE258" t="s">
        <v>1153</v>
      </c>
      <c r="AF258" t="s">
        <v>1153</v>
      </c>
      <c r="AG258" t="s">
        <v>1152</v>
      </c>
      <c r="AH258" t="s">
        <v>1153</v>
      </c>
      <c r="AI258">
        <v>13.58823529411765</v>
      </c>
      <c r="AJ258">
        <v>23.964705882352959</v>
      </c>
      <c r="AK258">
        <v>40.896862745098062</v>
      </c>
      <c r="AL258">
        <v>30.84563737896088</v>
      </c>
      <c r="AM258">
        <v>25.538117647058819</v>
      </c>
      <c r="AN258">
        <v>28.871176470588239</v>
      </c>
      <c r="AO258">
        <v>31.76819607843137</v>
      </c>
      <c r="AP258">
        <v>35.765450980392167</v>
      </c>
      <c r="AQ258" t="s">
        <v>1156</v>
      </c>
      <c r="AR258" t="s">
        <v>1160</v>
      </c>
      <c r="AS258" t="s">
        <v>1156</v>
      </c>
      <c r="AT258" t="s">
        <v>1160</v>
      </c>
      <c r="AU258" t="s">
        <v>1155</v>
      </c>
      <c r="AV258" t="s">
        <v>1159</v>
      </c>
      <c r="AW258" t="s">
        <v>1156</v>
      </c>
      <c r="AX258" t="s">
        <v>1160</v>
      </c>
      <c r="AY258" t="s">
        <v>1157</v>
      </c>
      <c r="AZ258" t="s">
        <v>1162</v>
      </c>
      <c r="BA258" t="s">
        <v>1157</v>
      </c>
      <c r="BB258" t="s">
        <v>1162</v>
      </c>
    </row>
    <row r="259" spans="1:54" x14ac:dyDescent="0.25">
      <c r="A259" s="1">
        <v>257</v>
      </c>
      <c r="B259" t="s">
        <v>308</v>
      </c>
      <c r="C259" t="s">
        <v>1174</v>
      </c>
      <c r="D259">
        <v>15.099523809523809</v>
      </c>
      <c r="E259">
        <v>3.9909297052153923E-2</v>
      </c>
      <c r="F259">
        <v>15.90375</v>
      </c>
      <c r="G259">
        <v>1.070260416666678E-2</v>
      </c>
      <c r="H259">
        <v>16.282799999999991</v>
      </c>
      <c r="I259">
        <v>1.415615999999986E-2</v>
      </c>
      <c r="J259">
        <v>16.2150980392157</v>
      </c>
      <c r="K259">
        <v>7.4275970780469075E-2</v>
      </c>
      <c r="L259">
        <v>27.624042553191501</v>
      </c>
      <c r="M259">
        <v>13.549053870529651</v>
      </c>
      <c r="N259">
        <v>21.89</v>
      </c>
      <c r="O259">
        <v>5.0487097934144756E-29</v>
      </c>
      <c r="P259" t="s">
        <v>1151</v>
      </c>
      <c r="Q259" t="s">
        <v>1151</v>
      </c>
      <c r="R259" t="s">
        <v>1151</v>
      </c>
      <c r="S259" t="s">
        <v>1151</v>
      </c>
      <c r="T259" t="s">
        <v>1151</v>
      </c>
      <c r="U259" t="s">
        <v>1151</v>
      </c>
      <c r="V259" t="s">
        <v>1151</v>
      </c>
      <c r="W259">
        <v>0.23513431707980981</v>
      </c>
      <c r="X259">
        <v>0</v>
      </c>
      <c r="Y259">
        <v>5.3261692264025877E-2</v>
      </c>
      <c r="Z259">
        <v>7.83651329275592E-2</v>
      </c>
      <c r="AA259">
        <v>7.3881417968178376E-2</v>
      </c>
      <c r="AB259">
        <v>0.8294644852156221</v>
      </c>
      <c r="AC259">
        <v>0.44971459207165171</v>
      </c>
      <c r="AD259">
        <v>18.835869066988501</v>
      </c>
      <c r="AE259" t="s">
        <v>1153</v>
      </c>
      <c r="AF259" t="s">
        <v>1152</v>
      </c>
      <c r="AG259" t="s">
        <v>1153</v>
      </c>
      <c r="AH259" t="s">
        <v>1153</v>
      </c>
      <c r="AI259">
        <v>15</v>
      </c>
      <c r="AJ259">
        <v>12.65666666666665</v>
      </c>
      <c r="AK259">
        <v>20.036862745098048</v>
      </c>
      <c r="AL259">
        <v>15.601137254901939</v>
      </c>
      <c r="AM259">
        <v>13.657764705882361</v>
      </c>
      <c r="AN259">
        <v>15.16380392156862</v>
      </c>
      <c r="AO259">
        <v>15.65792156862743</v>
      </c>
      <c r="AP259">
        <v>16.79870588235293</v>
      </c>
      <c r="AQ259" t="s">
        <v>1156</v>
      </c>
      <c r="AR259" t="s">
        <v>1160</v>
      </c>
      <c r="AS259" t="s">
        <v>1158</v>
      </c>
      <c r="AT259" t="s">
        <v>1163</v>
      </c>
      <c r="AU259" t="s">
        <v>1158</v>
      </c>
      <c r="AV259" t="s">
        <v>1163</v>
      </c>
      <c r="AW259" t="s">
        <v>1158</v>
      </c>
      <c r="AX259" t="s">
        <v>1163</v>
      </c>
      <c r="AY259" t="s">
        <v>1152</v>
      </c>
      <c r="AZ259" t="s">
        <v>1161</v>
      </c>
      <c r="BA259" t="s">
        <v>1152</v>
      </c>
      <c r="BB259" t="s">
        <v>1161</v>
      </c>
    </row>
    <row r="260" spans="1:54" x14ac:dyDescent="0.25">
      <c r="A260" s="1">
        <v>258</v>
      </c>
      <c r="B260" t="s">
        <v>309</v>
      </c>
      <c r="C260" t="s">
        <v>1164</v>
      </c>
      <c r="D260" t="s">
        <v>1151</v>
      </c>
      <c r="E260" t="s">
        <v>1151</v>
      </c>
      <c r="F260">
        <v>5.6299999999999963</v>
      </c>
      <c r="G260">
        <v>4.6624999999993182E-3</v>
      </c>
      <c r="H260">
        <v>5.7189795918367317</v>
      </c>
      <c r="I260">
        <v>5.3152852977926086E-3</v>
      </c>
      <c r="J260">
        <v>6.9970588235294144</v>
      </c>
      <c r="K260">
        <v>4.1032525951557167E-2</v>
      </c>
      <c r="L260">
        <v>13.52191489361703</v>
      </c>
      <c r="M260">
        <v>2.355364418288818</v>
      </c>
      <c r="N260">
        <v>10.57627450980392</v>
      </c>
      <c r="O260">
        <v>0.41843906189926872</v>
      </c>
      <c r="P260" t="s">
        <v>1151</v>
      </c>
      <c r="Q260" t="s">
        <v>1151</v>
      </c>
      <c r="R260" t="s">
        <v>1151</v>
      </c>
      <c r="S260" t="s">
        <v>1151</v>
      </c>
      <c r="T260" t="s">
        <v>1151</v>
      </c>
      <c r="U260" t="s">
        <v>1151</v>
      </c>
      <c r="V260" t="s">
        <v>1151</v>
      </c>
      <c r="W260" t="s">
        <v>1151</v>
      </c>
      <c r="X260" t="s">
        <v>1151</v>
      </c>
      <c r="Y260" t="s">
        <v>1151</v>
      </c>
      <c r="Z260" t="s">
        <v>1151</v>
      </c>
      <c r="AA260" t="s">
        <v>1151</v>
      </c>
      <c r="AB260" t="s">
        <v>1151</v>
      </c>
      <c r="AC260" t="s">
        <v>1151</v>
      </c>
      <c r="AD260" t="s">
        <v>1151</v>
      </c>
      <c r="AE260" t="s">
        <v>1151</v>
      </c>
      <c r="AF260" t="s">
        <v>1151</v>
      </c>
      <c r="AG260" t="s">
        <v>1151</v>
      </c>
      <c r="AH260" t="s">
        <v>1151</v>
      </c>
      <c r="AI260">
        <v>15</v>
      </c>
      <c r="AJ260">
        <v>4.8380392156862744</v>
      </c>
      <c r="AK260">
        <v>8.7998039215686337</v>
      </c>
      <c r="AL260">
        <v>6.3890196078431378</v>
      </c>
      <c r="AM260">
        <v>5.2383529411764664</v>
      </c>
      <c r="AN260">
        <v>5.865568627450978</v>
      </c>
      <c r="AO260">
        <v>6.6730588235294119</v>
      </c>
      <c r="AP260">
        <v>7.4114509803921562</v>
      </c>
      <c r="AQ260" t="s">
        <v>1151</v>
      </c>
      <c r="AR260" t="s">
        <v>1151</v>
      </c>
      <c r="AS260" t="s">
        <v>1156</v>
      </c>
      <c r="AT260" t="s">
        <v>1160</v>
      </c>
      <c r="AU260" t="s">
        <v>1156</v>
      </c>
      <c r="AV260" t="s">
        <v>1160</v>
      </c>
      <c r="AW260" t="s">
        <v>1158</v>
      </c>
      <c r="AX260" t="s">
        <v>1163</v>
      </c>
      <c r="AY260" t="s">
        <v>1152</v>
      </c>
      <c r="AZ260" t="s">
        <v>1161</v>
      </c>
      <c r="BA260" t="s">
        <v>1152</v>
      </c>
      <c r="BB260" t="s">
        <v>1161</v>
      </c>
    </row>
    <row r="261" spans="1:54" x14ac:dyDescent="0.25">
      <c r="A261" s="1">
        <v>259</v>
      </c>
      <c r="B261" t="s">
        <v>310</v>
      </c>
      <c r="C261" t="s">
        <v>1174</v>
      </c>
      <c r="D261">
        <v>11.73782608695652</v>
      </c>
      <c r="E261">
        <v>7.7126654064271659E-3</v>
      </c>
      <c r="F261">
        <v>14.11041666666666</v>
      </c>
      <c r="G261">
        <v>1.732137326388888</v>
      </c>
      <c r="H261">
        <v>14.43163265306123</v>
      </c>
      <c r="I261">
        <v>1.563662640566428</v>
      </c>
      <c r="J261">
        <v>13.33607843137254</v>
      </c>
      <c r="K261">
        <v>3.7043444828911851E-2</v>
      </c>
      <c r="L261">
        <v>14.53255319148937</v>
      </c>
      <c r="M261">
        <v>6.2641466727025819</v>
      </c>
      <c r="N261">
        <v>14.990000000000011</v>
      </c>
      <c r="O261">
        <v>0</v>
      </c>
      <c r="P261" t="s">
        <v>1151</v>
      </c>
      <c r="Q261" t="s">
        <v>1151</v>
      </c>
      <c r="R261" t="s">
        <v>1151</v>
      </c>
      <c r="S261" t="s">
        <v>1151</v>
      </c>
      <c r="T261" t="s">
        <v>1151</v>
      </c>
      <c r="U261" t="s">
        <v>1151</v>
      </c>
      <c r="V261" t="s">
        <v>1151</v>
      </c>
      <c r="W261">
        <v>0.1577989268918753</v>
      </c>
      <c r="X261">
        <v>0</v>
      </c>
      <c r="Y261">
        <v>0.20213202701534699</v>
      </c>
      <c r="Z261">
        <v>0.22949791095458161</v>
      </c>
      <c r="AA261">
        <v>0.13616255110407999</v>
      </c>
      <c r="AB261">
        <v>0.23809580103069061</v>
      </c>
      <c r="AC261">
        <v>0.27706782235063238</v>
      </c>
      <c r="AD261">
        <v>13.85641783825772</v>
      </c>
      <c r="AE261" t="s">
        <v>1153</v>
      </c>
      <c r="AF261" t="s">
        <v>1152</v>
      </c>
      <c r="AG261" t="s">
        <v>1153</v>
      </c>
      <c r="AH261" t="s">
        <v>1153</v>
      </c>
      <c r="AI261">
        <v>15</v>
      </c>
      <c r="AJ261">
        <v>9.7219607843137279</v>
      </c>
      <c r="AK261">
        <v>15.23372549019607</v>
      </c>
      <c r="AL261">
        <v>12.125464052287549</v>
      </c>
      <c r="AM261">
        <v>10.12101960784312</v>
      </c>
      <c r="AN261">
        <v>11.74352941176471</v>
      </c>
      <c r="AO261">
        <v>12.907803921568631</v>
      </c>
      <c r="AP261">
        <v>13.567411764705881</v>
      </c>
      <c r="AQ261" t="s">
        <v>1156</v>
      </c>
      <c r="AR261" t="s">
        <v>1160</v>
      </c>
      <c r="AS261" t="s">
        <v>1157</v>
      </c>
      <c r="AT261" t="s">
        <v>1162</v>
      </c>
      <c r="AU261" t="s">
        <v>1157</v>
      </c>
      <c r="AV261" t="s">
        <v>1162</v>
      </c>
      <c r="AW261" t="s">
        <v>1158</v>
      </c>
      <c r="AX261" t="s">
        <v>1163</v>
      </c>
      <c r="AY261" t="s">
        <v>1157</v>
      </c>
      <c r="AZ261" t="s">
        <v>1162</v>
      </c>
      <c r="BA261" t="s">
        <v>1157</v>
      </c>
      <c r="BB261" t="s">
        <v>1162</v>
      </c>
    </row>
    <row r="262" spans="1:54" x14ac:dyDescent="0.25">
      <c r="A262" s="1">
        <v>260</v>
      </c>
      <c r="B262" t="s">
        <v>311</v>
      </c>
      <c r="C262" t="s">
        <v>1174</v>
      </c>
      <c r="D262">
        <v>31.70999999999999</v>
      </c>
      <c r="E262">
        <v>0.1535999999999989</v>
      </c>
      <c r="F262">
        <v>28.084285714285691</v>
      </c>
      <c r="G262">
        <v>4.1044612244897936</v>
      </c>
      <c r="H262">
        <v>28.700000000000021</v>
      </c>
      <c r="I262">
        <v>4.0559999999999983</v>
      </c>
      <c r="J262">
        <v>24.70588235294116</v>
      </c>
      <c r="K262">
        <v>9.8271280276816309E-2</v>
      </c>
      <c r="L262">
        <v>32.775106382978741</v>
      </c>
      <c r="M262">
        <v>3.4923313716613871</v>
      </c>
      <c r="N262">
        <v>29.180980392156879</v>
      </c>
      <c r="O262">
        <v>25.062534332948879</v>
      </c>
      <c r="P262">
        <v>4.8499999999999996</v>
      </c>
      <c r="Q262">
        <v>2.7</v>
      </c>
      <c r="R262">
        <v>3.6</v>
      </c>
      <c r="S262">
        <v>1.25</v>
      </c>
      <c r="T262">
        <v>5.45</v>
      </c>
      <c r="U262">
        <v>3.15</v>
      </c>
      <c r="V262">
        <v>1</v>
      </c>
      <c r="W262">
        <v>0.22885965568260469</v>
      </c>
      <c r="X262">
        <v>0.28350000000000031</v>
      </c>
      <c r="Y262">
        <v>0.13674489795918321</v>
      </c>
      <c r="Z262">
        <v>0.16166666666666801</v>
      </c>
      <c r="AA262">
        <v>0</v>
      </c>
      <c r="AB262">
        <v>0.3266114488348546</v>
      </c>
      <c r="AC262">
        <v>0.18113492063492201</v>
      </c>
      <c r="AD262">
        <v>29.192709140393749</v>
      </c>
      <c r="AE262" t="s">
        <v>1153</v>
      </c>
      <c r="AF262" t="s">
        <v>1152</v>
      </c>
      <c r="AG262" t="s">
        <v>1153</v>
      </c>
      <c r="AH262" t="s">
        <v>1153</v>
      </c>
      <c r="AI262">
        <v>15</v>
      </c>
      <c r="AJ262">
        <v>23.393137254901941</v>
      </c>
      <c r="AK262">
        <v>45.412941176470589</v>
      </c>
      <c r="AL262">
        <v>31.799843137254861</v>
      </c>
      <c r="AM262">
        <v>27.438313725490211</v>
      </c>
      <c r="AN262">
        <v>30.473647058823499</v>
      </c>
      <c r="AO262">
        <v>32.769764705882338</v>
      </c>
      <c r="AP262">
        <v>35.093725490196093</v>
      </c>
      <c r="AQ262" t="s">
        <v>1155</v>
      </c>
      <c r="AR262" t="s">
        <v>1159</v>
      </c>
      <c r="AS262" t="s">
        <v>1156</v>
      </c>
      <c r="AT262" t="s">
        <v>1160</v>
      </c>
      <c r="AU262" t="s">
        <v>1156</v>
      </c>
      <c r="AV262" t="s">
        <v>1160</v>
      </c>
      <c r="AW262" t="s">
        <v>1154</v>
      </c>
      <c r="AX262" t="s">
        <v>1152</v>
      </c>
      <c r="AY262" t="s">
        <v>1158</v>
      </c>
      <c r="AZ262" t="s">
        <v>1163</v>
      </c>
      <c r="BA262" t="s">
        <v>1156</v>
      </c>
      <c r="BB262" t="s">
        <v>1160</v>
      </c>
    </row>
    <row r="263" spans="1:54" x14ac:dyDescent="0.25">
      <c r="A263" s="1">
        <v>261</v>
      </c>
      <c r="B263" t="s">
        <v>312</v>
      </c>
      <c r="C263" t="s">
        <v>1168</v>
      </c>
      <c r="D263">
        <v>11.077999999999999</v>
      </c>
      <c r="E263">
        <v>9.8559999999999308E-3</v>
      </c>
      <c r="F263">
        <v>12.522244897959199</v>
      </c>
      <c r="G263">
        <v>6.7398583923364624E-3</v>
      </c>
      <c r="H263">
        <v>12.8104</v>
      </c>
      <c r="I263">
        <v>9.0158400000000145E-3</v>
      </c>
      <c r="J263">
        <v>12.841176470588239</v>
      </c>
      <c r="K263">
        <v>2.6963321799307979E-2</v>
      </c>
      <c r="L263">
        <v>12.79</v>
      </c>
      <c r="M263">
        <v>1.2621774483536189E-29</v>
      </c>
      <c r="N263">
        <v>12.79</v>
      </c>
      <c r="O263">
        <v>3.1554436208840469E-30</v>
      </c>
      <c r="P263">
        <v>1</v>
      </c>
      <c r="Q263">
        <v>2.0499999999999998</v>
      </c>
      <c r="R263">
        <v>3.75</v>
      </c>
      <c r="S263">
        <v>3.4</v>
      </c>
      <c r="T263">
        <v>3.95</v>
      </c>
      <c r="U263">
        <v>3.95</v>
      </c>
      <c r="V263">
        <v>1</v>
      </c>
      <c r="W263">
        <v>9.9305604169813641E-2</v>
      </c>
      <c r="X263">
        <v>0</v>
      </c>
      <c r="Y263">
        <v>0.1303705450405479</v>
      </c>
      <c r="Z263">
        <v>0.15638201841487559</v>
      </c>
      <c r="AA263">
        <v>0.15916017968841231</v>
      </c>
      <c r="AB263">
        <v>0.15454053078172941</v>
      </c>
      <c r="AC263">
        <v>0.15454053078172891</v>
      </c>
      <c r="AD263">
        <v>12.471970228091241</v>
      </c>
      <c r="AE263" t="s">
        <v>1153</v>
      </c>
      <c r="AF263" t="s">
        <v>1152</v>
      </c>
      <c r="AG263" t="s">
        <v>1153</v>
      </c>
      <c r="AH263" t="s">
        <v>1153</v>
      </c>
      <c r="AI263">
        <v>15</v>
      </c>
      <c r="AJ263">
        <v>8.5507843137254955</v>
      </c>
      <c r="AK263">
        <v>13.0364705882353</v>
      </c>
      <c r="AL263">
        <v>11.236797385620889</v>
      </c>
      <c r="AM263">
        <v>9.570392156862745</v>
      </c>
      <c r="AN263">
        <v>11.45650980392157</v>
      </c>
      <c r="AO263">
        <v>11.868156862745099</v>
      </c>
      <c r="AP263">
        <v>12.40588235294117</v>
      </c>
      <c r="AQ263" t="s">
        <v>1156</v>
      </c>
      <c r="AR263" t="s">
        <v>1160</v>
      </c>
      <c r="AS263" t="s">
        <v>1157</v>
      </c>
      <c r="AT263" t="s">
        <v>1162</v>
      </c>
      <c r="AU263" t="s">
        <v>1157</v>
      </c>
      <c r="AV263" t="s">
        <v>1162</v>
      </c>
      <c r="AW263" t="s">
        <v>1157</v>
      </c>
      <c r="AX263" t="s">
        <v>1162</v>
      </c>
      <c r="AY263" t="s">
        <v>1157</v>
      </c>
      <c r="AZ263" t="s">
        <v>1162</v>
      </c>
      <c r="BA263" t="s">
        <v>1157</v>
      </c>
      <c r="BB263" t="s">
        <v>1162</v>
      </c>
    </row>
    <row r="264" spans="1:54" x14ac:dyDescent="0.25">
      <c r="A264" s="1">
        <v>262</v>
      </c>
      <c r="B264" t="s">
        <v>313</v>
      </c>
      <c r="C264" t="s">
        <v>1164</v>
      </c>
      <c r="D264">
        <v>13.97076923076922</v>
      </c>
      <c r="E264">
        <v>4.7840236686389707E-3</v>
      </c>
      <c r="F264">
        <v>9.5046938775510288</v>
      </c>
      <c r="G264">
        <v>1.9747355268638061E-2</v>
      </c>
      <c r="H264">
        <v>9.674000000000003</v>
      </c>
      <c r="I264">
        <v>1.474399999999999E-2</v>
      </c>
      <c r="J264">
        <v>10.93411764705883</v>
      </c>
      <c r="K264">
        <v>1.0014359861591691</v>
      </c>
      <c r="L264">
        <v>12.59</v>
      </c>
      <c r="M264">
        <v>2.8398992587956419E-29</v>
      </c>
      <c r="N264">
        <v>11.990000000000011</v>
      </c>
      <c r="O264">
        <v>0</v>
      </c>
      <c r="P264">
        <v>6</v>
      </c>
      <c r="Q264">
        <v>1.045454545454545</v>
      </c>
      <c r="R264">
        <v>1.954545454545455</v>
      </c>
      <c r="S264">
        <v>3</v>
      </c>
      <c r="T264">
        <v>5</v>
      </c>
      <c r="U264">
        <v>4</v>
      </c>
      <c r="V264">
        <v>1</v>
      </c>
      <c r="W264">
        <v>0.25727760169174618</v>
      </c>
      <c r="X264">
        <v>0.46988103044186857</v>
      </c>
      <c r="Y264">
        <v>0</v>
      </c>
      <c r="Z264">
        <v>1.7812895883880579E-2</v>
      </c>
      <c r="AA264">
        <v>0.15039135272772231</v>
      </c>
      <c r="AB264">
        <v>0.32460867884825811</v>
      </c>
      <c r="AC264">
        <v>0.26148197453460131</v>
      </c>
      <c r="AD264">
        <v>11.443930125896509</v>
      </c>
      <c r="AE264" t="s">
        <v>1153</v>
      </c>
      <c r="AF264" t="s">
        <v>1152</v>
      </c>
      <c r="AG264" t="s">
        <v>1153</v>
      </c>
      <c r="AH264" t="s">
        <v>1153</v>
      </c>
      <c r="AI264">
        <v>15</v>
      </c>
      <c r="AJ264">
        <v>7.8341176470588252</v>
      </c>
      <c r="AK264">
        <v>13.42294117647058</v>
      </c>
      <c r="AL264">
        <v>9.768901960784298</v>
      </c>
      <c r="AM264">
        <v>8.2655294117647085</v>
      </c>
      <c r="AN264">
        <v>9.4114509803921482</v>
      </c>
      <c r="AO264">
        <v>9.7965882352941112</v>
      </c>
      <c r="AP264">
        <v>10.73996078431373</v>
      </c>
      <c r="AQ264" t="s">
        <v>1152</v>
      </c>
      <c r="AR264" t="s">
        <v>1161</v>
      </c>
      <c r="AS264" t="s">
        <v>1155</v>
      </c>
      <c r="AT264" t="s">
        <v>1159</v>
      </c>
      <c r="AU264" t="s">
        <v>1155</v>
      </c>
      <c r="AV264" t="s">
        <v>1159</v>
      </c>
      <c r="AW264" t="s">
        <v>1157</v>
      </c>
      <c r="AX264" t="s">
        <v>1162</v>
      </c>
      <c r="AY264" t="s">
        <v>1157</v>
      </c>
      <c r="AZ264" t="s">
        <v>1162</v>
      </c>
      <c r="BA264" t="s">
        <v>1157</v>
      </c>
      <c r="BB264" t="s">
        <v>1162</v>
      </c>
    </row>
    <row r="265" spans="1:54" x14ac:dyDescent="0.25">
      <c r="A265" s="1">
        <v>263</v>
      </c>
      <c r="B265" t="s">
        <v>314</v>
      </c>
      <c r="C265" t="s">
        <v>1169</v>
      </c>
      <c r="D265">
        <v>17.4291304347826</v>
      </c>
      <c r="E265">
        <v>0.1884688090737241</v>
      </c>
      <c r="F265">
        <v>20.801020408163261</v>
      </c>
      <c r="G265">
        <v>9.5739775093710178E-2</v>
      </c>
      <c r="H265">
        <v>19.762</v>
      </c>
      <c r="I265">
        <v>5.7815999999999958E-2</v>
      </c>
      <c r="J265">
        <v>20.72196078431374</v>
      </c>
      <c r="K265">
        <v>0.1181922337562472</v>
      </c>
      <c r="L265">
        <v>24.365555555555549</v>
      </c>
      <c r="M265">
        <v>41.751624691358032</v>
      </c>
      <c r="N265">
        <v>28.289999999999981</v>
      </c>
      <c r="O265">
        <v>1.2621774483536189E-29</v>
      </c>
      <c r="P265" t="s">
        <v>1151</v>
      </c>
      <c r="Q265" t="s">
        <v>1151</v>
      </c>
      <c r="R265" t="s">
        <v>1151</v>
      </c>
      <c r="S265" t="s">
        <v>1151</v>
      </c>
      <c r="T265" t="s">
        <v>1151</v>
      </c>
      <c r="U265" t="s">
        <v>1151</v>
      </c>
      <c r="V265" t="s">
        <v>1151</v>
      </c>
      <c r="W265">
        <v>0.2247392118664957</v>
      </c>
      <c r="X265">
        <v>0</v>
      </c>
      <c r="Y265">
        <v>0.1934628916799839</v>
      </c>
      <c r="Z265">
        <v>0.13384887868885231</v>
      </c>
      <c r="AA265">
        <v>0.18892682924443349</v>
      </c>
      <c r="AB265">
        <v>0.39797884046642967</v>
      </c>
      <c r="AC265">
        <v>0.6231446603637083</v>
      </c>
      <c r="AD265">
        <v>21.894944530469189</v>
      </c>
      <c r="AE265" t="s">
        <v>1153</v>
      </c>
      <c r="AF265" t="s">
        <v>1152</v>
      </c>
      <c r="AG265" t="s">
        <v>1153</v>
      </c>
      <c r="AH265" t="s">
        <v>1153</v>
      </c>
      <c r="AI265">
        <v>15</v>
      </c>
      <c r="AJ265">
        <v>16.15392156862746</v>
      </c>
      <c r="AK265">
        <v>23.19000000000003</v>
      </c>
      <c r="AL265">
        <v>19.052326797385579</v>
      </c>
      <c r="AM265">
        <v>17.62180392156861</v>
      </c>
      <c r="AN265">
        <v>18.84501960784311</v>
      </c>
      <c r="AO265">
        <v>19.303254901960791</v>
      </c>
      <c r="AP265">
        <v>19.924509803921559</v>
      </c>
      <c r="AQ265" t="s">
        <v>1154</v>
      </c>
      <c r="AR265" t="s">
        <v>1152</v>
      </c>
      <c r="AS265" t="s">
        <v>1157</v>
      </c>
      <c r="AT265" t="s">
        <v>1162</v>
      </c>
      <c r="AU265" t="s">
        <v>1158</v>
      </c>
      <c r="AV265" t="s">
        <v>1163</v>
      </c>
      <c r="AW265" t="s">
        <v>1157</v>
      </c>
      <c r="AX265" t="s">
        <v>1162</v>
      </c>
      <c r="AY265" t="s">
        <v>1152</v>
      </c>
      <c r="AZ265" t="s">
        <v>1161</v>
      </c>
      <c r="BA265" t="s">
        <v>1152</v>
      </c>
      <c r="BB265" t="s">
        <v>1161</v>
      </c>
    </row>
    <row r="266" spans="1:54" x14ac:dyDescent="0.25">
      <c r="A266" s="1">
        <v>264</v>
      </c>
      <c r="B266" t="s">
        <v>315</v>
      </c>
      <c r="C266" t="s">
        <v>1164</v>
      </c>
      <c r="D266">
        <v>8.7899999999999991</v>
      </c>
      <c r="E266">
        <v>1.0000000000000109E-2</v>
      </c>
      <c r="F266">
        <v>8.3334000000000135</v>
      </c>
      <c r="G266">
        <v>1.09544399999999E-2</v>
      </c>
      <c r="H266">
        <v>9.5640000000000001</v>
      </c>
      <c r="I266">
        <v>5.2655999999999752E-2</v>
      </c>
      <c r="J266">
        <v>8.8535294117647094</v>
      </c>
      <c r="K266">
        <v>7.0693425605536292E-2</v>
      </c>
      <c r="L266">
        <v>10.29000000000001</v>
      </c>
      <c r="M266">
        <v>1.2621774483536189E-29</v>
      </c>
      <c r="N266">
        <v>10.19</v>
      </c>
      <c r="O266">
        <v>0</v>
      </c>
      <c r="P266" t="s">
        <v>1151</v>
      </c>
      <c r="Q266" t="s">
        <v>1151</v>
      </c>
      <c r="R266" t="s">
        <v>1151</v>
      </c>
      <c r="S266" t="s">
        <v>1151</v>
      </c>
      <c r="T266" t="s">
        <v>1151</v>
      </c>
      <c r="U266" t="s">
        <v>1151</v>
      </c>
      <c r="V266" t="s">
        <v>1151</v>
      </c>
      <c r="W266">
        <v>0.1191390468876234</v>
      </c>
      <c r="X266">
        <v>5.4791561667504762E-2</v>
      </c>
      <c r="Y266">
        <v>0</v>
      </c>
      <c r="Z266">
        <v>0.147670818633449</v>
      </c>
      <c r="AA266">
        <v>6.2415030091522723E-2</v>
      </c>
      <c r="AB266">
        <v>0.2347901216790256</v>
      </c>
      <c r="AC266">
        <v>0.2227902176782566</v>
      </c>
      <c r="AD266">
        <v>9.3368215686274549</v>
      </c>
      <c r="AE266" t="s">
        <v>1152</v>
      </c>
      <c r="AF266" t="s">
        <v>1153</v>
      </c>
      <c r="AG266" t="s">
        <v>1153</v>
      </c>
      <c r="AH266" t="s">
        <v>1153</v>
      </c>
      <c r="AI266">
        <v>15</v>
      </c>
      <c r="AJ266">
        <v>6.3578431372549034</v>
      </c>
      <c r="AK266">
        <v>10.99039215686274</v>
      </c>
      <c r="AL266">
        <v>8.3155686274509755</v>
      </c>
      <c r="AM266">
        <v>7.2688627450980423</v>
      </c>
      <c r="AN266">
        <v>8.0619999999999923</v>
      </c>
      <c r="AO266">
        <v>8.4181176470588159</v>
      </c>
      <c r="AP266">
        <v>9.4826666666666632</v>
      </c>
      <c r="AQ266" t="s">
        <v>1158</v>
      </c>
      <c r="AR266" t="s">
        <v>1163</v>
      </c>
      <c r="AS266" t="s">
        <v>1155</v>
      </c>
      <c r="AT266" t="s">
        <v>1159</v>
      </c>
      <c r="AU266" t="s">
        <v>1157</v>
      </c>
      <c r="AV266" t="s">
        <v>1162</v>
      </c>
      <c r="AW266" t="s">
        <v>1158</v>
      </c>
      <c r="AX266" t="s">
        <v>1163</v>
      </c>
      <c r="AY266" t="s">
        <v>1157</v>
      </c>
      <c r="AZ266" t="s">
        <v>1162</v>
      </c>
      <c r="BA266" t="s">
        <v>1157</v>
      </c>
      <c r="BB266" t="s">
        <v>1162</v>
      </c>
    </row>
    <row r="267" spans="1:54" x14ac:dyDescent="0.25">
      <c r="A267" s="1">
        <v>265</v>
      </c>
      <c r="B267" t="s">
        <v>316</v>
      </c>
      <c r="C267" t="s">
        <v>1168</v>
      </c>
      <c r="D267">
        <v>26.672608695652169</v>
      </c>
      <c r="E267">
        <v>7.4480151228733235E-2</v>
      </c>
      <c r="F267">
        <v>29.617755102040849</v>
      </c>
      <c r="G267">
        <v>0.1372704706372338</v>
      </c>
      <c r="H267">
        <v>30.53399999999996</v>
      </c>
      <c r="I267">
        <v>0.14082400000000039</v>
      </c>
      <c r="J267">
        <v>29.723725490196092</v>
      </c>
      <c r="K267">
        <v>0.37158415993848481</v>
      </c>
      <c r="L267">
        <v>34.404893617021273</v>
      </c>
      <c r="M267">
        <v>28.66807605251244</v>
      </c>
      <c r="N267">
        <v>33.113529411764731</v>
      </c>
      <c r="O267">
        <v>1.362505190311416</v>
      </c>
      <c r="P267">
        <v>1.05</v>
      </c>
      <c r="Q267">
        <v>2.1</v>
      </c>
      <c r="R267">
        <v>4</v>
      </c>
      <c r="S267">
        <v>3.1</v>
      </c>
      <c r="T267">
        <v>5.75</v>
      </c>
      <c r="U267">
        <v>5</v>
      </c>
      <c r="V267">
        <v>1</v>
      </c>
      <c r="W267">
        <v>0.13109418472215911</v>
      </c>
      <c r="X267">
        <v>0</v>
      </c>
      <c r="Y267">
        <v>0.1104183861426635</v>
      </c>
      <c r="Z267">
        <v>0.14476991539928499</v>
      </c>
      <c r="AA267">
        <v>0.1143913904094906</v>
      </c>
      <c r="AB267">
        <v>0.28989608814039741</v>
      </c>
      <c r="AC267">
        <v>0.24148071865060891</v>
      </c>
      <c r="AD267">
        <v>30.67775205277918</v>
      </c>
      <c r="AE267" t="s">
        <v>1153</v>
      </c>
      <c r="AF267" t="s">
        <v>1153</v>
      </c>
      <c r="AG267" t="s">
        <v>1152</v>
      </c>
      <c r="AH267" t="s">
        <v>1153</v>
      </c>
      <c r="AI267">
        <v>15</v>
      </c>
      <c r="AJ267">
        <v>24.993529411764712</v>
      </c>
      <c r="AK267">
        <v>39.474705882352978</v>
      </c>
      <c r="AL267">
        <v>30.35850980392151</v>
      </c>
      <c r="AM267">
        <v>25.469607843137261</v>
      </c>
      <c r="AN267">
        <v>29.523372549019591</v>
      </c>
      <c r="AO267">
        <v>31.558078431372572</v>
      </c>
      <c r="AP267">
        <v>32.585215686274509</v>
      </c>
      <c r="AQ267" t="s">
        <v>1156</v>
      </c>
      <c r="AR267" t="s">
        <v>1160</v>
      </c>
      <c r="AS267" t="s">
        <v>1155</v>
      </c>
      <c r="AT267" t="s">
        <v>1159</v>
      </c>
      <c r="AU267" t="s">
        <v>1155</v>
      </c>
      <c r="AV267" t="s">
        <v>1159</v>
      </c>
      <c r="AW267" t="s">
        <v>1155</v>
      </c>
      <c r="AX267" t="s">
        <v>1159</v>
      </c>
      <c r="AY267" t="s">
        <v>1157</v>
      </c>
      <c r="AZ267" t="s">
        <v>1162</v>
      </c>
      <c r="BA267" t="s">
        <v>1157</v>
      </c>
      <c r="BB267" t="s">
        <v>1162</v>
      </c>
    </row>
    <row r="268" spans="1:54" x14ac:dyDescent="0.25">
      <c r="A268" s="1">
        <v>266</v>
      </c>
      <c r="B268" t="s">
        <v>317</v>
      </c>
      <c r="C268" t="s">
        <v>1168</v>
      </c>
      <c r="D268" t="s">
        <v>1151</v>
      </c>
      <c r="E268" t="s">
        <v>1151</v>
      </c>
      <c r="F268">
        <v>34.587142857142851</v>
      </c>
      <c r="G268">
        <v>0.27270204081632732</v>
      </c>
      <c r="H268">
        <v>35.378800000000041</v>
      </c>
      <c r="I268">
        <v>0.1876825599999995</v>
      </c>
      <c r="J268">
        <v>36.12862745098036</v>
      </c>
      <c r="K268">
        <v>1.922866743560173</v>
      </c>
      <c r="L268">
        <v>37.890000000000043</v>
      </c>
      <c r="M268">
        <v>2.01948391736579E-28</v>
      </c>
      <c r="N268">
        <v>39.190000000000033</v>
      </c>
      <c r="O268">
        <v>0</v>
      </c>
      <c r="P268" t="s">
        <v>1151</v>
      </c>
      <c r="Q268" t="s">
        <v>1151</v>
      </c>
      <c r="R268" t="s">
        <v>1151</v>
      </c>
      <c r="S268" t="s">
        <v>1151</v>
      </c>
      <c r="T268" t="s">
        <v>1151</v>
      </c>
      <c r="U268" t="s">
        <v>1151</v>
      </c>
      <c r="V268" t="s">
        <v>1151</v>
      </c>
      <c r="W268" t="s">
        <v>1151</v>
      </c>
      <c r="X268" t="s">
        <v>1151</v>
      </c>
      <c r="Y268" t="s">
        <v>1151</v>
      </c>
      <c r="Z268" t="s">
        <v>1151</v>
      </c>
      <c r="AA268" t="s">
        <v>1151</v>
      </c>
      <c r="AB268" t="s">
        <v>1151</v>
      </c>
      <c r="AC268" t="s">
        <v>1151</v>
      </c>
      <c r="AD268" t="s">
        <v>1151</v>
      </c>
      <c r="AE268" t="s">
        <v>1151</v>
      </c>
      <c r="AF268" t="s">
        <v>1151</v>
      </c>
      <c r="AG268" t="s">
        <v>1151</v>
      </c>
      <c r="AH268" t="s">
        <v>1151</v>
      </c>
      <c r="AI268">
        <v>15</v>
      </c>
      <c r="AJ268">
        <v>30.202549019607851</v>
      </c>
      <c r="AK268">
        <v>41.559019607843133</v>
      </c>
      <c r="AL268">
        <v>35.089228758169881</v>
      </c>
      <c r="AM268">
        <v>31.06494117647058</v>
      </c>
      <c r="AN268">
        <v>33.828117647058811</v>
      </c>
      <c r="AO268">
        <v>36.129490196078429</v>
      </c>
      <c r="AP268">
        <v>38.797882352941173</v>
      </c>
      <c r="AQ268" t="s">
        <v>1151</v>
      </c>
      <c r="AR268" t="s">
        <v>1151</v>
      </c>
      <c r="AS268" t="s">
        <v>1155</v>
      </c>
      <c r="AT268" t="s">
        <v>1159</v>
      </c>
      <c r="AU268" t="s">
        <v>1155</v>
      </c>
      <c r="AV268" t="s">
        <v>1159</v>
      </c>
      <c r="AW268" t="s">
        <v>1155</v>
      </c>
      <c r="AX268" t="s">
        <v>1159</v>
      </c>
      <c r="AY268" t="s">
        <v>1158</v>
      </c>
      <c r="AZ268" t="s">
        <v>1163</v>
      </c>
      <c r="BA268" t="s">
        <v>1157</v>
      </c>
      <c r="BB268" t="s">
        <v>1162</v>
      </c>
    </row>
    <row r="269" spans="1:54" x14ac:dyDescent="0.25">
      <c r="A269" s="1">
        <v>267</v>
      </c>
      <c r="B269" t="s">
        <v>318</v>
      </c>
      <c r="C269" t="s">
        <v>1174</v>
      </c>
      <c r="D269" t="s">
        <v>1151</v>
      </c>
      <c r="E269" t="s">
        <v>1151</v>
      </c>
      <c r="F269">
        <v>15.71000000000001</v>
      </c>
      <c r="G269">
        <v>5.0487097934144756E-29</v>
      </c>
      <c r="H269">
        <v>15.691666666666681</v>
      </c>
      <c r="I269">
        <v>1.453055555555559E-2</v>
      </c>
      <c r="J269">
        <v>17.570588235294089</v>
      </c>
      <c r="K269">
        <v>2.146712802768156E-3</v>
      </c>
      <c r="L269">
        <v>26.698510638297879</v>
      </c>
      <c r="M269">
        <v>1.686736079674062</v>
      </c>
      <c r="N269">
        <v>28.926078431372581</v>
      </c>
      <c r="O269">
        <v>3.6438238369857752</v>
      </c>
      <c r="P269" t="s">
        <v>1151</v>
      </c>
      <c r="Q269" t="s">
        <v>1151</v>
      </c>
      <c r="R269" t="s">
        <v>1151</v>
      </c>
      <c r="S269" t="s">
        <v>1151</v>
      </c>
      <c r="T269" t="s">
        <v>1151</v>
      </c>
      <c r="U269" t="s">
        <v>1151</v>
      </c>
      <c r="V269" t="s">
        <v>1151</v>
      </c>
      <c r="W269" t="s">
        <v>1151</v>
      </c>
      <c r="X269" t="s">
        <v>1151</v>
      </c>
      <c r="Y269" t="s">
        <v>1151</v>
      </c>
      <c r="Z269" t="s">
        <v>1151</v>
      </c>
      <c r="AA269" t="s">
        <v>1151</v>
      </c>
      <c r="AB269" t="s">
        <v>1151</v>
      </c>
      <c r="AC269" t="s">
        <v>1151</v>
      </c>
      <c r="AD269" t="s">
        <v>1151</v>
      </c>
      <c r="AE269" t="s">
        <v>1151</v>
      </c>
      <c r="AF269" t="s">
        <v>1151</v>
      </c>
      <c r="AG269" t="s">
        <v>1151</v>
      </c>
      <c r="AH269" t="s">
        <v>1151</v>
      </c>
      <c r="AI269">
        <v>14.941176470588241</v>
      </c>
      <c r="AJ269">
        <v>12.69529411764705</v>
      </c>
      <c r="AK269">
        <v>19.805098039215679</v>
      </c>
      <c r="AL269">
        <v>15.9318683473389</v>
      </c>
      <c r="AM269">
        <v>14.10266666666667</v>
      </c>
      <c r="AN269">
        <v>15.129254901960749</v>
      </c>
      <c r="AO269">
        <v>16.28674509803923</v>
      </c>
      <c r="AP269">
        <v>17.730352941176449</v>
      </c>
      <c r="AQ269" t="s">
        <v>1151</v>
      </c>
      <c r="AR269" t="s">
        <v>1151</v>
      </c>
      <c r="AS269" t="s">
        <v>1155</v>
      </c>
      <c r="AT269" t="s">
        <v>1159</v>
      </c>
      <c r="AU269" t="s">
        <v>1155</v>
      </c>
      <c r="AV269" t="s">
        <v>1159</v>
      </c>
      <c r="AW269" t="s">
        <v>1158</v>
      </c>
      <c r="AX269" t="s">
        <v>1163</v>
      </c>
      <c r="AY269" t="s">
        <v>1152</v>
      </c>
      <c r="AZ269" t="s">
        <v>1161</v>
      </c>
      <c r="BA269" t="s">
        <v>1152</v>
      </c>
      <c r="BB269" t="s">
        <v>1161</v>
      </c>
    </row>
    <row r="270" spans="1:54" x14ac:dyDescent="0.25">
      <c r="A270" s="1">
        <v>268</v>
      </c>
      <c r="B270" t="s">
        <v>319</v>
      </c>
      <c r="C270" t="s">
        <v>1164</v>
      </c>
      <c r="D270">
        <v>54.151904761904767</v>
      </c>
      <c r="E270">
        <v>0.39473922902494468</v>
      </c>
      <c r="F270">
        <v>58.776041666666657</v>
      </c>
      <c r="G270">
        <v>0.37011558159722308</v>
      </c>
      <c r="H270">
        <v>58.396326530612278</v>
      </c>
      <c r="I270">
        <v>0.27683548521449469</v>
      </c>
      <c r="J270">
        <v>58.493921568627428</v>
      </c>
      <c r="K270">
        <v>0.2995924644367558</v>
      </c>
      <c r="L270">
        <v>65.989999999999995</v>
      </c>
      <c r="M270">
        <v>42.14</v>
      </c>
      <c r="N270">
        <v>55.989999999999952</v>
      </c>
      <c r="O270">
        <v>2.01948391736579E-28</v>
      </c>
      <c r="P270" t="s">
        <v>1151</v>
      </c>
      <c r="Q270" t="s">
        <v>1151</v>
      </c>
      <c r="R270" t="s">
        <v>1151</v>
      </c>
      <c r="S270" t="s">
        <v>1151</v>
      </c>
      <c r="T270" t="s">
        <v>1151</v>
      </c>
      <c r="U270" t="s">
        <v>1151</v>
      </c>
      <c r="V270" t="s">
        <v>1151</v>
      </c>
      <c r="W270">
        <v>6.9387368886298109E-2</v>
      </c>
      <c r="X270">
        <v>0</v>
      </c>
      <c r="Y270">
        <v>8.5391952971798579E-2</v>
      </c>
      <c r="Z270">
        <v>7.8379916410501238E-2</v>
      </c>
      <c r="AA270">
        <v>8.0182162119941225E-2</v>
      </c>
      <c r="AB270">
        <v>0.21860902751519079</v>
      </c>
      <c r="AC270">
        <v>3.394331642029802E-2</v>
      </c>
      <c r="AD270">
        <v>58.633032421301841</v>
      </c>
      <c r="AE270" t="s">
        <v>1153</v>
      </c>
      <c r="AF270" t="s">
        <v>1153</v>
      </c>
      <c r="AG270" t="s">
        <v>1152</v>
      </c>
      <c r="AH270" t="s">
        <v>1153</v>
      </c>
      <c r="AI270">
        <v>15</v>
      </c>
      <c r="AJ270">
        <v>49.355686274509829</v>
      </c>
      <c r="AK270">
        <v>71.17999999999995</v>
      </c>
      <c r="AL270">
        <v>59.681738562091446</v>
      </c>
      <c r="AM270">
        <v>54.857098039215657</v>
      </c>
      <c r="AN270">
        <v>58.909058823529392</v>
      </c>
      <c r="AO270">
        <v>60.487176470588253</v>
      </c>
      <c r="AP270">
        <v>64.470235294117685</v>
      </c>
      <c r="AQ270" t="s">
        <v>1154</v>
      </c>
      <c r="AR270" t="s">
        <v>1152</v>
      </c>
      <c r="AS270" t="s">
        <v>1156</v>
      </c>
      <c r="AT270" t="s">
        <v>1160</v>
      </c>
      <c r="AU270" t="s">
        <v>1156</v>
      </c>
      <c r="AV270" t="s">
        <v>1160</v>
      </c>
      <c r="AW270" t="s">
        <v>1156</v>
      </c>
      <c r="AX270" t="s">
        <v>1160</v>
      </c>
      <c r="AY270" t="s">
        <v>1157</v>
      </c>
      <c r="AZ270" t="s">
        <v>1162</v>
      </c>
      <c r="BA270" t="s">
        <v>1156</v>
      </c>
      <c r="BB270" t="s">
        <v>1160</v>
      </c>
    </row>
    <row r="271" spans="1:54" x14ac:dyDescent="0.25">
      <c r="A271" s="1">
        <v>269</v>
      </c>
      <c r="B271" t="s">
        <v>320</v>
      </c>
      <c r="C271" t="s">
        <v>1174</v>
      </c>
      <c r="D271">
        <v>12.220434782608701</v>
      </c>
      <c r="E271">
        <v>2.2117202268431099E-2</v>
      </c>
      <c r="F271">
        <v>14.46755102040817</v>
      </c>
      <c r="G271">
        <v>5.2720533111203421E-2</v>
      </c>
      <c r="H271">
        <v>14.637142857142861</v>
      </c>
      <c r="I271">
        <v>0.12293469387755129</v>
      </c>
      <c r="J271">
        <v>9.8772549019607894</v>
      </c>
      <c r="K271">
        <v>1.5474817377931559E-2</v>
      </c>
      <c r="L271">
        <v>32.759565217391319</v>
      </c>
      <c r="M271">
        <v>3.5568998109640848</v>
      </c>
      <c r="N271">
        <v>29.074800000000021</v>
      </c>
      <c r="O271">
        <v>24.988796960000009</v>
      </c>
      <c r="P271" t="s">
        <v>1151</v>
      </c>
      <c r="Q271" t="s">
        <v>1151</v>
      </c>
      <c r="R271" t="s">
        <v>1151</v>
      </c>
      <c r="S271" t="s">
        <v>1151</v>
      </c>
      <c r="T271" t="s">
        <v>1151</v>
      </c>
      <c r="U271" t="s">
        <v>1151</v>
      </c>
      <c r="V271" t="s">
        <v>1151</v>
      </c>
      <c r="W271">
        <v>0.94689600510453309</v>
      </c>
      <c r="X271">
        <v>0.2372298684103766</v>
      </c>
      <c r="Y271">
        <v>0.46473399380794889</v>
      </c>
      <c r="Z271">
        <v>0.4819039300319321</v>
      </c>
      <c r="AA271">
        <v>0</v>
      </c>
      <c r="AB271">
        <v>2.3166669831400259</v>
      </c>
      <c r="AC271">
        <v>1.943611386826539</v>
      </c>
      <c r="AD271">
        <v>18.83945812991864</v>
      </c>
      <c r="AE271" t="s">
        <v>1153</v>
      </c>
      <c r="AF271" t="s">
        <v>1152</v>
      </c>
      <c r="AG271" t="s">
        <v>1153</v>
      </c>
      <c r="AH271" t="s">
        <v>1153</v>
      </c>
      <c r="AI271">
        <v>15</v>
      </c>
      <c r="AJ271">
        <v>9.9033333333333395</v>
      </c>
      <c r="AK271">
        <v>16.22000000000002</v>
      </c>
      <c r="AL271">
        <v>12.54009150326794</v>
      </c>
      <c r="AM271">
        <v>10.991098039215689</v>
      </c>
      <c r="AN271">
        <v>12.34156862745094</v>
      </c>
      <c r="AO271">
        <v>13.072313725490149</v>
      </c>
      <c r="AP271">
        <v>13.379882352941189</v>
      </c>
      <c r="AQ271" t="s">
        <v>1156</v>
      </c>
      <c r="AR271" t="s">
        <v>1160</v>
      </c>
      <c r="AS271" t="s">
        <v>1157</v>
      </c>
      <c r="AT271" t="s">
        <v>1162</v>
      </c>
      <c r="AU271" t="s">
        <v>1157</v>
      </c>
      <c r="AV271" t="s">
        <v>1162</v>
      </c>
      <c r="AW271" t="s">
        <v>1153</v>
      </c>
      <c r="AX271" t="s">
        <v>1153</v>
      </c>
      <c r="AY271" t="s">
        <v>1152</v>
      </c>
      <c r="AZ271" t="s">
        <v>1161</v>
      </c>
      <c r="BA271" t="s">
        <v>1152</v>
      </c>
      <c r="BB271" t="s">
        <v>1161</v>
      </c>
    </row>
    <row r="272" spans="1:54" x14ac:dyDescent="0.25">
      <c r="A272" s="1">
        <v>270</v>
      </c>
      <c r="B272" t="s">
        <v>321</v>
      </c>
      <c r="C272" t="s">
        <v>1168</v>
      </c>
      <c r="D272">
        <v>20.371818181818181</v>
      </c>
      <c r="E272">
        <v>3.9669421487603031E-2</v>
      </c>
      <c r="F272">
        <v>21.07500000000001</v>
      </c>
      <c r="G272">
        <v>3.9374999999999723E-2</v>
      </c>
      <c r="H272">
        <v>19.824400000000001</v>
      </c>
      <c r="I272">
        <v>3.1208639999999579E-2</v>
      </c>
      <c r="J272">
        <v>19.823137254901969</v>
      </c>
      <c r="K272">
        <v>3.3896039984620818E-2</v>
      </c>
      <c r="L272">
        <v>22.216086956521739</v>
      </c>
      <c r="M272">
        <v>3.9319470699433312E-2</v>
      </c>
      <c r="N272">
        <v>22.490000000000009</v>
      </c>
      <c r="O272">
        <v>0</v>
      </c>
      <c r="P272" t="s">
        <v>1151</v>
      </c>
      <c r="Q272" t="s">
        <v>1151</v>
      </c>
      <c r="R272" t="s">
        <v>1151</v>
      </c>
      <c r="S272" t="s">
        <v>1151</v>
      </c>
      <c r="T272" t="s">
        <v>1151</v>
      </c>
      <c r="U272" t="s">
        <v>1151</v>
      </c>
      <c r="V272" t="s">
        <v>1151</v>
      </c>
      <c r="W272">
        <v>6.2303456271482892E-2</v>
      </c>
      <c r="X272">
        <v>2.767881389614724E-2</v>
      </c>
      <c r="Y272">
        <v>6.3151595481612199E-2</v>
      </c>
      <c r="Z272">
        <v>6.3700567765945237E-5</v>
      </c>
      <c r="AA272">
        <v>0</v>
      </c>
      <c r="AB272">
        <v>0.1207149842554833</v>
      </c>
      <c r="AC272">
        <v>0.13453282953174139</v>
      </c>
      <c r="AD272">
        <v>20.96674039887365</v>
      </c>
      <c r="AE272" t="s">
        <v>1153</v>
      </c>
      <c r="AF272" t="s">
        <v>1152</v>
      </c>
      <c r="AG272" t="s">
        <v>1153</v>
      </c>
      <c r="AH272" t="s">
        <v>1153</v>
      </c>
      <c r="AI272">
        <v>15</v>
      </c>
      <c r="AJ272">
        <v>16.6078431372549</v>
      </c>
      <c r="AK272">
        <v>22.40588235294117</v>
      </c>
      <c r="AL272">
        <v>19.951385620914991</v>
      </c>
      <c r="AM272">
        <v>17.972196078431331</v>
      </c>
      <c r="AN272">
        <v>20.019529411764701</v>
      </c>
      <c r="AO272">
        <v>20.77145098039216</v>
      </c>
      <c r="AP272">
        <v>21.63439215686271</v>
      </c>
      <c r="AQ272" t="s">
        <v>1155</v>
      </c>
      <c r="AR272" t="s">
        <v>1159</v>
      </c>
      <c r="AS272" t="s">
        <v>1158</v>
      </c>
      <c r="AT272" t="s">
        <v>1163</v>
      </c>
      <c r="AU272" t="s">
        <v>1156</v>
      </c>
      <c r="AV272" t="s">
        <v>1160</v>
      </c>
      <c r="AW272" t="s">
        <v>1156</v>
      </c>
      <c r="AX272" t="s">
        <v>1160</v>
      </c>
      <c r="AY272" t="s">
        <v>1157</v>
      </c>
      <c r="AZ272" t="s">
        <v>1162</v>
      </c>
      <c r="BA272" t="s">
        <v>1152</v>
      </c>
      <c r="BB272" t="s">
        <v>1161</v>
      </c>
    </row>
    <row r="273" spans="1:54" x14ac:dyDescent="0.25">
      <c r="A273" s="1">
        <v>271</v>
      </c>
      <c r="B273" t="s">
        <v>322</v>
      </c>
      <c r="C273" t="s">
        <v>1176</v>
      </c>
      <c r="D273">
        <v>9.9399999999999977</v>
      </c>
      <c r="E273">
        <v>2.250000000000011E-2</v>
      </c>
      <c r="F273">
        <v>9.9002040816326602</v>
      </c>
      <c r="G273">
        <v>2.11203665139525E-2</v>
      </c>
      <c r="H273">
        <v>10.044800000000009</v>
      </c>
      <c r="I273">
        <v>1.4376960000000031E-2</v>
      </c>
      <c r="J273">
        <v>7.2088235294117702</v>
      </c>
      <c r="K273">
        <v>8.0221453287196969E-3</v>
      </c>
      <c r="L273">
        <v>10.69</v>
      </c>
      <c r="M273">
        <v>0</v>
      </c>
      <c r="N273">
        <v>11.83</v>
      </c>
      <c r="O273">
        <v>5.7599999999999929E-2</v>
      </c>
      <c r="P273" t="s">
        <v>1151</v>
      </c>
      <c r="Q273" t="s">
        <v>1151</v>
      </c>
      <c r="R273" t="s">
        <v>1151</v>
      </c>
      <c r="S273" t="s">
        <v>1151</v>
      </c>
      <c r="T273" t="s">
        <v>1151</v>
      </c>
      <c r="U273" t="s">
        <v>1151</v>
      </c>
      <c r="V273" t="s">
        <v>1151</v>
      </c>
      <c r="W273">
        <v>0.44140496312764099</v>
      </c>
      <c r="X273">
        <v>0.37886576907384589</v>
      </c>
      <c r="Y273">
        <v>0.37334532344149413</v>
      </c>
      <c r="Z273">
        <v>0.39340350877192992</v>
      </c>
      <c r="AA273">
        <v>0</v>
      </c>
      <c r="AB273">
        <v>0.48290493676050472</v>
      </c>
      <c r="AC273">
        <v>0.6410444716442254</v>
      </c>
      <c r="AD273">
        <v>9.9356379351740713</v>
      </c>
      <c r="AE273" t="s">
        <v>1152</v>
      </c>
      <c r="AF273" t="s">
        <v>1153</v>
      </c>
      <c r="AG273" t="s">
        <v>1153</v>
      </c>
      <c r="AH273" t="s">
        <v>1153</v>
      </c>
      <c r="AI273">
        <v>14.88</v>
      </c>
      <c r="AJ273">
        <v>6.8575999999999979</v>
      </c>
      <c r="AK273">
        <v>11.853999999999999</v>
      </c>
      <c r="AL273">
        <v>9.0925732959850532</v>
      </c>
      <c r="AM273">
        <v>8.340240000000005</v>
      </c>
      <c r="AN273">
        <v>9.398200000000001</v>
      </c>
      <c r="AO273">
        <v>9.8743999999999943</v>
      </c>
      <c r="AP273">
        <v>10.34048000000001</v>
      </c>
      <c r="AQ273" t="s">
        <v>1158</v>
      </c>
      <c r="AR273" t="s">
        <v>1163</v>
      </c>
      <c r="AS273" t="s">
        <v>1158</v>
      </c>
      <c r="AT273" t="s">
        <v>1163</v>
      </c>
      <c r="AU273" t="s">
        <v>1158</v>
      </c>
      <c r="AV273" t="s">
        <v>1163</v>
      </c>
      <c r="AW273" t="s">
        <v>1154</v>
      </c>
      <c r="AX273" t="s">
        <v>1152</v>
      </c>
      <c r="AY273" t="s">
        <v>1157</v>
      </c>
      <c r="AZ273" t="s">
        <v>1162</v>
      </c>
      <c r="BA273" t="s">
        <v>1157</v>
      </c>
      <c r="BB273" t="s">
        <v>1162</v>
      </c>
    </row>
    <row r="274" spans="1:54" x14ac:dyDescent="0.25">
      <c r="A274" s="1">
        <v>272</v>
      </c>
      <c r="B274" t="s">
        <v>323</v>
      </c>
      <c r="C274" t="s">
        <v>1168</v>
      </c>
      <c r="D274">
        <v>11.90909090909091</v>
      </c>
      <c r="E274">
        <v>1.059917355371894E-2</v>
      </c>
      <c r="F274">
        <v>9.9883673469387784</v>
      </c>
      <c r="G274">
        <v>1.1525320283215319</v>
      </c>
      <c r="H274">
        <v>10.211600000000001</v>
      </c>
      <c r="I274">
        <v>1.1839894399999999</v>
      </c>
      <c r="J274">
        <v>8.9921568627450945</v>
      </c>
      <c r="K274">
        <v>0.11914632833525581</v>
      </c>
      <c r="L274">
        <v>9.9900000000000055</v>
      </c>
      <c r="M274">
        <v>3.1554436208840469E-30</v>
      </c>
      <c r="N274">
        <v>9.2100000000000062</v>
      </c>
      <c r="O274">
        <v>6.1600000000000009E-2</v>
      </c>
      <c r="P274" t="s">
        <v>1151</v>
      </c>
      <c r="Q274" t="s">
        <v>1151</v>
      </c>
      <c r="R274" t="s">
        <v>1151</v>
      </c>
      <c r="S274" t="s">
        <v>1151</v>
      </c>
      <c r="T274" t="s">
        <v>1151</v>
      </c>
      <c r="U274" t="s">
        <v>1151</v>
      </c>
      <c r="V274" t="s">
        <v>1151</v>
      </c>
      <c r="W274">
        <v>0.1717275793796888</v>
      </c>
      <c r="X274">
        <v>0.3243864726638388</v>
      </c>
      <c r="Y274">
        <v>0.1107865998558175</v>
      </c>
      <c r="Z274">
        <v>0.13561186218927171</v>
      </c>
      <c r="AA274">
        <v>0</v>
      </c>
      <c r="AB274">
        <v>0.1109681639773232</v>
      </c>
      <c r="AC274">
        <v>2.4225904928042889E-2</v>
      </c>
      <c r="AD274">
        <v>10.0502025197958</v>
      </c>
      <c r="AE274" t="s">
        <v>1153</v>
      </c>
      <c r="AF274" t="s">
        <v>1152</v>
      </c>
      <c r="AG274" t="s">
        <v>1153</v>
      </c>
      <c r="AH274" t="s">
        <v>1153</v>
      </c>
      <c r="AI274">
        <v>15</v>
      </c>
      <c r="AJ274">
        <v>7.5350980392156934</v>
      </c>
      <c r="AK274">
        <v>11.863725490196069</v>
      </c>
      <c r="AL274">
        <v>9.1415555555555539</v>
      </c>
      <c r="AM274">
        <v>7.8844313725490247</v>
      </c>
      <c r="AN274">
        <v>8.7852941176470516</v>
      </c>
      <c r="AO274">
        <v>9.3981568627450951</v>
      </c>
      <c r="AP274">
        <v>9.7730980392156859</v>
      </c>
      <c r="AQ274" t="s">
        <v>1152</v>
      </c>
      <c r="AR274" t="s">
        <v>1161</v>
      </c>
      <c r="AS274" t="s">
        <v>1157</v>
      </c>
      <c r="AT274" t="s">
        <v>1162</v>
      </c>
      <c r="AU274" t="s">
        <v>1157</v>
      </c>
      <c r="AV274" t="s">
        <v>1162</v>
      </c>
      <c r="AW274" t="s">
        <v>1155</v>
      </c>
      <c r="AX274" t="s">
        <v>1159</v>
      </c>
      <c r="AY274" t="s">
        <v>1157</v>
      </c>
      <c r="AZ274" t="s">
        <v>1162</v>
      </c>
      <c r="BA274" t="s">
        <v>1155</v>
      </c>
      <c r="BB274" t="s">
        <v>1159</v>
      </c>
    </row>
    <row r="275" spans="1:54" x14ac:dyDescent="0.25">
      <c r="A275" s="1">
        <v>273</v>
      </c>
      <c r="B275" t="s">
        <v>324</v>
      </c>
      <c r="C275" t="s">
        <v>1168</v>
      </c>
      <c r="D275">
        <v>7.4108333333333354</v>
      </c>
      <c r="E275">
        <v>8.7743055555555925E-3</v>
      </c>
      <c r="F275">
        <v>5.6283673469387727</v>
      </c>
      <c r="G275">
        <v>4.6952936276544576E-3</v>
      </c>
      <c r="H275">
        <v>5.720399999999997</v>
      </c>
      <c r="I275">
        <v>5.3078400000000237E-3</v>
      </c>
      <c r="J275">
        <v>6.6998039215686207</v>
      </c>
      <c r="K275">
        <v>9.9038831218762179E-3</v>
      </c>
      <c r="L275">
        <v>6.6048936170212791</v>
      </c>
      <c r="M275">
        <v>9.7781801720235543E-3</v>
      </c>
      <c r="N275" t="s">
        <v>1151</v>
      </c>
      <c r="O275" t="s">
        <v>1151</v>
      </c>
      <c r="P275" t="s">
        <v>1151</v>
      </c>
      <c r="Q275" t="s">
        <v>1151</v>
      </c>
      <c r="R275" t="s">
        <v>1151</v>
      </c>
      <c r="S275" t="s">
        <v>1151</v>
      </c>
      <c r="T275" t="s">
        <v>1151</v>
      </c>
      <c r="U275" t="s">
        <v>1151</v>
      </c>
      <c r="V275" t="s">
        <v>1151</v>
      </c>
      <c r="W275" t="s">
        <v>1151</v>
      </c>
      <c r="X275" t="s">
        <v>1151</v>
      </c>
      <c r="Y275" t="s">
        <v>1151</v>
      </c>
      <c r="Z275" t="s">
        <v>1151</v>
      </c>
      <c r="AA275" t="s">
        <v>1151</v>
      </c>
      <c r="AB275" t="s">
        <v>1151</v>
      </c>
      <c r="AC275" t="s">
        <v>1151</v>
      </c>
      <c r="AD275" t="s">
        <v>1151</v>
      </c>
      <c r="AE275" t="s">
        <v>1151</v>
      </c>
      <c r="AF275" t="s">
        <v>1151</v>
      </c>
      <c r="AG275" t="s">
        <v>1151</v>
      </c>
      <c r="AH275" t="s">
        <v>1151</v>
      </c>
      <c r="AI275">
        <v>15</v>
      </c>
      <c r="AJ275">
        <v>4.0986274509803966</v>
      </c>
      <c r="AK275">
        <v>6.6409803921568562</v>
      </c>
      <c r="AL275">
        <v>5.3301045751633964</v>
      </c>
      <c r="AM275">
        <v>4.6023137254901956</v>
      </c>
      <c r="AN275">
        <v>5.1382352941176448</v>
      </c>
      <c r="AO275">
        <v>5.5724705882352978</v>
      </c>
      <c r="AP275">
        <v>5.9578039215686251</v>
      </c>
      <c r="AQ275" t="s">
        <v>1152</v>
      </c>
      <c r="AR275" t="s">
        <v>1161</v>
      </c>
      <c r="AS275" t="s">
        <v>1158</v>
      </c>
      <c r="AT275" t="s">
        <v>1163</v>
      </c>
      <c r="AU275" t="s">
        <v>1158</v>
      </c>
      <c r="AV275" t="s">
        <v>1163</v>
      </c>
      <c r="AW275" t="s">
        <v>1152</v>
      </c>
      <c r="AX275" t="s">
        <v>1161</v>
      </c>
      <c r="AY275" t="s">
        <v>1157</v>
      </c>
      <c r="AZ275" t="s">
        <v>1162</v>
      </c>
      <c r="BA275" t="s">
        <v>1151</v>
      </c>
      <c r="BB275" t="s">
        <v>1151</v>
      </c>
    </row>
    <row r="276" spans="1:54" x14ac:dyDescent="0.25">
      <c r="A276" s="1">
        <v>274</v>
      </c>
      <c r="B276" t="s">
        <v>325</v>
      </c>
      <c r="C276" t="s">
        <v>1164</v>
      </c>
      <c r="D276">
        <v>14.423000000000011</v>
      </c>
      <c r="E276">
        <v>1.1309110000000011</v>
      </c>
      <c r="F276">
        <v>10.033265306122439</v>
      </c>
      <c r="G276">
        <v>1.6724031653477689E-2</v>
      </c>
      <c r="H276">
        <v>11.7248</v>
      </c>
      <c r="I276">
        <v>8.0769600000000375E-3</v>
      </c>
      <c r="J276">
        <v>12.55745098039216</v>
      </c>
      <c r="K276">
        <v>3.214056132256831E-2</v>
      </c>
      <c r="L276">
        <v>13.030425531914901</v>
      </c>
      <c r="M276">
        <v>0.78879130828429145</v>
      </c>
      <c r="N276">
        <v>13.177450980392161</v>
      </c>
      <c r="O276">
        <v>2.7379719338715889</v>
      </c>
      <c r="P276" t="s">
        <v>1151</v>
      </c>
      <c r="Q276" t="s">
        <v>1151</v>
      </c>
      <c r="R276" t="s">
        <v>1151</v>
      </c>
      <c r="S276" t="s">
        <v>1151</v>
      </c>
      <c r="T276" t="s">
        <v>1151</v>
      </c>
      <c r="U276" t="s">
        <v>1151</v>
      </c>
      <c r="V276" t="s">
        <v>1151</v>
      </c>
      <c r="W276">
        <v>0.27595452850824398</v>
      </c>
      <c r="X276">
        <v>0.43751805219372408</v>
      </c>
      <c r="Y276">
        <v>0</v>
      </c>
      <c r="Z276">
        <v>0.1685926408071117</v>
      </c>
      <c r="AA276">
        <v>0.25158167328929482</v>
      </c>
      <c r="AB276">
        <v>0.29872231365830038</v>
      </c>
      <c r="AC276">
        <v>0.31337611219660388</v>
      </c>
      <c r="AD276">
        <v>12.49106546647028</v>
      </c>
      <c r="AE276" t="s">
        <v>1153</v>
      </c>
      <c r="AF276" t="s">
        <v>1152</v>
      </c>
      <c r="AG276" t="s">
        <v>1153</v>
      </c>
      <c r="AH276" t="s">
        <v>1153</v>
      </c>
      <c r="AI276">
        <v>15</v>
      </c>
      <c r="AJ276">
        <v>8.4488235294117615</v>
      </c>
      <c r="AK276">
        <v>12.93862745098038</v>
      </c>
      <c r="AL276">
        <v>10.38828758169929</v>
      </c>
      <c r="AM276">
        <v>8.9759607843137186</v>
      </c>
      <c r="AN276">
        <v>10.095725490196079</v>
      </c>
      <c r="AO276">
        <v>10.708156862745099</v>
      </c>
      <c r="AP276">
        <v>11.454549019607841</v>
      </c>
      <c r="AQ276" t="s">
        <v>1152</v>
      </c>
      <c r="AR276" t="s">
        <v>1161</v>
      </c>
      <c r="AS276" t="s">
        <v>1156</v>
      </c>
      <c r="AT276" t="s">
        <v>1160</v>
      </c>
      <c r="AU276" t="s">
        <v>1157</v>
      </c>
      <c r="AV276" t="s">
        <v>1162</v>
      </c>
      <c r="AW276" t="s">
        <v>1157</v>
      </c>
      <c r="AX276" t="s">
        <v>1162</v>
      </c>
      <c r="AY276" t="s">
        <v>1152</v>
      </c>
      <c r="AZ276" t="s">
        <v>1161</v>
      </c>
      <c r="BA276" t="s">
        <v>1152</v>
      </c>
      <c r="BB276" t="s">
        <v>1161</v>
      </c>
    </row>
    <row r="277" spans="1:54" x14ac:dyDescent="0.25">
      <c r="A277" s="1">
        <v>275</v>
      </c>
      <c r="B277" t="s">
        <v>326</v>
      </c>
      <c r="C277" t="s">
        <v>1164</v>
      </c>
      <c r="D277">
        <v>6.4360000000000017</v>
      </c>
      <c r="E277">
        <v>3.5640000000000068E-3</v>
      </c>
      <c r="F277">
        <v>6.3359999999999994</v>
      </c>
      <c r="G277">
        <v>3.4560000000000051E-3</v>
      </c>
      <c r="H277">
        <v>6.4361224489795923</v>
      </c>
      <c r="I277">
        <v>3.3421074552269941E-3</v>
      </c>
      <c r="J277">
        <v>6.4358823529411788</v>
      </c>
      <c r="K277">
        <v>3.5653979238754389E-3</v>
      </c>
      <c r="L277">
        <v>5.747446808510638</v>
      </c>
      <c r="M277">
        <v>2.4445450430058669E-3</v>
      </c>
      <c r="N277">
        <v>6.3899999999999917</v>
      </c>
      <c r="O277">
        <v>7.8886090522101181E-31</v>
      </c>
      <c r="P277" t="s">
        <v>1151</v>
      </c>
      <c r="Q277" t="s">
        <v>1151</v>
      </c>
      <c r="R277" t="s">
        <v>1151</v>
      </c>
      <c r="S277" t="s">
        <v>1151</v>
      </c>
      <c r="T277" t="s">
        <v>1151</v>
      </c>
      <c r="U277" t="s">
        <v>1151</v>
      </c>
      <c r="V277" t="s">
        <v>1151</v>
      </c>
      <c r="W277">
        <v>9.56044343476848E-2</v>
      </c>
      <c r="X277">
        <v>0.1198015770184728</v>
      </c>
      <c r="Y277">
        <v>0.1024025469218524</v>
      </c>
      <c r="Z277">
        <v>0.1198228819532849</v>
      </c>
      <c r="AA277">
        <v>0.11978110757130039</v>
      </c>
      <c r="AB277">
        <v>0</v>
      </c>
      <c r="AC277">
        <v>0.1117980231740259</v>
      </c>
      <c r="AD277">
        <v>6.2969086017385676</v>
      </c>
      <c r="AE277" t="s">
        <v>1152</v>
      </c>
      <c r="AF277" t="s">
        <v>1153</v>
      </c>
      <c r="AG277" t="s">
        <v>1153</v>
      </c>
      <c r="AH277" t="s">
        <v>1153</v>
      </c>
      <c r="AI277">
        <v>13.86274509803922</v>
      </c>
      <c r="AJ277">
        <v>4.4941176470588209</v>
      </c>
      <c r="AK277">
        <v>7.2745098039215668</v>
      </c>
      <c r="AL277">
        <v>5.8407542196365636</v>
      </c>
      <c r="AM277">
        <v>4.7940784313725473</v>
      </c>
      <c r="AN277">
        <v>5.8965882352941206</v>
      </c>
      <c r="AO277">
        <v>6.3502352941176428</v>
      </c>
      <c r="AP277">
        <v>6.4230196078431412</v>
      </c>
      <c r="AQ277" t="s">
        <v>1157</v>
      </c>
      <c r="AR277" t="s">
        <v>1162</v>
      </c>
      <c r="AS277" t="s">
        <v>1155</v>
      </c>
      <c r="AT277" t="s">
        <v>1159</v>
      </c>
      <c r="AU277" t="s">
        <v>1157</v>
      </c>
      <c r="AV277" t="s">
        <v>1162</v>
      </c>
      <c r="AW277" t="s">
        <v>1157</v>
      </c>
      <c r="AX277" t="s">
        <v>1162</v>
      </c>
      <c r="AY277" t="s">
        <v>1156</v>
      </c>
      <c r="AZ277" t="s">
        <v>1160</v>
      </c>
      <c r="BA277" t="s">
        <v>1158</v>
      </c>
      <c r="BB277" t="s">
        <v>1163</v>
      </c>
    </row>
    <row r="278" spans="1:54" x14ac:dyDescent="0.25">
      <c r="A278" s="1">
        <v>276</v>
      </c>
      <c r="B278" t="s">
        <v>327</v>
      </c>
      <c r="C278" t="s">
        <v>1164</v>
      </c>
      <c r="D278">
        <v>12.14</v>
      </c>
      <c r="E278">
        <v>2.249999999999984E-2</v>
      </c>
      <c r="F278">
        <v>11.478999999999999</v>
      </c>
      <c r="G278">
        <v>2.7116999999999839E-2</v>
      </c>
      <c r="H278">
        <v>11.7256</v>
      </c>
      <c r="I278">
        <v>1.9568639999999912E-2</v>
      </c>
      <c r="J278">
        <v>13.66215686274511</v>
      </c>
      <c r="K278">
        <v>3.3201230296039927E-2</v>
      </c>
      <c r="L278">
        <v>11.30304347826087</v>
      </c>
      <c r="M278">
        <v>9.3924385633270298</v>
      </c>
      <c r="N278">
        <v>11.470392156862751</v>
      </c>
      <c r="O278">
        <v>3.9615532487504872E-2</v>
      </c>
      <c r="P278">
        <v>4.0909090909090908</v>
      </c>
      <c r="Q278">
        <v>1.636363636363636</v>
      </c>
      <c r="R278">
        <v>2.545454545454545</v>
      </c>
      <c r="S278">
        <v>6</v>
      </c>
      <c r="T278">
        <v>4.6363636363636367</v>
      </c>
      <c r="U278">
        <v>2.0909090909090908</v>
      </c>
      <c r="V278">
        <v>1</v>
      </c>
      <c r="W278">
        <v>3.5975189193524271E-2</v>
      </c>
      <c r="X278">
        <v>7.4047005423702572E-2</v>
      </c>
      <c r="Y278">
        <v>1.556718082855668E-2</v>
      </c>
      <c r="Z278">
        <v>3.7384313574643217E-2</v>
      </c>
      <c r="AA278">
        <v>0.20871488188305401</v>
      </c>
      <c r="AB278">
        <v>0</v>
      </c>
      <c r="AC278">
        <v>1.4805629910540571E-2</v>
      </c>
      <c r="AD278">
        <v>11.96336541631146</v>
      </c>
      <c r="AE278" t="s">
        <v>1153</v>
      </c>
      <c r="AF278" t="s">
        <v>1152</v>
      </c>
      <c r="AG278" t="s">
        <v>1153</v>
      </c>
      <c r="AH278" t="s">
        <v>1153</v>
      </c>
      <c r="AI278">
        <v>15</v>
      </c>
      <c r="AJ278">
        <v>10.679411764705881</v>
      </c>
      <c r="AK278">
        <v>13.991764705882339</v>
      </c>
      <c r="AL278">
        <v>12.103607843137221</v>
      </c>
      <c r="AM278">
        <v>11.266313725490139</v>
      </c>
      <c r="AN278">
        <v>11.819607843137209</v>
      </c>
      <c r="AO278">
        <v>12.2859607843137</v>
      </c>
      <c r="AP278">
        <v>12.80929411764706</v>
      </c>
      <c r="AQ278" t="s">
        <v>1155</v>
      </c>
      <c r="AR278" t="s">
        <v>1159</v>
      </c>
      <c r="AS278" t="s">
        <v>1156</v>
      </c>
      <c r="AT278" t="s">
        <v>1160</v>
      </c>
      <c r="AU278" t="s">
        <v>1156</v>
      </c>
      <c r="AV278" t="s">
        <v>1160</v>
      </c>
      <c r="AW278" t="s">
        <v>1157</v>
      </c>
      <c r="AX278" t="s">
        <v>1162</v>
      </c>
      <c r="AY278" t="s">
        <v>1156</v>
      </c>
      <c r="AZ278" t="s">
        <v>1160</v>
      </c>
      <c r="BA278" t="s">
        <v>1156</v>
      </c>
      <c r="BB278" t="s">
        <v>1160</v>
      </c>
    </row>
    <row r="279" spans="1:54" x14ac:dyDescent="0.25">
      <c r="A279" s="1">
        <v>277</v>
      </c>
      <c r="B279" t="s">
        <v>328</v>
      </c>
      <c r="C279" t="s">
        <v>1168</v>
      </c>
      <c r="D279">
        <v>18.739999999999991</v>
      </c>
      <c r="E279">
        <v>2.250000000000011E-2</v>
      </c>
      <c r="F279">
        <v>17.98520000000001</v>
      </c>
      <c r="G279">
        <v>1.094895999999995E-2</v>
      </c>
      <c r="H279">
        <v>18.366734693877561</v>
      </c>
      <c r="I279">
        <v>1.44056643065391E-2</v>
      </c>
      <c r="J279">
        <v>18.96941176470586</v>
      </c>
      <c r="K279">
        <v>0.30991926182237561</v>
      </c>
      <c r="L279">
        <v>20.411276595744699</v>
      </c>
      <c r="M279">
        <v>3.9547306473517153E-2</v>
      </c>
      <c r="N279">
        <v>22.774509803921571</v>
      </c>
      <c r="O279">
        <v>8.666397539407894E-2</v>
      </c>
      <c r="P279">
        <v>3.5</v>
      </c>
      <c r="Q279">
        <v>1</v>
      </c>
      <c r="R279">
        <v>2</v>
      </c>
      <c r="S279">
        <v>3.35</v>
      </c>
      <c r="T279">
        <v>4.8499999999999996</v>
      </c>
      <c r="U279">
        <v>5.85</v>
      </c>
      <c r="V279">
        <v>1</v>
      </c>
      <c r="W279">
        <v>8.4389026287760169E-2</v>
      </c>
      <c r="X279">
        <v>4.1967840224182977E-2</v>
      </c>
      <c r="Y279">
        <v>0</v>
      </c>
      <c r="Z279">
        <v>2.1213814351664251E-2</v>
      </c>
      <c r="AA279">
        <v>5.4723426189636548E-2</v>
      </c>
      <c r="AB279">
        <v>0.134892945073988</v>
      </c>
      <c r="AC279">
        <v>0.2662917178525428</v>
      </c>
      <c r="AD279">
        <v>19.541188809708281</v>
      </c>
      <c r="AE279" t="s">
        <v>1153</v>
      </c>
      <c r="AF279" t="s">
        <v>1152</v>
      </c>
      <c r="AG279" t="s">
        <v>1153</v>
      </c>
      <c r="AH279" t="s">
        <v>1153</v>
      </c>
      <c r="AI279">
        <v>15</v>
      </c>
      <c r="AJ279">
        <v>15.28137254901961</v>
      </c>
      <c r="AK279">
        <v>22.823921568627451</v>
      </c>
      <c r="AL279">
        <v>18.53624836601302</v>
      </c>
      <c r="AM279">
        <v>17.24545098039216</v>
      </c>
      <c r="AN279">
        <v>18.19156862745097</v>
      </c>
      <c r="AO279">
        <v>18.72270588235293</v>
      </c>
      <c r="AP279">
        <v>19.9850980392157</v>
      </c>
      <c r="AQ279" t="s">
        <v>1158</v>
      </c>
      <c r="AR279" t="s">
        <v>1163</v>
      </c>
      <c r="AS279" t="s">
        <v>1156</v>
      </c>
      <c r="AT279" t="s">
        <v>1160</v>
      </c>
      <c r="AU279" t="s">
        <v>1155</v>
      </c>
      <c r="AV279" t="s">
        <v>1159</v>
      </c>
      <c r="AW279" t="s">
        <v>1158</v>
      </c>
      <c r="AX279" t="s">
        <v>1163</v>
      </c>
      <c r="AY279" t="s">
        <v>1157</v>
      </c>
      <c r="AZ279" t="s">
        <v>1162</v>
      </c>
      <c r="BA279" t="s">
        <v>1157</v>
      </c>
      <c r="BB279" t="s">
        <v>1162</v>
      </c>
    </row>
    <row r="280" spans="1:54" x14ac:dyDescent="0.25">
      <c r="A280" s="1">
        <v>278</v>
      </c>
      <c r="B280" t="s">
        <v>329</v>
      </c>
      <c r="C280" t="s">
        <v>1168</v>
      </c>
      <c r="D280">
        <v>19.655714285714279</v>
      </c>
      <c r="E280">
        <v>9.2414965986394371E-2</v>
      </c>
      <c r="F280">
        <v>20.795199999999991</v>
      </c>
      <c r="G280">
        <v>9.5484959999999203E-2</v>
      </c>
      <c r="H280">
        <v>20.74760000000002</v>
      </c>
      <c r="I280">
        <v>6.5154239999999419E-2</v>
      </c>
      <c r="J280">
        <v>20.72196078431374</v>
      </c>
      <c r="K280">
        <v>0.1181922337562472</v>
      </c>
      <c r="L280">
        <v>23.91553191489362</v>
      </c>
      <c r="M280">
        <v>29.606156631960161</v>
      </c>
      <c r="N280">
        <v>27.089999999999989</v>
      </c>
      <c r="O280">
        <v>5.0487097934144756E-29</v>
      </c>
      <c r="P280" t="s">
        <v>1151</v>
      </c>
      <c r="Q280" t="s">
        <v>1151</v>
      </c>
      <c r="R280" t="s">
        <v>1151</v>
      </c>
      <c r="S280" t="s">
        <v>1151</v>
      </c>
      <c r="T280" t="s">
        <v>1151</v>
      </c>
      <c r="U280" t="s">
        <v>1151</v>
      </c>
      <c r="V280" t="s">
        <v>1151</v>
      </c>
      <c r="W280">
        <v>0.11807825593460709</v>
      </c>
      <c r="X280">
        <v>0</v>
      </c>
      <c r="Y280">
        <v>5.7972236354386197E-2</v>
      </c>
      <c r="Z280">
        <v>5.5550548731740479E-2</v>
      </c>
      <c r="AA280">
        <v>5.4246133368676563E-2</v>
      </c>
      <c r="AB280">
        <v>0.21672158880918249</v>
      </c>
      <c r="AC280">
        <v>0.37822516171233361</v>
      </c>
      <c r="AD280">
        <v>22.154334497486939</v>
      </c>
      <c r="AE280" t="s">
        <v>1153</v>
      </c>
      <c r="AF280" t="s">
        <v>1152</v>
      </c>
      <c r="AG280" t="s">
        <v>1153</v>
      </c>
      <c r="AH280" t="s">
        <v>1153</v>
      </c>
      <c r="AI280">
        <v>15</v>
      </c>
      <c r="AJ280">
        <v>17.235294117647051</v>
      </c>
      <c r="AK280">
        <v>23.13000000000001</v>
      </c>
      <c r="AL280">
        <v>19.547529411764671</v>
      </c>
      <c r="AM280">
        <v>18.287137254901939</v>
      </c>
      <c r="AN280">
        <v>18.985882352941172</v>
      </c>
      <c r="AO280">
        <v>19.992666666666619</v>
      </c>
      <c r="AP280">
        <v>20.793372549019612</v>
      </c>
      <c r="AQ280" t="s">
        <v>1155</v>
      </c>
      <c r="AR280" t="s">
        <v>1159</v>
      </c>
      <c r="AS280" t="s">
        <v>1157</v>
      </c>
      <c r="AT280" t="s">
        <v>1162</v>
      </c>
      <c r="AU280" t="s">
        <v>1158</v>
      </c>
      <c r="AV280" t="s">
        <v>1163</v>
      </c>
      <c r="AW280" t="s">
        <v>1158</v>
      </c>
      <c r="AX280" t="s">
        <v>1163</v>
      </c>
      <c r="AY280" t="s">
        <v>1152</v>
      </c>
      <c r="AZ280" t="s">
        <v>1161</v>
      </c>
      <c r="BA280" t="s">
        <v>1152</v>
      </c>
      <c r="BB280" t="s">
        <v>1161</v>
      </c>
    </row>
    <row r="281" spans="1:54" x14ac:dyDescent="0.25">
      <c r="A281" s="1">
        <v>279</v>
      </c>
      <c r="B281" t="s">
        <v>330</v>
      </c>
      <c r="C281" t="s">
        <v>1174</v>
      </c>
      <c r="D281">
        <v>11.917</v>
      </c>
      <c r="E281">
        <v>6.1709999999999352E-3</v>
      </c>
      <c r="F281">
        <v>11.015399999999991</v>
      </c>
      <c r="G281">
        <v>1.5980839999999871E-2</v>
      </c>
      <c r="H281">
        <v>10.57673469387756</v>
      </c>
      <c r="I281">
        <v>0.49034443981674269</v>
      </c>
      <c r="J281">
        <v>9.9217647058823584</v>
      </c>
      <c r="K281">
        <v>2.3983160322952619E-2</v>
      </c>
      <c r="L281">
        <v>17.420434782608691</v>
      </c>
      <c r="M281">
        <v>3.1603780718336498</v>
      </c>
      <c r="N281">
        <v>19.79117647058824</v>
      </c>
      <c r="O281">
        <v>0.10342214532871941</v>
      </c>
      <c r="P281" t="s">
        <v>1151</v>
      </c>
      <c r="Q281" t="s">
        <v>1151</v>
      </c>
      <c r="R281" t="s">
        <v>1151</v>
      </c>
      <c r="S281" t="s">
        <v>1151</v>
      </c>
      <c r="T281" t="s">
        <v>1151</v>
      </c>
      <c r="U281" t="s">
        <v>1151</v>
      </c>
      <c r="V281" t="s">
        <v>1151</v>
      </c>
      <c r="W281">
        <v>0.38815604543414689</v>
      </c>
      <c r="X281">
        <v>0.20109681626845211</v>
      </c>
      <c r="Y281">
        <v>0.11022588486393441</v>
      </c>
      <c r="Z281">
        <v>6.6013457022104705E-2</v>
      </c>
      <c r="AA281">
        <v>0</v>
      </c>
      <c r="AB281">
        <v>0.75577987374368605</v>
      </c>
      <c r="AC281">
        <v>0.9947234244382519</v>
      </c>
      <c r="AD281">
        <v>13.440418442159469</v>
      </c>
      <c r="AE281" t="s">
        <v>1153</v>
      </c>
      <c r="AF281" t="s">
        <v>1152</v>
      </c>
      <c r="AG281" t="s">
        <v>1153</v>
      </c>
      <c r="AH281" t="s">
        <v>1153</v>
      </c>
      <c r="AI281">
        <v>15</v>
      </c>
      <c r="AJ281">
        <v>7.6903921568627478</v>
      </c>
      <c r="AK281">
        <v>11.95</v>
      </c>
      <c r="AL281">
        <v>9.4622745098039172</v>
      </c>
      <c r="AM281">
        <v>8.3434509803921522</v>
      </c>
      <c r="AN281">
        <v>9.0050196078431384</v>
      </c>
      <c r="AO281">
        <v>9.6071764705882394</v>
      </c>
      <c r="AP281">
        <v>10.563215686274489</v>
      </c>
      <c r="AQ281" t="s">
        <v>1157</v>
      </c>
      <c r="AR281" t="s">
        <v>1162</v>
      </c>
      <c r="AS281" t="s">
        <v>1157</v>
      </c>
      <c r="AT281" t="s">
        <v>1162</v>
      </c>
      <c r="AU281" t="s">
        <v>1157</v>
      </c>
      <c r="AV281" t="s">
        <v>1162</v>
      </c>
      <c r="AW281" t="s">
        <v>1158</v>
      </c>
      <c r="AX281" t="s">
        <v>1163</v>
      </c>
      <c r="AY281" t="s">
        <v>1152</v>
      </c>
      <c r="AZ281" t="s">
        <v>1161</v>
      </c>
      <c r="BA281" t="s">
        <v>1152</v>
      </c>
      <c r="BB281" t="s">
        <v>1161</v>
      </c>
    </row>
    <row r="282" spans="1:54" x14ac:dyDescent="0.25">
      <c r="A282" s="1">
        <v>280</v>
      </c>
      <c r="B282" t="s">
        <v>331</v>
      </c>
      <c r="C282" t="s">
        <v>1164</v>
      </c>
      <c r="D282">
        <v>4.9328571428571442</v>
      </c>
      <c r="E282">
        <v>1.763265306122452E-3</v>
      </c>
      <c r="F282">
        <v>4.1402000000000037</v>
      </c>
      <c r="G282">
        <v>2.9259600000000191E-3</v>
      </c>
      <c r="H282">
        <v>4.1620000000000026</v>
      </c>
      <c r="I282">
        <v>2.4959999999999822E-3</v>
      </c>
      <c r="J282">
        <v>4.9499999999999957</v>
      </c>
      <c r="K282">
        <v>7.8886090522101181E-31</v>
      </c>
      <c r="L282">
        <v>11.49851063829788</v>
      </c>
      <c r="M282">
        <v>3.5429062924400192</v>
      </c>
      <c r="N282">
        <v>3.990000000000002</v>
      </c>
      <c r="O282">
        <v>7.8886090522101181E-31</v>
      </c>
      <c r="P282" t="s">
        <v>1151</v>
      </c>
      <c r="Q282" t="s">
        <v>1151</v>
      </c>
      <c r="R282" t="s">
        <v>1151</v>
      </c>
      <c r="S282" t="s">
        <v>1151</v>
      </c>
      <c r="T282" t="s">
        <v>1151</v>
      </c>
      <c r="U282" t="s">
        <v>1151</v>
      </c>
      <c r="V282" t="s">
        <v>1151</v>
      </c>
      <c r="W282">
        <v>0.40586570275739992</v>
      </c>
      <c r="X282">
        <v>0.236305048335123</v>
      </c>
      <c r="Y282">
        <v>3.764411027568948E-2</v>
      </c>
      <c r="Z282">
        <v>4.3107769423559088E-2</v>
      </c>
      <c r="AA282">
        <v>0.24060150375939671</v>
      </c>
      <c r="AB282">
        <v>1.881832240174905</v>
      </c>
      <c r="AC282">
        <v>0</v>
      </c>
      <c r="AD282">
        <v>5.6122612968591712</v>
      </c>
      <c r="AE282" t="s">
        <v>1152</v>
      </c>
      <c r="AF282" t="s">
        <v>1153</v>
      </c>
      <c r="AG282" t="s">
        <v>1153</v>
      </c>
      <c r="AH282" t="s">
        <v>1153</v>
      </c>
      <c r="AI282">
        <v>15</v>
      </c>
      <c r="AJ282">
        <v>3.7047058823529411</v>
      </c>
      <c r="AK282">
        <v>4.979411764705878</v>
      </c>
      <c r="AL282">
        <v>4.1731895424836578</v>
      </c>
      <c r="AM282">
        <v>3.8635686274509742</v>
      </c>
      <c r="AN282">
        <v>3.9441568627450949</v>
      </c>
      <c r="AO282">
        <v>4.1126274509803968</v>
      </c>
      <c r="AP282">
        <v>4.5491372549019591</v>
      </c>
      <c r="AQ282" t="s">
        <v>1157</v>
      </c>
      <c r="AR282" t="s">
        <v>1162</v>
      </c>
      <c r="AS282" t="s">
        <v>1158</v>
      </c>
      <c r="AT282" t="s">
        <v>1163</v>
      </c>
      <c r="AU282" t="s">
        <v>1158</v>
      </c>
      <c r="AV282" t="s">
        <v>1163</v>
      </c>
      <c r="AW282" t="s">
        <v>1157</v>
      </c>
      <c r="AX282" t="s">
        <v>1162</v>
      </c>
      <c r="AY282" t="s">
        <v>1152</v>
      </c>
      <c r="AZ282" t="s">
        <v>1161</v>
      </c>
      <c r="BA282" t="s">
        <v>1155</v>
      </c>
      <c r="BB282" t="s">
        <v>1159</v>
      </c>
    </row>
    <row r="283" spans="1:54" x14ac:dyDescent="0.25">
      <c r="A283" s="1">
        <v>281</v>
      </c>
      <c r="B283" t="s">
        <v>332</v>
      </c>
      <c r="C283" t="s">
        <v>1164</v>
      </c>
      <c r="D283">
        <v>3.9369565217391309</v>
      </c>
      <c r="E283">
        <v>1.134215500945181E-3</v>
      </c>
      <c r="F283">
        <v>3.274</v>
      </c>
      <c r="G283">
        <v>4.576000000000008E-3</v>
      </c>
      <c r="H283">
        <v>3.3216000000000001</v>
      </c>
      <c r="I283">
        <v>1.5974400000000029E-3</v>
      </c>
      <c r="J283">
        <v>3.9499999999999971</v>
      </c>
      <c r="K283">
        <v>7.8886090522101181E-31</v>
      </c>
      <c r="L283">
        <v>11.074444444444451</v>
      </c>
      <c r="M283">
        <v>10.87775802469136</v>
      </c>
      <c r="N283">
        <v>11.470392156862751</v>
      </c>
      <c r="O283">
        <v>3.9615532487504872E-2</v>
      </c>
      <c r="P283" t="s">
        <v>1151</v>
      </c>
      <c r="Q283" t="s">
        <v>1151</v>
      </c>
      <c r="R283" t="s">
        <v>1151</v>
      </c>
      <c r="S283" t="s">
        <v>1151</v>
      </c>
      <c r="T283" t="s">
        <v>1151</v>
      </c>
      <c r="U283" t="s">
        <v>1151</v>
      </c>
      <c r="V283" t="s">
        <v>1151</v>
      </c>
      <c r="W283">
        <v>0.88425726149386363</v>
      </c>
      <c r="X283">
        <v>0.20249130169185409</v>
      </c>
      <c r="Y283">
        <v>0</v>
      </c>
      <c r="Z283">
        <v>1.453879047037243E-2</v>
      </c>
      <c r="AA283">
        <v>0.20647525962125729</v>
      </c>
      <c r="AB283">
        <v>2.3825425914613461</v>
      </c>
      <c r="AC283">
        <v>2.503479583647755</v>
      </c>
      <c r="AD283">
        <v>6.1712321871743887</v>
      </c>
      <c r="AE283" t="s">
        <v>1152</v>
      </c>
      <c r="AF283" t="s">
        <v>1153</v>
      </c>
      <c r="AG283" t="s">
        <v>1153</v>
      </c>
      <c r="AH283" t="s">
        <v>1153</v>
      </c>
      <c r="AI283">
        <v>15</v>
      </c>
      <c r="AJ283">
        <v>2.9499999999999988</v>
      </c>
      <c r="AK283">
        <v>3.9588235294117671</v>
      </c>
      <c r="AL283">
        <v>3.4270196078431359</v>
      </c>
      <c r="AM283">
        <v>3.035058823529412</v>
      </c>
      <c r="AN283">
        <v>3.3701960784313738</v>
      </c>
      <c r="AO283">
        <v>3.5311764705882349</v>
      </c>
      <c r="AP283">
        <v>3.7263137254901961</v>
      </c>
      <c r="AQ283" t="s">
        <v>1157</v>
      </c>
      <c r="AR283" t="s">
        <v>1162</v>
      </c>
      <c r="AS283" t="s">
        <v>1156</v>
      </c>
      <c r="AT283" t="s">
        <v>1160</v>
      </c>
      <c r="AU283" t="s">
        <v>1156</v>
      </c>
      <c r="AV283" t="s">
        <v>1160</v>
      </c>
      <c r="AW283" t="s">
        <v>1157</v>
      </c>
      <c r="AX283" t="s">
        <v>1162</v>
      </c>
      <c r="AY283" t="s">
        <v>1152</v>
      </c>
      <c r="AZ283" t="s">
        <v>1161</v>
      </c>
      <c r="BA283" t="s">
        <v>1152</v>
      </c>
      <c r="BB283" t="s">
        <v>1161</v>
      </c>
    </row>
    <row r="284" spans="1:54" x14ac:dyDescent="0.25">
      <c r="A284" s="1">
        <v>282</v>
      </c>
      <c r="B284" t="s">
        <v>333</v>
      </c>
      <c r="C284" t="s">
        <v>1169</v>
      </c>
      <c r="D284">
        <v>12.883333333333329</v>
      </c>
      <c r="E284">
        <v>3.407222222222233E-2</v>
      </c>
      <c r="F284">
        <v>13.678599999999991</v>
      </c>
      <c r="G284">
        <v>4.1756040000000043E-2</v>
      </c>
      <c r="H284">
        <v>12.910399999999999</v>
      </c>
      <c r="I284">
        <v>9.0158399999999868E-3</v>
      </c>
      <c r="J284">
        <v>13.622549019607851</v>
      </c>
      <c r="K284">
        <v>5.1568012302960729E-2</v>
      </c>
      <c r="L284">
        <v>24.18148936170212</v>
      </c>
      <c r="M284">
        <v>43.633544590312347</v>
      </c>
      <c r="N284">
        <v>28.289999999999981</v>
      </c>
      <c r="O284">
        <v>1.2621774483536189E-29</v>
      </c>
      <c r="P284">
        <v>1.7727272727272729</v>
      </c>
      <c r="Q284">
        <v>3.7727272727272729</v>
      </c>
      <c r="R284">
        <v>1.6818181818181821</v>
      </c>
      <c r="S284">
        <v>3.5</v>
      </c>
      <c r="T284">
        <v>4.2727272727272716</v>
      </c>
      <c r="U284">
        <v>5.2272727272727284</v>
      </c>
      <c r="V284">
        <v>1</v>
      </c>
      <c r="W284">
        <v>0.35610809868523657</v>
      </c>
      <c r="X284">
        <v>0</v>
      </c>
      <c r="Y284">
        <v>6.1728331177231421E-2</v>
      </c>
      <c r="Z284">
        <v>2.1009055627430051E-3</v>
      </c>
      <c r="AA284">
        <v>5.7377672932045432E-2</v>
      </c>
      <c r="AB284">
        <v>0.87695907076601243</v>
      </c>
      <c r="AC284">
        <v>1.1958602846054329</v>
      </c>
      <c r="AD284">
        <v>17.594395285773881</v>
      </c>
      <c r="AE284" t="s">
        <v>1153</v>
      </c>
      <c r="AF284" t="s">
        <v>1152</v>
      </c>
      <c r="AG284" t="s">
        <v>1153</v>
      </c>
      <c r="AH284" t="s">
        <v>1153</v>
      </c>
      <c r="AI284">
        <v>15</v>
      </c>
      <c r="AJ284">
        <v>11.30980392156863</v>
      </c>
      <c r="AK284">
        <v>14.009215686274519</v>
      </c>
      <c r="AL284">
        <v>12.679882352941149</v>
      </c>
      <c r="AM284">
        <v>11.772313725490189</v>
      </c>
      <c r="AN284">
        <v>12.45560784313726</v>
      </c>
      <c r="AO284">
        <v>12.93164705882352</v>
      </c>
      <c r="AP284">
        <v>13.53929411764706</v>
      </c>
      <c r="AQ284" t="s">
        <v>1155</v>
      </c>
      <c r="AR284" t="s">
        <v>1159</v>
      </c>
      <c r="AS284" t="s">
        <v>1157</v>
      </c>
      <c r="AT284" t="s">
        <v>1162</v>
      </c>
      <c r="AU284" t="s">
        <v>1155</v>
      </c>
      <c r="AV284" t="s">
        <v>1159</v>
      </c>
      <c r="AW284" t="s">
        <v>1157</v>
      </c>
      <c r="AX284" t="s">
        <v>1162</v>
      </c>
      <c r="AY284" t="s">
        <v>1152</v>
      </c>
      <c r="AZ284" t="s">
        <v>1161</v>
      </c>
      <c r="BA284" t="s">
        <v>1152</v>
      </c>
      <c r="BB284" t="s">
        <v>1161</v>
      </c>
    </row>
    <row r="285" spans="1:54" x14ac:dyDescent="0.25">
      <c r="A285" s="1">
        <v>283</v>
      </c>
      <c r="B285" t="s">
        <v>334</v>
      </c>
      <c r="C285" t="s">
        <v>1164</v>
      </c>
      <c r="D285">
        <v>7.9300000000000042</v>
      </c>
      <c r="E285">
        <v>3.1554436208840469E-30</v>
      </c>
      <c r="F285">
        <v>6.5329999999999986</v>
      </c>
      <c r="G285">
        <v>1.1672999999999359E-2</v>
      </c>
      <c r="H285">
        <v>6.5928000000000022</v>
      </c>
      <c r="I285">
        <v>2.441216000000004E-2</v>
      </c>
      <c r="J285">
        <v>6.4178431372549021</v>
      </c>
      <c r="K285">
        <v>6.3384851980007786E-3</v>
      </c>
      <c r="L285">
        <v>13.84714285714286</v>
      </c>
      <c r="M285">
        <v>0.40816326530612262</v>
      </c>
      <c r="N285">
        <v>12.63509803921569</v>
      </c>
      <c r="O285">
        <v>2.4759707804690319E-3</v>
      </c>
      <c r="P285" t="s">
        <v>1151</v>
      </c>
      <c r="Q285" t="s">
        <v>1151</v>
      </c>
      <c r="R285" t="s">
        <v>1151</v>
      </c>
      <c r="S285" t="s">
        <v>1151</v>
      </c>
      <c r="T285" t="s">
        <v>1151</v>
      </c>
      <c r="U285" t="s">
        <v>1151</v>
      </c>
      <c r="V285" t="s">
        <v>1151</v>
      </c>
      <c r="W285">
        <v>0.44046423152072278</v>
      </c>
      <c r="X285">
        <v>0.23561761021661479</v>
      </c>
      <c r="Y285">
        <v>1.7943234242766559E-2</v>
      </c>
      <c r="Z285">
        <v>2.7261006385384201E-2</v>
      </c>
      <c r="AA285">
        <v>0</v>
      </c>
      <c r="AB285">
        <v>1.1576007018248331</v>
      </c>
      <c r="AC285">
        <v>0.9687452262381242</v>
      </c>
      <c r="AD285">
        <v>8.9926473389355763</v>
      </c>
      <c r="AE285" t="s">
        <v>1152</v>
      </c>
      <c r="AF285" t="s">
        <v>1153</v>
      </c>
      <c r="AG285" t="s">
        <v>1153</v>
      </c>
      <c r="AH285" t="s">
        <v>1153</v>
      </c>
      <c r="AI285">
        <v>15</v>
      </c>
      <c r="AJ285">
        <v>4.3470588235294079</v>
      </c>
      <c r="AK285">
        <v>7.9141176470588279</v>
      </c>
      <c r="AL285">
        <v>5.8100522875816951</v>
      </c>
      <c r="AM285">
        <v>5.1153333333333322</v>
      </c>
      <c r="AN285">
        <v>5.3674509803921566</v>
      </c>
      <c r="AO285">
        <v>5.9443921568627429</v>
      </c>
      <c r="AP285">
        <v>6.5779607843137278</v>
      </c>
      <c r="AQ285" t="s">
        <v>1152</v>
      </c>
      <c r="AR285" t="s">
        <v>1161</v>
      </c>
      <c r="AS285" t="s">
        <v>1158</v>
      </c>
      <c r="AT285" t="s">
        <v>1163</v>
      </c>
      <c r="AU285" t="s">
        <v>1157</v>
      </c>
      <c r="AV285" t="s">
        <v>1162</v>
      </c>
      <c r="AW285" t="s">
        <v>1158</v>
      </c>
      <c r="AX285" t="s">
        <v>1163</v>
      </c>
      <c r="AY285" t="s">
        <v>1152</v>
      </c>
      <c r="AZ285" t="s">
        <v>1161</v>
      </c>
      <c r="BA285" t="s">
        <v>1152</v>
      </c>
      <c r="BB285" t="s">
        <v>1161</v>
      </c>
    </row>
    <row r="286" spans="1:54" x14ac:dyDescent="0.25">
      <c r="A286" s="1">
        <v>284</v>
      </c>
      <c r="B286" t="s">
        <v>335</v>
      </c>
      <c r="C286" t="s">
        <v>1164</v>
      </c>
      <c r="D286">
        <v>41.370000000000019</v>
      </c>
      <c r="E286">
        <v>0.38480000000000097</v>
      </c>
      <c r="F286">
        <v>43.036800000000042</v>
      </c>
      <c r="G286">
        <v>0.33514575999999979</v>
      </c>
      <c r="H286">
        <v>42.692399999999978</v>
      </c>
      <c r="I286">
        <v>0.27506623999999807</v>
      </c>
      <c r="J286">
        <v>43.489411764705928</v>
      </c>
      <c r="K286">
        <v>0.30506435986159142</v>
      </c>
      <c r="L286">
        <v>43.003333333333387</v>
      </c>
      <c r="M286">
        <v>104.418488888889</v>
      </c>
      <c r="N286">
        <v>50.489999999999959</v>
      </c>
      <c r="O286">
        <v>2.01948391736579E-28</v>
      </c>
      <c r="P286">
        <v>1.136363636363636</v>
      </c>
      <c r="Q286">
        <v>3.045454545454545</v>
      </c>
      <c r="R286">
        <v>2.2272727272727271</v>
      </c>
      <c r="S286">
        <v>4.1363636363636367</v>
      </c>
      <c r="T286">
        <v>4.4545454545454541</v>
      </c>
      <c r="U286">
        <v>6</v>
      </c>
      <c r="V286">
        <v>1</v>
      </c>
      <c r="W286">
        <v>5.53643273440226E-2</v>
      </c>
      <c r="X286">
        <v>0</v>
      </c>
      <c r="Y286">
        <v>4.0290065264685149E-2</v>
      </c>
      <c r="Z286">
        <v>3.19651921682369E-2</v>
      </c>
      <c r="AA286">
        <v>5.1230644542081372E-2</v>
      </c>
      <c r="AB286">
        <v>3.948110547095407E-2</v>
      </c>
      <c r="AC286">
        <v>0.2204496011602595</v>
      </c>
      <c r="AD286">
        <v>44.01365751633989</v>
      </c>
      <c r="AE286" t="s">
        <v>1153</v>
      </c>
      <c r="AF286" t="s">
        <v>1153</v>
      </c>
      <c r="AG286" t="s">
        <v>1152</v>
      </c>
      <c r="AH286" t="s">
        <v>1153</v>
      </c>
      <c r="AI286">
        <v>15</v>
      </c>
      <c r="AJ286">
        <v>37.705882352941188</v>
      </c>
      <c r="AK286">
        <v>52.341176470588209</v>
      </c>
      <c r="AL286">
        <v>42.740718954248329</v>
      </c>
      <c r="AM286">
        <v>39.529215686274519</v>
      </c>
      <c r="AN286">
        <v>41.502509803921583</v>
      </c>
      <c r="AO286">
        <v>43.111372549019578</v>
      </c>
      <c r="AP286">
        <v>45.510313725490199</v>
      </c>
      <c r="AQ286" t="s">
        <v>1156</v>
      </c>
      <c r="AR286" t="s">
        <v>1160</v>
      </c>
      <c r="AS286" t="s">
        <v>1155</v>
      </c>
      <c r="AT286" t="s">
        <v>1159</v>
      </c>
      <c r="AU286" t="s">
        <v>1155</v>
      </c>
      <c r="AV286" t="s">
        <v>1159</v>
      </c>
      <c r="AW286" t="s">
        <v>1158</v>
      </c>
      <c r="AX286" t="s">
        <v>1163</v>
      </c>
      <c r="AY286" t="s">
        <v>1155</v>
      </c>
      <c r="AZ286" t="s">
        <v>1159</v>
      </c>
      <c r="BA286" t="s">
        <v>1157</v>
      </c>
      <c r="BB286" t="s">
        <v>1162</v>
      </c>
    </row>
    <row r="287" spans="1:54" x14ac:dyDescent="0.25">
      <c r="A287" s="1">
        <v>285</v>
      </c>
      <c r="B287" t="s">
        <v>336</v>
      </c>
      <c r="C287" t="s">
        <v>1164</v>
      </c>
      <c r="D287">
        <v>8.928095238095235</v>
      </c>
      <c r="E287">
        <v>4.5582766439908754E-3</v>
      </c>
      <c r="F287">
        <v>6.7317999999999953</v>
      </c>
      <c r="G287">
        <v>7.1787599999999932E-3</v>
      </c>
      <c r="H287">
        <v>6.3155999999999972</v>
      </c>
      <c r="I287">
        <v>6.0566399999999474E-3</v>
      </c>
      <c r="J287">
        <v>6.6309803921568689</v>
      </c>
      <c r="K287">
        <v>2.7353940792003088E-2</v>
      </c>
      <c r="L287">
        <v>10.20739130434783</v>
      </c>
      <c r="M287">
        <v>2.5179584120982992</v>
      </c>
      <c r="N287">
        <v>9.7154901960784379</v>
      </c>
      <c r="O287">
        <v>6.1899269511726272E-2</v>
      </c>
      <c r="P287" t="s">
        <v>1151</v>
      </c>
      <c r="Q287" t="s">
        <v>1151</v>
      </c>
      <c r="R287" t="s">
        <v>1151</v>
      </c>
      <c r="S287" t="s">
        <v>1151</v>
      </c>
      <c r="T287" t="s">
        <v>1151</v>
      </c>
      <c r="U287" t="s">
        <v>1151</v>
      </c>
      <c r="V287" t="s">
        <v>1151</v>
      </c>
      <c r="W287">
        <v>0.3412943604359775</v>
      </c>
      <c r="X287">
        <v>0.41365748908975219</v>
      </c>
      <c r="Y287">
        <v>6.5900310342643431E-2</v>
      </c>
      <c r="Z287">
        <v>0</v>
      </c>
      <c r="AA287">
        <v>4.9936726859977083E-2</v>
      </c>
      <c r="AB287">
        <v>0.61621877641836664</v>
      </c>
      <c r="AC287">
        <v>0.53833209767535029</v>
      </c>
      <c r="AD287">
        <v>8.0882261884463933</v>
      </c>
      <c r="AE287" t="s">
        <v>1152</v>
      </c>
      <c r="AF287" t="s">
        <v>1153</v>
      </c>
      <c r="AG287" t="s">
        <v>1153</v>
      </c>
      <c r="AH287" t="s">
        <v>1153</v>
      </c>
      <c r="AI287">
        <v>15</v>
      </c>
      <c r="AJ287">
        <v>4.4303921568627471</v>
      </c>
      <c r="AK287">
        <v>8.8045098039215688</v>
      </c>
      <c r="AL287">
        <v>6.3113464052287531</v>
      </c>
      <c r="AM287">
        <v>5.3618039215686286</v>
      </c>
      <c r="AN287">
        <v>6.0379607843137251</v>
      </c>
      <c r="AO287">
        <v>6.4346666666666668</v>
      </c>
      <c r="AP287">
        <v>7.2069803921568658</v>
      </c>
      <c r="AQ287" t="s">
        <v>1152</v>
      </c>
      <c r="AR287" t="s">
        <v>1161</v>
      </c>
      <c r="AS287" t="s">
        <v>1158</v>
      </c>
      <c r="AT287" t="s">
        <v>1163</v>
      </c>
      <c r="AU287" t="s">
        <v>1155</v>
      </c>
      <c r="AV287" t="s">
        <v>1159</v>
      </c>
      <c r="AW287" t="s">
        <v>1158</v>
      </c>
      <c r="AX287" t="s">
        <v>1163</v>
      </c>
      <c r="AY287" t="s">
        <v>1152</v>
      </c>
      <c r="AZ287" t="s">
        <v>1161</v>
      </c>
      <c r="BA287" t="s">
        <v>1152</v>
      </c>
      <c r="BB287" t="s">
        <v>1161</v>
      </c>
    </row>
    <row r="288" spans="1:54" x14ac:dyDescent="0.25">
      <c r="A288" s="1">
        <v>286</v>
      </c>
      <c r="B288" t="s">
        <v>337</v>
      </c>
      <c r="C288" t="s">
        <v>1164</v>
      </c>
      <c r="D288">
        <v>4.435652173913045</v>
      </c>
      <c r="E288">
        <v>1.372400756143675E-3</v>
      </c>
      <c r="F288">
        <v>3.67081632653061</v>
      </c>
      <c r="G288">
        <v>5.1789254477301082E-3</v>
      </c>
      <c r="H288">
        <v>3.7368000000000001</v>
      </c>
      <c r="I288">
        <v>2.021759999999994E-3</v>
      </c>
      <c r="J288">
        <v>4.0872549019607893</v>
      </c>
      <c r="K288">
        <v>1.974932718185313E-2</v>
      </c>
      <c r="L288">
        <v>3.278888888888889</v>
      </c>
      <c r="M288">
        <v>0.47209876543209878</v>
      </c>
      <c r="N288">
        <v>3.990000000000002</v>
      </c>
      <c r="O288">
        <v>7.8886090522101181E-31</v>
      </c>
      <c r="P288" t="s">
        <v>1151</v>
      </c>
      <c r="Q288" t="s">
        <v>1151</v>
      </c>
      <c r="R288" t="s">
        <v>1151</v>
      </c>
      <c r="S288" t="s">
        <v>1151</v>
      </c>
      <c r="T288" t="s">
        <v>1151</v>
      </c>
      <c r="U288" t="s">
        <v>1151</v>
      </c>
      <c r="V288" t="s">
        <v>1151</v>
      </c>
      <c r="W288">
        <v>0.1969405064340356</v>
      </c>
      <c r="X288">
        <v>0.35279124246755028</v>
      </c>
      <c r="Y288">
        <v>0.1195305638351571</v>
      </c>
      <c r="Z288">
        <v>0.1396543544561166</v>
      </c>
      <c r="AA288">
        <v>0.24653656786333819</v>
      </c>
      <c r="AB288">
        <v>0</v>
      </c>
      <c r="AC288">
        <v>0.21687563537783891</v>
      </c>
      <c r="AD288">
        <v>3.8665687152155561</v>
      </c>
      <c r="AE288" t="s">
        <v>1152</v>
      </c>
      <c r="AF288" t="s">
        <v>1153</v>
      </c>
      <c r="AG288" t="s">
        <v>1153</v>
      </c>
      <c r="AH288" t="s">
        <v>1153</v>
      </c>
      <c r="AI288">
        <v>15</v>
      </c>
      <c r="AJ288">
        <v>2.4966666666666661</v>
      </c>
      <c r="AK288">
        <v>4.4192156862745096</v>
      </c>
      <c r="AL288">
        <v>3.3245620915032639</v>
      </c>
      <c r="AM288">
        <v>2.8535294117647041</v>
      </c>
      <c r="AN288">
        <v>3.1312156862745062</v>
      </c>
      <c r="AO288">
        <v>3.5274117647058811</v>
      </c>
      <c r="AP288">
        <v>3.6657647058823501</v>
      </c>
      <c r="AQ288" t="s">
        <v>1152</v>
      </c>
      <c r="AR288" t="s">
        <v>1161</v>
      </c>
      <c r="AS288" t="s">
        <v>1157</v>
      </c>
      <c r="AT288" t="s">
        <v>1162</v>
      </c>
      <c r="AU288" t="s">
        <v>1157</v>
      </c>
      <c r="AV288" t="s">
        <v>1162</v>
      </c>
      <c r="AW288" t="s">
        <v>1157</v>
      </c>
      <c r="AX288" t="s">
        <v>1162</v>
      </c>
      <c r="AY288" t="s">
        <v>1155</v>
      </c>
      <c r="AZ288" t="s">
        <v>1159</v>
      </c>
      <c r="BA288" t="s">
        <v>1157</v>
      </c>
      <c r="BB288" t="s">
        <v>1162</v>
      </c>
    </row>
    <row r="289" spans="1:54" x14ac:dyDescent="0.25">
      <c r="A289" s="1">
        <v>287</v>
      </c>
      <c r="B289" t="s">
        <v>338</v>
      </c>
      <c r="C289" t="s">
        <v>1164</v>
      </c>
      <c r="D289">
        <v>7.5964999999999989</v>
      </c>
      <c r="E289">
        <v>8.018112750000002</v>
      </c>
      <c r="F289">
        <v>6.4176000000000011</v>
      </c>
      <c r="G289">
        <v>6.1862400000000121E-3</v>
      </c>
      <c r="H289">
        <v>6.5107999999999997</v>
      </c>
      <c r="I289">
        <v>6.85535999999999E-3</v>
      </c>
      <c r="J289">
        <v>5.8223529411764732</v>
      </c>
      <c r="K289">
        <v>5.5709342560553233E-3</v>
      </c>
      <c r="L289">
        <v>12.51173913043479</v>
      </c>
      <c r="M289">
        <v>2.4017013232514168</v>
      </c>
      <c r="N289">
        <v>13.59</v>
      </c>
      <c r="O289">
        <v>1.2621774483536189E-29</v>
      </c>
      <c r="P289" t="s">
        <v>1151</v>
      </c>
      <c r="Q289" t="s">
        <v>1151</v>
      </c>
      <c r="R289" t="s">
        <v>1151</v>
      </c>
      <c r="S289" t="s">
        <v>1151</v>
      </c>
      <c r="T289" t="s">
        <v>1151</v>
      </c>
      <c r="U289" t="s">
        <v>1151</v>
      </c>
      <c r="V289" t="s">
        <v>1151</v>
      </c>
      <c r="W289">
        <v>0.55215424869904861</v>
      </c>
      <c r="X289">
        <v>0.30471307334815051</v>
      </c>
      <c r="Y289">
        <v>0.102234794908062</v>
      </c>
      <c r="Z289">
        <v>0.1182420691048691</v>
      </c>
      <c r="AA289">
        <v>0</v>
      </c>
      <c r="AB289">
        <v>1.1489145808990839</v>
      </c>
      <c r="AC289">
        <v>1.3341079005859759</v>
      </c>
      <c r="AD289">
        <v>8.7414986786018769</v>
      </c>
      <c r="AE289" t="s">
        <v>1152</v>
      </c>
      <c r="AF289" t="s">
        <v>1153</v>
      </c>
      <c r="AG289" t="s">
        <v>1153</v>
      </c>
      <c r="AH289" t="s">
        <v>1153</v>
      </c>
      <c r="AI289">
        <v>15</v>
      </c>
      <c r="AJ289">
        <v>4.2454901960784266</v>
      </c>
      <c r="AK289">
        <v>8.5043137254901957</v>
      </c>
      <c r="AL289">
        <v>5.8344313725490133</v>
      </c>
      <c r="AM289">
        <v>4.9727450980392138</v>
      </c>
      <c r="AN289">
        <v>5.6164313725490214</v>
      </c>
      <c r="AO289">
        <v>5.8954509803921562</v>
      </c>
      <c r="AP289">
        <v>6.5003137254901944</v>
      </c>
      <c r="AQ289" t="s">
        <v>1157</v>
      </c>
      <c r="AR289" t="s">
        <v>1162</v>
      </c>
      <c r="AS289" t="s">
        <v>1158</v>
      </c>
      <c r="AT289" t="s">
        <v>1163</v>
      </c>
      <c r="AU289" t="s">
        <v>1157</v>
      </c>
      <c r="AV289" t="s">
        <v>1162</v>
      </c>
      <c r="AW289" t="s">
        <v>1155</v>
      </c>
      <c r="AX289" t="s">
        <v>1159</v>
      </c>
      <c r="AY289" t="s">
        <v>1152</v>
      </c>
      <c r="AZ289" t="s">
        <v>1161</v>
      </c>
      <c r="BA289" t="s">
        <v>1152</v>
      </c>
      <c r="BB289" t="s">
        <v>1161</v>
      </c>
    </row>
    <row r="290" spans="1:54" x14ac:dyDescent="0.25">
      <c r="A290" s="1">
        <v>288</v>
      </c>
      <c r="B290" t="s">
        <v>339</v>
      </c>
      <c r="C290" t="s">
        <v>1164</v>
      </c>
      <c r="D290">
        <v>8.8378260869565182</v>
      </c>
      <c r="E290">
        <v>2.4952741020794651E-3</v>
      </c>
      <c r="F290">
        <v>10.62</v>
      </c>
      <c r="G290">
        <v>1.47999999999999E-2</v>
      </c>
      <c r="H290">
        <v>9.6596000000000117</v>
      </c>
      <c r="I290">
        <v>1.320384000000005E-2</v>
      </c>
      <c r="J290">
        <v>8.9599999999999991</v>
      </c>
      <c r="K290">
        <v>3.203529411764703E-2</v>
      </c>
      <c r="L290">
        <v>16.823333333333341</v>
      </c>
      <c r="M290">
        <v>1.2222222222222221</v>
      </c>
      <c r="N290">
        <v>16.88999999999999</v>
      </c>
      <c r="O290">
        <v>0</v>
      </c>
      <c r="P290">
        <v>1</v>
      </c>
      <c r="Q290">
        <v>4</v>
      </c>
      <c r="R290">
        <v>2.95</v>
      </c>
      <c r="S290">
        <v>2.0499999999999998</v>
      </c>
      <c r="T290">
        <v>6</v>
      </c>
      <c r="U290">
        <v>5</v>
      </c>
      <c r="V290">
        <v>1</v>
      </c>
      <c r="W290">
        <v>0.35155004564263248</v>
      </c>
      <c r="X290">
        <v>0</v>
      </c>
      <c r="Y290">
        <v>0.20165297387711001</v>
      </c>
      <c r="Z290">
        <v>9.2983716239486203E-2</v>
      </c>
      <c r="AA290">
        <v>1.382397796034862E-2</v>
      </c>
      <c r="AB290">
        <v>0.90356012528492657</v>
      </c>
      <c r="AC290">
        <v>0.91110345845427232</v>
      </c>
      <c r="AD290">
        <v>11.96512657004831</v>
      </c>
      <c r="AE290" t="s">
        <v>1153</v>
      </c>
      <c r="AF290" t="s">
        <v>1152</v>
      </c>
      <c r="AG290" t="s">
        <v>1153</v>
      </c>
      <c r="AH290" t="s">
        <v>1153</v>
      </c>
      <c r="AI290">
        <v>15</v>
      </c>
      <c r="AJ290">
        <v>6.464901960784311</v>
      </c>
      <c r="AK290">
        <v>10.815098039215689</v>
      </c>
      <c r="AL290">
        <v>8.6385228758169887</v>
      </c>
      <c r="AM290">
        <v>7.6907450980392218</v>
      </c>
      <c r="AN290">
        <v>8.2774901960784355</v>
      </c>
      <c r="AO290">
        <v>8.9425882352941102</v>
      </c>
      <c r="AP290">
        <v>9.774196078431368</v>
      </c>
      <c r="AQ290" t="s">
        <v>1155</v>
      </c>
      <c r="AR290" t="s">
        <v>1159</v>
      </c>
      <c r="AS290" t="s">
        <v>1157</v>
      </c>
      <c r="AT290" t="s">
        <v>1162</v>
      </c>
      <c r="AU290" t="s">
        <v>1158</v>
      </c>
      <c r="AV290" t="s">
        <v>1163</v>
      </c>
      <c r="AW290" t="s">
        <v>1158</v>
      </c>
      <c r="AX290" t="s">
        <v>1163</v>
      </c>
      <c r="AY290" t="s">
        <v>1152</v>
      </c>
      <c r="AZ290" t="s">
        <v>1161</v>
      </c>
      <c r="BA290" t="s">
        <v>1152</v>
      </c>
      <c r="BB290" t="s">
        <v>1161</v>
      </c>
    </row>
    <row r="291" spans="1:54" x14ac:dyDescent="0.25">
      <c r="A291" s="1">
        <v>289</v>
      </c>
      <c r="B291" t="s">
        <v>340</v>
      </c>
      <c r="C291" t="s">
        <v>1171</v>
      </c>
      <c r="D291">
        <v>35.51727272727274</v>
      </c>
      <c r="E291">
        <v>8.9256198347107837E-2</v>
      </c>
      <c r="F291">
        <v>36.823400000000049</v>
      </c>
      <c r="G291">
        <v>0.14394244000000089</v>
      </c>
      <c r="H291">
        <v>36.567500000000017</v>
      </c>
      <c r="I291">
        <v>0.1090687499999993</v>
      </c>
      <c r="J291">
        <v>40.083137254901963</v>
      </c>
      <c r="K291">
        <v>1.1077470203767781</v>
      </c>
      <c r="L291">
        <v>44.290000000000042</v>
      </c>
      <c r="M291">
        <v>15.84</v>
      </c>
      <c r="N291">
        <v>44.890000000000022</v>
      </c>
      <c r="O291">
        <v>2.01948391736579E-28</v>
      </c>
      <c r="P291" t="s">
        <v>1151</v>
      </c>
      <c r="Q291" t="s">
        <v>1151</v>
      </c>
      <c r="R291" t="s">
        <v>1151</v>
      </c>
      <c r="S291" t="s">
        <v>1151</v>
      </c>
      <c r="T291" t="s">
        <v>1151</v>
      </c>
      <c r="U291" t="s">
        <v>1151</v>
      </c>
      <c r="V291" t="s">
        <v>1151</v>
      </c>
      <c r="W291">
        <v>9.6205815352325683E-2</v>
      </c>
      <c r="X291">
        <v>0</v>
      </c>
      <c r="Y291">
        <v>3.6774424735724898E-2</v>
      </c>
      <c r="Z291">
        <v>2.956947963858814E-2</v>
      </c>
      <c r="AA291">
        <v>0.12855335381996319</v>
      </c>
      <c r="AB291">
        <v>0.24699889938314329</v>
      </c>
      <c r="AC291">
        <v>0.26389208835649769</v>
      </c>
      <c r="AD291">
        <v>39.695218330362472</v>
      </c>
      <c r="AE291" t="s">
        <v>1153</v>
      </c>
      <c r="AF291" t="s">
        <v>1153</v>
      </c>
      <c r="AG291" t="s">
        <v>1152</v>
      </c>
      <c r="AH291" t="s">
        <v>1153</v>
      </c>
      <c r="AI291">
        <v>15</v>
      </c>
      <c r="AJ291">
        <v>33.29529411764706</v>
      </c>
      <c r="AK291">
        <v>46.067843137254897</v>
      </c>
      <c r="AL291">
        <v>37.666392156862692</v>
      </c>
      <c r="AM291">
        <v>34.219450980392139</v>
      </c>
      <c r="AN291">
        <v>36.017411764705848</v>
      </c>
      <c r="AO291">
        <v>37.821647058823508</v>
      </c>
      <c r="AP291">
        <v>40.371921568627492</v>
      </c>
      <c r="AQ291" t="s">
        <v>1156</v>
      </c>
      <c r="AR291" t="s">
        <v>1160</v>
      </c>
      <c r="AS291" t="s">
        <v>1155</v>
      </c>
      <c r="AT291" t="s">
        <v>1159</v>
      </c>
      <c r="AU291" t="s">
        <v>1155</v>
      </c>
      <c r="AV291" t="s">
        <v>1159</v>
      </c>
      <c r="AW291" t="s">
        <v>1158</v>
      </c>
      <c r="AX291" t="s">
        <v>1163</v>
      </c>
      <c r="AY291" t="s">
        <v>1157</v>
      </c>
      <c r="AZ291" t="s">
        <v>1162</v>
      </c>
      <c r="BA291" t="s">
        <v>1157</v>
      </c>
      <c r="BB291" t="s">
        <v>1162</v>
      </c>
    </row>
    <row r="292" spans="1:54" x14ac:dyDescent="0.25">
      <c r="A292" s="1">
        <v>290</v>
      </c>
      <c r="B292" t="s">
        <v>341</v>
      </c>
      <c r="C292" t="s">
        <v>1171</v>
      </c>
      <c r="D292" t="s">
        <v>1151</v>
      </c>
      <c r="E292" t="s">
        <v>1151</v>
      </c>
      <c r="F292">
        <v>16.490599999999979</v>
      </c>
      <c r="G292">
        <v>4.0597639999999692E-2</v>
      </c>
      <c r="H292">
        <v>16.732448979591819</v>
      </c>
      <c r="I292">
        <v>6.170012494793873E-2</v>
      </c>
      <c r="J292">
        <v>17.836666666666659</v>
      </c>
      <c r="K292">
        <v>2.8622222222222191E-2</v>
      </c>
      <c r="L292">
        <v>44.290000000000042</v>
      </c>
      <c r="M292">
        <v>15.84</v>
      </c>
      <c r="N292">
        <v>44.890000000000029</v>
      </c>
      <c r="O292">
        <v>5.0487097934144756E-29</v>
      </c>
      <c r="P292" t="s">
        <v>1151</v>
      </c>
      <c r="Q292" t="s">
        <v>1151</v>
      </c>
      <c r="R292" t="s">
        <v>1151</v>
      </c>
      <c r="S292" t="s">
        <v>1151</v>
      </c>
      <c r="T292" t="s">
        <v>1151</v>
      </c>
      <c r="U292" t="s">
        <v>1151</v>
      </c>
      <c r="V292" t="s">
        <v>1151</v>
      </c>
      <c r="W292" t="s">
        <v>1151</v>
      </c>
      <c r="X292" t="s">
        <v>1151</v>
      </c>
      <c r="Y292" t="s">
        <v>1151</v>
      </c>
      <c r="Z292" t="s">
        <v>1151</v>
      </c>
      <c r="AA292" t="s">
        <v>1151</v>
      </c>
      <c r="AB292" t="s">
        <v>1151</v>
      </c>
      <c r="AC292" t="s">
        <v>1151</v>
      </c>
      <c r="AD292" t="s">
        <v>1151</v>
      </c>
      <c r="AE292" t="s">
        <v>1151</v>
      </c>
      <c r="AF292" t="s">
        <v>1151</v>
      </c>
      <c r="AG292" t="s">
        <v>1151</v>
      </c>
      <c r="AH292" t="s">
        <v>1151</v>
      </c>
      <c r="AI292">
        <v>15</v>
      </c>
      <c r="AJ292">
        <v>13.25392156862746</v>
      </c>
      <c r="AK292">
        <v>18.722156862745091</v>
      </c>
      <c r="AL292">
        <v>15.765098039215649</v>
      </c>
      <c r="AM292">
        <v>14.47094117647058</v>
      </c>
      <c r="AN292">
        <v>15.75039215686272</v>
      </c>
      <c r="AO292">
        <v>16.004313725490139</v>
      </c>
      <c r="AP292">
        <v>16.774196078431341</v>
      </c>
      <c r="AQ292" t="s">
        <v>1151</v>
      </c>
      <c r="AR292" t="s">
        <v>1151</v>
      </c>
      <c r="AS292" t="s">
        <v>1158</v>
      </c>
      <c r="AT292" t="s">
        <v>1163</v>
      </c>
      <c r="AU292" t="s">
        <v>1158</v>
      </c>
      <c r="AV292" t="s">
        <v>1163</v>
      </c>
      <c r="AW292" t="s">
        <v>1157</v>
      </c>
      <c r="AX292" t="s">
        <v>1162</v>
      </c>
      <c r="AY292" t="s">
        <v>1152</v>
      </c>
      <c r="AZ292" t="s">
        <v>1161</v>
      </c>
      <c r="BA292" t="s">
        <v>1152</v>
      </c>
      <c r="BB292" t="s">
        <v>1161</v>
      </c>
    </row>
    <row r="293" spans="1:54" x14ac:dyDescent="0.25">
      <c r="A293" s="1">
        <v>291</v>
      </c>
      <c r="B293" t="s">
        <v>342</v>
      </c>
      <c r="C293" t="s">
        <v>1168</v>
      </c>
      <c r="D293">
        <v>4.1905000000000001</v>
      </c>
      <c r="E293">
        <v>2.9947500000000169E-3</v>
      </c>
      <c r="F293">
        <v>3.945918367346934</v>
      </c>
      <c r="G293">
        <v>2.3996668054977141E-3</v>
      </c>
      <c r="H293">
        <v>3.522000000000002</v>
      </c>
      <c r="I293">
        <v>6.887999999999994E-3</v>
      </c>
      <c r="J293">
        <v>4.1903921568627416</v>
      </c>
      <c r="K293">
        <v>2.9959246443675689E-3</v>
      </c>
      <c r="L293">
        <v>6.6048936170212791</v>
      </c>
      <c r="M293">
        <v>9.7781801720235543E-3</v>
      </c>
      <c r="N293" t="s">
        <v>1151</v>
      </c>
      <c r="O293" t="s">
        <v>1151</v>
      </c>
      <c r="P293" t="s">
        <v>1151</v>
      </c>
      <c r="Q293" t="s">
        <v>1151</v>
      </c>
      <c r="R293" t="s">
        <v>1151</v>
      </c>
      <c r="S293" t="s">
        <v>1151</v>
      </c>
      <c r="T293" t="s">
        <v>1151</v>
      </c>
      <c r="U293" t="s">
        <v>1151</v>
      </c>
      <c r="V293" t="s">
        <v>1151</v>
      </c>
      <c r="W293" t="s">
        <v>1151</v>
      </c>
      <c r="X293" t="s">
        <v>1151</v>
      </c>
      <c r="Y293" t="s">
        <v>1151</v>
      </c>
      <c r="Z293" t="s">
        <v>1151</v>
      </c>
      <c r="AA293" t="s">
        <v>1151</v>
      </c>
      <c r="AB293" t="s">
        <v>1151</v>
      </c>
      <c r="AC293" t="s">
        <v>1151</v>
      </c>
      <c r="AD293" t="s">
        <v>1151</v>
      </c>
      <c r="AE293" t="s">
        <v>1151</v>
      </c>
      <c r="AF293" t="s">
        <v>1151</v>
      </c>
      <c r="AG293" t="s">
        <v>1151</v>
      </c>
      <c r="AH293" t="s">
        <v>1151</v>
      </c>
      <c r="AI293">
        <v>15</v>
      </c>
      <c r="AJ293">
        <v>2.2472549019607841</v>
      </c>
      <c r="AK293">
        <v>6.2798039215686279</v>
      </c>
      <c r="AL293">
        <v>3.539803921568625</v>
      </c>
      <c r="AM293">
        <v>2.812156862745097</v>
      </c>
      <c r="AN293">
        <v>3.143058823529413</v>
      </c>
      <c r="AO293">
        <v>3.8305490196078429</v>
      </c>
      <c r="AP293">
        <v>4.016156862745099</v>
      </c>
      <c r="AQ293" t="s">
        <v>1157</v>
      </c>
      <c r="AR293" t="s">
        <v>1162</v>
      </c>
      <c r="AS293" t="s">
        <v>1158</v>
      </c>
      <c r="AT293" t="s">
        <v>1163</v>
      </c>
      <c r="AU293" t="s">
        <v>1155</v>
      </c>
      <c r="AV293" t="s">
        <v>1159</v>
      </c>
      <c r="AW293" t="s">
        <v>1157</v>
      </c>
      <c r="AX293" t="s">
        <v>1162</v>
      </c>
      <c r="AY293" t="s">
        <v>1152</v>
      </c>
      <c r="AZ293" t="s">
        <v>1161</v>
      </c>
      <c r="BA293" t="s">
        <v>1151</v>
      </c>
      <c r="BB293" t="s">
        <v>1151</v>
      </c>
    </row>
    <row r="294" spans="1:54" x14ac:dyDescent="0.25">
      <c r="A294" s="1">
        <v>292</v>
      </c>
      <c r="B294" t="s">
        <v>343</v>
      </c>
      <c r="C294" t="s">
        <v>1168</v>
      </c>
      <c r="D294">
        <v>4.205000000000001</v>
      </c>
      <c r="E294">
        <v>3.0249999999999691E-3</v>
      </c>
      <c r="F294">
        <v>3.254897959183674</v>
      </c>
      <c r="G294">
        <v>1.5270304039983369E-3</v>
      </c>
      <c r="H294">
        <v>3.2531999999999992</v>
      </c>
      <c r="I294">
        <v>1.493760000000003E-3</v>
      </c>
      <c r="J294">
        <v>4.1743137254901992</v>
      </c>
      <c r="K294">
        <v>2.2648058439061879E-2</v>
      </c>
      <c r="L294">
        <v>12.072978723404249</v>
      </c>
      <c r="M294">
        <v>1.5133272974196481</v>
      </c>
      <c r="N294">
        <v>13.79</v>
      </c>
      <c r="O294">
        <v>1.2621774483536189E-29</v>
      </c>
      <c r="P294" t="s">
        <v>1151</v>
      </c>
      <c r="Q294" t="s">
        <v>1151</v>
      </c>
      <c r="R294" t="s">
        <v>1151</v>
      </c>
      <c r="S294" t="s">
        <v>1151</v>
      </c>
      <c r="T294" t="s">
        <v>1151</v>
      </c>
      <c r="U294" t="s">
        <v>1151</v>
      </c>
      <c r="V294" t="s">
        <v>1151</v>
      </c>
      <c r="W294">
        <v>1.0892801284165301</v>
      </c>
      <c r="X294">
        <v>0.2925734661256616</v>
      </c>
      <c r="Y294">
        <v>5.2193507428821562E-4</v>
      </c>
      <c r="Z294">
        <v>0</v>
      </c>
      <c r="AA294">
        <v>0.28314082303276789</v>
      </c>
      <c r="AB294">
        <v>2.7111086694344801</v>
      </c>
      <c r="AC294">
        <v>3.2389032337390868</v>
      </c>
      <c r="AD294">
        <v>6.7917317346796864</v>
      </c>
      <c r="AE294" t="s">
        <v>1152</v>
      </c>
      <c r="AF294" t="s">
        <v>1153</v>
      </c>
      <c r="AG294" t="s">
        <v>1153</v>
      </c>
      <c r="AH294" t="s">
        <v>1153</v>
      </c>
      <c r="AI294">
        <v>15</v>
      </c>
      <c r="AJ294">
        <v>2.3441176470588219</v>
      </c>
      <c r="AK294">
        <v>4.2054901960784354</v>
      </c>
      <c r="AL294">
        <v>3.143477124183002</v>
      </c>
      <c r="AM294">
        <v>2.7208627450980329</v>
      </c>
      <c r="AN294">
        <v>2.9694117647058809</v>
      </c>
      <c r="AO294">
        <v>3.2048235294117671</v>
      </c>
      <c r="AP294">
        <v>3.6299607843137278</v>
      </c>
      <c r="AQ294" t="s">
        <v>1157</v>
      </c>
      <c r="AR294" t="s">
        <v>1162</v>
      </c>
      <c r="AS294" t="s">
        <v>1158</v>
      </c>
      <c r="AT294" t="s">
        <v>1163</v>
      </c>
      <c r="AU294" t="s">
        <v>1158</v>
      </c>
      <c r="AV294" t="s">
        <v>1163</v>
      </c>
      <c r="AW294" t="s">
        <v>1157</v>
      </c>
      <c r="AX294" t="s">
        <v>1162</v>
      </c>
      <c r="AY294" t="s">
        <v>1152</v>
      </c>
      <c r="AZ294" t="s">
        <v>1161</v>
      </c>
      <c r="BA294" t="s">
        <v>1152</v>
      </c>
      <c r="BB294" t="s">
        <v>1161</v>
      </c>
    </row>
    <row r="295" spans="1:54" x14ac:dyDescent="0.25">
      <c r="A295" s="1">
        <v>293</v>
      </c>
      <c r="B295" t="s">
        <v>344</v>
      </c>
      <c r="C295" t="s">
        <v>1173</v>
      </c>
      <c r="D295">
        <v>12.509999999999989</v>
      </c>
      <c r="E295">
        <v>2.1599999999999848E-2</v>
      </c>
      <c r="F295">
        <v>13.540399999999989</v>
      </c>
      <c r="G295">
        <v>1.6791839999999971E-2</v>
      </c>
      <c r="H295" t="s">
        <v>1151</v>
      </c>
      <c r="I295" t="s">
        <v>1151</v>
      </c>
      <c r="J295">
        <v>12.881764705882359</v>
      </c>
      <c r="K295">
        <v>1.4261591695501759E-2</v>
      </c>
      <c r="L295">
        <v>14.29</v>
      </c>
      <c r="M295">
        <v>2.8398992587956419E-29</v>
      </c>
      <c r="N295" t="s">
        <v>1151</v>
      </c>
      <c r="O295" t="s">
        <v>1151</v>
      </c>
      <c r="P295" t="s">
        <v>1151</v>
      </c>
      <c r="Q295" t="s">
        <v>1151</v>
      </c>
      <c r="R295" t="s">
        <v>1151</v>
      </c>
      <c r="S295" t="s">
        <v>1151</v>
      </c>
      <c r="T295" t="s">
        <v>1151</v>
      </c>
      <c r="U295" t="s">
        <v>1151</v>
      </c>
      <c r="V295" t="s">
        <v>1151</v>
      </c>
      <c r="W295" t="s">
        <v>1151</v>
      </c>
      <c r="X295" t="s">
        <v>1151</v>
      </c>
      <c r="Y295" t="s">
        <v>1151</v>
      </c>
      <c r="Z295" t="s">
        <v>1151</v>
      </c>
      <c r="AA295" t="s">
        <v>1151</v>
      </c>
      <c r="AB295" t="s">
        <v>1151</v>
      </c>
      <c r="AC295" t="s">
        <v>1151</v>
      </c>
      <c r="AD295" t="s">
        <v>1151</v>
      </c>
      <c r="AE295" t="s">
        <v>1151</v>
      </c>
      <c r="AF295" t="s">
        <v>1151</v>
      </c>
      <c r="AG295" t="s">
        <v>1151</v>
      </c>
      <c r="AH295" t="s">
        <v>1151</v>
      </c>
      <c r="AI295">
        <v>8.183673469387756</v>
      </c>
      <c r="AJ295">
        <v>10.785714285714279</v>
      </c>
      <c r="AK295">
        <v>15.314693877551029</v>
      </c>
      <c r="AL295">
        <v>12.28947868036099</v>
      </c>
      <c r="AM295">
        <v>12.11955102040814</v>
      </c>
      <c r="AN295">
        <v>12.923061224489791</v>
      </c>
      <c r="AO295">
        <v>13.42844897959184</v>
      </c>
      <c r="AP295">
        <v>14.29330612244895</v>
      </c>
      <c r="AQ295" t="s">
        <v>1156</v>
      </c>
      <c r="AR295" t="s">
        <v>1160</v>
      </c>
      <c r="AS295" t="s">
        <v>1158</v>
      </c>
      <c r="AT295" t="s">
        <v>1163</v>
      </c>
      <c r="AU295" t="s">
        <v>1153</v>
      </c>
      <c r="AV295" t="s">
        <v>1153</v>
      </c>
      <c r="AW295" t="s">
        <v>1156</v>
      </c>
      <c r="AX295" t="s">
        <v>1160</v>
      </c>
      <c r="AY295" t="s">
        <v>1158</v>
      </c>
      <c r="AZ295" t="s">
        <v>1163</v>
      </c>
      <c r="BA295" t="s">
        <v>1151</v>
      </c>
      <c r="BB295" t="s">
        <v>1151</v>
      </c>
    </row>
    <row r="296" spans="1:54" x14ac:dyDescent="0.25">
      <c r="A296" s="1">
        <v>294</v>
      </c>
      <c r="B296" t="s">
        <v>345</v>
      </c>
      <c r="C296" t="s">
        <v>1164</v>
      </c>
      <c r="D296">
        <v>7.7918181818181811</v>
      </c>
      <c r="E296">
        <v>10.06765123966942</v>
      </c>
      <c r="F296">
        <v>5.9122000000000039</v>
      </c>
      <c r="G296">
        <v>5.4291600000000249E-3</v>
      </c>
      <c r="H296">
        <v>6.3155999999999972</v>
      </c>
      <c r="I296">
        <v>6.0566399999999474E-3</v>
      </c>
      <c r="J296">
        <v>5.3268627450980386</v>
      </c>
      <c r="K296">
        <v>4.8529027297193146E-3</v>
      </c>
      <c r="L296">
        <v>6.6202222222222229</v>
      </c>
      <c r="M296">
        <v>6.2288466172839509</v>
      </c>
      <c r="N296">
        <v>8.3899999999999917</v>
      </c>
      <c r="O296">
        <v>0</v>
      </c>
      <c r="P296" t="s">
        <v>1151</v>
      </c>
      <c r="Q296" t="s">
        <v>1151</v>
      </c>
      <c r="R296" t="s">
        <v>1151</v>
      </c>
      <c r="S296" t="s">
        <v>1151</v>
      </c>
      <c r="T296" t="s">
        <v>1151</v>
      </c>
      <c r="U296" t="s">
        <v>1151</v>
      </c>
      <c r="V296" t="s">
        <v>1151</v>
      </c>
      <c r="W296">
        <v>0.33980232627746149</v>
      </c>
      <c r="X296">
        <v>0.46274055756148003</v>
      </c>
      <c r="Y296">
        <v>0.1098840505024488</v>
      </c>
      <c r="Z296">
        <v>0.18561342805609701</v>
      </c>
      <c r="AA296">
        <v>0</v>
      </c>
      <c r="AB296">
        <v>0.24279947485306949</v>
      </c>
      <c r="AC296">
        <v>0.57503588913019343</v>
      </c>
      <c r="AD296">
        <v>6.7261171915230733</v>
      </c>
      <c r="AE296" t="s">
        <v>1152</v>
      </c>
      <c r="AF296" t="s">
        <v>1153</v>
      </c>
      <c r="AG296" t="s">
        <v>1153</v>
      </c>
      <c r="AH296" t="s">
        <v>1153</v>
      </c>
      <c r="AI296">
        <v>15</v>
      </c>
      <c r="AJ296">
        <v>3.9388235294117631</v>
      </c>
      <c r="AK296">
        <v>10.04294117647059</v>
      </c>
      <c r="AL296">
        <v>6.3674379084967283</v>
      </c>
      <c r="AM296">
        <v>4.3625098039215704</v>
      </c>
      <c r="AN296">
        <v>5.7625490196078406</v>
      </c>
      <c r="AO296">
        <v>6.9359607843137194</v>
      </c>
      <c r="AP296">
        <v>7.5667450980392186</v>
      </c>
      <c r="AQ296" t="s">
        <v>1157</v>
      </c>
      <c r="AR296" t="s">
        <v>1162</v>
      </c>
      <c r="AS296" t="s">
        <v>1155</v>
      </c>
      <c r="AT296" t="s">
        <v>1159</v>
      </c>
      <c r="AU296" t="s">
        <v>1155</v>
      </c>
      <c r="AV296" t="s">
        <v>1159</v>
      </c>
      <c r="AW296" t="s">
        <v>1156</v>
      </c>
      <c r="AX296" t="s">
        <v>1160</v>
      </c>
      <c r="AY296" t="s">
        <v>1155</v>
      </c>
      <c r="AZ296" t="s">
        <v>1159</v>
      </c>
      <c r="BA296" t="s">
        <v>1157</v>
      </c>
      <c r="BB296" t="s">
        <v>1162</v>
      </c>
    </row>
    <row r="297" spans="1:54" x14ac:dyDescent="0.25">
      <c r="A297" s="1">
        <v>295</v>
      </c>
      <c r="B297" t="s">
        <v>346</v>
      </c>
      <c r="C297" t="s">
        <v>1169</v>
      </c>
      <c r="D297">
        <v>9.5611111111111065</v>
      </c>
      <c r="E297">
        <v>1.54320987654321E-2</v>
      </c>
      <c r="F297">
        <v>7.9995999999999956</v>
      </c>
      <c r="G297">
        <v>9.6518400000000157E-3</v>
      </c>
      <c r="H297">
        <v>8.0563999999999929</v>
      </c>
      <c r="I297">
        <v>3.8135040000000058E-2</v>
      </c>
      <c r="J297">
        <v>8.2952941176470585</v>
      </c>
      <c r="K297">
        <v>1.0919031141868599E-2</v>
      </c>
      <c r="L297">
        <v>13.88574468085106</v>
      </c>
      <c r="M297">
        <v>1.2842372114078759</v>
      </c>
      <c r="N297">
        <v>11.589999999999989</v>
      </c>
      <c r="O297">
        <v>3.1554436208840469E-30</v>
      </c>
      <c r="P297">
        <v>4.0869565217391308</v>
      </c>
      <c r="Q297">
        <v>1.6086956521739131</v>
      </c>
      <c r="R297">
        <v>1.3913043478260869</v>
      </c>
      <c r="S297">
        <v>3</v>
      </c>
      <c r="T297">
        <v>5.8260869565217392</v>
      </c>
      <c r="U297">
        <v>5.0869565217391308</v>
      </c>
      <c r="V297">
        <v>1</v>
      </c>
      <c r="W297">
        <v>0.2636874948554363</v>
      </c>
      <c r="X297">
        <v>0.19519864882133001</v>
      </c>
      <c r="Y297">
        <v>0</v>
      </c>
      <c r="Z297">
        <v>7.1003550177506369E-3</v>
      </c>
      <c r="AA297">
        <v>3.6963612886527157E-2</v>
      </c>
      <c r="AB297">
        <v>0.73580487535015116</v>
      </c>
      <c r="AC297">
        <v>0.44882244112205599</v>
      </c>
      <c r="AD297">
        <v>9.8980249849348692</v>
      </c>
      <c r="AE297" t="s">
        <v>1152</v>
      </c>
      <c r="AF297" t="s">
        <v>1153</v>
      </c>
      <c r="AG297" t="s">
        <v>1153</v>
      </c>
      <c r="AH297" t="s">
        <v>1153</v>
      </c>
      <c r="AI297">
        <v>15</v>
      </c>
      <c r="AJ297">
        <v>5.4439215686274496</v>
      </c>
      <c r="AK297">
        <v>9.1443137254901856</v>
      </c>
      <c r="AL297">
        <v>7.3825751633986867</v>
      </c>
      <c r="AM297">
        <v>6.4915294117647022</v>
      </c>
      <c r="AN297">
        <v>6.9198823529411762</v>
      </c>
      <c r="AO297">
        <v>7.9241960784313692</v>
      </c>
      <c r="AP297">
        <v>8.3298039215686313</v>
      </c>
      <c r="AQ297" t="s">
        <v>1152</v>
      </c>
      <c r="AR297" t="s">
        <v>1161</v>
      </c>
      <c r="AS297" t="s">
        <v>1158</v>
      </c>
      <c r="AT297" t="s">
        <v>1163</v>
      </c>
      <c r="AU297" t="s">
        <v>1158</v>
      </c>
      <c r="AV297" t="s">
        <v>1163</v>
      </c>
      <c r="AW297" t="s">
        <v>1158</v>
      </c>
      <c r="AX297" t="s">
        <v>1163</v>
      </c>
      <c r="AY297" t="s">
        <v>1152</v>
      </c>
      <c r="AZ297" t="s">
        <v>1161</v>
      </c>
      <c r="BA297" t="s">
        <v>1152</v>
      </c>
      <c r="BB297" t="s">
        <v>1161</v>
      </c>
    </row>
    <row r="298" spans="1:54" x14ac:dyDescent="0.25">
      <c r="A298" s="1">
        <v>296</v>
      </c>
      <c r="B298" t="s">
        <v>347</v>
      </c>
      <c r="C298" t="s">
        <v>1174</v>
      </c>
      <c r="D298">
        <v>8.3081818181818203</v>
      </c>
      <c r="E298">
        <v>5.7851239669421468E-2</v>
      </c>
      <c r="F298">
        <v>9.3291999999999877</v>
      </c>
      <c r="G298">
        <v>1.258735999999995E-2</v>
      </c>
      <c r="H298">
        <v>8.6395833333333361</v>
      </c>
      <c r="I298">
        <v>2.4789930555555481E-3</v>
      </c>
      <c r="J298">
        <v>8.9329411764705871</v>
      </c>
      <c r="K298">
        <v>2.656193771626297E-2</v>
      </c>
      <c r="L298">
        <v>27.65170212765959</v>
      </c>
      <c r="M298">
        <v>13.64321412403803</v>
      </c>
      <c r="N298">
        <v>21.88999999999999</v>
      </c>
      <c r="O298">
        <v>1.2621774483536189E-29</v>
      </c>
      <c r="P298" t="s">
        <v>1151</v>
      </c>
      <c r="Q298" t="s">
        <v>1151</v>
      </c>
      <c r="R298" t="s">
        <v>1151</v>
      </c>
      <c r="S298" t="s">
        <v>1151</v>
      </c>
      <c r="T298" t="s">
        <v>1151</v>
      </c>
      <c r="U298" t="s">
        <v>1151</v>
      </c>
      <c r="V298" t="s">
        <v>1151</v>
      </c>
      <c r="W298">
        <v>0.68763055781252824</v>
      </c>
      <c r="X298">
        <v>0</v>
      </c>
      <c r="Y298">
        <v>0.1228930955246728</v>
      </c>
      <c r="Z298">
        <v>3.9888572783309588E-2</v>
      </c>
      <c r="AA298">
        <v>7.5198084486009842E-2</v>
      </c>
      <c r="AB298">
        <v>2.3282495174992381</v>
      </c>
      <c r="AC298">
        <v>1.634752161067949</v>
      </c>
      <c r="AD298">
        <v>14.125268075940889</v>
      </c>
      <c r="AE298" t="s">
        <v>1153</v>
      </c>
      <c r="AF298" t="s">
        <v>1152</v>
      </c>
      <c r="AG298" t="s">
        <v>1153</v>
      </c>
      <c r="AH298" t="s">
        <v>1153</v>
      </c>
      <c r="AI298">
        <v>15</v>
      </c>
      <c r="AJ298">
        <v>6.0052941176470576</v>
      </c>
      <c r="AK298">
        <v>9.5545098039215777</v>
      </c>
      <c r="AL298">
        <v>7.8943790849673139</v>
      </c>
      <c r="AM298">
        <v>7.1257647058823483</v>
      </c>
      <c r="AN298">
        <v>7.6593333333333309</v>
      </c>
      <c r="AO298">
        <v>8.1011764705882268</v>
      </c>
      <c r="AP298">
        <v>8.8803921568627455</v>
      </c>
      <c r="AQ298" t="s">
        <v>1158</v>
      </c>
      <c r="AR298" t="s">
        <v>1163</v>
      </c>
      <c r="AS298" t="s">
        <v>1157</v>
      </c>
      <c r="AT298" t="s">
        <v>1162</v>
      </c>
      <c r="AU298" t="s">
        <v>1158</v>
      </c>
      <c r="AV298" t="s">
        <v>1163</v>
      </c>
      <c r="AW298" t="s">
        <v>1157</v>
      </c>
      <c r="AX298" t="s">
        <v>1162</v>
      </c>
      <c r="AY298" t="s">
        <v>1152</v>
      </c>
      <c r="AZ298" t="s">
        <v>1161</v>
      </c>
      <c r="BA298" t="s">
        <v>1152</v>
      </c>
      <c r="BB298" t="s">
        <v>1161</v>
      </c>
    </row>
    <row r="299" spans="1:54" x14ac:dyDescent="0.25">
      <c r="A299" s="1">
        <v>297</v>
      </c>
      <c r="B299" t="s">
        <v>348</v>
      </c>
      <c r="C299" t="s">
        <v>1168</v>
      </c>
      <c r="D299" t="s">
        <v>1151</v>
      </c>
      <c r="E299" t="s">
        <v>1151</v>
      </c>
      <c r="F299">
        <v>36.312600000000018</v>
      </c>
      <c r="G299">
        <v>0.1182632400000016</v>
      </c>
      <c r="H299">
        <v>39.358000000000033</v>
      </c>
      <c r="I299">
        <v>0.12501599999999821</v>
      </c>
      <c r="J299">
        <v>37.669803921568622</v>
      </c>
      <c r="K299">
        <v>0.1248136870434451</v>
      </c>
      <c r="L299">
        <v>43.649574468085127</v>
      </c>
      <c r="M299">
        <v>0.15645088275237831</v>
      </c>
      <c r="N299">
        <v>41.99</v>
      </c>
      <c r="O299">
        <v>0</v>
      </c>
      <c r="P299" t="s">
        <v>1151</v>
      </c>
      <c r="Q299" t="s">
        <v>1151</v>
      </c>
      <c r="R299" t="s">
        <v>1151</v>
      </c>
      <c r="S299" t="s">
        <v>1151</v>
      </c>
      <c r="T299" t="s">
        <v>1151</v>
      </c>
      <c r="U299" t="s">
        <v>1151</v>
      </c>
      <c r="V299" t="s">
        <v>1151</v>
      </c>
      <c r="W299" t="s">
        <v>1151</v>
      </c>
      <c r="X299" t="s">
        <v>1151</v>
      </c>
      <c r="Y299" t="s">
        <v>1151</v>
      </c>
      <c r="Z299" t="s">
        <v>1151</v>
      </c>
      <c r="AA299" t="s">
        <v>1151</v>
      </c>
      <c r="AB299" t="s">
        <v>1151</v>
      </c>
      <c r="AC299" t="s">
        <v>1151</v>
      </c>
      <c r="AD299" t="s">
        <v>1151</v>
      </c>
      <c r="AE299" t="s">
        <v>1151</v>
      </c>
      <c r="AF299" t="s">
        <v>1151</v>
      </c>
      <c r="AG299" t="s">
        <v>1151</v>
      </c>
      <c r="AH299" t="s">
        <v>1151</v>
      </c>
      <c r="AI299">
        <v>15</v>
      </c>
      <c r="AJ299">
        <v>31.833921568627431</v>
      </c>
      <c r="AK299">
        <v>45.704117647058801</v>
      </c>
      <c r="AL299">
        <v>37.558209150326753</v>
      </c>
      <c r="AM299">
        <v>34.115725490196077</v>
      </c>
      <c r="AN299">
        <v>36.588313725490231</v>
      </c>
      <c r="AO299">
        <v>38.497098039215693</v>
      </c>
      <c r="AP299">
        <v>40.212392156862762</v>
      </c>
      <c r="AQ299" t="s">
        <v>1151</v>
      </c>
      <c r="AR299" t="s">
        <v>1151</v>
      </c>
      <c r="AS299" t="s">
        <v>1156</v>
      </c>
      <c r="AT299" t="s">
        <v>1160</v>
      </c>
      <c r="AU299" t="s">
        <v>1158</v>
      </c>
      <c r="AV299" t="s">
        <v>1163</v>
      </c>
      <c r="AW299" t="s">
        <v>1155</v>
      </c>
      <c r="AX299" t="s">
        <v>1159</v>
      </c>
      <c r="AY299" t="s">
        <v>1157</v>
      </c>
      <c r="AZ299" t="s">
        <v>1162</v>
      </c>
      <c r="BA299" t="s">
        <v>1157</v>
      </c>
      <c r="BB299" t="s">
        <v>1162</v>
      </c>
    </row>
    <row r="300" spans="1:54" x14ac:dyDescent="0.25">
      <c r="A300" s="1">
        <v>298</v>
      </c>
      <c r="B300" t="s">
        <v>349</v>
      </c>
      <c r="C300" t="s">
        <v>1164</v>
      </c>
      <c r="D300">
        <v>9.9391304347826051</v>
      </c>
      <c r="E300">
        <v>2.5992438563327029E-3</v>
      </c>
      <c r="F300">
        <v>8.7464000000000084</v>
      </c>
      <c r="G300">
        <v>0.11204303999999959</v>
      </c>
      <c r="H300">
        <v>8.9569387755102046</v>
      </c>
      <c r="I300">
        <v>0.11391920033319421</v>
      </c>
      <c r="J300">
        <v>8.2782352941176551</v>
      </c>
      <c r="K300">
        <v>0.43962629757785471</v>
      </c>
      <c r="L300">
        <v>8.8899999999999917</v>
      </c>
      <c r="M300">
        <v>3.1554436208840469E-30</v>
      </c>
      <c r="N300">
        <v>8.8899999999999917</v>
      </c>
      <c r="O300">
        <v>0</v>
      </c>
      <c r="P300" t="s">
        <v>1151</v>
      </c>
      <c r="Q300" t="s">
        <v>1151</v>
      </c>
      <c r="R300" t="s">
        <v>1151</v>
      </c>
      <c r="S300" t="s">
        <v>1151</v>
      </c>
      <c r="T300" t="s">
        <v>1151</v>
      </c>
      <c r="U300" t="s">
        <v>1151</v>
      </c>
      <c r="V300" t="s">
        <v>1151</v>
      </c>
      <c r="W300">
        <v>0.1146014755989969</v>
      </c>
      <c r="X300">
        <v>0.20063396142474321</v>
      </c>
      <c r="Y300">
        <v>5.6553684360122203E-2</v>
      </c>
      <c r="Z300">
        <v>8.1986493168999752E-2</v>
      </c>
      <c r="AA300">
        <v>0</v>
      </c>
      <c r="AB300">
        <v>7.3900376607686447E-2</v>
      </c>
      <c r="AC300">
        <v>7.3900376607686447E-2</v>
      </c>
      <c r="AD300">
        <v>8.9501174174017439</v>
      </c>
      <c r="AE300" t="s">
        <v>1152</v>
      </c>
      <c r="AF300" t="s">
        <v>1153</v>
      </c>
      <c r="AG300" t="s">
        <v>1153</v>
      </c>
      <c r="AH300" t="s">
        <v>1153</v>
      </c>
      <c r="AI300">
        <v>15</v>
      </c>
      <c r="AJ300">
        <v>5.9899999999999984</v>
      </c>
      <c r="AK300">
        <v>9.8803921568627366</v>
      </c>
      <c r="AL300">
        <v>8.0424444444444401</v>
      </c>
      <c r="AM300">
        <v>6.8591764705882392</v>
      </c>
      <c r="AN300">
        <v>7.8772549019607787</v>
      </c>
      <c r="AO300">
        <v>8.4435686274509774</v>
      </c>
      <c r="AP300">
        <v>9.083490196078424</v>
      </c>
      <c r="AQ300" t="s">
        <v>1152</v>
      </c>
      <c r="AR300" t="s">
        <v>1161</v>
      </c>
      <c r="AS300" t="s">
        <v>1158</v>
      </c>
      <c r="AT300" t="s">
        <v>1163</v>
      </c>
      <c r="AU300" t="s">
        <v>1158</v>
      </c>
      <c r="AV300" t="s">
        <v>1163</v>
      </c>
      <c r="AW300" t="s">
        <v>1155</v>
      </c>
      <c r="AX300" t="s">
        <v>1159</v>
      </c>
      <c r="AY300" t="s">
        <v>1158</v>
      </c>
      <c r="AZ300" t="s">
        <v>1163</v>
      </c>
      <c r="BA300" t="s">
        <v>1158</v>
      </c>
      <c r="BB300" t="s">
        <v>1163</v>
      </c>
    </row>
    <row r="301" spans="1:54" x14ac:dyDescent="0.25">
      <c r="A301" s="1">
        <v>299</v>
      </c>
      <c r="B301" t="s">
        <v>350</v>
      </c>
      <c r="C301" t="s">
        <v>1168</v>
      </c>
      <c r="D301">
        <v>30.113076923076921</v>
      </c>
      <c r="E301">
        <v>0.1217751479289938</v>
      </c>
      <c r="F301">
        <v>37.935918367346993</v>
      </c>
      <c r="G301">
        <v>0.2236282382340686</v>
      </c>
      <c r="H301">
        <v>41.47279999999995</v>
      </c>
      <c r="I301">
        <v>0.9919641599999991</v>
      </c>
      <c r="J301">
        <v>34.602799999999959</v>
      </c>
      <c r="K301">
        <v>0.19081216000000109</v>
      </c>
      <c r="L301">
        <v>44.368260869565241</v>
      </c>
      <c r="M301">
        <v>0.35387523629489759</v>
      </c>
      <c r="N301">
        <v>49.058000000000007</v>
      </c>
      <c r="O301">
        <v>2.0574239999999979</v>
      </c>
      <c r="P301">
        <v>1</v>
      </c>
      <c r="Q301">
        <v>3</v>
      </c>
      <c r="R301">
        <v>4</v>
      </c>
      <c r="S301">
        <v>2</v>
      </c>
      <c r="T301">
        <v>5.05</v>
      </c>
      <c r="U301">
        <v>5.95</v>
      </c>
      <c r="V301">
        <v>1</v>
      </c>
      <c r="W301">
        <v>0.28992205876987548</v>
      </c>
      <c r="X301">
        <v>0</v>
      </c>
      <c r="Y301">
        <v>0.25978220240506528</v>
      </c>
      <c r="Z301">
        <v>0.37723554806242993</v>
      </c>
      <c r="AA301">
        <v>0.1490954606994139</v>
      </c>
      <c r="AB301">
        <v>0.47338848776240389</v>
      </c>
      <c r="AC301">
        <v>0.62912611438935362</v>
      </c>
      <c r="AD301">
        <v>39.59180935999818</v>
      </c>
      <c r="AE301" t="s">
        <v>1153</v>
      </c>
      <c r="AF301" t="s">
        <v>1153</v>
      </c>
      <c r="AG301" t="s">
        <v>1152</v>
      </c>
      <c r="AH301" t="s">
        <v>1153</v>
      </c>
      <c r="AI301">
        <v>14.98039215686275</v>
      </c>
      <c r="AJ301">
        <v>24.890196078431391</v>
      </c>
      <c r="AK301">
        <v>51.633529411764712</v>
      </c>
      <c r="AL301">
        <v>36.576577030812281</v>
      </c>
      <c r="AM301">
        <v>30.41945098039217</v>
      </c>
      <c r="AN301">
        <v>33.318784313725502</v>
      </c>
      <c r="AO301">
        <v>36.681803921568672</v>
      </c>
      <c r="AP301">
        <v>44.42235294117647</v>
      </c>
      <c r="AQ301" t="s">
        <v>1154</v>
      </c>
      <c r="AR301" t="s">
        <v>1152</v>
      </c>
      <c r="AS301" t="s">
        <v>1158</v>
      </c>
      <c r="AT301" t="s">
        <v>1163</v>
      </c>
      <c r="AU301" t="s">
        <v>1158</v>
      </c>
      <c r="AV301" t="s">
        <v>1163</v>
      </c>
      <c r="AW301" t="s">
        <v>1155</v>
      </c>
      <c r="AX301" t="s">
        <v>1159</v>
      </c>
      <c r="AY301" t="s">
        <v>1158</v>
      </c>
      <c r="AZ301" t="s">
        <v>1163</v>
      </c>
      <c r="BA301" t="s">
        <v>1157</v>
      </c>
      <c r="BB301" t="s">
        <v>1162</v>
      </c>
    </row>
    <row r="302" spans="1:54" x14ac:dyDescent="0.25">
      <c r="A302" s="1">
        <v>300</v>
      </c>
      <c r="B302" t="s">
        <v>351</v>
      </c>
      <c r="C302" t="s">
        <v>1168</v>
      </c>
      <c r="D302">
        <v>35.090909090909101</v>
      </c>
      <c r="E302">
        <v>0.28219008264462808</v>
      </c>
      <c r="F302">
        <v>40.674693877550993</v>
      </c>
      <c r="G302">
        <v>0.15440041649312761</v>
      </c>
      <c r="H302">
        <v>34.95367346938778</v>
      </c>
      <c r="I302">
        <v>2.696609745939196E-2</v>
      </c>
      <c r="J302">
        <v>41.587647058823507</v>
      </c>
      <c r="K302">
        <v>0.1710807381776242</v>
      </c>
      <c r="L302">
        <v>37.079130434782613</v>
      </c>
      <c r="M302">
        <v>3.922273156899811</v>
      </c>
      <c r="N302">
        <v>30.633137254901989</v>
      </c>
      <c r="O302">
        <v>60.621099961553263</v>
      </c>
      <c r="P302" t="s">
        <v>1151</v>
      </c>
      <c r="Q302" t="s">
        <v>1151</v>
      </c>
      <c r="R302" t="s">
        <v>1151</v>
      </c>
      <c r="S302" t="s">
        <v>1151</v>
      </c>
      <c r="T302" t="s">
        <v>1151</v>
      </c>
      <c r="U302" t="s">
        <v>1151</v>
      </c>
      <c r="V302" t="s">
        <v>1151</v>
      </c>
      <c r="W302">
        <v>0.161718280445213</v>
      </c>
      <c r="X302">
        <v>0.14552123078068899</v>
      </c>
      <c r="Y302">
        <v>0.327800464545698</v>
      </c>
      <c r="Z302">
        <v>0.14104125798588951</v>
      </c>
      <c r="AA302">
        <v>0.35760326187839458</v>
      </c>
      <c r="AB302">
        <v>0.2104254985783125</v>
      </c>
      <c r="AC302">
        <v>0</v>
      </c>
      <c r="AD302">
        <v>36.669865197725997</v>
      </c>
      <c r="AE302" t="s">
        <v>1153</v>
      </c>
      <c r="AF302" t="s">
        <v>1153</v>
      </c>
      <c r="AG302" t="s">
        <v>1152</v>
      </c>
      <c r="AH302" t="s">
        <v>1153</v>
      </c>
      <c r="AI302">
        <v>10.220000000000001</v>
      </c>
      <c r="AJ302">
        <v>31.44000000000004</v>
      </c>
      <c r="AK302">
        <v>43.847999999999978</v>
      </c>
      <c r="AL302">
        <v>37.246107885034327</v>
      </c>
      <c r="AM302">
        <v>36.551640000000027</v>
      </c>
      <c r="AN302">
        <v>37.919080000000008</v>
      </c>
      <c r="AO302">
        <v>39.298599999999993</v>
      </c>
      <c r="AP302">
        <v>40.203319999999977</v>
      </c>
      <c r="AQ302" t="s">
        <v>1154</v>
      </c>
      <c r="AR302" t="s">
        <v>1152</v>
      </c>
      <c r="AS302" t="s">
        <v>1157</v>
      </c>
      <c r="AT302" t="s">
        <v>1162</v>
      </c>
      <c r="AU302" t="s">
        <v>1154</v>
      </c>
      <c r="AV302" t="s">
        <v>1152</v>
      </c>
      <c r="AW302" t="s">
        <v>1157</v>
      </c>
      <c r="AX302" t="s">
        <v>1162</v>
      </c>
      <c r="AY302" t="s">
        <v>1156</v>
      </c>
      <c r="AZ302" t="s">
        <v>1160</v>
      </c>
      <c r="BA302" t="s">
        <v>1153</v>
      </c>
      <c r="BB302" t="s">
        <v>1153</v>
      </c>
    </row>
    <row r="303" spans="1:54" x14ac:dyDescent="0.25">
      <c r="A303" s="1">
        <v>301</v>
      </c>
      <c r="B303" t="s">
        <v>352</v>
      </c>
      <c r="C303" t="s">
        <v>1174</v>
      </c>
      <c r="D303">
        <v>27.35521739130435</v>
      </c>
      <c r="E303">
        <v>0.1222684310018913</v>
      </c>
      <c r="F303">
        <v>20.768125000000008</v>
      </c>
      <c r="G303">
        <v>6.9127734375000291E-2</v>
      </c>
      <c r="H303">
        <v>31.567599999999999</v>
      </c>
      <c r="I303">
        <v>0.57269024000000046</v>
      </c>
      <c r="J303">
        <v>20.75098039215688</v>
      </c>
      <c r="K303">
        <v>6.9550019223374976E-2</v>
      </c>
      <c r="L303">
        <v>32.790000000000013</v>
      </c>
      <c r="M303">
        <v>3.4300000000000019</v>
      </c>
      <c r="N303">
        <v>29.180980392156879</v>
      </c>
      <c r="O303">
        <v>25.062534332948879</v>
      </c>
      <c r="P303">
        <v>3.6</v>
      </c>
      <c r="Q303">
        <v>2</v>
      </c>
      <c r="R303">
        <v>4.7</v>
      </c>
      <c r="S303">
        <v>1</v>
      </c>
      <c r="T303">
        <v>5.5</v>
      </c>
      <c r="U303">
        <v>4.2</v>
      </c>
      <c r="V303">
        <v>1</v>
      </c>
      <c r="W303">
        <v>0.35750325189975102</v>
      </c>
      <c r="X303">
        <v>0.31826144472882989</v>
      </c>
      <c r="Y303">
        <v>8.2620712463365997E-4</v>
      </c>
      <c r="Z303">
        <v>0.52125824435415158</v>
      </c>
      <c r="AA303">
        <v>0</v>
      </c>
      <c r="AB303">
        <v>0.58016630445053319</v>
      </c>
      <c r="AC303">
        <v>0.40624586601152762</v>
      </c>
      <c r="AD303">
        <v>27.068817195936351</v>
      </c>
      <c r="AE303" t="s">
        <v>1153</v>
      </c>
      <c r="AF303" t="s">
        <v>1152</v>
      </c>
      <c r="AG303" t="s">
        <v>1153</v>
      </c>
      <c r="AH303" t="s">
        <v>1153</v>
      </c>
      <c r="AI303">
        <v>15</v>
      </c>
      <c r="AJ303">
        <v>20.5886274509804</v>
      </c>
      <c r="AK303">
        <v>37.53294117647058</v>
      </c>
      <c r="AL303">
        <v>27.359686274509741</v>
      </c>
      <c r="AM303">
        <v>24.26149019607837</v>
      </c>
      <c r="AN303">
        <v>24.913882352941162</v>
      </c>
      <c r="AO303">
        <v>28.328117647058811</v>
      </c>
      <c r="AP303">
        <v>30.525294117647039</v>
      </c>
      <c r="AQ303" t="s">
        <v>1155</v>
      </c>
      <c r="AR303" t="s">
        <v>1159</v>
      </c>
      <c r="AS303" t="s">
        <v>1154</v>
      </c>
      <c r="AT303" t="s">
        <v>1152</v>
      </c>
      <c r="AU303" t="s">
        <v>1157</v>
      </c>
      <c r="AV303" t="s">
        <v>1162</v>
      </c>
      <c r="AW303" t="s">
        <v>1154</v>
      </c>
      <c r="AX303" t="s">
        <v>1152</v>
      </c>
      <c r="AY303" t="s">
        <v>1157</v>
      </c>
      <c r="AZ303" t="s">
        <v>1162</v>
      </c>
      <c r="BA303" t="s">
        <v>1158</v>
      </c>
      <c r="BB303" t="s">
        <v>1163</v>
      </c>
    </row>
    <row r="304" spans="1:54" x14ac:dyDescent="0.25">
      <c r="A304" s="1">
        <v>302</v>
      </c>
      <c r="B304" t="s">
        <v>353</v>
      </c>
      <c r="C304" t="s">
        <v>1164</v>
      </c>
      <c r="D304">
        <v>7.9300000000000042</v>
      </c>
      <c r="E304">
        <v>3.1554436208840469E-30</v>
      </c>
      <c r="F304">
        <v>5.7238775510204043</v>
      </c>
      <c r="G304">
        <v>5.3992503123698708E-3</v>
      </c>
      <c r="H304">
        <v>5.8204000000000011</v>
      </c>
      <c r="I304">
        <v>5.3078399999999656E-3</v>
      </c>
      <c r="J304">
        <v>6.9088235294117659</v>
      </c>
      <c r="K304">
        <v>8.0221453287197767E-3</v>
      </c>
      <c r="L304">
        <v>12.589999999999989</v>
      </c>
      <c r="M304">
        <v>2.8398992587956419E-29</v>
      </c>
      <c r="N304">
        <v>11.990000000000011</v>
      </c>
      <c r="O304">
        <v>0</v>
      </c>
      <c r="P304" t="s">
        <v>1151</v>
      </c>
      <c r="Q304" t="s">
        <v>1151</v>
      </c>
      <c r="R304" t="s">
        <v>1151</v>
      </c>
      <c r="S304" t="s">
        <v>1151</v>
      </c>
      <c r="T304" t="s">
        <v>1151</v>
      </c>
      <c r="U304" t="s">
        <v>1151</v>
      </c>
      <c r="V304" t="s">
        <v>1151</v>
      </c>
      <c r="W304">
        <v>0.51366729656172505</v>
      </c>
      <c r="X304">
        <v>0.38542446607480468</v>
      </c>
      <c r="Y304">
        <v>0</v>
      </c>
      <c r="Z304">
        <v>1.6863122615610401E-2</v>
      </c>
      <c r="AA304">
        <v>0.20701805163182069</v>
      </c>
      <c r="AB304">
        <v>1.199557884978786</v>
      </c>
      <c r="AC304">
        <v>1.094733839626344</v>
      </c>
      <c r="AD304">
        <v>8.4938501800720285</v>
      </c>
      <c r="AE304" t="s">
        <v>1152</v>
      </c>
      <c r="AF304" t="s">
        <v>1153</v>
      </c>
      <c r="AG304" t="s">
        <v>1153</v>
      </c>
      <c r="AH304" t="s">
        <v>1153</v>
      </c>
      <c r="AI304">
        <v>15</v>
      </c>
      <c r="AJ304">
        <v>4.4772549019607899</v>
      </c>
      <c r="AK304">
        <v>7.5849019607843076</v>
      </c>
      <c r="AL304">
        <v>5.8528496732026074</v>
      </c>
      <c r="AM304">
        <v>5.1653725490196054</v>
      </c>
      <c r="AN304">
        <v>5.6462352941176439</v>
      </c>
      <c r="AO304">
        <v>5.8267058823529396</v>
      </c>
      <c r="AP304">
        <v>6.834392156862747</v>
      </c>
      <c r="AQ304" t="s">
        <v>1152</v>
      </c>
      <c r="AR304" t="s">
        <v>1161</v>
      </c>
      <c r="AS304" t="s">
        <v>1155</v>
      </c>
      <c r="AT304" t="s">
        <v>1159</v>
      </c>
      <c r="AU304" t="s">
        <v>1155</v>
      </c>
      <c r="AV304" t="s">
        <v>1159</v>
      </c>
      <c r="AW304" t="s">
        <v>1157</v>
      </c>
      <c r="AX304" t="s">
        <v>1162</v>
      </c>
      <c r="AY304" t="s">
        <v>1152</v>
      </c>
      <c r="AZ304" t="s">
        <v>1161</v>
      </c>
      <c r="BA304" t="s">
        <v>1152</v>
      </c>
      <c r="BB304" t="s">
        <v>1161</v>
      </c>
    </row>
    <row r="305" spans="1:54" x14ac:dyDescent="0.25">
      <c r="A305" s="1">
        <v>303</v>
      </c>
      <c r="B305" t="s">
        <v>354</v>
      </c>
      <c r="C305" t="s">
        <v>1168</v>
      </c>
      <c r="D305">
        <v>15.346</v>
      </c>
      <c r="E305">
        <v>2.2464000000000109E-2</v>
      </c>
      <c r="F305">
        <v>12.273673469387751</v>
      </c>
      <c r="G305">
        <v>3.0284464806330739E-2</v>
      </c>
      <c r="H305">
        <v>12.53999999999999</v>
      </c>
      <c r="I305">
        <v>2.249999999999984E-2</v>
      </c>
      <c r="J305">
        <v>12.36392156862745</v>
      </c>
      <c r="K305">
        <v>7.7561091887735356E-2</v>
      </c>
      <c r="L305">
        <v>19.726363636363629</v>
      </c>
      <c r="M305">
        <v>7.1650413223140497</v>
      </c>
      <c r="N305">
        <v>19.990000000000009</v>
      </c>
      <c r="O305">
        <v>0</v>
      </c>
      <c r="P305">
        <v>3.15</v>
      </c>
      <c r="Q305">
        <v>1</v>
      </c>
      <c r="R305">
        <v>1.95</v>
      </c>
      <c r="S305">
        <v>1.4</v>
      </c>
      <c r="T305">
        <v>4.7</v>
      </c>
      <c r="U305">
        <v>4.1500000000000004</v>
      </c>
      <c r="V305">
        <v>1</v>
      </c>
      <c r="W305">
        <v>0.29303908542198592</v>
      </c>
      <c r="X305">
        <v>0.25031841838346608</v>
      </c>
      <c r="Y305">
        <v>0</v>
      </c>
      <c r="Z305">
        <v>2.1699007332767861E-2</v>
      </c>
      <c r="AA305">
        <v>7.352981930372593E-3</v>
      </c>
      <c r="AB305">
        <v>0.60720942149584811</v>
      </c>
      <c r="AC305">
        <v>0.62868924693636719</v>
      </c>
      <c r="AD305">
        <v>15.373326445729811</v>
      </c>
      <c r="AE305" t="s">
        <v>1153</v>
      </c>
      <c r="AF305" t="s">
        <v>1152</v>
      </c>
      <c r="AG305" t="s">
        <v>1153</v>
      </c>
      <c r="AH305" t="s">
        <v>1153</v>
      </c>
      <c r="AI305">
        <v>15</v>
      </c>
      <c r="AJ305">
        <v>9.1154901960784329</v>
      </c>
      <c r="AK305">
        <v>14.57431372549021</v>
      </c>
      <c r="AL305">
        <v>11.192366013071849</v>
      </c>
      <c r="AM305">
        <v>9.6895294117647062</v>
      </c>
      <c r="AN305">
        <v>10.658470588235289</v>
      </c>
      <c r="AO305">
        <v>11.60741176470586</v>
      </c>
      <c r="AP305">
        <v>12.379490196078439</v>
      </c>
      <c r="AQ305" t="s">
        <v>1152</v>
      </c>
      <c r="AR305" t="s">
        <v>1161</v>
      </c>
      <c r="AS305" t="s">
        <v>1158</v>
      </c>
      <c r="AT305" t="s">
        <v>1163</v>
      </c>
      <c r="AU305" t="s">
        <v>1157</v>
      </c>
      <c r="AV305" t="s">
        <v>1162</v>
      </c>
      <c r="AW305" t="s">
        <v>1158</v>
      </c>
      <c r="AX305" t="s">
        <v>1163</v>
      </c>
      <c r="AY305" t="s">
        <v>1152</v>
      </c>
      <c r="AZ305" t="s">
        <v>1161</v>
      </c>
      <c r="BA305" t="s">
        <v>1152</v>
      </c>
      <c r="BB305" t="s">
        <v>1161</v>
      </c>
    </row>
    <row r="306" spans="1:54" x14ac:dyDescent="0.25">
      <c r="A306" s="1">
        <v>304</v>
      </c>
      <c r="B306" t="s">
        <v>355</v>
      </c>
      <c r="C306" t="s">
        <v>1168</v>
      </c>
      <c r="D306">
        <v>16.728333333333339</v>
      </c>
      <c r="E306">
        <v>0.30324722222222139</v>
      </c>
      <c r="F306">
        <v>17.697959183673479</v>
      </c>
      <c r="G306">
        <v>5.009787588504773E-2</v>
      </c>
      <c r="H306">
        <v>18.70160000000002</v>
      </c>
      <c r="I306">
        <v>0.19740543999999999</v>
      </c>
      <c r="J306">
        <v>18.773529411764709</v>
      </c>
      <c r="K306">
        <v>5.7046366782006162E-2</v>
      </c>
      <c r="L306">
        <v>34.324090909090913</v>
      </c>
      <c r="M306">
        <v>30.508155991735531</v>
      </c>
      <c r="N306">
        <v>33.102000000000032</v>
      </c>
      <c r="O306">
        <v>1.382975999999998</v>
      </c>
      <c r="P306" t="s">
        <v>1151</v>
      </c>
      <c r="Q306" t="s">
        <v>1151</v>
      </c>
      <c r="R306" t="s">
        <v>1151</v>
      </c>
      <c r="S306" t="s">
        <v>1151</v>
      </c>
      <c r="T306" t="s">
        <v>1151</v>
      </c>
      <c r="U306" t="s">
        <v>1151</v>
      </c>
      <c r="V306" t="s">
        <v>1151</v>
      </c>
      <c r="W306">
        <v>0.36776244654210499</v>
      </c>
      <c r="X306">
        <v>0</v>
      </c>
      <c r="Y306">
        <v>5.7963087596302421E-2</v>
      </c>
      <c r="Z306">
        <v>0.1179595496662358</v>
      </c>
      <c r="AA306">
        <v>0.1222594049077237</v>
      </c>
      <c r="AB306">
        <v>1.051853596239368</v>
      </c>
      <c r="AC306">
        <v>0.9787984457507235</v>
      </c>
      <c r="AD306">
        <v>23.221252139643742</v>
      </c>
      <c r="AE306" t="s">
        <v>1153</v>
      </c>
      <c r="AF306" t="s">
        <v>1152</v>
      </c>
      <c r="AG306" t="s">
        <v>1153</v>
      </c>
      <c r="AH306" t="s">
        <v>1153</v>
      </c>
      <c r="AI306">
        <v>15</v>
      </c>
      <c r="AJ306">
        <v>13.70960784313726</v>
      </c>
      <c r="AK306">
        <v>73.174705882352868</v>
      </c>
      <c r="AL306">
        <v>21.388836601307151</v>
      </c>
      <c r="AM306">
        <v>16.553176470588241</v>
      </c>
      <c r="AN306">
        <v>17.222901960784299</v>
      </c>
      <c r="AO306">
        <v>18.018549019607821</v>
      </c>
      <c r="AP306">
        <v>20.25760784313724</v>
      </c>
      <c r="AQ306" t="s">
        <v>1156</v>
      </c>
      <c r="AR306" t="s">
        <v>1160</v>
      </c>
      <c r="AS306" t="s">
        <v>1155</v>
      </c>
      <c r="AT306" t="s">
        <v>1159</v>
      </c>
      <c r="AU306" t="s">
        <v>1158</v>
      </c>
      <c r="AV306" t="s">
        <v>1163</v>
      </c>
      <c r="AW306" t="s">
        <v>1158</v>
      </c>
      <c r="AX306" t="s">
        <v>1163</v>
      </c>
      <c r="AY306" t="s">
        <v>1157</v>
      </c>
      <c r="AZ306" t="s">
        <v>1162</v>
      </c>
      <c r="BA306" t="s">
        <v>1157</v>
      </c>
      <c r="BB306" t="s">
        <v>1162</v>
      </c>
    </row>
    <row r="307" spans="1:54" x14ac:dyDescent="0.25">
      <c r="A307" s="1">
        <v>305</v>
      </c>
      <c r="B307" t="s">
        <v>356</v>
      </c>
      <c r="C307" t="s">
        <v>1164</v>
      </c>
      <c r="D307">
        <v>11.318571428571429</v>
      </c>
      <c r="E307">
        <v>2.204081632653071E-2</v>
      </c>
      <c r="F307">
        <v>12.62224489795919</v>
      </c>
      <c r="G307">
        <v>6.7398583923365223E-3</v>
      </c>
      <c r="H307">
        <v>12.910399999999999</v>
      </c>
      <c r="I307">
        <v>9.0158399999999868E-3</v>
      </c>
      <c r="J307">
        <v>12.54568627450981</v>
      </c>
      <c r="K307">
        <v>2.5353940792003132E-2</v>
      </c>
      <c r="L307">
        <v>17.24454545454546</v>
      </c>
      <c r="M307">
        <v>2.5906611570247922</v>
      </c>
      <c r="N307">
        <v>17.990000000000009</v>
      </c>
      <c r="O307">
        <v>0</v>
      </c>
      <c r="P307" t="s">
        <v>1151</v>
      </c>
      <c r="Q307" t="s">
        <v>1151</v>
      </c>
      <c r="R307" t="s">
        <v>1151</v>
      </c>
      <c r="S307" t="s">
        <v>1151</v>
      </c>
      <c r="T307" t="s">
        <v>1151</v>
      </c>
      <c r="U307" t="s">
        <v>1151</v>
      </c>
      <c r="V307" t="s">
        <v>1151</v>
      </c>
      <c r="W307">
        <v>0.22813398221955611</v>
      </c>
      <c r="X307">
        <v>0</v>
      </c>
      <c r="Y307">
        <v>0.11518003642199059</v>
      </c>
      <c r="Z307">
        <v>0.1406386469771552</v>
      </c>
      <c r="AA307">
        <v>0.1084160535348813</v>
      </c>
      <c r="AB307">
        <v>0.52356201163471194</v>
      </c>
      <c r="AC307">
        <v>0.589423198283479</v>
      </c>
      <c r="AD307">
        <v>14.105241342597649</v>
      </c>
      <c r="AE307" t="s">
        <v>1153</v>
      </c>
      <c r="AF307" t="s">
        <v>1152</v>
      </c>
      <c r="AG307" t="s">
        <v>1153</v>
      </c>
      <c r="AH307" t="s">
        <v>1153</v>
      </c>
      <c r="AI307">
        <v>15</v>
      </c>
      <c r="AJ307">
        <v>9.8790196078431407</v>
      </c>
      <c r="AK307">
        <v>15.404901960784301</v>
      </c>
      <c r="AL307">
        <v>12.30407843137251</v>
      </c>
      <c r="AM307">
        <v>10.96639215686274</v>
      </c>
      <c r="AN307">
        <v>12.38427450980392</v>
      </c>
      <c r="AO307">
        <v>12.78086274509803</v>
      </c>
      <c r="AP307">
        <v>13.164666666666671</v>
      </c>
      <c r="AQ307" t="s">
        <v>1156</v>
      </c>
      <c r="AR307" t="s">
        <v>1160</v>
      </c>
      <c r="AS307" t="s">
        <v>1155</v>
      </c>
      <c r="AT307" t="s">
        <v>1159</v>
      </c>
      <c r="AU307" t="s">
        <v>1158</v>
      </c>
      <c r="AV307" t="s">
        <v>1163</v>
      </c>
      <c r="AW307" t="s">
        <v>1155</v>
      </c>
      <c r="AX307" t="s">
        <v>1159</v>
      </c>
      <c r="AY307" t="s">
        <v>1152</v>
      </c>
      <c r="AZ307" t="s">
        <v>1161</v>
      </c>
      <c r="BA307" t="s">
        <v>1152</v>
      </c>
      <c r="BB307" t="s">
        <v>1161</v>
      </c>
    </row>
    <row r="308" spans="1:54" x14ac:dyDescent="0.25">
      <c r="A308" s="1">
        <v>306</v>
      </c>
      <c r="B308" t="s">
        <v>357</v>
      </c>
      <c r="C308" t="s">
        <v>1174</v>
      </c>
      <c r="D308">
        <v>16.877619047619039</v>
      </c>
      <c r="E308">
        <v>1.42562358276644E-2</v>
      </c>
      <c r="F308">
        <v>18.544374999999992</v>
      </c>
      <c r="G308">
        <v>5.4362109374999738E-2</v>
      </c>
      <c r="H308">
        <v>15.9368</v>
      </c>
      <c r="I308">
        <v>2.885376000000027E-2</v>
      </c>
      <c r="J308">
        <v>16.95000000000001</v>
      </c>
      <c r="K308">
        <v>1.2621774483536189E-29</v>
      </c>
      <c r="L308">
        <v>15.190000000000021</v>
      </c>
      <c r="M308">
        <v>7.8886090522101181E-29</v>
      </c>
      <c r="N308">
        <v>16.95000000000001</v>
      </c>
      <c r="O308">
        <v>1.2621774483536189E-29</v>
      </c>
      <c r="P308" t="s">
        <v>1151</v>
      </c>
      <c r="Q308" t="s">
        <v>1151</v>
      </c>
      <c r="R308" t="s">
        <v>1151</v>
      </c>
      <c r="S308" t="s">
        <v>1151</v>
      </c>
      <c r="T308" t="s">
        <v>1151</v>
      </c>
      <c r="U308" t="s">
        <v>1151</v>
      </c>
      <c r="V308" t="s">
        <v>1151</v>
      </c>
      <c r="W308">
        <v>0.1013431324910907</v>
      </c>
      <c r="X308">
        <v>0.11110066146274029</v>
      </c>
      <c r="Y308">
        <v>0.2208278472679375</v>
      </c>
      <c r="Z308">
        <v>4.9163923633968709E-2</v>
      </c>
      <c r="AA308">
        <v>0.1158657011191571</v>
      </c>
      <c r="AB308">
        <v>0</v>
      </c>
      <c r="AC308">
        <v>0.1158657011191571</v>
      </c>
      <c r="AD308">
        <v>16.74146567460318</v>
      </c>
      <c r="AE308" t="s">
        <v>1153</v>
      </c>
      <c r="AF308" t="s">
        <v>1152</v>
      </c>
      <c r="AG308" t="s">
        <v>1153</v>
      </c>
      <c r="AH308" t="s">
        <v>1153</v>
      </c>
      <c r="AI308">
        <v>14.96078431372549</v>
      </c>
      <c r="AJ308">
        <v>14.62607843137255</v>
      </c>
      <c r="AK308">
        <v>19.98156862745099</v>
      </c>
      <c r="AL308">
        <v>16.92183193277306</v>
      </c>
      <c r="AM308">
        <v>15.65678431372546</v>
      </c>
      <c r="AN308">
        <v>16.646078431372541</v>
      </c>
      <c r="AO308">
        <v>17.001058823529409</v>
      </c>
      <c r="AP308">
        <v>17.890274509803909</v>
      </c>
      <c r="AQ308" t="s">
        <v>1155</v>
      </c>
      <c r="AR308" t="s">
        <v>1159</v>
      </c>
      <c r="AS308" t="s">
        <v>1157</v>
      </c>
      <c r="AT308" t="s">
        <v>1162</v>
      </c>
      <c r="AU308" t="s">
        <v>1156</v>
      </c>
      <c r="AV308" t="s">
        <v>1160</v>
      </c>
      <c r="AW308" t="s">
        <v>1155</v>
      </c>
      <c r="AX308" t="s">
        <v>1159</v>
      </c>
      <c r="AY308" t="s">
        <v>1154</v>
      </c>
      <c r="AZ308" t="s">
        <v>1152</v>
      </c>
      <c r="BA308" t="s">
        <v>1155</v>
      </c>
      <c r="BB308" t="s">
        <v>1159</v>
      </c>
    </row>
    <row r="309" spans="1:54" x14ac:dyDescent="0.25">
      <c r="A309" s="1">
        <v>307</v>
      </c>
      <c r="B309" t="s">
        <v>358</v>
      </c>
      <c r="C309" t="s">
        <v>1164</v>
      </c>
      <c r="D309">
        <v>17.2</v>
      </c>
      <c r="E309">
        <v>0.26729999999999898</v>
      </c>
      <c r="F309">
        <v>18.417400000000001</v>
      </c>
      <c r="G309">
        <v>7.676323999999958E-2</v>
      </c>
      <c r="H309">
        <v>16.583199999999991</v>
      </c>
      <c r="I309">
        <v>0.1602777600000001</v>
      </c>
      <c r="J309">
        <v>19.259215686274519</v>
      </c>
      <c r="K309">
        <v>2.08229142637446E-2</v>
      </c>
      <c r="L309">
        <v>43.172978723404313</v>
      </c>
      <c r="M309">
        <v>100.63800814848349</v>
      </c>
      <c r="N309">
        <v>50.489999999999966</v>
      </c>
      <c r="O309">
        <v>2.01948391736579E-28</v>
      </c>
      <c r="P309" t="s">
        <v>1151</v>
      </c>
      <c r="Q309" t="s">
        <v>1151</v>
      </c>
      <c r="R309" t="s">
        <v>1151</v>
      </c>
      <c r="S309" t="s">
        <v>1151</v>
      </c>
      <c r="T309" t="s">
        <v>1151</v>
      </c>
      <c r="U309" t="s">
        <v>1151</v>
      </c>
      <c r="V309" t="s">
        <v>1151</v>
      </c>
      <c r="W309">
        <v>0.63884311354668533</v>
      </c>
      <c r="X309">
        <v>3.7194268898644862E-2</v>
      </c>
      <c r="Y309">
        <v>0.11060591441941291</v>
      </c>
      <c r="Z309">
        <v>0</v>
      </c>
      <c r="AA309">
        <v>0.1613690775166752</v>
      </c>
      <c r="AB309">
        <v>1.603416633906865</v>
      </c>
      <c r="AC309">
        <v>2.044647595156543</v>
      </c>
      <c r="AD309">
        <v>27.520465734946459</v>
      </c>
      <c r="AE309" t="s">
        <v>1153</v>
      </c>
      <c r="AF309" t="s">
        <v>1152</v>
      </c>
      <c r="AG309" t="s">
        <v>1153</v>
      </c>
      <c r="AH309" t="s">
        <v>1153</v>
      </c>
      <c r="AI309">
        <v>15</v>
      </c>
      <c r="AJ309">
        <v>14.648627450980401</v>
      </c>
      <c r="AK309">
        <v>19.931176470588252</v>
      </c>
      <c r="AL309">
        <v>17.331267973856161</v>
      </c>
      <c r="AM309">
        <v>16.901999999999951</v>
      </c>
      <c r="AN309">
        <v>17.12098039215687</v>
      </c>
      <c r="AO309">
        <v>17.524980392156841</v>
      </c>
      <c r="AP309">
        <v>18.121176470588221</v>
      </c>
      <c r="AQ309" t="s">
        <v>1155</v>
      </c>
      <c r="AR309" t="s">
        <v>1159</v>
      </c>
      <c r="AS309" t="s">
        <v>1157</v>
      </c>
      <c r="AT309" t="s">
        <v>1162</v>
      </c>
      <c r="AU309" t="s">
        <v>1154</v>
      </c>
      <c r="AV309" t="s">
        <v>1152</v>
      </c>
      <c r="AW309" t="s">
        <v>1157</v>
      </c>
      <c r="AX309" t="s">
        <v>1162</v>
      </c>
      <c r="AY309" t="s">
        <v>1152</v>
      </c>
      <c r="AZ309" t="s">
        <v>1161</v>
      </c>
      <c r="BA309" t="s">
        <v>1152</v>
      </c>
      <c r="BB309" t="s">
        <v>1161</v>
      </c>
    </row>
    <row r="310" spans="1:54" x14ac:dyDescent="0.25">
      <c r="A310" s="1">
        <v>308</v>
      </c>
      <c r="B310" t="s">
        <v>359</v>
      </c>
      <c r="C310" t="s">
        <v>1164</v>
      </c>
      <c r="D310">
        <v>24.924545454545459</v>
      </c>
      <c r="E310">
        <v>0.10502479338842929</v>
      </c>
      <c r="F310">
        <v>27.988000000000032</v>
      </c>
      <c r="G310">
        <v>1.7094240000000001</v>
      </c>
      <c r="H310">
        <v>25.496938775510191</v>
      </c>
      <c r="I310">
        <v>0.28220083298625509</v>
      </c>
      <c r="J310">
        <v>28.549215686274518</v>
      </c>
      <c r="K310">
        <v>0.38070526720492248</v>
      </c>
      <c r="L310">
        <v>43.74217391304353</v>
      </c>
      <c r="M310">
        <v>87.598582230623833</v>
      </c>
      <c r="N310">
        <v>50.489999999999959</v>
      </c>
      <c r="O310">
        <v>2.01948391736579E-28</v>
      </c>
      <c r="P310" t="s">
        <v>1151</v>
      </c>
      <c r="Q310" t="s">
        <v>1151</v>
      </c>
      <c r="R310" t="s">
        <v>1151</v>
      </c>
      <c r="S310" t="s">
        <v>1151</v>
      </c>
      <c r="T310" t="s">
        <v>1151</v>
      </c>
      <c r="U310" t="s">
        <v>1151</v>
      </c>
      <c r="V310" t="s">
        <v>1151</v>
      </c>
      <c r="W310">
        <v>0.32109532988905348</v>
      </c>
      <c r="X310">
        <v>0</v>
      </c>
      <c r="Y310">
        <v>0.1229091439617767</v>
      </c>
      <c r="Z310">
        <v>2.296504552143586E-2</v>
      </c>
      <c r="AA310">
        <v>0.1454257305650497</v>
      </c>
      <c r="AB310">
        <v>0.75498381676871573</v>
      </c>
      <c r="AC310">
        <v>1.025713973082393</v>
      </c>
      <c r="AD310">
        <v>33.531812304895617</v>
      </c>
      <c r="AE310" t="s">
        <v>1153</v>
      </c>
      <c r="AF310" t="s">
        <v>1153</v>
      </c>
      <c r="AG310" t="s">
        <v>1152</v>
      </c>
      <c r="AH310" t="s">
        <v>1153</v>
      </c>
      <c r="AI310">
        <v>15</v>
      </c>
      <c r="AJ310">
        <v>22.609019607843109</v>
      </c>
      <c r="AK310">
        <v>30.053725490196101</v>
      </c>
      <c r="AL310">
        <v>26.155241830065329</v>
      </c>
      <c r="AM310">
        <v>24.025803921568581</v>
      </c>
      <c r="AN310">
        <v>25.886235294117629</v>
      </c>
      <c r="AO310">
        <v>26.743450980392112</v>
      </c>
      <c r="AP310">
        <v>27.99862745098034</v>
      </c>
      <c r="AQ310" t="s">
        <v>1156</v>
      </c>
      <c r="AR310" t="s">
        <v>1160</v>
      </c>
      <c r="AS310" t="s">
        <v>1158</v>
      </c>
      <c r="AT310" t="s">
        <v>1163</v>
      </c>
      <c r="AU310" t="s">
        <v>1156</v>
      </c>
      <c r="AV310" t="s">
        <v>1160</v>
      </c>
      <c r="AW310" t="s">
        <v>1157</v>
      </c>
      <c r="AX310" t="s">
        <v>1162</v>
      </c>
      <c r="AY310" t="s">
        <v>1152</v>
      </c>
      <c r="AZ310" t="s">
        <v>1161</v>
      </c>
      <c r="BA310" t="s">
        <v>1152</v>
      </c>
      <c r="BB310" t="s">
        <v>1161</v>
      </c>
    </row>
    <row r="311" spans="1:54" x14ac:dyDescent="0.25">
      <c r="A311" s="1">
        <v>309</v>
      </c>
      <c r="B311" t="s">
        <v>360</v>
      </c>
      <c r="C311" t="s">
        <v>1164</v>
      </c>
      <c r="D311">
        <v>5.9285714285714297</v>
      </c>
      <c r="E311">
        <v>2.75510204081634E-3</v>
      </c>
      <c r="F311">
        <v>5.526799999999997</v>
      </c>
      <c r="G311">
        <v>4.7217599999999768E-3</v>
      </c>
      <c r="H311">
        <v>5.5923999999999987</v>
      </c>
      <c r="I311">
        <v>3.5942400000000059E-3</v>
      </c>
      <c r="J311">
        <v>5.949999999999994</v>
      </c>
      <c r="K311">
        <v>0</v>
      </c>
      <c r="L311">
        <v>8.8899999999999917</v>
      </c>
      <c r="M311">
        <v>3.1554436208840469E-30</v>
      </c>
      <c r="N311">
        <v>8.8899999999999917</v>
      </c>
      <c r="O311">
        <v>0</v>
      </c>
      <c r="P311" t="s">
        <v>1151</v>
      </c>
      <c r="Q311" t="s">
        <v>1151</v>
      </c>
      <c r="R311" t="s">
        <v>1151</v>
      </c>
      <c r="S311" t="s">
        <v>1151</v>
      </c>
      <c r="T311" t="s">
        <v>1151</v>
      </c>
      <c r="U311" t="s">
        <v>1151</v>
      </c>
      <c r="V311" t="s">
        <v>1151</v>
      </c>
      <c r="W311">
        <v>0.2290518581319769</v>
      </c>
      <c r="X311">
        <v>7.2695127120835368E-2</v>
      </c>
      <c r="Y311">
        <v>0</v>
      </c>
      <c r="Z311">
        <v>1.186943620178083E-2</v>
      </c>
      <c r="AA311">
        <v>7.6572338423680497E-2</v>
      </c>
      <c r="AB311">
        <v>0.608525729174205</v>
      </c>
      <c r="AC311">
        <v>0.608525729174205</v>
      </c>
      <c r="AD311">
        <v>6.7962952380952339</v>
      </c>
      <c r="AE311" t="s">
        <v>1152</v>
      </c>
      <c r="AF311" t="s">
        <v>1153</v>
      </c>
      <c r="AG311" t="s">
        <v>1153</v>
      </c>
      <c r="AH311" t="s">
        <v>1153</v>
      </c>
      <c r="AI311">
        <v>13.117647058823531</v>
      </c>
      <c r="AJ311">
        <v>3.9013725490196078</v>
      </c>
      <c r="AK311">
        <v>5.9441176470588184</v>
      </c>
      <c r="AL311">
        <v>4.9386136020841862</v>
      </c>
      <c r="AM311">
        <v>4.3295294117647058</v>
      </c>
      <c r="AN311">
        <v>4.7645098039215714</v>
      </c>
      <c r="AO311">
        <v>5.2060784313725481</v>
      </c>
      <c r="AP311">
        <v>5.4468235294117653</v>
      </c>
      <c r="AQ311" t="s">
        <v>1157</v>
      </c>
      <c r="AR311" t="s">
        <v>1162</v>
      </c>
      <c r="AS311" t="s">
        <v>1157</v>
      </c>
      <c r="AT311" t="s">
        <v>1162</v>
      </c>
      <c r="AU311" t="s">
        <v>1157</v>
      </c>
      <c r="AV311" t="s">
        <v>1162</v>
      </c>
      <c r="AW311" t="s">
        <v>1152</v>
      </c>
      <c r="AX311" t="s">
        <v>1161</v>
      </c>
      <c r="AY311" t="s">
        <v>1152</v>
      </c>
      <c r="AZ311" t="s">
        <v>1161</v>
      </c>
      <c r="BA311" t="s">
        <v>1152</v>
      </c>
      <c r="BB311" t="s">
        <v>1161</v>
      </c>
    </row>
    <row r="312" spans="1:54" x14ac:dyDescent="0.25">
      <c r="A312" s="1">
        <v>310</v>
      </c>
      <c r="B312" t="s">
        <v>361</v>
      </c>
      <c r="C312" t="s">
        <v>1164</v>
      </c>
      <c r="D312">
        <v>5.9379999999999997</v>
      </c>
      <c r="E312">
        <v>1.6560000000000079E-3</v>
      </c>
      <c r="F312">
        <v>3.864799999999998</v>
      </c>
      <c r="G312">
        <v>5.8209600000000104E-3</v>
      </c>
      <c r="H312">
        <v>3.943599999999996</v>
      </c>
      <c r="I312">
        <v>2.3590400000000041E-3</v>
      </c>
      <c r="J312">
        <v>4.9127450980392213</v>
      </c>
      <c r="K312">
        <v>4.4745405613225687E-2</v>
      </c>
      <c r="L312">
        <v>8.8899999999999917</v>
      </c>
      <c r="M312">
        <v>3.1554436208840469E-30</v>
      </c>
      <c r="N312" t="s">
        <v>1151</v>
      </c>
      <c r="O312" t="s">
        <v>1151</v>
      </c>
      <c r="P312" t="s">
        <v>1151</v>
      </c>
      <c r="Q312" t="s">
        <v>1151</v>
      </c>
      <c r="R312" t="s">
        <v>1151</v>
      </c>
      <c r="S312" t="s">
        <v>1151</v>
      </c>
      <c r="T312" t="s">
        <v>1151</v>
      </c>
      <c r="U312" t="s">
        <v>1151</v>
      </c>
      <c r="V312" t="s">
        <v>1151</v>
      </c>
      <c r="W312" t="s">
        <v>1151</v>
      </c>
      <c r="X312" t="s">
        <v>1151</v>
      </c>
      <c r="Y312" t="s">
        <v>1151</v>
      </c>
      <c r="Z312" t="s">
        <v>1151</v>
      </c>
      <c r="AA312" t="s">
        <v>1151</v>
      </c>
      <c r="AB312" t="s">
        <v>1151</v>
      </c>
      <c r="AC312" t="s">
        <v>1151</v>
      </c>
      <c r="AD312" t="s">
        <v>1151</v>
      </c>
      <c r="AE312" t="s">
        <v>1151</v>
      </c>
      <c r="AF312" t="s">
        <v>1151</v>
      </c>
      <c r="AG312" t="s">
        <v>1151</v>
      </c>
      <c r="AH312" t="s">
        <v>1151</v>
      </c>
      <c r="AI312">
        <v>13.3921568627451</v>
      </c>
      <c r="AJ312">
        <v>3.7566666666666619</v>
      </c>
      <c r="AK312">
        <v>5.9088235294117641</v>
      </c>
      <c r="AL312">
        <v>4.5040140415140382</v>
      </c>
      <c r="AM312">
        <v>3.910078431372551</v>
      </c>
      <c r="AN312">
        <v>4.174352941176469</v>
      </c>
      <c r="AO312">
        <v>4.4962745098039241</v>
      </c>
      <c r="AP312">
        <v>4.9801176470588269</v>
      </c>
      <c r="AQ312" t="s">
        <v>1152</v>
      </c>
      <c r="AR312" t="s">
        <v>1161</v>
      </c>
      <c r="AS312" t="s">
        <v>1154</v>
      </c>
      <c r="AT312" t="s">
        <v>1152</v>
      </c>
      <c r="AU312" t="s">
        <v>1156</v>
      </c>
      <c r="AV312" t="s">
        <v>1160</v>
      </c>
      <c r="AW312" t="s">
        <v>1158</v>
      </c>
      <c r="AX312" t="s">
        <v>1163</v>
      </c>
      <c r="AY312" t="s">
        <v>1152</v>
      </c>
      <c r="AZ312" t="s">
        <v>1161</v>
      </c>
      <c r="BA312" t="s">
        <v>1151</v>
      </c>
      <c r="BB312" t="s">
        <v>1151</v>
      </c>
    </row>
    <row r="313" spans="1:54" x14ac:dyDescent="0.25">
      <c r="A313" s="1">
        <v>311</v>
      </c>
      <c r="B313" t="s">
        <v>362</v>
      </c>
      <c r="C313" t="s">
        <v>1176</v>
      </c>
      <c r="D313">
        <v>9.9451724137931041</v>
      </c>
      <c r="E313">
        <v>2.2473246135553019E-2</v>
      </c>
      <c r="F313">
        <v>9.8970000000000073</v>
      </c>
      <c r="G313">
        <v>2.120099999999998E-2</v>
      </c>
      <c r="H313">
        <v>10.044800000000009</v>
      </c>
      <c r="I313">
        <v>1.4376960000000031E-2</v>
      </c>
      <c r="J313">
        <v>9.7850980392156774</v>
      </c>
      <c r="K313">
        <v>1.7966166858900411E-2</v>
      </c>
      <c r="L313">
        <v>10.69</v>
      </c>
      <c r="M313">
        <v>0</v>
      </c>
      <c r="N313">
        <v>11.828431372549019</v>
      </c>
      <c r="O313">
        <v>6.0593617839292423E-2</v>
      </c>
      <c r="P313">
        <v>2.833333333333333</v>
      </c>
      <c r="Q313">
        <v>1.958333333333333</v>
      </c>
      <c r="R313">
        <v>3.708333333333333</v>
      </c>
      <c r="S313">
        <v>1</v>
      </c>
      <c r="T313">
        <v>4.791666666666667</v>
      </c>
      <c r="U313">
        <v>5.791666666666667</v>
      </c>
      <c r="V313">
        <v>1</v>
      </c>
      <c r="W313">
        <v>6.1998833161971037E-2</v>
      </c>
      <c r="X313">
        <v>1.6358995478215729E-2</v>
      </c>
      <c r="Y313">
        <v>1.143595703751377E-2</v>
      </c>
      <c r="Z313">
        <v>2.6540557871114201E-2</v>
      </c>
      <c r="AA313">
        <v>0</v>
      </c>
      <c r="AB313">
        <v>9.2477556909266623E-2</v>
      </c>
      <c r="AC313">
        <v>0.2088209361975002</v>
      </c>
      <c r="AD313">
        <v>10.365083637592971</v>
      </c>
      <c r="AE313" t="s">
        <v>1153</v>
      </c>
      <c r="AF313" t="s">
        <v>1152</v>
      </c>
      <c r="AG313" t="s">
        <v>1153</v>
      </c>
      <c r="AH313" t="s">
        <v>1153</v>
      </c>
      <c r="AI313">
        <v>14.705882352941179</v>
      </c>
      <c r="AJ313">
        <v>6.6501960784313754</v>
      </c>
      <c r="AK313">
        <v>11.85274509803922</v>
      </c>
      <c r="AL313">
        <v>9.2535779645191365</v>
      </c>
      <c r="AM313">
        <v>8.4275686274509862</v>
      </c>
      <c r="AN313">
        <v>9.2623137254901842</v>
      </c>
      <c r="AO313">
        <v>9.8018039215686166</v>
      </c>
      <c r="AP313">
        <v>9.9840784313725379</v>
      </c>
      <c r="AQ313" t="s">
        <v>1158</v>
      </c>
      <c r="AR313" t="s">
        <v>1163</v>
      </c>
      <c r="AS313" t="s">
        <v>1158</v>
      </c>
      <c r="AT313" t="s">
        <v>1163</v>
      </c>
      <c r="AU313" t="s">
        <v>1157</v>
      </c>
      <c r="AV313" t="s">
        <v>1162</v>
      </c>
      <c r="AW313" t="s">
        <v>1155</v>
      </c>
      <c r="AX313" t="s">
        <v>1159</v>
      </c>
      <c r="AY313" t="s">
        <v>1157</v>
      </c>
      <c r="AZ313" t="s">
        <v>1162</v>
      </c>
      <c r="BA313" t="s">
        <v>1157</v>
      </c>
      <c r="BB313" t="s">
        <v>1162</v>
      </c>
    </row>
    <row r="314" spans="1:54" x14ac:dyDescent="0.25">
      <c r="A314" s="1">
        <v>312</v>
      </c>
      <c r="B314" t="s">
        <v>363</v>
      </c>
      <c r="C314" t="s">
        <v>1168</v>
      </c>
      <c r="D314">
        <v>6.9410000000000007</v>
      </c>
      <c r="E314">
        <v>1.53900000000001E-3</v>
      </c>
      <c r="F314">
        <v>5.7221999999999964</v>
      </c>
      <c r="G314">
        <v>5.4291600000000249E-3</v>
      </c>
      <c r="H314">
        <v>5.8428000000000004</v>
      </c>
      <c r="I314">
        <v>4.8921600000000386E-3</v>
      </c>
      <c r="J314">
        <v>6.8868627450980382</v>
      </c>
      <c r="K314">
        <v>4.852902729719377E-3</v>
      </c>
      <c r="L314">
        <v>6.1899999999999986</v>
      </c>
      <c r="M314">
        <v>0</v>
      </c>
      <c r="N314" t="s">
        <v>1151</v>
      </c>
      <c r="O314" t="s">
        <v>1151</v>
      </c>
      <c r="P314" t="s">
        <v>1151</v>
      </c>
      <c r="Q314" t="s">
        <v>1151</v>
      </c>
      <c r="R314" t="s">
        <v>1151</v>
      </c>
      <c r="S314" t="s">
        <v>1151</v>
      </c>
      <c r="T314" t="s">
        <v>1151</v>
      </c>
      <c r="U314" t="s">
        <v>1151</v>
      </c>
      <c r="V314" t="s">
        <v>1151</v>
      </c>
      <c r="W314" t="s">
        <v>1151</v>
      </c>
      <c r="X314" t="s">
        <v>1151</v>
      </c>
      <c r="Y314" t="s">
        <v>1151</v>
      </c>
      <c r="Z314" t="s">
        <v>1151</v>
      </c>
      <c r="AA314" t="s">
        <v>1151</v>
      </c>
      <c r="AB314" t="s">
        <v>1151</v>
      </c>
      <c r="AC314" t="s">
        <v>1151</v>
      </c>
      <c r="AD314" t="s">
        <v>1151</v>
      </c>
      <c r="AE314" t="s">
        <v>1151</v>
      </c>
      <c r="AF314" t="s">
        <v>1151</v>
      </c>
      <c r="AG314" t="s">
        <v>1151</v>
      </c>
      <c r="AH314" t="s">
        <v>1151</v>
      </c>
      <c r="AI314">
        <v>12.68</v>
      </c>
      <c r="AJ314">
        <v>4.0551999999999984</v>
      </c>
      <c r="AK314">
        <v>6.9083999999999968</v>
      </c>
      <c r="AL314">
        <v>5.5321895424836569</v>
      </c>
      <c r="AM314">
        <v>4.9087199999999953</v>
      </c>
      <c r="AN314">
        <v>5.9744399999999978</v>
      </c>
      <c r="AO314">
        <v>6.2085200000000009</v>
      </c>
      <c r="AP314">
        <v>6.5159600000000042</v>
      </c>
      <c r="AQ314" t="s">
        <v>1152</v>
      </c>
      <c r="AR314" t="s">
        <v>1161</v>
      </c>
      <c r="AS314" t="s">
        <v>1156</v>
      </c>
      <c r="AT314" t="s">
        <v>1160</v>
      </c>
      <c r="AU314" t="s">
        <v>1156</v>
      </c>
      <c r="AV314" t="s">
        <v>1160</v>
      </c>
      <c r="AW314" t="s">
        <v>1157</v>
      </c>
      <c r="AX314" t="s">
        <v>1162</v>
      </c>
      <c r="AY314" t="s">
        <v>1155</v>
      </c>
      <c r="AZ314" t="s">
        <v>1159</v>
      </c>
      <c r="BA314" t="s">
        <v>1151</v>
      </c>
      <c r="BB314" t="s">
        <v>1151</v>
      </c>
    </row>
    <row r="315" spans="1:54" x14ac:dyDescent="0.25">
      <c r="A315" s="1">
        <v>313</v>
      </c>
      <c r="B315" t="s">
        <v>364</v>
      </c>
      <c r="C315" t="s">
        <v>1168</v>
      </c>
      <c r="D315" t="s">
        <v>1151</v>
      </c>
      <c r="E315" t="s">
        <v>1151</v>
      </c>
      <c r="F315">
        <v>4.9310000000000036</v>
      </c>
      <c r="G315">
        <v>4.1009999999999953E-3</v>
      </c>
      <c r="H315">
        <v>5.0023999999999997</v>
      </c>
      <c r="I315">
        <v>3.594239999999953E-3</v>
      </c>
      <c r="J315">
        <v>5.949999999999994</v>
      </c>
      <c r="K315">
        <v>0</v>
      </c>
      <c r="L315">
        <v>5.2899999999999974</v>
      </c>
      <c r="M315">
        <v>7.8886090522101181E-31</v>
      </c>
      <c r="N315">
        <v>5.949999999999994</v>
      </c>
      <c r="O315">
        <v>0</v>
      </c>
      <c r="P315" t="s">
        <v>1151</v>
      </c>
      <c r="Q315" t="s">
        <v>1151</v>
      </c>
      <c r="R315" t="s">
        <v>1151</v>
      </c>
      <c r="S315" t="s">
        <v>1151</v>
      </c>
      <c r="T315" t="s">
        <v>1151</v>
      </c>
      <c r="U315" t="s">
        <v>1151</v>
      </c>
      <c r="V315" t="s">
        <v>1151</v>
      </c>
      <c r="W315" t="s">
        <v>1151</v>
      </c>
      <c r="X315" t="s">
        <v>1151</v>
      </c>
      <c r="Y315" t="s">
        <v>1151</v>
      </c>
      <c r="Z315" t="s">
        <v>1151</v>
      </c>
      <c r="AA315" t="s">
        <v>1151</v>
      </c>
      <c r="AB315" t="s">
        <v>1151</v>
      </c>
      <c r="AC315" t="s">
        <v>1151</v>
      </c>
      <c r="AD315" t="s">
        <v>1151</v>
      </c>
      <c r="AE315" t="s">
        <v>1151</v>
      </c>
      <c r="AF315" t="s">
        <v>1151</v>
      </c>
      <c r="AG315" t="s">
        <v>1151</v>
      </c>
      <c r="AH315" t="s">
        <v>1151</v>
      </c>
      <c r="AI315">
        <v>15</v>
      </c>
      <c r="AJ315">
        <v>4.046862745098041</v>
      </c>
      <c r="AK315">
        <v>5.979411764705878</v>
      </c>
      <c r="AL315">
        <v>5.3531895424836557</v>
      </c>
      <c r="AM315">
        <v>4.8886666666666656</v>
      </c>
      <c r="AN315">
        <v>5.4453333333333296</v>
      </c>
      <c r="AO315">
        <v>5.6559607843137227</v>
      </c>
      <c r="AP315">
        <v>5.9343137254901936</v>
      </c>
      <c r="AQ315" t="s">
        <v>1151</v>
      </c>
      <c r="AR315" t="s">
        <v>1151</v>
      </c>
      <c r="AS315" t="s">
        <v>1156</v>
      </c>
      <c r="AT315" t="s">
        <v>1160</v>
      </c>
      <c r="AU315" t="s">
        <v>1156</v>
      </c>
      <c r="AV315" t="s">
        <v>1160</v>
      </c>
      <c r="AW315" t="s">
        <v>1157</v>
      </c>
      <c r="AX315" t="s">
        <v>1162</v>
      </c>
      <c r="AY315" t="s">
        <v>1156</v>
      </c>
      <c r="AZ315" t="s">
        <v>1160</v>
      </c>
      <c r="BA315" t="s">
        <v>1157</v>
      </c>
      <c r="BB315" t="s">
        <v>1162</v>
      </c>
    </row>
    <row r="316" spans="1:54" x14ac:dyDescent="0.25">
      <c r="A316" s="1">
        <v>314</v>
      </c>
      <c r="B316" t="s">
        <v>365</v>
      </c>
      <c r="C316" t="s">
        <v>1164</v>
      </c>
      <c r="D316">
        <v>26.971818181818179</v>
      </c>
      <c r="E316">
        <v>5.7851239669421517E-2</v>
      </c>
      <c r="F316">
        <v>26.307600000000011</v>
      </c>
      <c r="G316">
        <v>8.357424000000041E-2</v>
      </c>
      <c r="H316">
        <v>26.8612</v>
      </c>
      <c r="I316">
        <v>5.9378560000000337E-2</v>
      </c>
      <c r="J316">
        <v>28.077450980392161</v>
      </c>
      <c r="K316">
        <v>10.069834678969629</v>
      </c>
      <c r="L316">
        <v>29.890000000000011</v>
      </c>
      <c r="M316">
        <v>1.135959703518257E-28</v>
      </c>
      <c r="N316">
        <v>26.402941176470598</v>
      </c>
      <c r="O316">
        <v>4.2521854671280286</v>
      </c>
      <c r="P316" t="s">
        <v>1151</v>
      </c>
      <c r="Q316" t="s">
        <v>1151</v>
      </c>
      <c r="R316" t="s">
        <v>1151</v>
      </c>
      <c r="S316" t="s">
        <v>1151</v>
      </c>
      <c r="T316" t="s">
        <v>1151</v>
      </c>
      <c r="U316" t="s">
        <v>1151</v>
      </c>
      <c r="V316" t="s">
        <v>1151</v>
      </c>
      <c r="W316">
        <v>3.5222885782732881E-2</v>
      </c>
      <c r="X316">
        <v>2.5248148132789531E-2</v>
      </c>
      <c r="Y316">
        <v>0</v>
      </c>
      <c r="Z316">
        <v>2.104334869011204E-2</v>
      </c>
      <c r="AA316">
        <v>6.7275273319958862E-2</v>
      </c>
      <c r="AB316">
        <v>0.13617357721723031</v>
      </c>
      <c r="AC316">
        <v>3.624092523475841E-3</v>
      </c>
      <c r="AD316">
        <v>27.41850172311349</v>
      </c>
      <c r="AE316" t="s">
        <v>1153</v>
      </c>
      <c r="AF316" t="s">
        <v>1152</v>
      </c>
      <c r="AG316" t="s">
        <v>1153</v>
      </c>
      <c r="AH316" t="s">
        <v>1153</v>
      </c>
      <c r="AI316">
        <v>15</v>
      </c>
      <c r="AJ316">
        <v>22.119803921568629</v>
      </c>
      <c r="AK316">
        <v>39.066274509803961</v>
      </c>
      <c r="AL316">
        <v>27.804614379084931</v>
      </c>
      <c r="AM316">
        <v>22.848235294117629</v>
      </c>
      <c r="AN316">
        <v>26.045450980392118</v>
      </c>
      <c r="AO316">
        <v>28.416039215686261</v>
      </c>
      <c r="AP316">
        <v>30.772313725490161</v>
      </c>
      <c r="AQ316" t="s">
        <v>1155</v>
      </c>
      <c r="AR316" t="s">
        <v>1159</v>
      </c>
      <c r="AS316" t="s">
        <v>1155</v>
      </c>
      <c r="AT316" t="s">
        <v>1159</v>
      </c>
      <c r="AU316" t="s">
        <v>1155</v>
      </c>
      <c r="AV316" t="s">
        <v>1159</v>
      </c>
      <c r="AW316" t="s">
        <v>1155</v>
      </c>
      <c r="AX316" t="s">
        <v>1159</v>
      </c>
      <c r="AY316" t="s">
        <v>1158</v>
      </c>
      <c r="AZ316" t="s">
        <v>1163</v>
      </c>
      <c r="BA316" t="s">
        <v>1155</v>
      </c>
      <c r="BB316" t="s">
        <v>1159</v>
      </c>
    </row>
    <row r="317" spans="1:54" x14ac:dyDescent="0.25">
      <c r="A317" s="1">
        <v>315</v>
      </c>
      <c r="B317" t="s">
        <v>366</v>
      </c>
      <c r="C317" t="s">
        <v>1174</v>
      </c>
      <c r="D317">
        <v>9.0769565217391328</v>
      </c>
      <c r="E317">
        <v>9.8298676748581545E-3</v>
      </c>
      <c r="F317">
        <v>6.3459999999999983</v>
      </c>
      <c r="G317">
        <v>3.456000000000009E-3</v>
      </c>
      <c r="H317">
        <v>7.4135999999999971</v>
      </c>
      <c r="I317">
        <v>8.0870399999999742E-3</v>
      </c>
      <c r="J317">
        <v>7.6552941176470588</v>
      </c>
      <c r="K317">
        <v>7.9190311418685377E-3</v>
      </c>
      <c r="L317">
        <v>18.590000000000011</v>
      </c>
      <c r="M317">
        <v>5.0487097934144756E-29</v>
      </c>
      <c r="N317">
        <v>16.59392156862744</v>
      </c>
      <c r="O317">
        <v>1.9223375624759711</v>
      </c>
      <c r="P317" t="s">
        <v>1151</v>
      </c>
      <c r="Q317" t="s">
        <v>1151</v>
      </c>
      <c r="R317" t="s">
        <v>1151</v>
      </c>
      <c r="S317" t="s">
        <v>1151</v>
      </c>
      <c r="T317" t="s">
        <v>1151</v>
      </c>
      <c r="U317" t="s">
        <v>1151</v>
      </c>
      <c r="V317" t="s">
        <v>1151</v>
      </c>
      <c r="W317">
        <v>0.76219756833978691</v>
      </c>
      <c r="X317">
        <v>0.43034297537647892</v>
      </c>
      <c r="Y317">
        <v>0</v>
      </c>
      <c r="Z317">
        <v>0.16823195713835479</v>
      </c>
      <c r="AA317">
        <v>0.20631801412654591</v>
      </c>
      <c r="AB317">
        <v>1.929404349196346</v>
      </c>
      <c r="AC317">
        <v>1.6148631529510631</v>
      </c>
      <c r="AD317">
        <v>10.945962034668939</v>
      </c>
      <c r="AE317" t="s">
        <v>1153</v>
      </c>
      <c r="AF317" t="s">
        <v>1152</v>
      </c>
      <c r="AG317" t="s">
        <v>1153</v>
      </c>
      <c r="AH317" t="s">
        <v>1153</v>
      </c>
      <c r="AI317">
        <v>15</v>
      </c>
      <c r="AJ317">
        <v>5.2443137254902013</v>
      </c>
      <c r="AK317">
        <v>9.0076470588235331</v>
      </c>
      <c r="AL317">
        <v>6.4589673202614302</v>
      </c>
      <c r="AM317">
        <v>5.7245098039215696</v>
      </c>
      <c r="AN317">
        <v>6.0236862745098101</v>
      </c>
      <c r="AO317">
        <v>6.3110588235294109</v>
      </c>
      <c r="AP317">
        <v>7.1685882352941137</v>
      </c>
      <c r="AQ317" t="s">
        <v>1152</v>
      </c>
      <c r="AR317" t="s">
        <v>1161</v>
      </c>
      <c r="AS317" t="s">
        <v>1158</v>
      </c>
      <c r="AT317" t="s">
        <v>1163</v>
      </c>
      <c r="AU317" t="s">
        <v>1157</v>
      </c>
      <c r="AV317" t="s">
        <v>1162</v>
      </c>
      <c r="AW317" t="s">
        <v>1157</v>
      </c>
      <c r="AX317" t="s">
        <v>1162</v>
      </c>
      <c r="AY317" t="s">
        <v>1152</v>
      </c>
      <c r="AZ317" t="s">
        <v>1161</v>
      </c>
      <c r="BA317" t="s">
        <v>1152</v>
      </c>
      <c r="BB317" t="s">
        <v>1161</v>
      </c>
    </row>
    <row r="318" spans="1:54" x14ac:dyDescent="0.25">
      <c r="A318" s="1">
        <v>316</v>
      </c>
      <c r="B318" t="s">
        <v>367</v>
      </c>
      <c r="C318" t="s">
        <v>1174</v>
      </c>
      <c r="D318">
        <v>15.533478260869559</v>
      </c>
      <c r="E318">
        <v>2.2457466918714399E-2</v>
      </c>
      <c r="F318">
        <v>17.381799999999991</v>
      </c>
      <c r="G318">
        <v>4.4334760000000022E-2</v>
      </c>
      <c r="H318">
        <v>17.728400000000001</v>
      </c>
      <c r="I318">
        <v>4.4029439999999608E-2</v>
      </c>
      <c r="J318">
        <v>18.2113725490196</v>
      </c>
      <c r="K318">
        <v>0.34994125336409132</v>
      </c>
      <c r="L318">
        <v>18.590000000000011</v>
      </c>
      <c r="M318">
        <v>5.0487097934144756E-29</v>
      </c>
      <c r="N318">
        <v>16.59392156862744</v>
      </c>
      <c r="O318">
        <v>1.9223375624759711</v>
      </c>
      <c r="P318">
        <v>1</v>
      </c>
      <c r="Q318">
        <v>3</v>
      </c>
      <c r="R318">
        <v>4.4285714285714288</v>
      </c>
      <c r="S318">
        <v>5</v>
      </c>
      <c r="T318">
        <v>5.5714285714285712</v>
      </c>
      <c r="U318">
        <v>2</v>
      </c>
      <c r="V318">
        <v>1</v>
      </c>
      <c r="W318">
        <v>8.7555068565525487E-2</v>
      </c>
      <c r="X318">
        <v>0</v>
      </c>
      <c r="Y318">
        <v>0.1189895597167407</v>
      </c>
      <c r="Z318">
        <v>0.14130265625437399</v>
      </c>
      <c r="AA318">
        <v>0.17239501952990979</v>
      </c>
      <c r="AB318">
        <v>0.19676994989783719</v>
      </c>
      <c r="AC318">
        <v>6.8268245524200966E-2</v>
      </c>
      <c r="AD318">
        <v>17.33982872975276</v>
      </c>
      <c r="AE318" t="s">
        <v>1153</v>
      </c>
      <c r="AF318" t="s">
        <v>1152</v>
      </c>
      <c r="AG318" t="s">
        <v>1153</v>
      </c>
      <c r="AH318" t="s">
        <v>1153</v>
      </c>
      <c r="AI318">
        <v>12.41666666666667</v>
      </c>
      <c r="AJ318">
        <v>14.199791666666661</v>
      </c>
      <c r="AK318">
        <v>18.052916666666661</v>
      </c>
      <c r="AL318">
        <v>14.67249051438754</v>
      </c>
      <c r="AM318">
        <v>15.14804166666667</v>
      </c>
      <c r="AN318">
        <v>15.843541666666651</v>
      </c>
      <c r="AO318">
        <v>16.408499999999989</v>
      </c>
      <c r="AP318">
        <v>17.338041666666669</v>
      </c>
      <c r="AQ318" t="s">
        <v>1156</v>
      </c>
      <c r="AR318" t="s">
        <v>1160</v>
      </c>
      <c r="AS318" t="s">
        <v>1157</v>
      </c>
      <c r="AT318" t="s">
        <v>1162</v>
      </c>
      <c r="AU318" t="s">
        <v>1157</v>
      </c>
      <c r="AV318" t="s">
        <v>1162</v>
      </c>
      <c r="AW318" t="s">
        <v>1152</v>
      </c>
      <c r="AX318" t="s">
        <v>1161</v>
      </c>
      <c r="AY318" t="s">
        <v>1152</v>
      </c>
      <c r="AZ318" t="s">
        <v>1161</v>
      </c>
      <c r="BA318" t="s">
        <v>1158</v>
      </c>
      <c r="BB318" t="s">
        <v>1163</v>
      </c>
    </row>
    <row r="319" spans="1:54" x14ac:dyDescent="0.25">
      <c r="A319" s="1">
        <v>317</v>
      </c>
      <c r="B319" t="s">
        <v>368</v>
      </c>
      <c r="C319" t="s">
        <v>1164</v>
      </c>
      <c r="D319">
        <v>27.883636363636359</v>
      </c>
      <c r="E319">
        <v>0.76775950413223226</v>
      </c>
      <c r="F319">
        <v>29.707551020408189</v>
      </c>
      <c r="G319">
        <v>7.393685964181558E-2</v>
      </c>
      <c r="H319">
        <v>31.125199999999982</v>
      </c>
      <c r="I319">
        <v>7.9488959999999956E-2</v>
      </c>
      <c r="J319">
        <v>33.701372549019567</v>
      </c>
      <c r="K319">
        <v>0.1014157631680125</v>
      </c>
      <c r="L319">
        <v>66.049574468085098</v>
      </c>
      <c r="M319">
        <v>40.426663648709827</v>
      </c>
      <c r="N319">
        <v>55.989999999999952</v>
      </c>
      <c r="O319">
        <v>2.01948391736579E-28</v>
      </c>
      <c r="P319">
        <v>1</v>
      </c>
      <c r="Q319">
        <v>2</v>
      </c>
      <c r="R319">
        <v>3</v>
      </c>
      <c r="S319">
        <v>4</v>
      </c>
      <c r="T319">
        <v>5.95</v>
      </c>
      <c r="U319">
        <v>5.05</v>
      </c>
      <c r="V319">
        <v>1</v>
      </c>
      <c r="W319">
        <v>0.42640170208084782</v>
      </c>
      <c r="X319">
        <v>0</v>
      </c>
      <c r="Y319">
        <v>6.5411649792938675E-2</v>
      </c>
      <c r="Z319">
        <v>0.1162532603025557</v>
      </c>
      <c r="AA319">
        <v>0.20864338171366531</v>
      </c>
      <c r="AB319">
        <v>1.3687575611272049</v>
      </c>
      <c r="AC319">
        <v>1.0079877412623881</v>
      </c>
      <c r="AD319">
        <v>40.74288906685819</v>
      </c>
      <c r="AE319" t="s">
        <v>1153</v>
      </c>
      <c r="AF319" t="s">
        <v>1153</v>
      </c>
      <c r="AG319" t="s">
        <v>1152</v>
      </c>
      <c r="AH319" t="s">
        <v>1153</v>
      </c>
      <c r="AI319">
        <v>15</v>
      </c>
      <c r="AJ319">
        <v>25.368039215686281</v>
      </c>
      <c r="AK319">
        <v>34.958823529411788</v>
      </c>
      <c r="AL319">
        <v>30.484196078431339</v>
      </c>
      <c r="AM319">
        <v>26.289372549019621</v>
      </c>
      <c r="AN319">
        <v>30.49141176470588</v>
      </c>
      <c r="AO319">
        <v>31.95623529411764</v>
      </c>
      <c r="AP319">
        <v>33.558431372549023</v>
      </c>
      <c r="AQ319" t="s">
        <v>1156</v>
      </c>
      <c r="AR319" t="s">
        <v>1160</v>
      </c>
      <c r="AS319" t="s">
        <v>1156</v>
      </c>
      <c r="AT319" t="s">
        <v>1160</v>
      </c>
      <c r="AU319" t="s">
        <v>1155</v>
      </c>
      <c r="AV319" t="s">
        <v>1159</v>
      </c>
      <c r="AW319" t="s">
        <v>1157</v>
      </c>
      <c r="AX319" t="s">
        <v>1162</v>
      </c>
      <c r="AY319" t="s">
        <v>1152</v>
      </c>
      <c r="AZ319" t="s">
        <v>1161</v>
      </c>
      <c r="BA319" t="s">
        <v>1152</v>
      </c>
      <c r="BB319" t="s">
        <v>1161</v>
      </c>
    </row>
    <row r="320" spans="1:54" x14ac:dyDescent="0.25">
      <c r="A320" s="1">
        <v>318</v>
      </c>
      <c r="B320" t="s">
        <v>369</v>
      </c>
      <c r="C320" t="s">
        <v>1168</v>
      </c>
      <c r="D320">
        <v>12.658461538461539</v>
      </c>
      <c r="E320">
        <v>3.0259171597633111E-2</v>
      </c>
      <c r="F320">
        <v>13.490000000000011</v>
      </c>
      <c r="G320">
        <v>0</v>
      </c>
      <c r="H320">
        <v>11.808400000000001</v>
      </c>
      <c r="I320">
        <v>0.19321344000000029</v>
      </c>
      <c r="J320">
        <v>13.8</v>
      </c>
      <c r="K320">
        <v>1.2621774483536189E-29</v>
      </c>
      <c r="L320">
        <v>23.978888888888889</v>
      </c>
      <c r="M320">
        <v>30.116543209876539</v>
      </c>
      <c r="N320">
        <v>27.089999999999989</v>
      </c>
      <c r="O320">
        <v>5.0487097934144756E-29</v>
      </c>
      <c r="P320">
        <v>2.15</v>
      </c>
      <c r="Q320">
        <v>3.15</v>
      </c>
      <c r="R320">
        <v>1</v>
      </c>
      <c r="S320">
        <v>4.1500000000000004</v>
      </c>
      <c r="T320">
        <v>4.55</v>
      </c>
      <c r="U320">
        <v>6</v>
      </c>
      <c r="V320">
        <v>1</v>
      </c>
      <c r="W320">
        <v>0.43519601817084919</v>
      </c>
      <c r="X320">
        <v>7.1987867828117169E-2</v>
      </c>
      <c r="Y320">
        <v>0.14240710003048701</v>
      </c>
      <c r="Z320">
        <v>0</v>
      </c>
      <c r="AA320">
        <v>0.1686595982520909</v>
      </c>
      <c r="AB320">
        <v>1.03066367068264</v>
      </c>
      <c r="AC320">
        <v>1.294129602655735</v>
      </c>
      <c r="AD320">
        <v>17.13762507122507</v>
      </c>
      <c r="AE320" t="s">
        <v>1153</v>
      </c>
      <c r="AF320" t="s">
        <v>1152</v>
      </c>
      <c r="AG320" t="s">
        <v>1153</v>
      </c>
      <c r="AH320" t="s">
        <v>1153</v>
      </c>
      <c r="AI320">
        <v>15</v>
      </c>
      <c r="AJ320">
        <v>11.24843137254901</v>
      </c>
      <c r="AK320">
        <v>13.79862745098038</v>
      </c>
      <c r="AL320">
        <v>12.602339869280989</v>
      </c>
      <c r="AM320">
        <v>11.82415686274509</v>
      </c>
      <c r="AN320">
        <v>12.44960784313724</v>
      </c>
      <c r="AO320">
        <v>12.833450980392151</v>
      </c>
      <c r="AP320">
        <v>13.49321568627451</v>
      </c>
      <c r="AQ320" t="s">
        <v>1155</v>
      </c>
      <c r="AR320" t="s">
        <v>1159</v>
      </c>
      <c r="AS320" t="s">
        <v>1158</v>
      </c>
      <c r="AT320" t="s">
        <v>1163</v>
      </c>
      <c r="AU320" t="s">
        <v>1154</v>
      </c>
      <c r="AV320" t="s">
        <v>1152</v>
      </c>
      <c r="AW320" t="s">
        <v>1152</v>
      </c>
      <c r="AX320" t="s">
        <v>1161</v>
      </c>
      <c r="AY320" t="s">
        <v>1152</v>
      </c>
      <c r="AZ320" t="s">
        <v>1161</v>
      </c>
      <c r="BA320" t="s">
        <v>1152</v>
      </c>
      <c r="BB320" t="s">
        <v>1161</v>
      </c>
    </row>
    <row r="321" spans="1:54" x14ac:dyDescent="0.25">
      <c r="A321" s="1">
        <v>319</v>
      </c>
      <c r="B321" t="s">
        <v>370</v>
      </c>
      <c r="C321" t="s">
        <v>1173</v>
      </c>
      <c r="D321">
        <v>19.020434782608689</v>
      </c>
      <c r="E321">
        <v>2.211720226843111E-2</v>
      </c>
      <c r="F321">
        <v>22.7638775510204</v>
      </c>
      <c r="G321">
        <v>4.3587005414410587E-2</v>
      </c>
      <c r="H321" t="s">
        <v>1151</v>
      </c>
      <c r="I321" t="s">
        <v>1151</v>
      </c>
      <c r="J321">
        <v>21.309607843137272</v>
      </c>
      <c r="K321">
        <v>3.9615532487504518E-2</v>
      </c>
      <c r="L321">
        <v>20.590000000000011</v>
      </c>
      <c r="M321">
        <v>0</v>
      </c>
      <c r="N321">
        <v>22.950000000000021</v>
      </c>
      <c r="O321">
        <v>0</v>
      </c>
      <c r="P321" t="s">
        <v>1151</v>
      </c>
      <c r="Q321" t="s">
        <v>1151</v>
      </c>
      <c r="R321" t="s">
        <v>1151</v>
      </c>
      <c r="S321" t="s">
        <v>1151</v>
      </c>
      <c r="T321" t="s">
        <v>1151</v>
      </c>
      <c r="U321" t="s">
        <v>1151</v>
      </c>
      <c r="V321" t="s">
        <v>1151</v>
      </c>
      <c r="W321">
        <v>0.63941413338862974</v>
      </c>
      <c r="X321">
        <v>0.61075461388576624</v>
      </c>
      <c r="Y321">
        <v>0.9277698545967612</v>
      </c>
      <c r="Z321">
        <v>0</v>
      </c>
      <c r="AA321">
        <v>0.80461432904858077</v>
      </c>
      <c r="AB321">
        <v>0.74367399478337481</v>
      </c>
      <c r="AC321">
        <v>0.94353172318010992</v>
      </c>
      <c r="AD321">
        <v>19.740386696127729</v>
      </c>
      <c r="AE321" t="s">
        <v>1153</v>
      </c>
      <c r="AF321" t="s">
        <v>1152</v>
      </c>
      <c r="AG321" t="s">
        <v>1153</v>
      </c>
      <c r="AH321" t="s">
        <v>1153</v>
      </c>
      <c r="AI321">
        <v>5.8627450980392153</v>
      </c>
      <c r="AJ321">
        <v>16.636862745098039</v>
      </c>
      <c r="AK321">
        <v>22.762745098039211</v>
      </c>
      <c r="AL321">
        <v>20.12167226890752</v>
      </c>
      <c r="AM321">
        <v>18.465450980392159</v>
      </c>
      <c r="AN321">
        <v>20.265294117647031</v>
      </c>
      <c r="AO321">
        <v>20.859333333333339</v>
      </c>
      <c r="AP321">
        <v>21.719058823529419</v>
      </c>
      <c r="AQ321" t="s">
        <v>1156</v>
      </c>
      <c r="AR321" t="s">
        <v>1160</v>
      </c>
      <c r="AS321" t="s">
        <v>1152</v>
      </c>
      <c r="AT321" t="s">
        <v>1161</v>
      </c>
      <c r="AU321" t="s">
        <v>1153</v>
      </c>
      <c r="AV321" t="s">
        <v>1153</v>
      </c>
      <c r="AW321" t="s">
        <v>1158</v>
      </c>
      <c r="AX321" t="s">
        <v>1163</v>
      </c>
      <c r="AY321" t="s">
        <v>1155</v>
      </c>
      <c r="AZ321" t="s">
        <v>1159</v>
      </c>
      <c r="BA321" t="s">
        <v>1152</v>
      </c>
      <c r="BB321" t="s">
        <v>1161</v>
      </c>
    </row>
    <row r="322" spans="1:54" x14ac:dyDescent="0.25">
      <c r="A322" s="1">
        <v>320</v>
      </c>
      <c r="B322" t="s">
        <v>371</v>
      </c>
      <c r="C322" t="s">
        <v>1168</v>
      </c>
      <c r="D322">
        <v>11.435454545454551</v>
      </c>
      <c r="E322">
        <v>0.1497520661157026</v>
      </c>
      <c r="F322">
        <v>11.87440000000001</v>
      </c>
      <c r="G322">
        <v>2.8740640000000081E-2</v>
      </c>
      <c r="H322">
        <v>12.13</v>
      </c>
      <c r="I322">
        <v>1.5599999999999999E-2</v>
      </c>
      <c r="J322">
        <v>12.89999999999999</v>
      </c>
      <c r="K322">
        <v>0</v>
      </c>
      <c r="L322">
        <v>11.589999999999989</v>
      </c>
      <c r="M322">
        <v>0</v>
      </c>
      <c r="N322">
        <v>12.89999999999999</v>
      </c>
      <c r="O322">
        <v>0</v>
      </c>
      <c r="P322">
        <v>1.45</v>
      </c>
      <c r="Q322">
        <v>3</v>
      </c>
      <c r="R322">
        <v>4</v>
      </c>
      <c r="S322">
        <v>5</v>
      </c>
      <c r="T322">
        <v>1.55</v>
      </c>
      <c r="U322">
        <v>5</v>
      </c>
      <c r="V322">
        <v>1</v>
      </c>
      <c r="W322">
        <v>4.0117656411479241E-2</v>
      </c>
      <c r="X322">
        <v>0</v>
      </c>
      <c r="Y322">
        <v>3.838460926941778E-2</v>
      </c>
      <c r="Z322">
        <v>6.0736147547499897E-2</v>
      </c>
      <c r="AA322">
        <v>0.12807059384688671</v>
      </c>
      <c r="AB322">
        <v>1.3514587805071089E-2</v>
      </c>
      <c r="AC322">
        <v>0.12807059384688671</v>
      </c>
      <c r="AD322">
        <v>12.13830909090909</v>
      </c>
      <c r="AE322" t="s">
        <v>1153</v>
      </c>
      <c r="AF322" t="s">
        <v>1152</v>
      </c>
      <c r="AG322" t="s">
        <v>1153</v>
      </c>
      <c r="AH322" t="s">
        <v>1153</v>
      </c>
      <c r="AI322">
        <v>13.76</v>
      </c>
      <c r="AJ322">
        <v>10.196</v>
      </c>
      <c r="AK322">
        <v>13.03919999999999</v>
      </c>
      <c r="AL322">
        <v>11.54258237405292</v>
      </c>
      <c r="AM322">
        <v>11.489039999999999</v>
      </c>
      <c r="AN322">
        <v>11.933679999999979</v>
      </c>
      <c r="AO322">
        <v>12.211080000000001</v>
      </c>
      <c r="AP322">
        <v>12.679679999999991</v>
      </c>
      <c r="AQ322" t="s">
        <v>1154</v>
      </c>
      <c r="AR322" t="s">
        <v>1152</v>
      </c>
      <c r="AS322" t="s">
        <v>1156</v>
      </c>
      <c r="AT322" t="s">
        <v>1160</v>
      </c>
      <c r="AU322" t="s">
        <v>1155</v>
      </c>
      <c r="AV322" t="s">
        <v>1159</v>
      </c>
      <c r="AW322" t="s">
        <v>1157</v>
      </c>
      <c r="AX322" t="s">
        <v>1162</v>
      </c>
      <c r="AY322" t="s">
        <v>1156</v>
      </c>
      <c r="AZ322" t="s">
        <v>1160</v>
      </c>
      <c r="BA322" t="s">
        <v>1157</v>
      </c>
      <c r="BB322" t="s">
        <v>1162</v>
      </c>
    </row>
    <row r="323" spans="1:54" x14ac:dyDescent="0.25">
      <c r="A323" s="1">
        <v>321</v>
      </c>
      <c r="B323" t="s">
        <v>372</v>
      </c>
      <c r="C323" t="s">
        <v>1168</v>
      </c>
      <c r="D323">
        <v>13.7875</v>
      </c>
      <c r="E323">
        <v>0.21310875000000029</v>
      </c>
      <c r="F323">
        <v>13.75179999999999</v>
      </c>
      <c r="G323">
        <v>3.748676000000023E-2</v>
      </c>
      <c r="H323">
        <v>14.05599999999998</v>
      </c>
      <c r="I323">
        <v>2.2463999999999849E-2</v>
      </c>
      <c r="J323">
        <v>14.95000000000001</v>
      </c>
      <c r="K323">
        <v>1.2621774483536189E-29</v>
      </c>
      <c r="L323">
        <v>13.38999999999999</v>
      </c>
      <c r="M323">
        <v>3.1554436208840469E-30</v>
      </c>
      <c r="N323">
        <v>14.95000000000001</v>
      </c>
      <c r="O323">
        <v>1.2621774483536189E-29</v>
      </c>
      <c r="P323" t="s">
        <v>1151</v>
      </c>
      <c r="Q323" t="s">
        <v>1151</v>
      </c>
      <c r="R323" t="s">
        <v>1151</v>
      </c>
      <c r="S323" t="s">
        <v>1151</v>
      </c>
      <c r="T323" t="s">
        <v>1151</v>
      </c>
      <c r="U323" t="s">
        <v>1151</v>
      </c>
      <c r="V323" t="s">
        <v>1151</v>
      </c>
      <c r="W323">
        <v>4.2106049290515722E-2</v>
      </c>
      <c r="X323">
        <v>2.9686333084391951E-2</v>
      </c>
      <c r="Y323">
        <v>2.7020164301717831E-2</v>
      </c>
      <c r="Z323">
        <v>4.9738610903659053E-2</v>
      </c>
      <c r="AA323">
        <v>0.1165048543689335</v>
      </c>
      <c r="AB323">
        <v>0</v>
      </c>
      <c r="AC323">
        <v>0.1165048543689335</v>
      </c>
      <c r="AD323">
        <v>14.147550000000001</v>
      </c>
      <c r="AE323" t="s">
        <v>1153</v>
      </c>
      <c r="AF323" t="s">
        <v>1152</v>
      </c>
      <c r="AG323" t="s">
        <v>1153</v>
      </c>
      <c r="AH323" t="s">
        <v>1153</v>
      </c>
      <c r="AI323">
        <v>12.065217391304349</v>
      </c>
      <c r="AJ323">
        <v>11.285000000000011</v>
      </c>
      <c r="AK323">
        <v>15.18652173913045</v>
      </c>
      <c r="AL323">
        <v>11.52052287581696</v>
      </c>
      <c r="AM323">
        <v>13.368782608695611</v>
      </c>
      <c r="AN323">
        <v>13.84960869565217</v>
      </c>
      <c r="AO323">
        <v>14.043826086956511</v>
      </c>
      <c r="AP323">
        <v>14.83673913043476</v>
      </c>
      <c r="AQ323" t="s">
        <v>1156</v>
      </c>
      <c r="AR323" t="s">
        <v>1160</v>
      </c>
      <c r="AS323" t="s">
        <v>1156</v>
      </c>
      <c r="AT323" t="s">
        <v>1160</v>
      </c>
      <c r="AU323" t="s">
        <v>1158</v>
      </c>
      <c r="AV323" t="s">
        <v>1163</v>
      </c>
      <c r="AW323" t="s">
        <v>1157</v>
      </c>
      <c r="AX323" t="s">
        <v>1162</v>
      </c>
      <c r="AY323" t="s">
        <v>1156</v>
      </c>
      <c r="AZ323" t="s">
        <v>1160</v>
      </c>
      <c r="BA323" t="s">
        <v>1157</v>
      </c>
      <c r="BB323" t="s">
        <v>1162</v>
      </c>
    </row>
    <row r="324" spans="1:54" x14ac:dyDescent="0.25">
      <c r="A324" s="1">
        <v>322</v>
      </c>
      <c r="B324" t="s">
        <v>373</v>
      </c>
      <c r="C324" t="s">
        <v>1174</v>
      </c>
      <c r="D324">
        <v>9.2947619047619039</v>
      </c>
      <c r="E324">
        <v>9.9773242630386526E-3</v>
      </c>
      <c r="F324">
        <v>6.831399999999995</v>
      </c>
      <c r="G324">
        <v>4.0640399999999919E-3</v>
      </c>
      <c r="H324">
        <v>6.9300000000000042</v>
      </c>
      <c r="I324">
        <v>3.9599999999999974E-3</v>
      </c>
      <c r="J324">
        <v>7.079607843137258</v>
      </c>
      <c r="K324">
        <v>6.2556708958092899E-2</v>
      </c>
      <c r="L324">
        <v>14.51173913043479</v>
      </c>
      <c r="M324">
        <v>6.3799621928166337</v>
      </c>
      <c r="N324">
        <v>14.990000000000011</v>
      </c>
      <c r="O324">
        <v>0</v>
      </c>
      <c r="P324" t="s">
        <v>1151</v>
      </c>
      <c r="Q324" t="s">
        <v>1151</v>
      </c>
      <c r="R324" t="s">
        <v>1151</v>
      </c>
      <c r="S324" t="s">
        <v>1151</v>
      </c>
      <c r="T324" t="s">
        <v>1151</v>
      </c>
      <c r="U324" t="s">
        <v>1151</v>
      </c>
      <c r="V324" t="s">
        <v>1151</v>
      </c>
      <c r="W324">
        <v>0.50902847976399779</v>
      </c>
      <c r="X324">
        <v>0.36059400778199358</v>
      </c>
      <c r="Y324">
        <v>0</v>
      </c>
      <c r="Z324">
        <v>1.443335187516603E-2</v>
      </c>
      <c r="AA324">
        <v>3.6333378683324417E-2</v>
      </c>
      <c r="AB324">
        <v>1.1242701540584361</v>
      </c>
      <c r="AC324">
        <v>1.1942793570863981</v>
      </c>
      <c r="AD324">
        <v>9.9395848130556601</v>
      </c>
      <c r="AE324" t="s">
        <v>1152</v>
      </c>
      <c r="AF324" t="s">
        <v>1153</v>
      </c>
      <c r="AG324" t="s">
        <v>1153</v>
      </c>
      <c r="AH324" t="s">
        <v>1153</v>
      </c>
      <c r="AI324">
        <v>15</v>
      </c>
      <c r="AJ324">
        <v>4.9472549019607834</v>
      </c>
      <c r="AK324">
        <v>8.395882352941177</v>
      </c>
      <c r="AL324">
        <v>6.5387320261437818</v>
      </c>
      <c r="AM324">
        <v>5.7735294117647094</v>
      </c>
      <c r="AN324">
        <v>6.2268235294117664</v>
      </c>
      <c r="AO324">
        <v>6.8528627450980419</v>
      </c>
      <c r="AP324">
        <v>7.3547843137254842</v>
      </c>
      <c r="AQ324" t="s">
        <v>1152</v>
      </c>
      <c r="AR324" t="s">
        <v>1161</v>
      </c>
      <c r="AS324" t="s">
        <v>1155</v>
      </c>
      <c r="AT324" t="s">
        <v>1159</v>
      </c>
      <c r="AU324" t="s">
        <v>1158</v>
      </c>
      <c r="AV324" t="s">
        <v>1163</v>
      </c>
      <c r="AW324" t="s">
        <v>1158</v>
      </c>
      <c r="AX324" t="s">
        <v>1163</v>
      </c>
      <c r="AY324" t="s">
        <v>1152</v>
      </c>
      <c r="AZ324" t="s">
        <v>1161</v>
      </c>
      <c r="BA324" t="s">
        <v>1152</v>
      </c>
      <c r="BB324" t="s">
        <v>1161</v>
      </c>
    </row>
    <row r="325" spans="1:54" x14ac:dyDescent="0.25">
      <c r="A325" s="1">
        <v>323</v>
      </c>
      <c r="B325" t="s">
        <v>374</v>
      </c>
      <c r="C325" t="s">
        <v>1168</v>
      </c>
      <c r="D325">
        <v>17.654545454545449</v>
      </c>
      <c r="E325">
        <v>7.3661157024793047E-2</v>
      </c>
      <c r="F325">
        <v>19.078199999999981</v>
      </c>
      <c r="G325">
        <v>5.8046760000000468E-2</v>
      </c>
      <c r="H325">
        <v>17.05</v>
      </c>
      <c r="I325">
        <v>1.2621774483536189E-29</v>
      </c>
      <c r="J325">
        <v>17.950000000000021</v>
      </c>
      <c r="K325">
        <v>1.2621774483536189E-29</v>
      </c>
      <c r="L325">
        <v>16.09</v>
      </c>
      <c r="M325">
        <v>5.0487097934144756E-29</v>
      </c>
      <c r="N325">
        <v>17.950000000000021</v>
      </c>
      <c r="O325">
        <v>1.2621774483536189E-29</v>
      </c>
      <c r="P325" t="s">
        <v>1151</v>
      </c>
      <c r="Q325" t="s">
        <v>1151</v>
      </c>
      <c r="R325" t="s">
        <v>1151</v>
      </c>
      <c r="S325" t="s">
        <v>1151</v>
      </c>
      <c r="T325" t="s">
        <v>1151</v>
      </c>
      <c r="U325" t="s">
        <v>1151</v>
      </c>
      <c r="V325" t="s">
        <v>1151</v>
      </c>
      <c r="W325">
        <v>9.2576040077593499E-2</v>
      </c>
      <c r="X325">
        <v>9.7237132041357643E-2</v>
      </c>
      <c r="Y325">
        <v>0.18571783716594001</v>
      </c>
      <c r="Z325">
        <v>5.9664387818520792E-2</v>
      </c>
      <c r="AA325">
        <v>0.1155997513983849</v>
      </c>
      <c r="AB325">
        <v>0</v>
      </c>
      <c r="AC325">
        <v>0.1155997513983849</v>
      </c>
      <c r="AD325">
        <v>17.62879090909091</v>
      </c>
      <c r="AE325" t="s">
        <v>1153</v>
      </c>
      <c r="AF325" t="s">
        <v>1152</v>
      </c>
      <c r="AG325" t="s">
        <v>1153</v>
      </c>
      <c r="AH325" t="s">
        <v>1153</v>
      </c>
      <c r="AI325">
        <v>8.5434782608695645</v>
      </c>
      <c r="AJ325">
        <v>15.523478260869579</v>
      </c>
      <c r="AK325">
        <v>19.79565217391303</v>
      </c>
      <c r="AL325">
        <v>15.118206009676561</v>
      </c>
      <c r="AM325">
        <v>17.001521739130428</v>
      </c>
      <c r="AN325">
        <v>17.672608695652169</v>
      </c>
      <c r="AO325">
        <v>17.880347826086929</v>
      </c>
      <c r="AP325">
        <v>18.52326086956521</v>
      </c>
      <c r="AQ325" t="s">
        <v>1156</v>
      </c>
      <c r="AR325" t="s">
        <v>1160</v>
      </c>
      <c r="AS325" t="s">
        <v>1157</v>
      </c>
      <c r="AT325" t="s">
        <v>1162</v>
      </c>
      <c r="AU325" t="s">
        <v>1156</v>
      </c>
      <c r="AV325" t="s">
        <v>1160</v>
      </c>
      <c r="AW325" t="s">
        <v>1158</v>
      </c>
      <c r="AX325" t="s">
        <v>1163</v>
      </c>
      <c r="AY325" t="s">
        <v>1154</v>
      </c>
      <c r="AZ325" t="s">
        <v>1152</v>
      </c>
      <c r="BA325" t="s">
        <v>1158</v>
      </c>
      <c r="BB325" t="s">
        <v>1163</v>
      </c>
    </row>
    <row r="326" spans="1:54" x14ac:dyDescent="0.25">
      <c r="A326" s="1">
        <v>324</v>
      </c>
      <c r="B326" t="s">
        <v>375</v>
      </c>
      <c r="C326" t="s">
        <v>1164</v>
      </c>
      <c r="D326">
        <v>14.53695652173913</v>
      </c>
      <c r="E326">
        <v>0.2071168241965976</v>
      </c>
      <c r="F326">
        <v>18.317399999999999</v>
      </c>
      <c r="G326">
        <v>7.6763240000000121E-2</v>
      </c>
      <c r="H326">
        <v>17.638199999999991</v>
      </c>
      <c r="I326">
        <v>1.364378759999999</v>
      </c>
      <c r="J326">
        <v>16.50058823529411</v>
      </c>
      <c r="K326">
        <v>4.3676124567474398E-2</v>
      </c>
      <c r="L326">
        <v>17.88999999999999</v>
      </c>
      <c r="M326">
        <v>0</v>
      </c>
      <c r="N326">
        <v>19.899999999999981</v>
      </c>
      <c r="O326">
        <v>0</v>
      </c>
      <c r="P326" t="s">
        <v>1151</v>
      </c>
      <c r="Q326" t="s">
        <v>1151</v>
      </c>
      <c r="R326" t="s">
        <v>1151</v>
      </c>
      <c r="S326" t="s">
        <v>1151</v>
      </c>
      <c r="T326" t="s">
        <v>1151</v>
      </c>
      <c r="U326" t="s">
        <v>1151</v>
      </c>
      <c r="V326" t="s">
        <v>1151</v>
      </c>
      <c r="W326">
        <v>0.17882897163650799</v>
      </c>
      <c r="X326">
        <v>0</v>
      </c>
      <c r="Y326">
        <v>0.26005742485419397</v>
      </c>
      <c r="Z326">
        <v>0.21333512786002601</v>
      </c>
      <c r="AA326">
        <v>0.13507859850983839</v>
      </c>
      <c r="AB326">
        <v>0.23065649768206861</v>
      </c>
      <c r="AC326">
        <v>0.36892477942275931</v>
      </c>
      <c r="AD326">
        <v>17.46385745950553</v>
      </c>
      <c r="AE326" t="s">
        <v>1153</v>
      </c>
      <c r="AF326" t="s">
        <v>1152</v>
      </c>
      <c r="AG326" t="s">
        <v>1153</v>
      </c>
      <c r="AH326" t="s">
        <v>1153</v>
      </c>
      <c r="AI326">
        <v>14.882352941176469</v>
      </c>
      <c r="AJ326">
        <v>13.56176470588237</v>
      </c>
      <c r="AK326">
        <v>19.899999999999981</v>
      </c>
      <c r="AL326">
        <v>16.083878618113861</v>
      </c>
      <c r="AM326">
        <v>14.33568627450977</v>
      </c>
      <c r="AN326">
        <v>15.03207843137254</v>
      </c>
      <c r="AO326">
        <v>16.65278431372548</v>
      </c>
      <c r="AP326">
        <v>17.617607843137279</v>
      </c>
      <c r="AQ326" t="s">
        <v>1156</v>
      </c>
      <c r="AR326" t="s">
        <v>1160</v>
      </c>
      <c r="AS326" t="s">
        <v>1157</v>
      </c>
      <c r="AT326" t="s">
        <v>1162</v>
      </c>
      <c r="AU326" t="s">
        <v>1157</v>
      </c>
      <c r="AV326" t="s">
        <v>1162</v>
      </c>
      <c r="AW326" t="s">
        <v>1155</v>
      </c>
      <c r="AX326" t="s">
        <v>1159</v>
      </c>
      <c r="AY326" t="s">
        <v>1157</v>
      </c>
      <c r="AZ326" t="s">
        <v>1162</v>
      </c>
      <c r="BA326" t="s">
        <v>1157</v>
      </c>
      <c r="BB326" t="s">
        <v>1162</v>
      </c>
    </row>
    <row r="327" spans="1:54" x14ac:dyDescent="0.25">
      <c r="A327" s="1">
        <v>325</v>
      </c>
      <c r="B327" t="s">
        <v>376</v>
      </c>
      <c r="C327" t="s">
        <v>1168</v>
      </c>
      <c r="D327">
        <v>6.9039130434782621</v>
      </c>
      <c r="E327">
        <v>8.084688090737294E-3</v>
      </c>
      <c r="F327">
        <v>6.4376000000000024</v>
      </c>
      <c r="G327">
        <v>1.068223999999999E-2</v>
      </c>
      <c r="H327">
        <v>5.3379591836734681</v>
      </c>
      <c r="I327">
        <v>0.19264889629321089</v>
      </c>
      <c r="J327">
        <v>6.9088235294117659</v>
      </c>
      <c r="K327">
        <v>8.0221453287197767E-3</v>
      </c>
      <c r="L327">
        <v>6.2024999999999979</v>
      </c>
      <c r="M327">
        <v>9.8437500000000174E-3</v>
      </c>
      <c r="N327">
        <v>6.8747058823529423</v>
      </c>
      <c r="O327">
        <v>3.1001384083045029E-2</v>
      </c>
      <c r="P327">
        <v>4.0476190476190466</v>
      </c>
      <c r="Q327">
        <v>3</v>
      </c>
      <c r="R327">
        <v>1.0952380952380949</v>
      </c>
      <c r="S327">
        <v>4.0476190476190466</v>
      </c>
      <c r="T327">
        <v>2</v>
      </c>
      <c r="U327">
        <v>3.9047619047619051</v>
      </c>
      <c r="V327">
        <v>1</v>
      </c>
      <c r="W327">
        <v>0.20709650207483571</v>
      </c>
      <c r="X327">
        <v>0.29336190216560221</v>
      </c>
      <c r="Y327">
        <v>0.20600397614314181</v>
      </c>
      <c r="Z327">
        <v>0</v>
      </c>
      <c r="AA327">
        <v>0.29428182038987849</v>
      </c>
      <c r="AB327">
        <v>0.16196092674720891</v>
      </c>
      <c r="AC327">
        <v>0.28789030522745929</v>
      </c>
      <c r="AD327">
        <v>6.4442502731527398</v>
      </c>
      <c r="AE327" t="s">
        <v>1152</v>
      </c>
      <c r="AF327" t="s">
        <v>1153</v>
      </c>
      <c r="AG327" t="s">
        <v>1153</v>
      </c>
      <c r="AH327" t="s">
        <v>1153</v>
      </c>
      <c r="AI327">
        <v>14.882352941176469</v>
      </c>
      <c r="AJ327">
        <v>4.0947058823529412</v>
      </c>
      <c r="AK327">
        <v>6.9088235294117659</v>
      </c>
      <c r="AL327">
        <v>5.4297600373482666</v>
      </c>
      <c r="AM327">
        <v>4.8382745098039228</v>
      </c>
      <c r="AN327">
        <v>5.1089411764705934</v>
      </c>
      <c r="AO327">
        <v>5.5193725490196064</v>
      </c>
      <c r="AP327">
        <v>6.1920000000000019</v>
      </c>
      <c r="AQ327" t="s">
        <v>1157</v>
      </c>
      <c r="AR327" t="s">
        <v>1162</v>
      </c>
      <c r="AS327" t="s">
        <v>1157</v>
      </c>
      <c r="AT327" t="s">
        <v>1162</v>
      </c>
      <c r="AU327" t="s">
        <v>1155</v>
      </c>
      <c r="AV327" t="s">
        <v>1159</v>
      </c>
      <c r="AW327" t="s">
        <v>1157</v>
      </c>
      <c r="AX327" t="s">
        <v>1162</v>
      </c>
      <c r="AY327" t="s">
        <v>1157</v>
      </c>
      <c r="AZ327" t="s">
        <v>1162</v>
      </c>
      <c r="BA327" t="s">
        <v>1157</v>
      </c>
      <c r="BB327" t="s">
        <v>1162</v>
      </c>
    </row>
    <row r="328" spans="1:54" x14ac:dyDescent="0.25">
      <c r="A328" s="1">
        <v>326</v>
      </c>
      <c r="B328" t="s">
        <v>377</v>
      </c>
      <c r="C328" t="s">
        <v>1168</v>
      </c>
      <c r="D328">
        <v>9.8673913043478301</v>
      </c>
      <c r="E328">
        <v>7.0888468809073733E-3</v>
      </c>
      <c r="F328">
        <v>8.8857999999999979</v>
      </c>
      <c r="G328">
        <v>1.2804360000000041E-2</v>
      </c>
      <c r="H328">
        <v>8.7100000000000044</v>
      </c>
      <c r="I328">
        <v>3.1554436208840469E-30</v>
      </c>
      <c r="J328">
        <v>9.8999999999999915</v>
      </c>
      <c r="K328">
        <v>3.1554436208840469E-30</v>
      </c>
      <c r="L328">
        <v>8.8899999999999917</v>
      </c>
      <c r="M328">
        <v>0</v>
      </c>
      <c r="N328">
        <v>9.899999999999995</v>
      </c>
      <c r="O328">
        <v>0</v>
      </c>
      <c r="P328" t="s">
        <v>1151</v>
      </c>
      <c r="Q328" t="s">
        <v>1151</v>
      </c>
      <c r="R328" t="s">
        <v>1151</v>
      </c>
      <c r="S328" t="s">
        <v>1151</v>
      </c>
      <c r="T328" t="s">
        <v>1151</v>
      </c>
      <c r="U328" t="s">
        <v>1151</v>
      </c>
      <c r="V328" t="s">
        <v>1151</v>
      </c>
      <c r="W328">
        <v>7.3872610193180657E-2</v>
      </c>
      <c r="X328">
        <v>0.13288074676783301</v>
      </c>
      <c r="Y328">
        <v>2.018369690011412E-2</v>
      </c>
      <c r="Z328">
        <v>0</v>
      </c>
      <c r="AA328">
        <v>0.1366245694603887</v>
      </c>
      <c r="AB328">
        <v>2.066590126291468E-2</v>
      </c>
      <c r="AC328">
        <v>0.13662456946038909</v>
      </c>
      <c r="AD328">
        <v>9.3588652173913029</v>
      </c>
      <c r="AE328" t="s">
        <v>1152</v>
      </c>
      <c r="AF328" t="s">
        <v>1153</v>
      </c>
      <c r="AG328" t="s">
        <v>1153</v>
      </c>
      <c r="AH328" t="s">
        <v>1153</v>
      </c>
      <c r="AI328">
        <v>10.8</v>
      </c>
      <c r="AJ328">
        <v>8.0960000000000054</v>
      </c>
      <c r="AK328">
        <v>11.069000000000001</v>
      </c>
      <c r="AL328">
        <v>5.39320929887106</v>
      </c>
      <c r="AM328">
        <v>8.7307499999999969</v>
      </c>
      <c r="AN328">
        <v>9.1429500000000026</v>
      </c>
      <c r="AO328">
        <v>9.5903999999999989</v>
      </c>
      <c r="AP328">
        <v>9.8454999999999977</v>
      </c>
      <c r="AQ328" t="s">
        <v>1157</v>
      </c>
      <c r="AR328" t="s">
        <v>1162</v>
      </c>
      <c r="AS328" t="s">
        <v>1156</v>
      </c>
      <c r="AT328" t="s">
        <v>1160</v>
      </c>
      <c r="AU328" t="s">
        <v>1154</v>
      </c>
      <c r="AV328" t="s">
        <v>1152</v>
      </c>
      <c r="AW328" t="s">
        <v>1157</v>
      </c>
      <c r="AX328" t="s">
        <v>1162</v>
      </c>
      <c r="AY328" t="s">
        <v>1156</v>
      </c>
      <c r="AZ328" t="s">
        <v>1160</v>
      </c>
      <c r="BA328" t="s">
        <v>1157</v>
      </c>
      <c r="BB328" t="s">
        <v>1162</v>
      </c>
    </row>
    <row r="329" spans="1:54" x14ac:dyDescent="0.25">
      <c r="A329" s="1">
        <v>327</v>
      </c>
      <c r="B329" t="s">
        <v>378</v>
      </c>
      <c r="C329" t="s">
        <v>1168</v>
      </c>
      <c r="D329">
        <v>26.141923076923081</v>
      </c>
      <c r="E329">
        <v>0.35337707100591659</v>
      </c>
      <c r="F329">
        <v>27.61879999999999</v>
      </c>
      <c r="G329">
        <v>0.10635456</v>
      </c>
      <c r="H329">
        <v>26.582000000000029</v>
      </c>
      <c r="I329">
        <v>3.120335999999996</v>
      </c>
      <c r="J329">
        <v>29.737450980392168</v>
      </c>
      <c r="K329">
        <v>7.7646443675509061E-2</v>
      </c>
      <c r="L329">
        <v>26.990000000000009</v>
      </c>
      <c r="M329">
        <v>0</v>
      </c>
      <c r="N329">
        <v>29.871568627451001</v>
      </c>
      <c r="O329">
        <v>0.9089700884275288</v>
      </c>
      <c r="P329">
        <v>1.625</v>
      </c>
      <c r="Q329">
        <v>3.625</v>
      </c>
      <c r="R329">
        <v>2.125</v>
      </c>
      <c r="S329">
        <v>5.208333333333333</v>
      </c>
      <c r="T329">
        <v>2.625</v>
      </c>
      <c r="U329">
        <v>5.333333333333333</v>
      </c>
      <c r="V329">
        <v>1</v>
      </c>
      <c r="W329">
        <v>4.1406519715783803E-2</v>
      </c>
      <c r="X329">
        <v>0</v>
      </c>
      <c r="Y329">
        <v>5.6494578410745788E-2</v>
      </c>
      <c r="Z329">
        <v>1.6834144977858401E-2</v>
      </c>
      <c r="AA329">
        <v>0.137538768394704</v>
      </c>
      <c r="AB329">
        <v>3.2441259986170312E-2</v>
      </c>
      <c r="AC329">
        <v>0.1426691349199283</v>
      </c>
      <c r="AD329">
        <v>27.823623780794382</v>
      </c>
      <c r="AE329" t="s">
        <v>1153</v>
      </c>
      <c r="AF329" t="s">
        <v>1152</v>
      </c>
      <c r="AG329" t="s">
        <v>1153</v>
      </c>
      <c r="AH329" t="s">
        <v>1153</v>
      </c>
      <c r="AI329">
        <v>14.882352941176469</v>
      </c>
      <c r="AJ329">
        <v>23.968235294117651</v>
      </c>
      <c r="AK329">
        <v>30.668235294117679</v>
      </c>
      <c r="AL329">
        <v>27.184586367880431</v>
      </c>
      <c r="AM329">
        <v>25.56533333333331</v>
      </c>
      <c r="AN329">
        <v>26.910549019607831</v>
      </c>
      <c r="AO329">
        <v>27.80070588235289</v>
      </c>
      <c r="AP329">
        <v>28.48972549019604</v>
      </c>
      <c r="AQ329" t="s">
        <v>1156</v>
      </c>
      <c r="AR329" t="s">
        <v>1160</v>
      </c>
      <c r="AS329" t="s">
        <v>1155</v>
      </c>
      <c r="AT329" t="s">
        <v>1159</v>
      </c>
      <c r="AU329" t="s">
        <v>1156</v>
      </c>
      <c r="AV329" t="s">
        <v>1160</v>
      </c>
      <c r="AW329" t="s">
        <v>1157</v>
      </c>
      <c r="AX329" t="s">
        <v>1162</v>
      </c>
      <c r="AY329" t="s">
        <v>1155</v>
      </c>
      <c r="AZ329" t="s">
        <v>1159</v>
      </c>
      <c r="BA329" t="s">
        <v>1157</v>
      </c>
      <c r="BB329" t="s">
        <v>1162</v>
      </c>
    </row>
    <row r="330" spans="1:54" x14ac:dyDescent="0.25">
      <c r="A330" s="1">
        <v>328</v>
      </c>
      <c r="B330" t="s">
        <v>379</v>
      </c>
      <c r="C330" t="s">
        <v>1164</v>
      </c>
      <c r="D330">
        <v>32.830909090909088</v>
      </c>
      <c r="E330">
        <v>11.329690082644641</v>
      </c>
      <c r="F330">
        <v>31.541999999999959</v>
      </c>
      <c r="G330">
        <v>0.15897600000000031</v>
      </c>
      <c r="H330">
        <v>31.129200000000019</v>
      </c>
      <c r="I330">
        <v>0.14455135999999971</v>
      </c>
      <c r="J330" t="s">
        <v>1151</v>
      </c>
      <c r="K330" t="s">
        <v>1151</v>
      </c>
      <c r="L330">
        <v>13.86234042553192</v>
      </c>
      <c r="M330">
        <v>0.36668175645088269</v>
      </c>
      <c r="N330">
        <v>12.63509803921569</v>
      </c>
      <c r="O330">
        <v>2.4759707804690319E-3</v>
      </c>
      <c r="P330" t="s">
        <v>1151</v>
      </c>
      <c r="Q330" t="s">
        <v>1151</v>
      </c>
      <c r="R330" t="s">
        <v>1151</v>
      </c>
      <c r="S330" t="s">
        <v>1151</v>
      </c>
      <c r="T330" t="s">
        <v>1151</v>
      </c>
      <c r="U330" t="s">
        <v>1151</v>
      </c>
      <c r="V330" t="s">
        <v>1151</v>
      </c>
      <c r="W330">
        <v>1.0423328752708889</v>
      </c>
      <c r="X330">
        <v>1.5983897385688211</v>
      </c>
      <c r="Y330">
        <v>1.4963795217182101</v>
      </c>
      <c r="Z330">
        <v>1.4637086236595851</v>
      </c>
      <c r="AA330">
        <v>1.3535591799996891</v>
      </c>
      <c r="AB330">
        <v>9.7129629109898641E-2</v>
      </c>
      <c r="AC330">
        <v>0</v>
      </c>
      <c r="AD330">
        <v>25.289499756008141</v>
      </c>
      <c r="AE330" t="s">
        <v>1153</v>
      </c>
      <c r="AF330" t="s">
        <v>1152</v>
      </c>
      <c r="AG330" t="s">
        <v>1153</v>
      </c>
      <c r="AH330" t="s">
        <v>1153</v>
      </c>
      <c r="AI330">
        <v>2</v>
      </c>
      <c r="AJ330">
        <v>31.346785714285719</v>
      </c>
      <c r="AK330">
        <v>31.715357142857162</v>
      </c>
      <c r="AL330">
        <v>13.25235294117647</v>
      </c>
      <c r="AM330">
        <v>31.420500000000011</v>
      </c>
      <c r="AN330">
        <v>31.494214285714271</v>
      </c>
      <c r="AO330">
        <v>31.567928571428581</v>
      </c>
      <c r="AP330">
        <v>31.64164285714287</v>
      </c>
      <c r="AQ330" t="s">
        <v>1152</v>
      </c>
      <c r="AR330" t="s">
        <v>1161</v>
      </c>
      <c r="AS330" t="s">
        <v>1155</v>
      </c>
      <c r="AT330" t="s">
        <v>1159</v>
      </c>
      <c r="AU330" t="s">
        <v>1153</v>
      </c>
      <c r="AV330" t="s">
        <v>1153</v>
      </c>
      <c r="AW330" t="s">
        <v>1153</v>
      </c>
      <c r="AX330" t="s">
        <v>1153</v>
      </c>
      <c r="AY330" t="s">
        <v>1153</v>
      </c>
      <c r="AZ330" t="s">
        <v>1153</v>
      </c>
      <c r="BA330" t="s">
        <v>1153</v>
      </c>
      <c r="BB330" t="s">
        <v>1153</v>
      </c>
    </row>
    <row r="331" spans="1:54" x14ac:dyDescent="0.25">
      <c r="A331" s="1">
        <v>329</v>
      </c>
      <c r="B331" t="s">
        <v>380</v>
      </c>
      <c r="C331" t="s">
        <v>1168</v>
      </c>
      <c r="D331">
        <v>29.904545454545449</v>
      </c>
      <c r="E331">
        <v>1.028561157024793</v>
      </c>
      <c r="F331">
        <v>33.921836734693898</v>
      </c>
      <c r="G331">
        <v>0.18154152436484691</v>
      </c>
      <c r="H331">
        <v>34.607600000000019</v>
      </c>
      <c r="I331">
        <v>1.801826239999998</v>
      </c>
      <c r="J331">
        <v>35.541372549019577</v>
      </c>
      <c r="K331">
        <v>0.31633733179546469</v>
      </c>
      <c r="L331">
        <v>34.808750000000003</v>
      </c>
      <c r="M331">
        <v>50.201523437500022</v>
      </c>
      <c r="N331" t="s">
        <v>1151</v>
      </c>
      <c r="O331" t="s">
        <v>1151</v>
      </c>
      <c r="P331" t="s">
        <v>1151</v>
      </c>
      <c r="Q331" t="s">
        <v>1151</v>
      </c>
      <c r="R331" t="s">
        <v>1151</v>
      </c>
      <c r="S331" t="s">
        <v>1151</v>
      </c>
      <c r="T331" t="s">
        <v>1151</v>
      </c>
      <c r="U331" t="s">
        <v>1151</v>
      </c>
      <c r="V331" t="s">
        <v>1151</v>
      </c>
      <c r="W331" t="s">
        <v>1151</v>
      </c>
      <c r="X331" t="s">
        <v>1151</v>
      </c>
      <c r="Y331" t="s">
        <v>1151</v>
      </c>
      <c r="Z331" t="s">
        <v>1151</v>
      </c>
      <c r="AA331" t="s">
        <v>1151</v>
      </c>
      <c r="AB331" t="s">
        <v>1151</v>
      </c>
      <c r="AC331" t="s">
        <v>1151</v>
      </c>
      <c r="AD331" t="s">
        <v>1151</v>
      </c>
      <c r="AE331" t="s">
        <v>1151</v>
      </c>
      <c r="AF331" t="s">
        <v>1151</v>
      </c>
      <c r="AG331" t="s">
        <v>1151</v>
      </c>
      <c r="AH331" t="s">
        <v>1151</v>
      </c>
      <c r="AI331">
        <v>14.254901960784309</v>
      </c>
      <c r="AJ331">
        <v>29.40450980392157</v>
      </c>
      <c r="AK331">
        <v>42.437058823529377</v>
      </c>
      <c r="AL331">
        <v>34.222573080514223</v>
      </c>
      <c r="AM331">
        <v>31.867098039215669</v>
      </c>
      <c r="AN331">
        <v>33.975843137254877</v>
      </c>
      <c r="AO331">
        <v>34.629372549019607</v>
      </c>
      <c r="AP331">
        <v>35.622862745098033</v>
      </c>
      <c r="AQ331" t="s">
        <v>1154</v>
      </c>
      <c r="AR331" t="s">
        <v>1152</v>
      </c>
      <c r="AS331" t="s">
        <v>1156</v>
      </c>
      <c r="AT331" t="s">
        <v>1160</v>
      </c>
      <c r="AU331" t="s">
        <v>1155</v>
      </c>
      <c r="AV331" t="s">
        <v>1159</v>
      </c>
      <c r="AW331" t="s">
        <v>1158</v>
      </c>
      <c r="AX331" t="s">
        <v>1163</v>
      </c>
      <c r="AY331" t="s">
        <v>1158</v>
      </c>
      <c r="AZ331" t="s">
        <v>1163</v>
      </c>
      <c r="BA331" t="s">
        <v>1151</v>
      </c>
      <c r="BB331" t="s">
        <v>1151</v>
      </c>
    </row>
    <row r="332" spans="1:54" x14ac:dyDescent="0.25">
      <c r="A332" s="1">
        <v>330</v>
      </c>
      <c r="B332" t="s">
        <v>381</v>
      </c>
      <c r="C332" t="s">
        <v>1177</v>
      </c>
      <c r="D332">
        <v>17.394545454545451</v>
      </c>
      <c r="E332">
        <v>0.23952479338842961</v>
      </c>
      <c r="F332">
        <v>21.011836734693869</v>
      </c>
      <c r="G332">
        <v>6.7198667221991276E-2</v>
      </c>
      <c r="H332">
        <v>18.75</v>
      </c>
      <c r="I332">
        <v>6.9599999999999704E-2</v>
      </c>
      <c r="J332">
        <v>18.88803921568627</v>
      </c>
      <c r="K332">
        <v>0.12029027297193361</v>
      </c>
      <c r="L332">
        <v>21.590000000000011</v>
      </c>
      <c r="M332">
        <v>0</v>
      </c>
      <c r="N332">
        <v>18.990000000000009</v>
      </c>
      <c r="O332">
        <v>0</v>
      </c>
      <c r="P332" t="s">
        <v>1151</v>
      </c>
      <c r="Q332" t="s">
        <v>1151</v>
      </c>
      <c r="R332" t="s">
        <v>1151</v>
      </c>
      <c r="S332" t="s">
        <v>1151</v>
      </c>
      <c r="T332" t="s">
        <v>1151</v>
      </c>
      <c r="U332" t="s">
        <v>1151</v>
      </c>
      <c r="V332" t="s">
        <v>1151</v>
      </c>
      <c r="W332">
        <v>0.10313247280724799</v>
      </c>
      <c r="X332">
        <v>0</v>
      </c>
      <c r="Y332">
        <v>0.2079554932666072</v>
      </c>
      <c r="Z332">
        <v>7.7924114142364775E-2</v>
      </c>
      <c r="AA332">
        <v>8.5859890104259762E-2</v>
      </c>
      <c r="AB332">
        <v>0.24119368663112839</v>
      </c>
      <c r="AC332">
        <v>9.172154280338729E-2</v>
      </c>
      <c r="AD332">
        <v>19.4374035674876</v>
      </c>
      <c r="AE332" t="s">
        <v>1153</v>
      </c>
      <c r="AF332" t="s">
        <v>1152</v>
      </c>
      <c r="AG332" t="s">
        <v>1153</v>
      </c>
      <c r="AH332" t="s">
        <v>1153</v>
      </c>
      <c r="AI332">
        <v>15</v>
      </c>
      <c r="AJ332">
        <v>15.683921568627451</v>
      </c>
      <c r="AK332">
        <v>24</v>
      </c>
      <c r="AL332">
        <v>18.652431372548961</v>
      </c>
      <c r="AM332">
        <v>16.451490196078431</v>
      </c>
      <c r="AN332">
        <v>18.550666666666672</v>
      </c>
      <c r="AO332">
        <v>19.161333333333332</v>
      </c>
      <c r="AP332">
        <v>19.763921568627421</v>
      </c>
      <c r="AQ332" t="s">
        <v>1156</v>
      </c>
      <c r="AR332" t="s">
        <v>1160</v>
      </c>
      <c r="AS332" t="s">
        <v>1157</v>
      </c>
      <c r="AT332" t="s">
        <v>1162</v>
      </c>
      <c r="AU332" t="s">
        <v>1155</v>
      </c>
      <c r="AV332" t="s">
        <v>1159</v>
      </c>
      <c r="AW332" t="s">
        <v>1155</v>
      </c>
      <c r="AX332" t="s">
        <v>1159</v>
      </c>
      <c r="AY332" t="s">
        <v>1157</v>
      </c>
      <c r="AZ332" t="s">
        <v>1162</v>
      </c>
      <c r="BA332" t="s">
        <v>1155</v>
      </c>
      <c r="BB332" t="s">
        <v>1159</v>
      </c>
    </row>
    <row r="333" spans="1:54" x14ac:dyDescent="0.25">
      <c r="A333" s="1">
        <v>331</v>
      </c>
      <c r="B333" t="s">
        <v>382</v>
      </c>
      <c r="C333" t="s">
        <v>1177</v>
      </c>
      <c r="D333" t="s">
        <v>1151</v>
      </c>
      <c r="E333" t="s">
        <v>1151</v>
      </c>
      <c r="F333">
        <v>51.657999999999973</v>
      </c>
      <c r="G333">
        <v>0.50212800000000146</v>
      </c>
      <c r="H333">
        <v>51.301599999999993</v>
      </c>
      <c r="I333">
        <v>0.39754943999999731</v>
      </c>
      <c r="J333">
        <v>48.704999999999963</v>
      </c>
      <c r="K333">
        <v>1.7300249999999999</v>
      </c>
      <c r="L333">
        <v>69.043191489361675</v>
      </c>
      <c r="M333">
        <v>42.196106835672232</v>
      </c>
      <c r="N333">
        <v>59.989999999999931</v>
      </c>
      <c r="O333">
        <v>2.01948391736579E-28</v>
      </c>
      <c r="P333" t="s">
        <v>1151</v>
      </c>
      <c r="Q333" t="s">
        <v>1151</v>
      </c>
      <c r="R333" t="s">
        <v>1151</v>
      </c>
      <c r="S333" t="s">
        <v>1151</v>
      </c>
      <c r="T333" t="s">
        <v>1151</v>
      </c>
      <c r="U333" t="s">
        <v>1151</v>
      </c>
      <c r="V333" t="s">
        <v>1151</v>
      </c>
      <c r="W333" t="s">
        <v>1151</v>
      </c>
      <c r="X333" t="s">
        <v>1151</v>
      </c>
      <c r="Y333" t="s">
        <v>1151</v>
      </c>
      <c r="Z333" t="s">
        <v>1151</v>
      </c>
      <c r="AA333" t="s">
        <v>1151</v>
      </c>
      <c r="AB333" t="s">
        <v>1151</v>
      </c>
      <c r="AC333" t="s">
        <v>1151</v>
      </c>
      <c r="AD333" t="s">
        <v>1151</v>
      </c>
      <c r="AE333" t="s">
        <v>1151</v>
      </c>
      <c r="AF333" t="s">
        <v>1151</v>
      </c>
      <c r="AG333" t="s">
        <v>1151</v>
      </c>
      <c r="AH333" t="s">
        <v>1151</v>
      </c>
      <c r="AI333">
        <v>15</v>
      </c>
      <c r="AJ333">
        <v>44.699019607843148</v>
      </c>
      <c r="AK333">
        <v>87.65999999999994</v>
      </c>
      <c r="AL333">
        <v>56.413163398692802</v>
      </c>
      <c r="AM333">
        <v>48.940078431372527</v>
      </c>
      <c r="AN333">
        <v>51.443921568627403</v>
      </c>
      <c r="AO333">
        <v>52.979333333333329</v>
      </c>
      <c r="AP333">
        <v>58.304235294117667</v>
      </c>
      <c r="AQ333" t="s">
        <v>1151</v>
      </c>
      <c r="AR333" t="s">
        <v>1151</v>
      </c>
      <c r="AS333" t="s">
        <v>1155</v>
      </c>
      <c r="AT333" t="s">
        <v>1159</v>
      </c>
      <c r="AU333" t="s">
        <v>1156</v>
      </c>
      <c r="AV333" t="s">
        <v>1160</v>
      </c>
      <c r="AW333" t="s">
        <v>1154</v>
      </c>
      <c r="AX333" t="s">
        <v>1152</v>
      </c>
      <c r="AY333" t="s">
        <v>1157</v>
      </c>
      <c r="AZ333" t="s">
        <v>1162</v>
      </c>
      <c r="BA333" t="s">
        <v>1157</v>
      </c>
      <c r="BB333" t="s">
        <v>1162</v>
      </c>
    </row>
    <row r="334" spans="1:54" x14ac:dyDescent="0.25">
      <c r="A334" s="1">
        <v>332</v>
      </c>
      <c r="B334" t="s">
        <v>383</v>
      </c>
      <c r="C334" t="s">
        <v>1177</v>
      </c>
      <c r="D334">
        <v>4.1178260869565211</v>
      </c>
      <c r="E334">
        <v>9.3822306238185455E-3</v>
      </c>
      <c r="F334">
        <v>2.5061999999999989</v>
      </c>
      <c r="G334">
        <v>5.579559999999986E-3</v>
      </c>
      <c r="H334">
        <v>2.501199999999999</v>
      </c>
      <c r="I334">
        <v>5.5625599999999864E-3</v>
      </c>
      <c r="J334">
        <v>2.3492156862745128</v>
      </c>
      <c r="K334">
        <v>5.0189926951172709E-3</v>
      </c>
      <c r="L334">
        <v>3.6197872340425539</v>
      </c>
      <c r="M334">
        <v>9.7510185604345878E-3</v>
      </c>
      <c r="N334">
        <v>2.5900000000000021</v>
      </c>
      <c r="O334">
        <v>0</v>
      </c>
      <c r="P334">
        <v>4.8571428571428568</v>
      </c>
      <c r="Q334">
        <v>2.047619047619047</v>
      </c>
      <c r="R334">
        <v>2.0952380952380949</v>
      </c>
      <c r="S334">
        <v>1</v>
      </c>
      <c r="T334">
        <v>3.8571428571428572</v>
      </c>
      <c r="U334">
        <v>2.8571428571428572</v>
      </c>
      <c r="V334">
        <v>1</v>
      </c>
      <c r="W334">
        <v>0.38009460785929677</v>
      </c>
      <c r="X334">
        <v>0.75285143506203411</v>
      </c>
      <c r="Y334">
        <v>6.6824138218844809E-2</v>
      </c>
      <c r="Z334">
        <v>6.4695768299806167E-2</v>
      </c>
      <c r="AA334">
        <v>0</v>
      </c>
      <c r="AB334">
        <v>0.54084925245113102</v>
      </c>
      <c r="AC334">
        <v>0.10249561806193069</v>
      </c>
      <c r="AD334">
        <v>2.947371501212265</v>
      </c>
      <c r="AE334" t="s">
        <v>1152</v>
      </c>
      <c r="AF334" t="s">
        <v>1153</v>
      </c>
      <c r="AG334" t="s">
        <v>1153</v>
      </c>
      <c r="AH334" t="s">
        <v>1153</v>
      </c>
      <c r="AI334">
        <v>14.921568627450981</v>
      </c>
      <c r="AJ334">
        <v>1.313333333333333</v>
      </c>
      <c r="AK334">
        <v>3.7996078431372582</v>
      </c>
      <c r="AL334">
        <v>2.2833876319758621</v>
      </c>
      <c r="AM334">
        <v>1.4316470588235299</v>
      </c>
      <c r="AN334">
        <v>2.1021960784313718</v>
      </c>
      <c r="AO334">
        <v>2.485882352941176</v>
      </c>
      <c r="AP334">
        <v>2.81149019607843</v>
      </c>
      <c r="AQ334" t="s">
        <v>1152</v>
      </c>
      <c r="AR334" t="s">
        <v>1161</v>
      </c>
      <c r="AS334" t="s">
        <v>1158</v>
      </c>
      <c r="AT334" t="s">
        <v>1163</v>
      </c>
      <c r="AU334" t="s">
        <v>1158</v>
      </c>
      <c r="AV334" t="s">
        <v>1163</v>
      </c>
      <c r="AW334" t="s">
        <v>1155</v>
      </c>
      <c r="AX334" t="s">
        <v>1159</v>
      </c>
      <c r="AY334" t="s">
        <v>1157</v>
      </c>
      <c r="AZ334" t="s">
        <v>1162</v>
      </c>
      <c r="BA334" t="s">
        <v>1158</v>
      </c>
      <c r="BB334" t="s">
        <v>1163</v>
      </c>
    </row>
    <row r="335" spans="1:54" x14ac:dyDescent="0.25">
      <c r="A335" s="1">
        <v>333</v>
      </c>
      <c r="B335" t="s">
        <v>384</v>
      </c>
      <c r="C335" t="s">
        <v>1177</v>
      </c>
      <c r="D335">
        <v>27.033478260869561</v>
      </c>
      <c r="E335">
        <v>3.8109640831758433E-2</v>
      </c>
      <c r="F335">
        <v>28.918000000000031</v>
      </c>
      <c r="G335">
        <v>0.1852440000000001</v>
      </c>
      <c r="H335">
        <v>29.557600000000001</v>
      </c>
      <c r="I335">
        <v>0.13023423999999989</v>
      </c>
      <c r="J335">
        <v>30.63823529411766</v>
      </c>
      <c r="K335">
        <v>0.15063806228373611</v>
      </c>
      <c r="L335">
        <v>45.270000000000039</v>
      </c>
      <c r="M335">
        <v>130.36665531914889</v>
      </c>
      <c r="N335">
        <v>49.941874999999989</v>
      </c>
      <c r="O335">
        <v>4.2134152343750051</v>
      </c>
      <c r="P335">
        <v>1</v>
      </c>
      <c r="Q335">
        <v>2.2000000000000002</v>
      </c>
      <c r="R335">
        <v>3.1</v>
      </c>
      <c r="S335">
        <v>4.1500000000000004</v>
      </c>
      <c r="T335">
        <v>5.05</v>
      </c>
      <c r="U335">
        <v>5.5</v>
      </c>
      <c r="V335">
        <v>1</v>
      </c>
      <c r="W335">
        <v>0.28084659520401478</v>
      </c>
      <c r="X335">
        <v>0</v>
      </c>
      <c r="Y335">
        <v>6.9710664715249671E-2</v>
      </c>
      <c r="Z335">
        <v>9.3370217282918277E-2</v>
      </c>
      <c r="AA335">
        <v>0.1333441815538001</v>
      </c>
      <c r="AB335">
        <v>0.6745902825803769</v>
      </c>
      <c r="AC335">
        <v>0.84740840664554384</v>
      </c>
      <c r="AD335">
        <v>35.226531425831212</v>
      </c>
      <c r="AE335" t="s">
        <v>1153</v>
      </c>
      <c r="AF335" t="s">
        <v>1153</v>
      </c>
      <c r="AG335" t="s">
        <v>1152</v>
      </c>
      <c r="AH335" t="s">
        <v>1153</v>
      </c>
      <c r="AI335">
        <v>15</v>
      </c>
      <c r="AJ335">
        <v>24.97960784313727</v>
      </c>
      <c r="AK335">
        <v>32.410000000000018</v>
      </c>
      <c r="AL335">
        <v>28.088627450980351</v>
      </c>
      <c r="AM335">
        <v>26.1712156862745</v>
      </c>
      <c r="AN335">
        <v>27.506549019607789</v>
      </c>
      <c r="AO335">
        <v>28.28027450980392</v>
      </c>
      <c r="AP335">
        <v>29.50137254901961</v>
      </c>
      <c r="AQ335" t="s">
        <v>1156</v>
      </c>
      <c r="AR335" t="s">
        <v>1160</v>
      </c>
      <c r="AS335" t="s">
        <v>1158</v>
      </c>
      <c r="AT335" t="s">
        <v>1163</v>
      </c>
      <c r="AU335" t="s">
        <v>1157</v>
      </c>
      <c r="AV335" t="s">
        <v>1162</v>
      </c>
      <c r="AW335" t="s">
        <v>1157</v>
      </c>
      <c r="AX335" t="s">
        <v>1162</v>
      </c>
      <c r="AY335" t="s">
        <v>1152</v>
      </c>
      <c r="AZ335" t="s">
        <v>1161</v>
      </c>
      <c r="BA335" t="s">
        <v>1152</v>
      </c>
      <c r="BB335" t="s">
        <v>1161</v>
      </c>
    </row>
    <row r="336" spans="1:54" x14ac:dyDescent="0.25">
      <c r="A336" s="1">
        <v>334</v>
      </c>
      <c r="B336" t="s">
        <v>385</v>
      </c>
      <c r="C336" t="s">
        <v>1177</v>
      </c>
      <c r="D336">
        <v>51.889999999999979</v>
      </c>
      <c r="E336">
        <v>0.04</v>
      </c>
      <c r="F336">
        <v>50.872000000000043</v>
      </c>
      <c r="G336">
        <v>0.41979599999999812</v>
      </c>
      <c r="H336">
        <v>52.261600000000023</v>
      </c>
      <c r="I336">
        <v>0.44151743999999887</v>
      </c>
      <c r="J336">
        <v>56.356400000000043</v>
      </c>
      <c r="K336">
        <v>0.51093504000000345</v>
      </c>
      <c r="L336">
        <v>45.126086956521782</v>
      </c>
      <c r="M336">
        <v>132.227297731569</v>
      </c>
      <c r="N336">
        <v>49.941874999999989</v>
      </c>
      <c r="O336">
        <v>4.2134152343750051</v>
      </c>
      <c r="P336">
        <v>3.85</v>
      </c>
      <c r="Q336">
        <v>1.9</v>
      </c>
      <c r="R336">
        <v>4.0999999999999996</v>
      </c>
      <c r="S336">
        <v>6</v>
      </c>
      <c r="T336">
        <v>3.1</v>
      </c>
      <c r="U336">
        <v>2.0499999999999998</v>
      </c>
      <c r="V336">
        <v>1</v>
      </c>
      <c r="W336">
        <v>0.1153251637922721</v>
      </c>
      <c r="X336">
        <v>0.1498891993448295</v>
      </c>
      <c r="Y336">
        <v>0.12733018595240389</v>
      </c>
      <c r="Z336">
        <v>0.1581239040369973</v>
      </c>
      <c r="AA336">
        <v>0.2488652085942766</v>
      </c>
      <c r="AB336">
        <v>0</v>
      </c>
      <c r="AC336">
        <v>0.1067184940745725</v>
      </c>
      <c r="AD336">
        <v>51.074660326086978</v>
      </c>
      <c r="AE336" t="s">
        <v>1153</v>
      </c>
      <c r="AF336" t="s">
        <v>1153</v>
      </c>
      <c r="AG336" t="s">
        <v>1152</v>
      </c>
      <c r="AH336" t="s">
        <v>1153</v>
      </c>
      <c r="AI336">
        <v>15</v>
      </c>
      <c r="AJ336">
        <v>47.309019607843148</v>
      </c>
      <c r="AK336">
        <v>60.043725490196053</v>
      </c>
      <c r="AL336">
        <v>51.7256993464052</v>
      </c>
      <c r="AM336">
        <v>48.11866666666667</v>
      </c>
      <c r="AN336">
        <v>50.13329411764709</v>
      </c>
      <c r="AO336">
        <v>52.323176470588187</v>
      </c>
      <c r="AP336">
        <v>54.521843137254884</v>
      </c>
      <c r="AQ336" t="s">
        <v>1155</v>
      </c>
      <c r="AR336" t="s">
        <v>1159</v>
      </c>
      <c r="AS336" t="s">
        <v>1155</v>
      </c>
      <c r="AT336" t="s">
        <v>1159</v>
      </c>
      <c r="AU336" t="s">
        <v>1155</v>
      </c>
      <c r="AV336" t="s">
        <v>1159</v>
      </c>
      <c r="AW336" t="s">
        <v>1157</v>
      </c>
      <c r="AX336" t="s">
        <v>1162</v>
      </c>
      <c r="AY336" t="s">
        <v>1153</v>
      </c>
      <c r="AZ336" t="s">
        <v>1153</v>
      </c>
      <c r="BA336" t="s">
        <v>1156</v>
      </c>
      <c r="BB336" t="s">
        <v>1160</v>
      </c>
    </row>
    <row r="337" spans="1:54" x14ac:dyDescent="0.25">
      <c r="A337" s="1">
        <v>335</v>
      </c>
      <c r="B337" t="s">
        <v>386</v>
      </c>
      <c r="C337" t="s">
        <v>1177</v>
      </c>
      <c r="D337">
        <v>11.381666666666669</v>
      </c>
      <c r="E337">
        <v>8.3263888888889026E-2</v>
      </c>
      <c r="F337">
        <v>12.3674</v>
      </c>
      <c r="G337">
        <v>2.3871240000000082E-2</v>
      </c>
      <c r="H337">
        <v>14.31800000000001</v>
      </c>
      <c r="I337">
        <v>3.2376000000000162E-2</v>
      </c>
      <c r="J337">
        <v>13.87019607843137</v>
      </c>
      <c r="K337">
        <v>5.1162706651287852E-2</v>
      </c>
      <c r="L337">
        <v>14.200869565217401</v>
      </c>
      <c r="M337">
        <v>2.925751417769376</v>
      </c>
      <c r="N337">
        <v>12.89196078431373</v>
      </c>
      <c r="O337">
        <v>0.48058439061899272</v>
      </c>
      <c r="P337">
        <v>1.1499999999999999</v>
      </c>
      <c r="Q337">
        <v>2.15</v>
      </c>
      <c r="R337">
        <v>5.2</v>
      </c>
      <c r="S337">
        <v>4.3</v>
      </c>
      <c r="T337">
        <v>5.0999999999999996</v>
      </c>
      <c r="U337">
        <v>3.1</v>
      </c>
      <c r="V337">
        <v>1</v>
      </c>
      <c r="W337">
        <v>0.1208312151539678</v>
      </c>
      <c r="X337">
        <v>0</v>
      </c>
      <c r="Y337">
        <v>8.6607116708156351E-2</v>
      </c>
      <c r="Z337">
        <v>0.25798799238541559</v>
      </c>
      <c r="AA337">
        <v>0.2186436736065045</v>
      </c>
      <c r="AB337">
        <v>0.2476968427486361</v>
      </c>
      <c r="AC337">
        <v>0.13269533908159881</v>
      </c>
      <c r="AD337">
        <v>13.1716821824382</v>
      </c>
      <c r="AE337" t="s">
        <v>1153</v>
      </c>
      <c r="AF337" t="s">
        <v>1152</v>
      </c>
      <c r="AG337" t="s">
        <v>1153</v>
      </c>
      <c r="AH337" t="s">
        <v>1153</v>
      </c>
      <c r="AI337">
        <v>14.84313725490196</v>
      </c>
      <c r="AJ337">
        <v>10.238431372549019</v>
      </c>
      <c r="AK337">
        <v>17.17294117647058</v>
      </c>
      <c r="AL337">
        <v>12.76615805109919</v>
      </c>
      <c r="AM337">
        <v>10.943999999999971</v>
      </c>
      <c r="AN337">
        <v>11.66803921568626</v>
      </c>
      <c r="AO337">
        <v>12.61090196078432</v>
      </c>
      <c r="AP337">
        <v>14.789058823529411</v>
      </c>
      <c r="AQ337" t="s">
        <v>1156</v>
      </c>
      <c r="AR337" t="s">
        <v>1160</v>
      </c>
      <c r="AS337" t="s">
        <v>1155</v>
      </c>
      <c r="AT337" t="s">
        <v>1159</v>
      </c>
      <c r="AU337" t="s">
        <v>1158</v>
      </c>
      <c r="AV337" t="s">
        <v>1163</v>
      </c>
      <c r="AW337" t="s">
        <v>1158</v>
      </c>
      <c r="AX337" t="s">
        <v>1163</v>
      </c>
      <c r="AY337" t="s">
        <v>1158</v>
      </c>
      <c r="AZ337" t="s">
        <v>1163</v>
      </c>
      <c r="BA337" t="s">
        <v>1158</v>
      </c>
      <c r="BB337" t="s">
        <v>1163</v>
      </c>
    </row>
    <row r="338" spans="1:54" x14ac:dyDescent="0.25">
      <c r="A338" s="1">
        <v>336</v>
      </c>
      <c r="B338" t="s">
        <v>387</v>
      </c>
      <c r="C338" t="s">
        <v>1168</v>
      </c>
      <c r="D338">
        <v>17.990000000000009</v>
      </c>
      <c r="E338">
        <v>6.0000000000000012E-2</v>
      </c>
      <c r="F338">
        <v>16.938800000000001</v>
      </c>
      <c r="G338">
        <v>1.595455999999984E-2</v>
      </c>
      <c r="H338">
        <v>17.316400000000002</v>
      </c>
      <c r="I338">
        <v>1.6815040000000218E-2</v>
      </c>
      <c r="J338">
        <v>14.323137254901971</v>
      </c>
      <c r="K338">
        <v>3.3896039984621477E-2</v>
      </c>
      <c r="L338">
        <v>21.566086956521751</v>
      </c>
      <c r="M338">
        <v>2.097471644612475</v>
      </c>
      <c r="N338" t="s">
        <v>1151</v>
      </c>
      <c r="O338" t="s">
        <v>1151</v>
      </c>
      <c r="P338" t="s">
        <v>1151</v>
      </c>
      <c r="Q338" t="s">
        <v>1151</v>
      </c>
      <c r="R338" t="s">
        <v>1151</v>
      </c>
      <c r="S338" t="s">
        <v>1151</v>
      </c>
      <c r="T338" t="s">
        <v>1151</v>
      </c>
      <c r="U338" t="s">
        <v>1151</v>
      </c>
      <c r="V338" t="s">
        <v>1151</v>
      </c>
      <c r="W338" t="s">
        <v>1151</v>
      </c>
      <c r="X338" t="s">
        <v>1151</v>
      </c>
      <c r="Y338" t="s">
        <v>1151</v>
      </c>
      <c r="Z338" t="s">
        <v>1151</v>
      </c>
      <c r="AA338" t="s">
        <v>1151</v>
      </c>
      <c r="AB338" t="s">
        <v>1151</v>
      </c>
      <c r="AC338" t="s">
        <v>1151</v>
      </c>
      <c r="AD338" t="s">
        <v>1151</v>
      </c>
      <c r="AE338" t="s">
        <v>1151</v>
      </c>
      <c r="AF338" t="s">
        <v>1151</v>
      </c>
      <c r="AG338" t="s">
        <v>1151</v>
      </c>
      <c r="AH338" t="s">
        <v>1151</v>
      </c>
      <c r="AI338">
        <v>14.96078431372549</v>
      </c>
      <c r="AJ338">
        <v>14.05254901960785</v>
      </c>
      <c r="AK338">
        <v>24.20823529411766</v>
      </c>
      <c r="AL338">
        <v>18.192785247432258</v>
      </c>
      <c r="AM338">
        <v>15.357215686274481</v>
      </c>
      <c r="AN338">
        <v>16.637999999999991</v>
      </c>
      <c r="AO338">
        <v>18.267921568627429</v>
      </c>
      <c r="AP338">
        <v>21.01529411764707</v>
      </c>
      <c r="AQ338" t="s">
        <v>1155</v>
      </c>
      <c r="AR338" t="s">
        <v>1159</v>
      </c>
      <c r="AS338" t="s">
        <v>1155</v>
      </c>
      <c r="AT338" t="s">
        <v>1159</v>
      </c>
      <c r="AU338" t="s">
        <v>1155</v>
      </c>
      <c r="AV338" t="s">
        <v>1159</v>
      </c>
      <c r="AW338" t="s">
        <v>1154</v>
      </c>
      <c r="AX338" t="s">
        <v>1152</v>
      </c>
      <c r="AY338" t="s">
        <v>1157</v>
      </c>
      <c r="AZ338" t="s">
        <v>1162</v>
      </c>
      <c r="BA338" t="s">
        <v>1151</v>
      </c>
      <c r="BB338" t="s">
        <v>1151</v>
      </c>
    </row>
    <row r="339" spans="1:54" x14ac:dyDescent="0.25">
      <c r="A339" s="1">
        <v>337</v>
      </c>
      <c r="B339" t="s">
        <v>388</v>
      </c>
      <c r="C339" t="s">
        <v>1171</v>
      </c>
      <c r="D339">
        <v>12.385238095238099</v>
      </c>
      <c r="E339">
        <v>0.178548752834467</v>
      </c>
      <c r="F339">
        <v>14.14059999999999</v>
      </c>
      <c r="G339">
        <v>5.0177640000000051E-2</v>
      </c>
      <c r="H339">
        <v>14.416530612244911</v>
      </c>
      <c r="I339">
        <v>3.8234902124114803E-2</v>
      </c>
      <c r="J339">
        <v>14.46823529411766</v>
      </c>
      <c r="K339">
        <v>1.8049826989619319E-2</v>
      </c>
      <c r="L339">
        <v>15.55595744680851</v>
      </c>
      <c r="M339">
        <v>2.224535989135339E-2</v>
      </c>
      <c r="N339">
        <v>15.990000000000011</v>
      </c>
      <c r="O339">
        <v>0</v>
      </c>
      <c r="P339" t="s">
        <v>1151</v>
      </c>
      <c r="Q339" t="s">
        <v>1151</v>
      </c>
      <c r="R339" t="s">
        <v>1151</v>
      </c>
      <c r="S339" t="s">
        <v>1151</v>
      </c>
      <c r="T339" t="s">
        <v>1151</v>
      </c>
      <c r="U339" t="s">
        <v>1151</v>
      </c>
      <c r="V339" t="s">
        <v>1151</v>
      </c>
      <c r="W339">
        <v>0.14213339564517491</v>
      </c>
      <c r="X339">
        <v>0</v>
      </c>
      <c r="Y339">
        <v>0.14173017032565549</v>
      </c>
      <c r="Z339">
        <v>0.16400916166382001</v>
      </c>
      <c r="AA339">
        <v>0.16818386395659471</v>
      </c>
      <c r="AB339">
        <v>0.25600794487669082</v>
      </c>
      <c r="AC339">
        <v>0.29105309700488302</v>
      </c>
      <c r="AD339">
        <v>14.49276024140153</v>
      </c>
      <c r="AE339" t="s">
        <v>1153</v>
      </c>
      <c r="AF339" t="s">
        <v>1152</v>
      </c>
      <c r="AG339" t="s">
        <v>1153</v>
      </c>
      <c r="AH339" t="s">
        <v>1153</v>
      </c>
      <c r="AI339">
        <v>15</v>
      </c>
      <c r="AJ339">
        <v>11.234313725490191</v>
      </c>
      <c r="AK339">
        <v>18.73529411764704</v>
      </c>
      <c r="AL339">
        <v>14.134431372548979</v>
      </c>
      <c r="AM339">
        <v>11.90196078431371</v>
      </c>
      <c r="AN339">
        <v>13.210941176470589</v>
      </c>
      <c r="AO339">
        <v>14.68325490196078</v>
      </c>
      <c r="AP339">
        <v>16.01372549019607</v>
      </c>
      <c r="AQ339" t="s">
        <v>1156</v>
      </c>
      <c r="AR339" t="s">
        <v>1160</v>
      </c>
      <c r="AS339" t="s">
        <v>1155</v>
      </c>
      <c r="AT339" t="s">
        <v>1159</v>
      </c>
      <c r="AU339" t="s">
        <v>1155</v>
      </c>
      <c r="AV339" t="s">
        <v>1159</v>
      </c>
      <c r="AW339" t="s">
        <v>1155</v>
      </c>
      <c r="AX339" t="s">
        <v>1159</v>
      </c>
      <c r="AY339" t="s">
        <v>1158</v>
      </c>
      <c r="AZ339" t="s">
        <v>1163</v>
      </c>
      <c r="BA339" t="s">
        <v>1158</v>
      </c>
      <c r="BB339" t="s">
        <v>1163</v>
      </c>
    </row>
    <row r="340" spans="1:54" x14ac:dyDescent="0.25">
      <c r="A340" s="1">
        <v>338</v>
      </c>
      <c r="B340" t="s">
        <v>389</v>
      </c>
      <c r="C340" t="s">
        <v>1177</v>
      </c>
      <c r="D340" t="s">
        <v>1151</v>
      </c>
      <c r="E340" t="s">
        <v>1151</v>
      </c>
      <c r="F340">
        <v>28.514600000000002</v>
      </c>
      <c r="G340">
        <v>9.7028839999999214E-2</v>
      </c>
      <c r="H340">
        <v>29.126400000000039</v>
      </c>
      <c r="I340">
        <v>0.1045750400000003</v>
      </c>
      <c r="J340">
        <v>26.100392156862739</v>
      </c>
      <c r="K340">
        <v>0.36285082660515122</v>
      </c>
      <c r="L340">
        <v>68.396382978723381</v>
      </c>
      <c r="M340">
        <v>61.638895427795383</v>
      </c>
      <c r="N340">
        <v>59.989999999999931</v>
      </c>
      <c r="O340">
        <v>2.01948391736579E-28</v>
      </c>
      <c r="P340" t="s">
        <v>1151</v>
      </c>
      <c r="Q340" t="s">
        <v>1151</v>
      </c>
      <c r="R340" t="s">
        <v>1151</v>
      </c>
      <c r="S340" t="s">
        <v>1151</v>
      </c>
      <c r="T340" t="s">
        <v>1151</v>
      </c>
      <c r="U340" t="s">
        <v>1151</v>
      </c>
      <c r="V340" t="s">
        <v>1151</v>
      </c>
      <c r="W340" t="s">
        <v>1151</v>
      </c>
      <c r="X340" t="s">
        <v>1151</v>
      </c>
      <c r="Y340" t="s">
        <v>1151</v>
      </c>
      <c r="Z340" t="s">
        <v>1151</v>
      </c>
      <c r="AA340" t="s">
        <v>1151</v>
      </c>
      <c r="AB340" t="s">
        <v>1151</v>
      </c>
      <c r="AC340" t="s">
        <v>1151</v>
      </c>
      <c r="AD340" t="s">
        <v>1151</v>
      </c>
      <c r="AE340" t="s">
        <v>1151</v>
      </c>
      <c r="AF340" t="s">
        <v>1151</v>
      </c>
      <c r="AG340" t="s">
        <v>1151</v>
      </c>
      <c r="AH340" t="s">
        <v>1151</v>
      </c>
      <c r="AI340">
        <v>15</v>
      </c>
      <c r="AJ340">
        <v>24.93803921568627</v>
      </c>
      <c r="AK340">
        <v>49.329999999999963</v>
      </c>
      <c r="AL340">
        <v>31.368549019607801</v>
      </c>
      <c r="AM340">
        <v>25.587294117647051</v>
      </c>
      <c r="AN340">
        <v>28.122</v>
      </c>
      <c r="AO340">
        <v>29.94792156862745</v>
      </c>
      <c r="AP340">
        <v>35.094196078431366</v>
      </c>
      <c r="AQ340" t="s">
        <v>1151</v>
      </c>
      <c r="AR340" t="s">
        <v>1151</v>
      </c>
      <c r="AS340" t="s">
        <v>1155</v>
      </c>
      <c r="AT340" t="s">
        <v>1159</v>
      </c>
      <c r="AU340" t="s">
        <v>1155</v>
      </c>
      <c r="AV340" t="s">
        <v>1159</v>
      </c>
      <c r="AW340" t="s">
        <v>1156</v>
      </c>
      <c r="AX340" t="s">
        <v>1160</v>
      </c>
      <c r="AY340" t="s">
        <v>1152</v>
      </c>
      <c r="AZ340" t="s">
        <v>1161</v>
      </c>
      <c r="BA340" t="s">
        <v>1152</v>
      </c>
      <c r="BB340" t="s">
        <v>1161</v>
      </c>
    </row>
    <row r="341" spans="1:54" x14ac:dyDescent="0.25">
      <c r="A341" s="1">
        <v>339</v>
      </c>
      <c r="B341" t="s">
        <v>390</v>
      </c>
      <c r="C341" t="s">
        <v>1177</v>
      </c>
      <c r="D341">
        <v>24.994761904761891</v>
      </c>
      <c r="E341">
        <v>3.8548752834467119E-2</v>
      </c>
      <c r="F341">
        <v>26.012200000000028</v>
      </c>
      <c r="G341">
        <v>8.0829160000000441E-2</v>
      </c>
      <c r="H341">
        <v>26.565999999999981</v>
      </c>
      <c r="I341">
        <v>5.7024000000000012E-2</v>
      </c>
      <c r="J341">
        <v>29.737450980392168</v>
      </c>
      <c r="K341">
        <v>7.7646443675509061E-2</v>
      </c>
      <c r="L341">
        <v>28.46733333333335</v>
      </c>
      <c r="M341">
        <v>12.27937066666667</v>
      </c>
      <c r="N341">
        <v>41.703725490196057</v>
      </c>
      <c r="O341">
        <v>177.8341253364091</v>
      </c>
      <c r="P341" t="s">
        <v>1151</v>
      </c>
      <c r="Q341" t="s">
        <v>1151</v>
      </c>
      <c r="R341" t="s">
        <v>1151</v>
      </c>
      <c r="S341" t="s">
        <v>1151</v>
      </c>
      <c r="T341" t="s">
        <v>1151</v>
      </c>
      <c r="U341" t="s">
        <v>1151</v>
      </c>
      <c r="V341" t="s">
        <v>1151</v>
      </c>
      <c r="W341">
        <v>0.15183322070469329</v>
      </c>
      <c r="X341">
        <v>0</v>
      </c>
      <c r="Y341">
        <v>4.0706052696757089E-2</v>
      </c>
      <c r="Z341">
        <v>6.2862695040865502E-2</v>
      </c>
      <c r="AA341">
        <v>0.1897473196064621</v>
      </c>
      <c r="AB341">
        <v>0.13893196669778529</v>
      </c>
      <c r="AC341">
        <v>0.66849860979275189</v>
      </c>
      <c r="AD341">
        <v>29.580245284780581</v>
      </c>
      <c r="AE341" t="s">
        <v>1153</v>
      </c>
      <c r="AF341" t="s">
        <v>1152</v>
      </c>
      <c r="AG341" t="s">
        <v>1153</v>
      </c>
      <c r="AH341" t="s">
        <v>1153</v>
      </c>
      <c r="AI341">
        <v>15</v>
      </c>
      <c r="AJ341">
        <v>22.315098039215702</v>
      </c>
      <c r="AK341">
        <v>32.497843137254883</v>
      </c>
      <c r="AL341">
        <v>26.577084967320239</v>
      </c>
      <c r="AM341">
        <v>23.306039215686251</v>
      </c>
      <c r="AN341">
        <v>25.934431372548989</v>
      </c>
      <c r="AO341">
        <v>27.671529411764659</v>
      </c>
      <c r="AP341">
        <v>28.93890196078431</v>
      </c>
      <c r="AQ341" t="s">
        <v>1156</v>
      </c>
      <c r="AR341" t="s">
        <v>1160</v>
      </c>
      <c r="AS341" t="s">
        <v>1155</v>
      </c>
      <c r="AT341" t="s">
        <v>1159</v>
      </c>
      <c r="AU341" t="s">
        <v>1155</v>
      </c>
      <c r="AV341" t="s">
        <v>1159</v>
      </c>
      <c r="AW341" t="s">
        <v>1157</v>
      </c>
      <c r="AX341" t="s">
        <v>1162</v>
      </c>
      <c r="AY341" t="s">
        <v>1158</v>
      </c>
      <c r="AZ341" t="s">
        <v>1163</v>
      </c>
      <c r="BA341" t="s">
        <v>1152</v>
      </c>
      <c r="BB341" t="s">
        <v>1161</v>
      </c>
    </row>
    <row r="342" spans="1:54" x14ac:dyDescent="0.25">
      <c r="A342" s="1">
        <v>340</v>
      </c>
      <c r="B342" t="s">
        <v>391</v>
      </c>
      <c r="C342" t="s">
        <v>1177</v>
      </c>
      <c r="D342">
        <v>87.785454545454499</v>
      </c>
      <c r="E342">
        <v>15.96588842975205</v>
      </c>
      <c r="F342">
        <v>91.92540000000001</v>
      </c>
      <c r="G342">
        <v>2.9031848399999971</v>
      </c>
      <c r="H342">
        <v>91.26</v>
      </c>
      <c r="I342">
        <v>2.381160000000011</v>
      </c>
      <c r="J342">
        <v>84.665098039215721</v>
      </c>
      <c r="K342">
        <v>4.9286916570549808</v>
      </c>
      <c r="L342">
        <v>126.9878260869566</v>
      </c>
      <c r="M342">
        <v>438.32021266540642</v>
      </c>
      <c r="N342">
        <v>91.96098039215687</v>
      </c>
      <c r="O342">
        <v>253.96843629373319</v>
      </c>
      <c r="P342" t="s">
        <v>1151</v>
      </c>
      <c r="Q342" t="s">
        <v>1151</v>
      </c>
      <c r="R342" t="s">
        <v>1151</v>
      </c>
      <c r="S342" t="s">
        <v>1151</v>
      </c>
      <c r="T342" t="s">
        <v>1151</v>
      </c>
      <c r="U342" t="s">
        <v>1151</v>
      </c>
      <c r="V342" t="s">
        <v>1151</v>
      </c>
      <c r="W342">
        <v>0.13723586410706751</v>
      </c>
      <c r="X342">
        <v>3.6855287225834983E-2</v>
      </c>
      <c r="Y342">
        <v>8.575318671953136E-2</v>
      </c>
      <c r="Z342">
        <v>7.7893985993255699E-2</v>
      </c>
      <c r="AA342">
        <v>0</v>
      </c>
      <c r="AB342">
        <v>0.49988400212018341</v>
      </c>
      <c r="AC342">
        <v>8.6173435357764561E-2</v>
      </c>
      <c r="AD342">
        <v>95.764126510630604</v>
      </c>
      <c r="AE342" t="s">
        <v>1153</v>
      </c>
      <c r="AF342" t="s">
        <v>1153</v>
      </c>
      <c r="AG342" t="s">
        <v>1152</v>
      </c>
      <c r="AH342" t="s">
        <v>1153</v>
      </c>
      <c r="AI342">
        <v>15</v>
      </c>
      <c r="AJ342">
        <v>79.327254901960714</v>
      </c>
      <c r="AK342">
        <v>162.8000000000001</v>
      </c>
      <c r="AL342">
        <v>99.543450980391967</v>
      </c>
      <c r="AM342">
        <v>86.445098039215594</v>
      </c>
      <c r="AN342">
        <v>91.277764705882333</v>
      </c>
      <c r="AO342">
        <v>93.799294117647037</v>
      </c>
      <c r="AP342">
        <v>103.3009019607843</v>
      </c>
      <c r="AQ342" t="s">
        <v>1156</v>
      </c>
      <c r="AR342" t="s">
        <v>1160</v>
      </c>
      <c r="AS342" t="s">
        <v>1155</v>
      </c>
      <c r="AT342" t="s">
        <v>1159</v>
      </c>
      <c r="AU342" t="s">
        <v>1156</v>
      </c>
      <c r="AV342" t="s">
        <v>1160</v>
      </c>
      <c r="AW342" t="s">
        <v>1154</v>
      </c>
      <c r="AX342" t="s">
        <v>1152</v>
      </c>
      <c r="AY342" t="s">
        <v>1157</v>
      </c>
      <c r="AZ342" t="s">
        <v>1162</v>
      </c>
      <c r="BA342" t="s">
        <v>1155</v>
      </c>
      <c r="BB342" t="s">
        <v>1159</v>
      </c>
    </row>
    <row r="343" spans="1:54" x14ac:dyDescent="0.25">
      <c r="A343" s="1">
        <v>341</v>
      </c>
      <c r="B343" t="s">
        <v>392</v>
      </c>
      <c r="C343" t="s">
        <v>1171</v>
      </c>
      <c r="D343" t="s">
        <v>1151</v>
      </c>
      <c r="E343" t="s">
        <v>1151</v>
      </c>
      <c r="F343">
        <v>4.074081632653062</v>
      </c>
      <c r="G343">
        <v>1.583340274885467E-3</v>
      </c>
      <c r="H343">
        <v>4.4531999999999989</v>
      </c>
      <c r="I343">
        <v>1.493760000000005E-3</v>
      </c>
      <c r="J343">
        <v>4.4468627450980316</v>
      </c>
      <c r="K343">
        <v>2.4529027297193651E-3</v>
      </c>
      <c r="L343">
        <v>3.9900000000000011</v>
      </c>
      <c r="M343">
        <v>7.8886090522101181E-31</v>
      </c>
      <c r="N343">
        <v>4.4900000000000029</v>
      </c>
      <c r="O343">
        <v>7.8886090522101181E-31</v>
      </c>
      <c r="P343" t="s">
        <v>1151</v>
      </c>
      <c r="Q343" t="s">
        <v>1151</v>
      </c>
      <c r="R343" t="s">
        <v>1151</v>
      </c>
      <c r="S343" t="s">
        <v>1151</v>
      </c>
      <c r="T343" t="s">
        <v>1151</v>
      </c>
      <c r="U343" t="s">
        <v>1151</v>
      </c>
      <c r="V343" t="s">
        <v>1151</v>
      </c>
      <c r="W343" t="s">
        <v>1151</v>
      </c>
      <c r="X343" t="s">
        <v>1151</v>
      </c>
      <c r="Y343" t="s">
        <v>1151</v>
      </c>
      <c r="Z343" t="s">
        <v>1151</v>
      </c>
      <c r="AA343" t="s">
        <v>1151</v>
      </c>
      <c r="AB343" t="s">
        <v>1151</v>
      </c>
      <c r="AC343" t="s">
        <v>1151</v>
      </c>
      <c r="AD343" t="s">
        <v>1151</v>
      </c>
      <c r="AE343" t="s">
        <v>1151</v>
      </c>
      <c r="AF343" t="s">
        <v>1151</v>
      </c>
      <c r="AG343" t="s">
        <v>1151</v>
      </c>
      <c r="AH343" t="s">
        <v>1151</v>
      </c>
      <c r="AI343">
        <v>15</v>
      </c>
      <c r="AJ343">
        <v>2.9666666666666659</v>
      </c>
      <c r="AK343">
        <v>5.4900000000000038</v>
      </c>
      <c r="AL343">
        <v>3.957503267973852</v>
      </c>
      <c r="AM343">
        <v>3.394823529411767</v>
      </c>
      <c r="AN343">
        <v>3.9216470588235288</v>
      </c>
      <c r="AO343">
        <v>4.0948627450980384</v>
      </c>
      <c r="AP343">
        <v>4.4416470588235262</v>
      </c>
      <c r="AQ343" t="s">
        <v>1151</v>
      </c>
      <c r="AR343" t="s">
        <v>1151</v>
      </c>
      <c r="AS343" t="s">
        <v>1155</v>
      </c>
      <c r="AT343" t="s">
        <v>1159</v>
      </c>
      <c r="AU343" t="s">
        <v>1157</v>
      </c>
      <c r="AV343" t="s">
        <v>1162</v>
      </c>
      <c r="AW343" t="s">
        <v>1157</v>
      </c>
      <c r="AX343" t="s">
        <v>1162</v>
      </c>
      <c r="AY343" t="s">
        <v>1155</v>
      </c>
      <c r="AZ343" t="s">
        <v>1159</v>
      </c>
      <c r="BA343" t="s">
        <v>1157</v>
      </c>
      <c r="BB343" t="s">
        <v>1162</v>
      </c>
    </row>
    <row r="344" spans="1:54" x14ac:dyDescent="0.25">
      <c r="A344" s="1">
        <v>342</v>
      </c>
      <c r="B344" t="s">
        <v>393</v>
      </c>
      <c r="C344" t="s">
        <v>1169</v>
      </c>
      <c r="D344">
        <v>9.1852380952380965</v>
      </c>
      <c r="E344">
        <v>5.2154195011337489E-3</v>
      </c>
      <c r="F344">
        <v>9.6046938775510142</v>
      </c>
      <c r="G344">
        <v>1.9747355268638061E-2</v>
      </c>
      <c r="H344">
        <v>9.7716326530612161</v>
      </c>
      <c r="I344">
        <v>1.4764681382757199E-2</v>
      </c>
      <c r="J344">
        <v>9.8772549019607894</v>
      </c>
      <c r="K344">
        <v>1.5474817377931559E-2</v>
      </c>
      <c r="L344">
        <v>9.9900000000000055</v>
      </c>
      <c r="M344">
        <v>3.1554436208840469E-30</v>
      </c>
      <c r="N344">
        <v>10.49</v>
      </c>
      <c r="O344">
        <v>0</v>
      </c>
      <c r="P344" t="s">
        <v>1151</v>
      </c>
      <c r="Q344" t="s">
        <v>1151</v>
      </c>
      <c r="R344" t="s">
        <v>1151</v>
      </c>
      <c r="S344" t="s">
        <v>1151</v>
      </c>
      <c r="T344" t="s">
        <v>1151</v>
      </c>
      <c r="U344" t="s">
        <v>1151</v>
      </c>
      <c r="V344" t="s">
        <v>1151</v>
      </c>
      <c r="W344">
        <v>5.652864079946851E-2</v>
      </c>
      <c r="X344">
        <v>0</v>
      </c>
      <c r="Y344">
        <v>4.5666293890669563E-2</v>
      </c>
      <c r="Z344">
        <v>6.3840975241254094E-2</v>
      </c>
      <c r="AA344">
        <v>7.5340105454800854E-2</v>
      </c>
      <c r="AB344">
        <v>8.7614702680284484E-2</v>
      </c>
      <c r="AC344">
        <v>0.14204987298460289</v>
      </c>
      <c r="AD344">
        <v>9.8198032546351879</v>
      </c>
      <c r="AE344" t="s">
        <v>1152</v>
      </c>
      <c r="AF344" t="s">
        <v>1153</v>
      </c>
      <c r="AG344" t="s">
        <v>1153</v>
      </c>
      <c r="AH344" t="s">
        <v>1153</v>
      </c>
      <c r="AI344">
        <v>15</v>
      </c>
      <c r="AJ344">
        <v>7.6701960784313723</v>
      </c>
      <c r="AK344">
        <v>11.1864705882353</v>
      </c>
      <c r="AL344">
        <v>9.3865882352941163</v>
      </c>
      <c r="AM344">
        <v>8.1181568627450975</v>
      </c>
      <c r="AN344">
        <v>9.3103529411764683</v>
      </c>
      <c r="AO344">
        <v>9.7819607843137284</v>
      </c>
      <c r="AP344">
        <v>10.09956862745099</v>
      </c>
      <c r="AQ344" t="s">
        <v>1156</v>
      </c>
      <c r="AR344" t="s">
        <v>1160</v>
      </c>
      <c r="AS344" t="s">
        <v>1155</v>
      </c>
      <c r="AT344" t="s">
        <v>1159</v>
      </c>
      <c r="AU344" t="s">
        <v>1155</v>
      </c>
      <c r="AV344" t="s">
        <v>1159</v>
      </c>
      <c r="AW344" t="s">
        <v>1158</v>
      </c>
      <c r="AX344" t="s">
        <v>1163</v>
      </c>
      <c r="AY344" t="s">
        <v>1158</v>
      </c>
      <c r="AZ344" t="s">
        <v>1163</v>
      </c>
      <c r="BA344" t="s">
        <v>1157</v>
      </c>
      <c r="BB344" t="s">
        <v>1162</v>
      </c>
    </row>
    <row r="345" spans="1:54" x14ac:dyDescent="0.25">
      <c r="A345" s="1">
        <v>343</v>
      </c>
      <c r="B345" t="s">
        <v>394</v>
      </c>
      <c r="C345" t="s">
        <v>1177</v>
      </c>
      <c r="D345">
        <v>18.844545454545461</v>
      </c>
      <c r="E345">
        <v>0.1170247933884299</v>
      </c>
      <c r="F345">
        <v>20.798979591836751</v>
      </c>
      <c r="G345">
        <v>9.2221407746771955E-2</v>
      </c>
      <c r="H345">
        <v>21.243600000000018</v>
      </c>
      <c r="I345">
        <v>6.7479039999999782E-2</v>
      </c>
      <c r="J345">
        <v>22.33294117647058</v>
      </c>
      <c r="K345">
        <v>8.0444290657439535E-2</v>
      </c>
      <c r="L345">
        <v>19.134444444444441</v>
      </c>
      <c r="M345">
        <v>10.78691358024691</v>
      </c>
      <c r="N345">
        <v>23.390000000000011</v>
      </c>
      <c r="O345">
        <v>5.0487097934144756E-29</v>
      </c>
      <c r="P345" t="s">
        <v>1151</v>
      </c>
      <c r="Q345" t="s">
        <v>1151</v>
      </c>
      <c r="R345" t="s">
        <v>1151</v>
      </c>
      <c r="S345" t="s">
        <v>1151</v>
      </c>
      <c r="T345" t="s">
        <v>1151</v>
      </c>
      <c r="U345" t="s">
        <v>1151</v>
      </c>
      <c r="V345" t="s">
        <v>1151</v>
      </c>
      <c r="W345">
        <v>8.1268805698211224E-2</v>
      </c>
      <c r="X345">
        <v>0</v>
      </c>
      <c r="Y345">
        <v>0.103713519755918</v>
      </c>
      <c r="Z345">
        <v>0.12730763664431549</v>
      </c>
      <c r="AA345">
        <v>0.18511434676625191</v>
      </c>
      <c r="AB345">
        <v>1.5383708277720841E-2</v>
      </c>
      <c r="AC345">
        <v>0.24120796951131299</v>
      </c>
      <c r="AD345">
        <v>20.957418444549539</v>
      </c>
      <c r="AE345" t="s">
        <v>1153</v>
      </c>
      <c r="AF345" t="s">
        <v>1152</v>
      </c>
      <c r="AG345" t="s">
        <v>1153</v>
      </c>
      <c r="AH345" t="s">
        <v>1153</v>
      </c>
      <c r="AI345">
        <v>15</v>
      </c>
      <c r="AJ345">
        <v>17.816078431372571</v>
      </c>
      <c r="AK345">
        <v>25.467254901960811</v>
      </c>
      <c r="AL345">
        <v>20.087294117647019</v>
      </c>
      <c r="AM345">
        <v>18.20878431372547</v>
      </c>
      <c r="AN345">
        <v>18.95564705882353</v>
      </c>
      <c r="AO345">
        <v>20.07854901960782</v>
      </c>
      <c r="AP345">
        <v>21.531019607843149</v>
      </c>
      <c r="AQ345" t="s">
        <v>1156</v>
      </c>
      <c r="AR345" t="s">
        <v>1160</v>
      </c>
      <c r="AS345" t="s">
        <v>1158</v>
      </c>
      <c r="AT345" t="s">
        <v>1163</v>
      </c>
      <c r="AU345" t="s">
        <v>1158</v>
      </c>
      <c r="AV345" t="s">
        <v>1163</v>
      </c>
      <c r="AW345" t="s">
        <v>1157</v>
      </c>
      <c r="AX345" t="s">
        <v>1162</v>
      </c>
      <c r="AY345" t="s">
        <v>1155</v>
      </c>
      <c r="AZ345" t="s">
        <v>1159</v>
      </c>
      <c r="BA345" t="s">
        <v>1157</v>
      </c>
      <c r="BB345" t="s">
        <v>1162</v>
      </c>
    </row>
    <row r="346" spans="1:54" x14ac:dyDescent="0.25">
      <c r="A346" s="1">
        <v>344</v>
      </c>
      <c r="B346" t="s">
        <v>395</v>
      </c>
      <c r="C346" t="s">
        <v>1167</v>
      </c>
      <c r="D346">
        <v>13.585000000000001</v>
      </c>
      <c r="E346">
        <v>9.6475000000000102E-2</v>
      </c>
      <c r="F346">
        <v>14.348775510204099</v>
      </c>
      <c r="G346">
        <v>1.8035235318617421E-2</v>
      </c>
      <c r="H346">
        <v>17.017659574468102</v>
      </c>
      <c r="I346">
        <v>0.33961792666364771</v>
      </c>
      <c r="J346">
        <v>16.272352941176479</v>
      </c>
      <c r="K346">
        <v>0.18145328719723139</v>
      </c>
      <c r="L346">
        <v>17.490000000000009</v>
      </c>
      <c r="M346">
        <v>0</v>
      </c>
      <c r="N346">
        <v>17.289999999999988</v>
      </c>
      <c r="O346">
        <v>1.2621774483536189E-29</v>
      </c>
      <c r="P346" t="s">
        <v>1151</v>
      </c>
      <c r="Q346" t="s">
        <v>1151</v>
      </c>
      <c r="R346" t="s">
        <v>1151</v>
      </c>
      <c r="S346" t="s">
        <v>1151</v>
      </c>
      <c r="T346" t="s">
        <v>1151</v>
      </c>
      <c r="U346" t="s">
        <v>1151</v>
      </c>
      <c r="V346" t="s">
        <v>1151</v>
      </c>
      <c r="W346">
        <v>0.14484646159578221</v>
      </c>
      <c r="X346">
        <v>0</v>
      </c>
      <c r="Y346">
        <v>5.6221973515208079E-2</v>
      </c>
      <c r="Z346">
        <v>0.25268013061966182</v>
      </c>
      <c r="AA346">
        <v>0.19781766221394781</v>
      </c>
      <c r="AB346">
        <v>0.28744939271255121</v>
      </c>
      <c r="AC346">
        <v>0.27272727272727199</v>
      </c>
      <c r="AD346">
        <v>16.000631337641451</v>
      </c>
      <c r="AE346" t="s">
        <v>1153</v>
      </c>
      <c r="AF346" t="s">
        <v>1152</v>
      </c>
      <c r="AG346" t="s">
        <v>1153</v>
      </c>
      <c r="AH346" t="s">
        <v>1153</v>
      </c>
      <c r="AI346">
        <v>15</v>
      </c>
      <c r="AJ346">
        <v>12.34921568627451</v>
      </c>
      <c r="AK346">
        <v>17.586470588235301</v>
      </c>
      <c r="AL346">
        <v>15.23185620915028</v>
      </c>
      <c r="AM346">
        <v>13.17623529411763</v>
      </c>
      <c r="AN346">
        <v>15.05792156862743</v>
      </c>
      <c r="AO346">
        <v>15.958901960784299</v>
      </c>
      <c r="AP346">
        <v>16.845843137254899</v>
      </c>
      <c r="AQ346" t="s">
        <v>1156</v>
      </c>
      <c r="AR346" t="s">
        <v>1160</v>
      </c>
      <c r="AS346" t="s">
        <v>1156</v>
      </c>
      <c r="AT346" t="s">
        <v>1160</v>
      </c>
      <c r="AU346" t="s">
        <v>1157</v>
      </c>
      <c r="AV346" t="s">
        <v>1162</v>
      </c>
      <c r="AW346" t="s">
        <v>1158</v>
      </c>
      <c r="AX346" t="s">
        <v>1163</v>
      </c>
      <c r="AY346" t="s">
        <v>1157</v>
      </c>
      <c r="AZ346" t="s">
        <v>1162</v>
      </c>
      <c r="BA346" t="s">
        <v>1157</v>
      </c>
      <c r="BB346" t="s">
        <v>1162</v>
      </c>
    </row>
    <row r="347" spans="1:54" x14ac:dyDescent="0.25">
      <c r="A347" s="1">
        <v>345</v>
      </c>
      <c r="B347" t="s">
        <v>396</v>
      </c>
      <c r="C347" t="s">
        <v>1177</v>
      </c>
      <c r="D347">
        <v>20.604285714285709</v>
      </c>
      <c r="E347">
        <v>6.1224489795918359E-2</v>
      </c>
      <c r="F347">
        <v>16.545102040816339</v>
      </c>
      <c r="G347">
        <v>1.5392336526447401E-2</v>
      </c>
      <c r="H347">
        <v>16.92120000000001</v>
      </c>
      <c r="I347">
        <v>1.631455999999985E-2</v>
      </c>
      <c r="J347">
        <v>13.6870588235294</v>
      </c>
      <c r="K347">
        <v>9.7491349480969047E-2</v>
      </c>
      <c r="L347">
        <v>68.241111111111096</v>
      </c>
      <c r="M347">
        <v>63.945165432098783</v>
      </c>
      <c r="N347">
        <v>59.989999999999931</v>
      </c>
      <c r="O347">
        <v>2.01948391736579E-28</v>
      </c>
      <c r="P347" t="s">
        <v>1151</v>
      </c>
      <c r="Q347" t="s">
        <v>1151</v>
      </c>
      <c r="R347" t="s">
        <v>1151</v>
      </c>
      <c r="S347" t="s">
        <v>1151</v>
      </c>
      <c r="T347" t="s">
        <v>1151</v>
      </c>
      <c r="U347" t="s">
        <v>1151</v>
      </c>
      <c r="V347" t="s">
        <v>1151</v>
      </c>
      <c r="W347">
        <v>1.4707765585557291</v>
      </c>
      <c r="X347">
        <v>0.50538446425501649</v>
      </c>
      <c r="Y347">
        <v>0.20881354088824969</v>
      </c>
      <c r="Z347">
        <v>0.2362919030428072</v>
      </c>
      <c r="AA347">
        <v>0</v>
      </c>
      <c r="AB347">
        <v>3.985812656390276</v>
      </c>
      <c r="AC347">
        <v>3.3829723225030071</v>
      </c>
      <c r="AD347">
        <v>32.664792948290412</v>
      </c>
      <c r="AE347" t="s">
        <v>1153</v>
      </c>
      <c r="AF347" t="s">
        <v>1153</v>
      </c>
      <c r="AG347" t="s">
        <v>1152</v>
      </c>
      <c r="AH347" t="s">
        <v>1153</v>
      </c>
      <c r="AI347">
        <v>15</v>
      </c>
      <c r="AJ347">
        <v>12.7586274509804</v>
      </c>
      <c r="AK347">
        <v>27.975294117647039</v>
      </c>
      <c r="AL347">
        <v>17.93567320261435</v>
      </c>
      <c r="AM347">
        <v>13.746235294117639</v>
      </c>
      <c r="AN347">
        <v>16.599568627450981</v>
      </c>
      <c r="AO347">
        <v>18.24999999999994</v>
      </c>
      <c r="AP347">
        <v>20.680627450980388</v>
      </c>
      <c r="AQ347" t="s">
        <v>1158</v>
      </c>
      <c r="AR347" t="s">
        <v>1163</v>
      </c>
      <c r="AS347" t="s">
        <v>1156</v>
      </c>
      <c r="AT347" t="s">
        <v>1160</v>
      </c>
      <c r="AU347" t="s">
        <v>1155</v>
      </c>
      <c r="AV347" t="s">
        <v>1159</v>
      </c>
      <c r="AW347" t="s">
        <v>1154</v>
      </c>
      <c r="AX347" t="s">
        <v>1152</v>
      </c>
      <c r="AY347" t="s">
        <v>1152</v>
      </c>
      <c r="AZ347" t="s">
        <v>1161</v>
      </c>
      <c r="BA347" t="s">
        <v>1152</v>
      </c>
      <c r="BB347" t="s">
        <v>1161</v>
      </c>
    </row>
    <row r="348" spans="1:54" x14ac:dyDescent="0.25">
      <c r="A348" s="1">
        <v>346</v>
      </c>
      <c r="B348" t="s">
        <v>397</v>
      </c>
      <c r="C348" t="s">
        <v>1167</v>
      </c>
      <c r="D348" t="s">
        <v>1151</v>
      </c>
      <c r="E348" t="s">
        <v>1151</v>
      </c>
      <c r="F348">
        <v>16.294897959183679</v>
      </c>
      <c r="G348">
        <v>4.0502540608080277E-2</v>
      </c>
      <c r="H348">
        <v>16.64500000000001</v>
      </c>
      <c r="I348">
        <v>2.2024999999999809E-2</v>
      </c>
      <c r="J348">
        <v>16.009215686274491</v>
      </c>
      <c r="K348">
        <v>2.3830757400999509E-2</v>
      </c>
      <c r="L348">
        <v>17.490000000000009</v>
      </c>
      <c r="M348">
        <v>0</v>
      </c>
      <c r="N348">
        <v>19.497647058823532</v>
      </c>
      <c r="O348">
        <v>4.1522491349479197E-5</v>
      </c>
      <c r="P348" t="s">
        <v>1151</v>
      </c>
      <c r="Q348" t="s">
        <v>1151</v>
      </c>
      <c r="R348" t="s">
        <v>1151</v>
      </c>
      <c r="S348" t="s">
        <v>1151</v>
      </c>
      <c r="T348" t="s">
        <v>1151</v>
      </c>
      <c r="U348" t="s">
        <v>1151</v>
      </c>
      <c r="V348" t="s">
        <v>1151</v>
      </c>
      <c r="W348" t="s">
        <v>1151</v>
      </c>
      <c r="X348" t="s">
        <v>1151</v>
      </c>
      <c r="Y348" t="s">
        <v>1151</v>
      </c>
      <c r="Z348" t="s">
        <v>1151</v>
      </c>
      <c r="AA348" t="s">
        <v>1151</v>
      </c>
      <c r="AB348" t="s">
        <v>1151</v>
      </c>
      <c r="AC348" t="s">
        <v>1151</v>
      </c>
      <c r="AD348" t="s">
        <v>1151</v>
      </c>
      <c r="AE348" t="s">
        <v>1151</v>
      </c>
      <c r="AF348" t="s">
        <v>1151</v>
      </c>
      <c r="AG348" t="s">
        <v>1151</v>
      </c>
      <c r="AH348" t="s">
        <v>1151</v>
      </c>
      <c r="AI348">
        <v>15</v>
      </c>
      <c r="AJ348">
        <v>12.474117647058829</v>
      </c>
      <c r="AK348">
        <v>18.99607843137257</v>
      </c>
      <c r="AL348">
        <v>15.46809150326793</v>
      </c>
      <c r="AM348">
        <v>13.398156862745081</v>
      </c>
      <c r="AN348">
        <v>15.46066666666667</v>
      </c>
      <c r="AO348">
        <v>16.21196078431371</v>
      </c>
      <c r="AP348">
        <v>16.75780392156863</v>
      </c>
      <c r="AQ348" t="s">
        <v>1151</v>
      </c>
      <c r="AR348" t="s">
        <v>1151</v>
      </c>
      <c r="AS348" t="s">
        <v>1158</v>
      </c>
      <c r="AT348" t="s">
        <v>1163</v>
      </c>
      <c r="AU348" t="s">
        <v>1158</v>
      </c>
      <c r="AV348" t="s">
        <v>1163</v>
      </c>
      <c r="AW348" t="s">
        <v>1155</v>
      </c>
      <c r="AX348" t="s">
        <v>1159</v>
      </c>
      <c r="AY348" t="s">
        <v>1157</v>
      </c>
      <c r="AZ348" t="s">
        <v>1162</v>
      </c>
      <c r="BA348" t="s">
        <v>1152</v>
      </c>
      <c r="BB348" t="s">
        <v>1161</v>
      </c>
    </row>
    <row r="349" spans="1:54" x14ac:dyDescent="0.25">
      <c r="A349" s="1">
        <v>347</v>
      </c>
      <c r="B349" t="s">
        <v>398</v>
      </c>
      <c r="C349" t="s">
        <v>1177</v>
      </c>
      <c r="D349" t="s">
        <v>1151</v>
      </c>
      <c r="E349" t="s">
        <v>1151</v>
      </c>
      <c r="F349">
        <v>17.422244897959189</v>
      </c>
      <c r="G349">
        <v>0.27857659308621402</v>
      </c>
      <c r="H349">
        <v>17.780400000000022</v>
      </c>
      <c r="I349">
        <v>0.2262998399999995</v>
      </c>
      <c r="J349">
        <v>18.478039215686291</v>
      </c>
      <c r="K349">
        <v>5.4694194540561882E-2</v>
      </c>
      <c r="L349">
        <v>44.975777777777822</v>
      </c>
      <c r="M349">
        <v>134.12641106172839</v>
      </c>
      <c r="N349">
        <v>49.941874999999989</v>
      </c>
      <c r="O349">
        <v>4.2134152343750051</v>
      </c>
      <c r="P349" t="s">
        <v>1151</v>
      </c>
      <c r="Q349" t="s">
        <v>1151</v>
      </c>
      <c r="R349" t="s">
        <v>1151</v>
      </c>
      <c r="S349" t="s">
        <v>1151</v>
      </c>
      <c r="T349" t="s">
        <v>1151</v>
      </c>
      <c r="U349" t="s">
        <v>1151</v>
      </c>
      <c r="V349" t="s">
        <v>1151</v>
      </c>
      <c r="W349" t="s">
        <v>1151</v>
      </c>
      <c r="X349" t="s">
        <v>1151</v>
      </c>
      <c r="Y349" t="s">
        <v>1151</v>
      </c>
      <c r="Z349" t="s">
        <v>1151</v>
      </c>
      <c r="AA349" t="s">
        <v>1151</v>
      </c>
      <c r="AB349" t="s">
        <v>1151</v>
      </c>
      <c r="AC349" t="s">
        <v>1151</v>
      </c>
      <c r="AD349" t="s">
        <v>1151</v>
      </c>
      <c r="AE349" t="s">
        <v>1151</v>
      </c>
      <c r="AF349" t="s">
        <v>1151</v>
      </c>
      <c r="AG349" t="s">
        <v>1151</v>
      </c>
      <c r="AH349" t="s">
        <v>1151</v>
      </c>
      <c r="AI349">
        <v>15</v>
      </c>
      <c r="AJ349">
        <v>14.098627450980389</v>
      </c>
      <c r="AK349">
        <v>20.837647058823521</v>
      </c>
      <c r="AL349">
        <v>17.089725490196042</v>
      </c>
      <c r="AM349">
        <v>15.25874509803919</v>
      </c>
      <c r="AN349">
        <v>16.720392156862719</v>
      </c>
      <c r="AO349">
        <v>17.704941176470559</v>
      </c>
      <c r="AP349">
        <v>18.55619607843138</v>
      </c>
      <c r="AQ349" t="s">
        <v>1151</v>
      </c>
      <c r="AR349" t="s">
        <v>1151</v>
      </c>
      <c r="AS349" t="s">
        <v>1155</v>
      </c>
      <c r="AT349" t="s">
        <v>1159</v>
      </c>
      <c r="AU349" t="s">
        <v>1158</v>
      </c>
      <c r="AV349" t="s">
        <v>1163</v>
      </c>
      <c r="AW349" t="s">
        <v>1158</v>
      </c>
      <c r="AX349" t="s">
        <v>1163</v>
      </c>
      <c r="AY349" t="s">
        <v>1152</v>
      </c>
      <c r="AZ349" t="s">
        <v>1161</v>
      </c>
      <c r="BA349" t="s">
        <v>1152</v>
      </c>
      <c r="BB349" t="s">
        <v>1161</v>
      </c>
    </row>
    <row r="350" spans="1:54" x14ac:dyDescent="0.25">
      <c r="A350" s="1">
        <v>348</v>
      </c>
      <c r="B350" t="s">
        <v>399</v>
      </c>
      <c r="C350" t="s">
        <v>1168</v>
      </c>
      <c r="D350">
        <v>28.92136363636363</v>
      </c>
      <c r="E350">
        <v>0.92941177685950516</v>
      </c>
      <c r="F350">
        <v>30.905918367346981</v>
      </c>
      <c r="G350">
        <v>0.2051996668054982</v>
      </c>
      <c r="H350">
        <v>31.526938775510171</v>
      </c>
      <c r="I350">
        <v>0.1485722615576833</v>
      </c>
      <c r="J350">
        <v>31.50725490196081</v>
      </c>
      <c r="K350">
        <v>0.23931403306420529</v>
      </c>
      <c r="L350">
        <v>28.39444444444446</v>
      </c>
      <c r="M350">
        <v>0.1195358024691367</v>
      </c>
      <c r="N350">
        <v>31.820196078431412</v>
      </c>
      <c r="O350">
        <v>1.632252902729721</v>
      </c>
      <c r="P350">
        <v>1.6</v>
      </c>
      <c r="Q350">
        <v>3.05</v>
      </c>
      <c r="R350">
        <v>4.55</v>
      </c>
      <c r="S350">
        <v>4.5</v>
      </c>
      <c r="T350">
        <v>1.4</v>
      </c>
      <c r="U350">
        <v>5.45</v>
      </c>
      <c r="V350">
        <v>1</v>
      </c>
      <c r="W350">
        <v>5.9422177294816143E-2</v>
      </c>
      <c r="X350">
        <v>1.8557122783300791E-2</v>
      </c>
      <c r="Y350">
        <v>8.8449482708364835E-2</v>
      </c>
      <c r="Z350">
        <v>0.1103206768913769</v>
      </c>
      <c r="AA350">
        <v>0.10962744714399179</v>
      </c>
      <c r="AB350">
        <v>0</v>
      </c>
      <c r="AC350">
        <v>0.1206486586025535</v>
      </c>
      <c r="AD350">
        <v>30.51268603400958</v>
      </c>
      <c r="AE350" t="s">
        <v>1153</v>
      </c>
      <c r="AF350" t="s">
        <v>1153</v>
      </c>
      <c r="AG350" t="s">
        <v>1152</v>
      </c>
      <c r="AH350" t="s">
        <v>1153</v>
      </c>
      <c r="AI350">
        <v>15</v>
      </c>
      <c r="AJ350">
        <v>25.558235294117669</v>
      </c>
      <c r="AK350">
        <v>33.130196078431403</v>
      </c>
      <c r="AL350">
        <v>29.261908496731959</v>
      </c>
      <c r="AM350">
        <v>27.516549019607769</v>
      </c>
      <c r="AN350">
        <v>28.47564705882354</v>
      </c>
      <c r="AO350">
        <v>29.80658823529409</v>
      </c>
      <c r="AP350">
        <v>31.189568627450999</v>
      </c>
      <c r="AQ350" t="s">
        <v>1155</v>
      </c>
      <c r="AR350" t="s">
        <v>1159</v>
      </c>
      <c r="AS350" t="s">
        <v>1158</v>
      </c>
      <c r="AT350" t="s">
        <v>1163</v>
      </c>
      <c r="AU350" t="s">
        <v>1157</v>
      </c>
      <c r="AV350" t="s">
        <v>1162</v>
      </c>
      <c r="AW350" t="s">
        <v>1157</v>
      </c>
      <c r="AX350" t="s">
        <v>1162</v>
      </c>
      <c r="AY350" t="s">
        <v>1156</v>
      </c>
      <c r="AZ350" t="s">
        <v>1160</v>
      </c>
      <c r="BA350" t="s">
        <v>1157</v>
      </c>
      <c r="BB350" t="s">
        <v>1162</v>
      </c>
    </row>
    <row r="351" spans="1:54" x14ac:dyDescent="0.25">
      <c r="A351" s="1">
        <v>349</v>
      </c>
      <c r="B351" t="s">
        <v>400</v>
      </c>
      <c r="C351" t="s">
        <v>1168</v>
      </c>
      <c r="D351">
        <v>14.29416666666666</v>
      </c>
      <c r="E351">
        <v>0.14873263888888891</v>
      </c>
      <c r="F351">
        <v>16.398599999999998</v>
      </c>
      <c r="G351">
        <v>1.036404000000006E-2</v>
      </c>
      <c r="H351">
        <v>16.780612244897949</v>
      </c>
      <c r="I351">
        <v>1.4328196584756221E-2</v>
      </c>
      <c r="J351">
        <v>16.650196078431382</v>
      </c>
      <c r="K351">
        <v>2.3794079200307371E-2</v>
      </c>
      <c r="L351">
        <v>19.319545454545452</v>
      </c>
      <c r="M351">
        <v>8.9348088842975191</v>
      </c>
      <c r="N351">
        <v>19.962549019607849</v>
      </c>
      <c r="O351">
        <v>3.0895809304112491E-3</v>
      </c>
      <c r="P351" t="s">
        <v>1151</v>
      </c>
      <c r="Q351" t="s">
        <v>1151</v>
      </c>
      <c r="R351" t="s">
        <v>1151</v>
      </c>
      <c r="S351" t="s">
        <v>1151</v>
      </c>
      <c r="T351" t="s">
        <v>1151</v>
      </c>
      <c r="U351" t="s">
        <v>1151</v>
      </c>
      <c r="V351" t="s">
        <v>1151</v>
      </c>
      <c r="W351">
        <v>0.17821535652520959</v>
      </c>
      <c r="X351">
        <v>0</v>
      </c>
      <c r="Y351">
        <v>0.14722322625779791</v>
      </c>
      <c r="Z351">
        <v>0.17394827108246619</v>
      </c>
      <c r="AA351">
        <v>0.1648245376387607</v>
      </c>
      <c r="AB351">
        <v>0.35156850378677462</v>
      </c>
      <c r="AC351">
        <v>0.39655213802421901</v>
      </c>
      <c r="AD351">
        <v>17.234278244024878</v>
      </c>
      <c r="AE351" t="s">
        <v>1153</v>
      </c>
      <c r="AF351" t="s">
        <v>1152</v>
      </c>
      <c r="AG351" t="s">
        <v>1153</v>
      </c>
      <c r="AH351" t="s">
        <v>1153</v>
      </c>
      <c r="AI351">
        <v>15</v>
      </c>
      <c r="AJ351">
        <v>12.735294117647051</v>
      </c>
      <c r="AK351">
        <v>19.374705882352941</v>
      </c>
      <c r="AL351">
        <v>15.496941176470539</v>
      </c>
      <c r="AM351">
        <v>13.72356862745097</v>
      </c>
      <c r="AN351">
        <v>15.323960784313719</v>
      </c>
      <c r="AO351">
        <v>16.24929411764705</v>
      </c>
      <c r="AP351">
        <v>16.630470588235301</v>
      </c>
      <c r="AQ351" t="s">
        <v>1156</v>
      </c>
      <c r="AR351" t="s">
        <v>1160</v>
      </c>
      <c r="AS351" t="s">
        <v>1158</v>
      </c>
      <c r="AT351" t="s">
        <v>1163</v>
      </c>
      <c r="AU351" t="s">
        <v>1157</v>
      </c>
      <c r="AV351" t="s">
        <v>1162</v>
      </c>
      <c r="AW351" t="s">
        <v>1157</v>
      </c>
      <c r="AX351" t="s">
        <v>1162</v>
      </c>
      <c r="AY351" t="s">
        <v>1157</v>
      </c>
      <c r="AZ351" t="s">
        <v>1162</v>
      </c>
      <c r="BA351" t="s">
        <v>1152</v>
      </c>
      <c r="BB351" t="s">
        <v>1161</v>
      </c>
    </row>
    <row r="352" spans="1:54" x14ac:dyDescent="0.25">
      <c r="A352" s="1">
        <v>350</v>
      </c>
      <c r="B352" t="s">
        <v>401</v>
      </c>
      <c r="C352" t="s">
        <v>1168</v>
      </c>
      <c r="D352" t="s">
        <v>1151</v>
      </c>
      <c r="E352" t="s">
        <v>1151</v>
      </c>
      <c r="F352">
        <v>12.48519999999999</v>
      </c>
      <c r="G352">
        <v>4.2728959999999948E-2</v>
      </c>
      <c r="H352">
        <v>12.630800000000001</v>
      </c>
      <c r="I352">
        <v>9.4599360000000243E-2</v>
      </c>
      <c r="J352">
        <v>10.768235294117639</v>
      </c>
      <c r="K352">
        <v>1.8049826989619551E-2</v>
      </c>
      <c r="L352">
        <v>13.471395348837209</v>
      </c>
      <c r="M352">
        <v>2.151433207139004E-2</v>
      </c>
      <c r="N352">
        <v>15.19000000000001</v>
      </c>
      <c r="O352">
        <v>3.1554436208840469E-30</v>
      </c>
      <c r="P352" t="s">
        <v>1151</v>
      </c>
      <c r="Q352" t="s">
        <v>1151</v>
      </c>
      <c r="R352" t="s">
        <v>1151</v>
      </c>
      <c r="S352" t="s">
        <v>1151</v>
      </c>
      <c r="T352" t="s">
        <v>1151</v>
      </c>
      <c r="U352" t="s">
        <v>1151</v>
      </c>
      <c r="V352" t="s">
        <v>1151</v>
      </c>
      <c r="W352" t="s">
        <v>1151</v>
      </c>
      <c r="X352" t="s">
        <v>1151</v>
      </c>
      <c r="Y352" t="s">
        <v>1151</v>
      </c>
      <c r="Z352" t="s">
        <v>1151</v>
      </c>
      <c r="AA352" t="s">
        <v>1151</v>
      </c>
      <c r="AB352" t="s">
        <v>1151</v>
      </c>
      <c r="AC352" t="s">
        <v>1151</v>
      </c>
      <c r="AD352" t="s">
        <v>1151</v>
      </c>
      <c r="AE352" t="s">
        <v>1151</v>
      </c>
      <c r="AF352" t="s">
        <v>1151</v>
      </c>
      <c r="AG352" t="s">
        <v>1151</v>
      </c>
      <c r="AH352" t="s">
        <v>1151</v>
      </c>
      <c r="AI352">
        <v>15</v>
      </c>
      <c r="AJ352">
        <v>8.0437254901960795</v>
      </c>
      <c r="AK352">
        <v>15.007450980392131</v>
      </c>
      <c r="AL352">
        <v>11.33294117647055</v>
      </c>
      <c r="AM352">
        <v>10.05372549019607</v>
      </c>
      <c r="AN352">
        <v>11.232431372549</v>
      </c>
      <c r="AO352">
        <v>11.608352941176481</v>
      </c>
      <c r="AP352">
        <v>12.62807843137254</v>
      </c>
      <c r="AQ352" t="s">
        <v>1151</v>
      </c>
      <c r="AR352" t="s">
        <v>1151</v>
      </c>
      <c r="AS352" t="s">
        <v>1158</v>
      </c>
      <c r="AT352" t="s">
        <v>1163</v>
      </c>
      <c r="AU352" t="s">
        <v>1157</v>
      </c>
      <c r="AV352" t="s">
        <v>1162</v>
      </c>
      <c r="AW352" t="s">
        <v>1156</v>
      </c>
      <c r="AX352" t="s">
        <v>1160</v>
      </c>
      <c r="AY352" t="s">
        <v>1157</v>
      </c>
      <c r="AZ352" t="s">
        <v>1162</v>
      </c>
      <c r="BA352" t="s">
        <v>1152</v>
      </c>
      <c r="BB352" t="s">
        <v>1161</v>
      </c>
    </row>
    <row r="353" spans="1:54" x14ac:dyDescent="0.25">
      <c r="A353" s="1">
        <v>351</v>
      </c>
      <c r="B353" t="s">
        <v>402</v>
      </c>
      <c r="C353" t="s">
        <v>1177</v>
      </c>
      <c r="D353">
        <v>13.54714285714285</v>
      </c>
      <c r="E353">
        <v>2.244897959183657E-2</v>
      </c>
      <c r="F353">
        <v>13.602040816326531</v>
      </c>
      <c r="G353">
        <v>6.6570595585173269E-3</v>
      </c>
      <c r="H353">
        <v>13.8912</v>
      </c>
      <c r="I353">
        <v>1.072655999999996E-2</v>
      </c>
      <c r="J353">
        <v>15.80960784313727</v>
      </c>
      <c r="K353">
        <v>3.9615532487504879E-2</v>
      </c>
      <c r="L353">
        <v>16.165555555555571</v>
      </c>
      <c r="M353">
        <v>5.4885135802469129</v>
      </c>
      <c r="N353">
        <v>17.741500000000009</v>
      </c>
      <c r="O353">
        <v>3.6100027499999969</v>
      </c>
      <c r="P353" t="s">
        <v>1151</v>
      </c>
      <c r="Q353" t="s">
        <v>1151</v>
      </c>
      <c r="R353" t="s">
        <v>1151</v>
      </c>
      <c r="S353" t="s">
        <v>1151</v>
      </c>
      <c r="T353" t="s">
        <v>1151</v>
      </c>
      <c r="U353" t="s">
        <v>1151</v>
      </c>
      <c r="V353" t="s">
        <v>1151</v>
      </c>
      <c r="W353">
        <v>8.8723812090363244E-2</v>
      </c>
      <c r="X353">
        <v>0</v>
      </c>
      <c r="Y353">
        <v>4.0523643813741286E-3</v>
      </c>
      <c r="Z353">
        <v>2.539702625751428E-2</v>
      </c>
      <c r="AA353">
        <v>0.16700680061120871</v>
      </c>
      <c r="AB353">
        <v>0.19328154475259951</v>
      </c>
      <c r="AC353">
        <v>0.30961193715069157</v>
      </c>
      <c r="AD353">
        <v>15.12617451202704</v>
      </c>
      <c r="AE353" t="s">
        <v>1153</v>
      </c>
      <c r="AF353" t="s">
        <v>1152</v>
      </c>
      <c r="AG353" t="s">
        <v>1153</v>
      </c>
      <c r="AH353" t="s">
        <v>1153</v>
      </c>
      <c r="AI353">
        <v>15</v>
      </c>
      <c r="AJ353">
        <v>11.52823529411765</v>
      </c>
      <c r="AK353">
        <v>17.54999999999999</v>
      </c>
      <c r="AL353">
        <v>13.49563398692805</v>
      </c>
      <c r="AM353">
        <v>11.87345098039216</v>
      </c>
      <c r="AN353">
        <v>13.068941176470551</v>
      </c>
      <c r="AO353">
        <v>13.902941176470559</v>
      </c>
      <c r="AP353">
        <v>14.32466666666666</v>
      </c>
      <c r="AQ353" t="s">
        <v>1155</v>
      </c>
      <c r="AR353" t="s">
        <v>1159</v>
      </c>
      <c r="AS353" t="s">
        <v>1155</v>
      </c>
      <c r="AT353" t="s">
        <v>1159</v>
      </c>
      <c r="AU353" t="s">
        <v>1155</v>
      </c>
      <c r="AV353" t="s">
        <v>1159</v>
      </c>
      <c r="AW353" t="s">
        <v>1157</v>
      </c>
      <c r="AX353" t="s">
        <v>1162</v>
      </c>
      <c r="AY353" t="s">
        <v>1157</v>
      </c>
      <c r="AZ353" t="s">
        <v>1162</v>
      </c>
      <c r="BA353" t="s">
        <v>1152</v>
      </c>
      <c r="BB353" t="s">
        <v>1161</v>
      </c>
    </row>
    <row r="354" spans="1:54" x14ac:dyDescent="0.25">
      <c r="A354" s="1">
        <v>352</v>
      </c>
      <c r="B354" t="s">
        <v>403</v>
      </c>
      <c r="C354" t="s">
        <v>1177</v>
      </c>
      <c r="D354">
        <v>32.304285714285733</v>
      </c>
      <c r="E354">
        <v>0.32336734693877511</v>
      </c>
      <c r="F354">
        <v>36.700612244898011</v>
      </c>
      <c r="G354">
        <v>0.25354860474802299</v>
      </c>
      <c r="H354">
        <v>36.475200000000001</v>
      </c>
      <c r="I354">
        <v>0.20035295999999969</v>
      </c>
      <c r="J354">
        <v>34.789215686274467</v>
      </c>
      <c r="K354">
        <v>0.50500330642060898</v>
      </c>
      <c r="L354">
        <v>41.314444444444433</v>
      </c>
      <c r="M354">
        <v>15.76806913580247</v>
      </c>
      <c r="N354">
        <v>39.014600000000023</v>
      </c>
      <c r="O354">
        <v>68.418636840000005</v>
      </c>
      <c r="P354">
        <v>1.1818181818181821</v>
      </c>
      <c r="Q354">
        <v>4.1363636363636367</v>
      </c>
      <c r="R354">
        <v>3.2272727272727271</v>
      </c>
      <c r="S354">
        <v>2.1818181818181821</v>
      </c>
      <c r="T354">
        <v>4.9545454545454541</v>
      </c>
      <c r="U354">
        <v>4.8181818181818183</v>
      </c>
      <c r="V354">
        <v>1</v>
      </c>
      <c r="W354">
        <v>0.1253069744729407</v>
      </c>
      <c r="X354">
        <v>0</v>
      </c>
      <c r="Y354">
        <v>0.13609112331086501</v>
      </c>
      <c r="Z354">
        <v>0.12911334188298709</v>
      </c>
      <c r="AA354">
        <v>7.6922610020435656E-2</v>
      </c>
      <c r="AB354">
        <v>0.27891527489103968</v>
      </c>
      <c r="AC354">
        <v>0.2077221067527526</v>
      </c>
      <c r="AD354">
        <v>36.766393014983777</v>
      </c>
      <c r="AE354" t="s">
        <v>1153</v>
      </c>
      <c r="AF354" t="s">
        <v>1153</v>
      </c>
      <c r="AG354" t="s">
        <v>1152</v>
      </c>
      <c r="AH354" t="s">
        <v>1153</v>
      </c>
      <c r="AI354">
        <v>15</v>
      </c>
      <c r="AJ354">
        <v>23.204509803921589</v>
      </c>
      <c r="AK354">
        <v>47.108823529411758</v>
      </c>
      <c r="AL354">
        <v>34.515503267973813</v>
      </c>
      <c r="AM354">
        <v>28.862431372549011</v>
      </c>
      <c r="AN354">
        <v>32.658392156862753</v>
      </c>
      <c r="AO354">
        <v>36.888941176470539</v>
      </c>
      <c r="AP354">
        <v>40.29345098039218</v>
      </c>
      <c r="AQ354" t="s">
        <v>1156</v>
      </c>
      <c r="AR354" t="s">
        <v>1160</v>
      </c>
      <c r="AS354" t="s">
        <v>1155</v>
      </c>
      <c r="AT354" t="s">
        <v>1159</v>
      </c>
      <c r="AU354" t="s">
        <v>1155</v>
      </c>
      <c r="AV354" t="s">
        <v>1159</v>
      </c>
      <c r="AW354" t="s">
        <v>1155</v>
      </c>
      <c r="AX354" t="s">
        <v>1159</v>
      </c>
      <c r="AY354" t="s">
        <v>1157</v>
      </c>
      <c r="AZ354" t="s">
        <v>1162</v>
      </c>
      <c r="BA354" t="s">
        <v>1158</v>
      </c>
      <c r="BB354" t="s">
        <v>1163</v>
      </c>
    </row>
    <row r="355" spans="1:54" x14ac:dyDescent="0.25">
      <c r="A355" s="1">
        <v>353</v>
      </c>
      <c r="B355" t="s">
        <v>404</v>
      </c>
      <c r="C355" t="s">
        <v>1168</v>
      </c>
      <c r="D355">
        <v>21.455200000000001</v>
      </c>
      <c r="E355">
        <v>0.40200895999999903</v>
      </c>
      <c r="F355">
        <v>22.726800000000001</v>
      </c>
      <c r="G355">
        <v>4.3817760000000358E-2</v>
      </c>
      <c r="H355">
        <v>22.101199999999999</v>
      </c>
      <c r="I355">
        <v>4.032255999999964E-2</v>
      </c>
      <c r="J355">
        <v>23.29156862745096</v>
      </c>
      <c r="K355">
        <v>4.7934794309880333E-2</v>
      </c>
      <c r="L355">
        <v>62.590000000000032</v>
      </c>
      <c r="M355">
        <v>8.0779356694631609E-28</v>
      </c>
      <c r="N355">
        <v>69.590000000000046</v>
      </c>
      <c r="O355">
        <v>2.01948391736579E-28</v>
      </c>
      <c r="P355">
        <v>1.0476190476190479</v>
      </c>
      <c r="Q355">
        <v>3</v>
      </c>
      <c r="R355">
        <v>1.9523809523809521</v>
      </c>
      <c r="S355">
        <v>4</v>
      </c>
      <c r="T355">
        <v>5</v>
      </c>
      <c r="U355">
        <v>6</v>
      </c>
      <c r="V355">
        <v>1</v>
      </c>
      <c r="W355">
        <v>0.70835353045726324</v>
      </c>
      <c r="X355">
        <v>0</v>
      </c>
      <c r="Y355">
        <v>5.9267683358812828E-2</v>
      </c>
      <c r="Z355">
        <v>3.0109250904209569E-2</v>
      </c>
      <c r="AA355">
        <v>8.5590841728390155E-2</v>
      </c>
      <c r="AB355">
        <v>1.9172415078862011</v>
      </c>
      <c r="AC355">
        <v>2.2435027405943559</v>
      </c>
      <c r="AD355">
        <v>36.959128104575171</v>
      </c>
      <c r="AE355" t="s">
        <v>1153</v>
      </c>
      <c r="AF355" t="s">
        <v>1153</v>
      </c>
      <c r="AG355" t="s">
        <v>1152</v>
      </c>
      <c r="AH355" t="s">
        <v>1153</v>
      </c>
      <c r="AI355">
        <v>15</v>
      </c>
      <c r="AJ355">
        <v>18.356274509803931</v>
      </c>
      <c r="AK355">
        <v>27.39901960784313</v>
      </c>
      <c r="AL355">
        <v>22.19162091503264</v>
      </c>
      <c r="AM355">
        <v>20.032117647058811</v>
      </c>
      <c r="AN355">
        <v>21.46705882352941</v>
      </c>
      <c r="AO355">
        <v>22.43878431372551</v>
      </c>
      <c r="AP355">
        <v>23.931568627450961</v>
      </c>
      <c r="AQ355" t="s">
        <v>1156</v>
      </c>
      <c r="AR355" t="s">
        <v>1160</v>
      </c>
      <c r="AS355" t="s">
        <v>1158</v>
      </c>
      <c r="AT355" t="s">
        <v>1163</v>
      </c>
      <c r="AU355" t="s">
        <v>1155</v>
      </c>
      <c r="AV355" t="s">
        <v>1159</v>
      </c>
      <c r="AW355" t="s">
        <v>1158</v>
      </c>
      <c r="AX355" t="s">
        <v>1163</v>
      </c>
      <c r="AY355" t="s">
        <v>1152</v>
      </c>
      <c r="AZ355" t="s">
        <v>1161</v>
      </c>
      <c r="BA355" t="s">
        <v>1152</v>
      </c>
      <c r="BB355" t="s">
        <v>1161</v>
      </c>
    </row>
    <row r="356" spans="1:54" x14ac:dyDescent="0.25">
      <c r="A356" s="1">
        <v>354</v>
      </c>
      <c r="B356" t="s">
        <v>405</v>
      </c>
      <c r="C356" t="s">
        <v>1168</v>
      </c>
      <c r="D356">
        <v>45.681304347826071</v>
      </c>
      <c r="E356">
        <v>0.19905482041587841</v>
      </c>
      <c r="F356">
        <v>52.810199999999988</v>
      </c>
      <c r="G356">
        <v>0.29979395999999842</v>
      </c>
      <c r="H356">
        <v>51.887999999999977</v>
      </c>
      <c r="I356">
        <v>1.1660239999999931</v>
      </c>
      <c r="J356">
        <v>32.537843137254931</v>
      </c>
      <c r="K356">
        <v>39.587075740099969</v>
      </c>
      <c r="L356">
        <v>54.076956521739142</v>
      </c>
      <c r="M356">
        <v>46.284177693761812</v>
      </c>
      <c r="N356">
        <v>55.718600000000002</v>
      </c>
      <c r="O356">
        <v>173.30404804</v>
      </c>
      <c r="P356">
        <v>2.15</v>
      </c>
      <c r="Q356">
        <v>4.1500000000000004</v>
      </c>
      <c r="R356">
        <v>3.15</v>
      </c>
      <c r="S356">
        <v>1.35</v>
      </c>
      <c r="T356">
        <v>5.15</v>
      </c>
      <c r="U356">
        <v>5</v>
      </c>
      <c r="V356">
        <v>1</v>
      </c>
      <c r="W356">
        <v>0.56666994350338562</v>
      </c>
      <c r="X356">
        <v>0.40394383718453158</v>
      </c>
      <c r="Y356">
        <v>0.62303935688760426</v>
      </c>
      <c r="Z356">
        <v>0.59469697426224455</v>
      </c>
      <c r="AA356">
        <v>0</v>
      </c>
      <c r="AB356">
        <v>0.66197114829109616</v>
      </c>
      <c r="AC356">
        <v>0.71242450721030548</v>
      </c>
      <c r="AD356">
        <v>48.785484001136687</v>
      </c>
      <c r="AE356" t="s">
        <v>1153</v>
      </c>
      <c r="AF356" t="s">
        <v>1153</v>
      </c>
      <c r="AG356" t="s">
        <v>1152</v>
      </c>
      <c r="AH356" t="s">
        <v>1153</v>
      </c>
      <c r="AI356">
        <v>15</v>
      </c>
      <c r="AJ356">
        <v>25.054509803921551</v>
      </c>
      <c r="AK356">
        <v>62.845686274509873</v>
      </c>
      <c r="AL356">
        <v>46.989424836601287</v>
      </c>
      <c r="AM356">
        <v>39.725372549019617</v>
      </c>
      <c r="AN356">
        <v>49.272352941176429</v>
      </c>
      <c r="AO356">
        <v>52.093098039215732</v>
      </c>
      <c r="AP356">
        <v>53.238274509803922</v>
      </c>
      <c r="AQ356" t="s">
        <v>1156</v>
      </c>
      <c r="AR356" t="s">
        <v>1160</v>
      </c>
      <c r="AS356" t="s">
        <v>1158</v>
      </c>
      <c r="AT356" t="s">
        <v>1163</v>
      </c>
      <c r="AU356" t="s">
        <v>1155</v>
      </c>
      <c r="AV356" t="s">
        <v>1159</v>
      </c>
      <c r="AW356" t="s">
        <v>1154</v>
      </c>
      <c r="AX356" t="s">
        <v>1152</v>
      </c>
      <c r="AY356" t="s">
        <v>1157</v>
      </c>
      <c r="AZ356" t="s">
        <v>1162</v>
      </c>
      <c r="BA356" t="s">
        <v>1157</v>
      </c>
      <c r="BB356" t="s">
        <v>1162</v>
      </c>
    </row>
    <row r="357" spans="1:54" x14ac:dyDescent="0.25">
      <c r="A357" s="1">
        <v>355</v>
      </c>
      <c r="B357" t="s">
        <v>406</v>
      </c>
      <c r="C357" t="s">
        <v>1168</v>
      </c>
      <c r="D357">
        <v>18.606666666666658</v>
      </c>
      <c r="E357">
        <v>3.9722222222221937E-2</v>
      </c>
      <c r="F357">
        <v>23.036999999999988</v>
      </c>
      <c r="G357">
        <v>0.15495300000000031</v>
      </c>
      <c r="H357">
        <v>23.494489795918351</v>
      </c>
      <c r="I357">
        <v>0.1182982090795502</v>
      </c>
      <c r="J357">
        <v>21.02549019607844</v>
      </c>
      <c r="K357">
        <v>0.10960907343329419</v>
      </c>
      <c r="L357">
        <v>22.711276595744678</v>
      </c>
      <c r="M357">
        <v>3.9547306473517861E-2</v>
      </c>
      <c r="N357">
        <v>21.39</v>
      </c>
      <c r="O357">
        <v>1.2621774483536189E-29</v>
      </c>
      <c r="P357">
        <v>1</v>
      </c>
      <c r="Q357">
        <v>5</v>
      </c>
      <c r="R357">
        <v>6</v>
      </c>
      <c r="S357">
        <v>2.1818181818181821</v>
      </c>
      <c r="T357">
        <v>4</v>
      </c>
      <c r="U357">
        <v>2.8181818181818179</v>
      </c>
      <c r="V357">
        <v>1</v>
      </c>
      <c r="W357">
        <v>0.1451639172787208</v>
      </c>
      <c r="X357">
        <v>0</v>
      </c>
      <c r="Y357">
        <v>0.23810462199928331</v>
      </c>
      <c r="Z357">
        <v>0.26269203489349868</v>
      </c>
      <c r="AA357">
        <v>0.12999768162370759</v>
      </c>
      <c r="AB357">
        <v>0.22059888547535039</v>
      </c>
      <c r="AC357">
        <v>0.14958796130419241</v>
      </c>
      <c r="AD357">
        <v>21.710820542401351</v>
      </c>
      <c r="AE357" t="s">
        <v>1153</v>
      </c>
      <c r="AF357" t="s">
        <v>1152</v>
      </c>
      <c r="AG357" t="s">
        <v>1153</v>
      </c>
      <c r="AH357" t="s">
        <v>1153</v>
      </c>
      <c r="AI357">
        <v>14.33333333333333</v>
      </c>
      <c r="AJ357">
        <v>16.318823529411759</v>
      </c>
      <c r="AK357">
        <v>24.53058823529414</v>
      </c>
      <c r="AL357">
        <v>20.592620915032619</v>
      </c>
      <c r="AM357">
        <v>18.362431372549011</v>
      </c>
      <c r="AN357">
        <v>20.22113725490194</v>
      </c>
      <c r="AO357">
        <v>21.346901960784319</v>
      </c>
      <c r="AP357">
        <v>23.24105882352935</v>
      </c>
      <c r="AQ357" t="s">
        <v>1156</v>
      </c>
      <c r="AR357" t="s">
        <v>1160</v>
      </c>
      <c r="AS357" t="s">
        <v>1158</v>
      </c>
      <c r="AT357" t="s">
        <v>1163</v>
      </c>
      <c r="AU357" t="s">
        <v>1157</v>
      </c>
      <c r="AV357" t="s">
        <v>1162</v>
      </c>
      <c r="AW357" t="s">
        <v>1155</v>
      </c>
      <c r="AX357" t="s">
        <v>1159</v>
      </c>
      <c r="AY357" t="s">
        <v>1158</v>
      </c>
      <c r="AZ357" t="s">
        <v>1163</v>
      </c>
      <c r="BA357" t="s">
        <v>1158</v>
      </c>
      <c r="BB357" t="s">
        <v>1163</v>
      </c>
    </row>
    <row r="358" spans="1:54" x14ac:dyDescent="0.25">
      <c r="A358" s="1">
        <v>356</v>
      </c>
      <c r="B358" t="s">
        <v>407</v>
      </c>
      <c r="C358" t="s">
        <v>1168</v>
      </c>
      <c r="D358" t="s">
        <v>1151</v>
      </c>
      <c r="E358" t="s">
        <v>1151</v>
      </c>
      <c r="F358">
        <v>8.8612244897959247</v>
      </c>
      <c r="G358">
        <v>1.197401082882139E-2</v>
      </c>
      <c r="H358">
        <v>8.1939999999999884</v>
      </c>
      <c r="I358">
        <v>9.9839999999999287E-3</v>
      </c>
      <c r="J358">
        <v>8.5907843137255018</v>
      </c>
      <c r="K358">
        <v>1.198369857747008E-2</v>
      </c>
      <c r="L358">
        <v>8.69</v>
      </c>
      <c r="M358">
        <v>0</v>
      </c>
      <c r="N358">
        <v>9.75</v>
      </c>
      <c r="O358">
        <v>0</v>
      </c>
      <c r="P358" t="s">
        <v>1151</v>
      </c>
      <c r="Q358" t="s">
        <v>1151</v>
      </c>
      <c r="R358" t="s">
        <v>1151</v>
      </c>
      <c r="S358" t="s">
        <v>1151</v>
      </c>
      <c r="T358" t="s">
        <v>1151</v>
      </c>
      <c r="U358" t="s">
        <v>1151</v>
      </c>
      <c r="V358" t="s">
        <v>1151</v>
      </c>
      <c r="W358" t="s">
        <v>1151</v>
      </c>
      <c r="X358" t="s">
        <v>1151</v>
      </c>
      <c r="Y358" t="s">
        <v>1151</v>
      </c>
      <c r="Z358" t="s">
        <v>1151</v>
      </c>
      <c r="AA358" t="s">
        <v>1151</v>
      </c>
      <c r="AB358" t="s">
        <v>1151</v>
      </c>
      <c r="AC358" t="s">
        <v>1151</v>
      </c>
      <c r="AD358" t="s">
        <v>1151</v>
      </c>
      <c r="AE358" t="s">
        <v>1151</v>
      </c>
      <c r="AF358" t="s">
        <v>1151</v>
      </c>
      <c r="AG358" t="s">
        <v>1151</v>
      </c>
      <c r="AH358" t="s">
        <v>1151</v>
      </c>
      <c r="AI358">
        <v>14.47058823529412</v>
      </c>
      <c r="AJ358">
        <v>6.7092156862745096</v>
      </c>
      <c r="AK358">
        <v>9.75</v>
      </c>
      <c r="AL358">
        <v>8.335635710694536</v>
      </c>
      <c r="AM358">
        <v>7.2978823529411736</v>
      </c>
      <c r="AN358">
        <v>8.3943529411764626</v>
      </c>
      <c r="AO358">
        <v>8.7396862745098094</v>
      </c>
      <c r="AP358">
        <v>9.1915686274509838</v>
      </c>
      <c r="AQ358" t="s">
        <v>1151</v>
      </c>
      <c r="AR358" t="s">
        <v>1151</v>
      </c>
      <c r="AS358" t="s">
        <v>1158</v>
      </c>
      <c r="AT358" t="s">
        <v>1163</v>
      </c>
      <c r="AU358" t="s">
        <v>1156</v>
      </c>
      <c r="AV358" t="s">
        <v>1160</v>
      </c>
      <c r="AW358" t="s">
        <v>1155</v>
      </c>
      <c r="AX358" t="s">
        <v>1159</v>
      </c>
      <c r="AY358" t="s">
        <v>1155</v>
      </c>
      <c r="AZ358" t="s">
        <v>1159</v>
      </c>
      <c r="BA358" t="s">
        <v>1157</v>
      </c>
      <c r="BB358" t="s">
        <v>1162</v>
      </c>
    </row>
    <row r="359" spans="1:54" x14ac:dyDescent="0.25">
      <c r="A359" s="1">
        <v>357</v>
      </c>
      <c r="B359" t="s">
        <v>408</v>
      </c>
      <c r="C359" t="s">
        <v>1168</v>
      </c>
      <c r="D359">
        <v>74.545000000000044</v>
      </c>
      <c r="E359">
        <v>0.89347500000000524</v>
      </c>
      <c r="F359">
        <v>91.573600000000042</v>
      </c>
      <c r="G359">
        <v>1.360139040000004</v>
      </c>
      <c r="H359">
        <v>87.048799999999972</v>
      </c>
      <c r="I359">
        <v>4.3868985599999837</v>
      </c>
      <c r="J359">
        <v>62.998431372549057</v>
      </c>
      <c r="K359">
        <v>27.98318969627066</v>
      </c>
      <c r="L359">
        <v>85.275106382978734</v>
      </c>
      <c r="M359">
        <v>370.61743775463992</v>
      </c>
      <c r="N359">
        <v>87.500200000000021</v>
      </c>
      <c r="O359">
        <v>927.67375396000023</v>
      </c>
      <c r="P359" t="s">
        <v>1151</v>
      </c>
      <c r="Q359" t="s">
        <v>1151</v>
      </c>
      <c r="R359" t="s">
        <v>1151</v>
      </c>
      <c r="S359" t="s">
        <v>1151</v>
      </c>
      <c r="T359" t="s">
        <v>1151</v>
      </c>
      <c r="U359" t="s">
        <v>1151</v>
      </c>
      <c r="V359" t="s">
        <v>1151</v>
      </c>
      <c r="W359">
        <v>0.32407451920848263</v>
      </c>
      <c r="X359">
        <v>0.1832834306487556</v>
      </c>
      <c r="Y359">
        <v>0.45358539895173222</v>
      </c>
      <c r="Z359">
        <v>0.38176138839435653</v>
      </c>
      <c r="AA359">
        <v>0</v>
      </c>
      <c r="AB359">
        <v>0.35360682044119152</v>
      </c>
      <c r="AC359">
        <v>0.38892664616610378</v>
      </c>
      <c r="AD359">
        <v>81.490189625921303</v>
      </c>
      <c r="AE359" t="s">
        <v>1153</v>
      </c>
      <c r="AF359" t="s">
        <v>1153</v>
      </c>
      <c r="AG359" t="s">
        <v>1152</v>
      </c>
      <c r="AH359" t="s">
        <v>1153</v>
      </c>
      <c r="AI359">
        <v>14.98039215686275</v>
      </c>
      <c r="AJ359">
        <v>49.980784313725493</v>
      </c>
      <c r="AK359">
        <v>102.8298039215687</v>
      </c>
      <c r="AL359">
        <v>77.984359477124116</v>
      </c>
      <c r="AM359">
        <v>60.983490196078392</v>
      </c>
      <c r="AN359">
        <v>75.985803921568532</v>
      </c>
      <c r="AO359">
        <v>87.603647058823569</v>
      </c>
      <c r="AP359">
        <v>91.991411764705887</v>
      </c>
      <c r="AQ359" t="s">
        <v>1156</v>
      </c>
      <c r="AR359" t="s">
        <v>1160</v>
      </c>
      <c r="AS359" t="s">
        <v>1158</v>
      </c>
      <c r="AT359" t="s">
        <v>1163</v>
      </c>
      <c r="AU359" t="s">
        <v>1155</v>
      </c>
      <c r="AV359" t="s">
        <v>1159</v>
      </c>
      <c r="AW359" t="s">
        <v>1156</v>
      </c>
      <c r="AX359" t="s">
        <v>1160</v>
      </c>
      <c r="AY359" t="s">
        <v>1155</v>
      </c>
      <c r="AZ359" t="s">
        <v>1159</v>
      </c>
      <c r="BA359" t="s">
        <v>1155</v>
      </c>
      <c r="BB359" t="s">
        <v>1159</v>
      </c>
    </row>
    <row r="360" spans="1:54" x14ac:dyDescent="0.25">
      <c r="A360" s="1">
        <v>358</v>
      </c>
      <c r="B360" t="s">
        <v>409</v>
      </c>
      <c r="C360" t="s">
        <v>1177</v>
      </c>
      <c r="D360">
        <v>6.2380000000000004</v>
      </c>
      <c r="E360">
        <v>1.296000000000002E-3</v>
      </c>
      <c r="F360">
        <v>5.9694000000000029</v>
      </c>
      <c r="G360">
        <v>3.0056399999999692E-3</v>
      </c>
      <c r="H360">
        <v>5.544400000000004</v>
      </c>
      <c r="I360">
        <v>2.312639999999986E-3</v>
      </c>
      <c r="J360">
        <v>5.7515686274509834</v>
      </c>
      <c r="K360">
        <v>7.891657054978872E-3</v>
      </c>
      <c r="L360">
        <v>5.4900000000000029</v>
      </c>
      <c r="M360">
        <v>7.8886090522101181E-31</v>
      </c>
      <c r="N360">
        <v>5.4900000000000029</v>
      </c>
      <c r="O360">
        <v>7.8886090522101181E-31</v>
      </c>
      <c r="P360" t="s">
        <v>1151</v>
      </c>
      <c r="Q360" t="s">
        <v>1151</v>
      </c>
      <c r="R360" t="s">
        <v>1151</v>
      </c>
      <c r="S360" t="s">
        <v>1151</v>
      </c>
      <c r="T360" t="s">
        <v>1151</v>
      </c>
      <c r="U360" t="s">
        <v>1151</v>
      </c>
      <c r="V360" t="s">
        <v>1151</v>
      </c>
      <c r="W360">
        <v>6.1621129326047241E-2</v>
      </c>
      <c r="X360">
        <v>0.1362477231329686</v>
      </c>
      <c r="Y360">
        <v>8.7322404371584561E-2</v>
      </c>
      <c r="Z360">
        <v>9.9089253187616411E-3</v>
      </c>
      <c r="AA360">
        <v>4.764455873424045E-2</v>
      </c>
      <c r="AB360">
        <v>0</v>
      </c>
      <c r="AC360">
        <v>0</v>
      </c>
      <c r="AD360">
        <v>5.7472281045751652</v>
      </c>
      <c r="AE360" t="s">
        <v>1152</v>
      </c>
      <c r="AF360" t="s">
        <v>1153</v>
      </c>
      <c r="AG360" t="s">
        <v>1153</v>
      </c>
      <c r="AH360" t="s">
        <v>1153</v>
      </c>
      <c r="AI360">
        <v>15</v>
      </c>
      <c r="AJ360">
        <v>3.9705882352941191</v>
      </c>
      <c r="AK360">
        <v>19.73156862745099</v>
      </c>
      <c r="AL360">
        <v>6.0957647058823508</v>
      </c>
      <c r="AM360">
        <v>4.5167450980392152</v>
      </c>
      <c r="AN360">
        <v>5.0764705882352974</v>
      </c>
      <c r="AO360">
        <v>5.5432941176470578</v>
      </c>
      <c r="AP360">
        <v>5.7975686274509766</v>
      </c>
      <c r="AQ360" t="s">
        <v>1157</v>
      </c>
      <c r="AR360" t="s">
        <v>1162</v>
      </c>
      <c r="AS360" t="s">
        <v>1157</v>
      </c>
      <c r="AT360" t="s">
        <v>1162</v>
      </c>
      <c r="AU360" t="s">
        <v>1158</v>
      </c>
      <c r="AV360" t="s">
        <v>1163</v>
      </c>
      <c r="AW360" t="s">
        <v>1158</v>
      </c>
      <c r="AX360" t="s">
        <v>1163</v>
      </c>
      <c r="AY360" t="s">
        <v>1155</v>
      </c>
      <c r="AZ360" t="s">
        <v>1159</v>
      </c>
      <c r="BA360" t="s">
        <v>1155</v>
      </c>
      <c r="BB360" t="s">
        <v>1159</v>
      </c>
    </row>
    <row r="361" spans="1:54" x14ac:dyDescent="0.25">
      <c r="A361" s="1">
        <v>359</v>
      </c>
      <c r="B361" t="s">
        <v>410</v>
      </c>
      <c r="C361" t="s">
        <v>1177</v>
      </c>
      <c r="D361" t="s">
        <v>1151</v>
      </c>
      <c r="E361" t="s">
        <v>1151</v>
      </c>
      <c r="F361">
        <v>6.9971999999999968</v>
      </c>
      <c r="G361">
        <v>8.0481599999999761E-3</v>
      </c>
      <c r="H361">
        <v>8.030800000000001</v>
      </c>
      <c r="I361">
        <v>3.6255360000000098E-2</v>
      </c>
      <c r="J361">
        <v>8.2800000000000011</v>
      </c>
      <c r="K361">
        <v>2.0176470588235379E-2</v>
      </c>
      <c r="L361">
        <v>16.185652173913059</v>
      </c>
      <c r="M361">
        <v>5.3873724007561439</v>
      </c>
      <c r="N361">
        <v>17.793421052631579</v>
      </c>
      <c r="O361">
        <v>3.4712856648199431</v>
      </c>
      <c r="P361" t="s">
        <v>1151</v>
      </c>
      <c r="Q361" t="s">
        <v>1151</v>
      </c>
      <c r="R361" t="s">
        <v>1151</v>
      </c>
      <c r="S361" t="s">
        <v>1151</v>
      </c>
      <c r="T361" t="s">
        <v>1151</v>
      </c>
      <c r="U361" t="s">
        <v>1151</v>
      </c>
      <c r="V361" t="s">
        <v>1151</v>
      </c>
      <c r="W361" t="s">
        <v>1151</v>
      </c>
      <c r="X361" t="s">
        <v>1151</v>
      </c>
      <c r="Y361" t="s">
        <v>1151</v>
      </c>
      <c r="Z361" t="s">
        <v>1151</v>
      </c>
      <c r="AA361" t="s">
        <v>1151</v>
      </c>
      <c r="AB361" t="s">
        <v>1151</v>
      </c>
      <c r="AC361" t="s">
        <v>1151</v>
      </c>
      <c r="AD361" t="s">
        <v>1151</v>
      </c>
      <c r="AE361" t="s">
        <v>1151</v>
      </c>
      <c r="AF361" t="s">
        <v>1151</v>
      </c>
      <c r="AG361" t="s">
        <v>1151</v>
      </c>
      <c r="AH361" t="s">
        <v>1151</v>
      </c>
      <c r="AI361">
        <v>15</v>
      </c>
      <c r="AJ361">
        <v>5.4303921568627489</v>
      </c>
      <c r="AK361">
        <v>8.5747058823529319</v>
      </c>
      <c r="AL361">
        <v>6.8977385620914973</v>
      </c>
      <c r="AM361">
        <v>6.0563921568627412</v>
      </c>
      <c r="AN361">
        <v>6.7771372549019668</v>
      </c>
      <c r="AO361">
        <v>6.923058823529403</v>
      </c>
      <c r="AP361">
        <v>7.7554901960784299</v>
      </c>
      <c r="AQ361" t="s">
        <v>1151</v>
      </c>
      <c r="AR361" t="s">
        <v>1151</v>
      </c>
      <c r="AS361" t="s">
        <v>1158</v>
      </c>
      <c r="AT361" t="s">
        <v>1163</v>
      </c>
      <c r="AU361" t="s">
        <v>1157</v>
      </c>
      <c r="AV361" t="s">
        <v>1162</v>
      </c>
      <c r="AW361" t="s">
        <v>1157</v>
      </c>
      <c r="AX361" t="s">
        <v>1162</v>
      </c>
      <c r="AY361" t="s">
        <v>1152</v>
      </c>
      <c r="AZ361" t="s">
        <v>1161</v>
      </c>
      <c r="BA361" t="s">
        <v>1152</v>
      </c>
      <c r="BB361" t="s">
        <v>1161</v>
      </c>
    </row>
    <row r="362" spans="1:54" x14ac:dyDescent="0.25">
      <c r="A362" s="1">
        <v>360</v>
      </c>
      <c r="B362" t="s">
        <v>411</v>
      </c>
      <c r="C362" t="s">
        <v>1177</v>
      </c>
      <c r="D362">
        <v>48.911739130434803</v>
      </c>
      <c r="E362">
        <v>0.35387523629489759</v>
      </c>
      <c r="F362">
        <v>44.512199999999993</v>
      </c>
      <c r="G362">
        <v>3.026633160000002</v>
      </c>
      <c r="H362">
        <v>42.358400000000039</v>
      </c>
      <c r="I362">
        <v>11.965781440000001</v>
      </c>
      <c r="J362">
        <v>38.468823529411758</v>
      </c>
      <c r="K362">
        <v>0.47677508650519179</v>
      </c>
      <c r="L362">
        <v>49.808181818181858</v>
      </c>
      <c r="M362">
        <v>43.339669421487613</v>
      </c>
      <c r="N362">
        <v>57.336734693877588</v>
      </c>
      <c r="O362">
        <v>28.123879133694299</v>
      </c>
      <c r="P362" t="s">
        <v>1151</v>
      </c>
      <c r="Q362" t="s">
        <v>1151</v>
      </c>
      <c r="R362" t="s">
        <v>1151</v>
      </c>
      <c r="S362" t="s">
        <v>1151</v>
      </c>
      <c r="T362" t="s">
        <v>1151</v>
      </c>
      <c r="U362" t="s">
        <v>1151</v>
      </c>
      <c r="V362" t="s">
        <v>1151</v>
      </c>
      <c r="W362">
        <v>0.26439615250949178</v>
      </c>
      <c r="X362">
        <v>0.27146438707798759</v>
      </c>
      <c r="Y362">
        <v>0.1570980320198172</v>
      </c>
      <c r="Z362">
        <v>0.10110983684266971</v>
      </c>
      <c r="AA362">
        <v>0</v>
      </c>
      <c r="AB362">
        <v>0.29476748307887451</v>
      </c>
      <c r="AC362">
        <v>0.49047278895961433</v>
      </c>
      <c r="AD362">
        <v>46.899346528651002</v>
      </c>
      <c r="AE362" t="s">
        <v>1153</v>
      </c>
      <c r="AF362" t="s">
        <v>1153</v>
      </c>
      <c r="AG362" t="s">
        <v>1152</v>
      </c>
      <c r="AH362" t="s">
        <v>1153</v>
      </c>
      <c r="AI362">
        <v>15</v>
      </c>
      <c r="AJ362">
        <v>33.367058823529433</v>
      </c>
      <c r="AK362">
        <v>62.67450980392163</v>
      </c>
      <c r="AL362">
        <v>44.99261437908492</v>
      </c>
      <c r="AM362">
        <v>35.860588235294109</v>
      </c>
      <c r="AN362">
        <v>38.397921568627453</v>
      </c>
      <c r="AO362">
        <v>45.232941176470582</v>
      </c>
      <c r="AP362">
        <v>56.380901960784307</v>
      </c>
      <c r="AQ362" t="s">
        <v>1158</v>
      </c>
      <c r="AR362" t="s">
        <v>1163</v>
      </c>
      <c r="AS362" t="s">
        <v>1155</v>
      </c>
      <c r="AT362" t="s">
        <v>1159</v>
      </c>
      <c r="AU362" t="s">
        <v>1155</v>
      </c>
      <c r="AV362" t="s">
        <v>1159</v>
      </c>
      <c r="AW362" t="s">
        <v>1155</v>
      </c>
      <c r="AX362" t="s">
        <v>1159</v>
      </c>
      <c r="AY362" t="s">
        <v>1158</v>
      </c>
      <c r="AZ362" t="s">
        <v>1163</v>
      </c>
      <c r="BA362" t="s">
        <v>1157</v>
      </c>
      <c r="BB362" t="s">
        <v>1162</v>
      </c>
    </row>
    <row r="363" spans="1:54" x14ac:dyDescent="0.25">
      <c r="A363" s="1">
        <v>361</v>
      </c>
      <c r="B363" t="s">
        <v>412</v>
      </c>
      <c r="C363" t="s">
        <v>1177</v>
      </c>
      <c r="D363">
        <v>117.265</v>
      </c>
      <c r="E363">
        <v>2.234375</v>
      </c>
      <c r="F363">
        <v>122.7546000000001</v>
      </c>
      <c r="G363">
        <v>4.6285848399999914</v>
      </c>
      <c r="H363">
        <v>121.7508333333334</v>
      </c>
      <c r="I363">
        <v>4.4954243055555567</v>
      </c>
      <c r="J363">
        <v>107.735</v>
      </c>
      <c r="K363">
        <v>1.878525</v>
      </c>
      <c r="L363">
        <v>134.88999999999999</v>
      </c>
      <c r="M363">
        <v>3.231174267785264E-27</v>
      </c>
      <c r="N363" t="s">
        <v>1151</v>
      </c>
      <c r="O363" t="s">
        <v>1151</v>
      </c>
      <c r="P363" t="s">
        <v>1151</v>
      </c>
      <c r="Q363" t="s">
        <v>1151</v>
      </c>
      <c r="R363" t="s">
        <v>1151</v>
      </c>
      <c r="S363" t="s">
        <v>1151</v>
      </c>
      <c r="T363" t="s">
        <v>1151</v>
      </c>
      <c r="U363" t="s">
        <v>1151</v>
      </c>
      <c r="V363" t="s">
        <v>1151</v>
      </c>
      <c r="W363" t="s">
        <v>1151</v>
      </c>
      <c r="X363" t="s">
        <v>1151</v>
      </c>
      <c r="Y363" t="s">
        <v>1151</v>
      </c>
      <c r="Z363" t="s">
        <v>1151</v>
      </c>
      <c r="AA363" t="s">
        <v>1151</v>
      </c>
      <c r="AB363" t="s">
        <v>1151</v>
      </c>
      <c r="AC363" t="s">
        <v>1151</v>
      </c>
      <c r="AD363" t="s">
        <v>1151</v>
      </c>
      <c r="AE363" t="s">
        <v>1151</v>
      </c>
      <c r="AF363" t="s">
        <v>1151</v>
      </c>
      <c r="AG363" t="s">
        <v>1151</v>
      </c>
      <c r="AH363" t="s">
        <v>1151</v>
      </c>
      <c r="AI363">
        <v>14.98039215686275</v>
      </c>
      <c r="AJ363">
        <v>107.7060784313725</v>
      </c>
      <c r="AK363">
        <v>159.55176470588219</v>
      </c>
      <c r="AL363">
        <v>127.5481512605038</v>
      </c>
      <c r="AM363">
        <v>113.729019607843</v>
      </c>
      <c r="AN363">
        <v>121.4154509803917</v>
      </c>
      <c r="AO363">
        <v>127.5795294117647</v>
      </c>
      <c r="AP363">
        <v>138.976</v>
      </c>
      <c r="AQ363" t="s">
        <v>1156</v>
      </c>
      <c r="AR363" t="s">
        <v>1160</v>
      </c>
      <c r="AS363" t="s">
        <v>1155</v>
      </c>
      <c r="AT363" t="s">
        <v>1159</v>
      </c>
      <c r="AU363" t="s">
        <v>1155</v>
      </c>
      <c r="AV363" t="s">
        <v>1159</v>
      </c>
      <c r="AW363" t="s">
        <v>1154</v>
      </c>
      <c r="AX363" t="s">
        <v>1152</v>
      </c>
      <c r="AY363" t="s">
        <v>1158</v>
      </c>
      <c r="AZ363" t="s">
        <v>1163</v>
      </c>
      <c r="BA363" t="s">
        <v>1151</v>
      </c>
      <c r="BB363" t="s">
        <v>1151</v>
      </c>
    </row>
    <row r="364" spans="1:54" x14ac:dyDescent="0.25">
      <c r="A364" s="1">
        <v>362</v>
      </c>
      <c r="B364" t="s">
        <v>413</v>
      </c>
      <c r="C364" t="s">
        <v>1168</v>
      </c>
      <c r="D364" t="s">
        <v>1151</v>
      </c>
      <c r="E364" t="s">
        <v>1151</v>
      </c>
      <c r="F364">
        <v>62.552400000000027</v>
      </c>
      <c r="G364">
        <v>0.61223424000000104</v>
      </c>
      <c r="H364">
        <v>75.550799999999967</v>
      </c>
      <c r="I364">
        <v>0.7997433599999928</v>
      </c>
      <c r="J364">
        <v>53.376666666666708</v>
      </c>
      <c r="K364">
        <v>0.45795555555555512</v>
      </c>
      <c r="L364">
        <v>80.889999999999972</v>
      </c>
      <c r="M364">
        <v>2.01948391736579E-28</v>
      </c>
      <c r="N364">
        <v>89.90000000000002</v>
      </c>
      <c r="O364">
        <v>8.0779356694631609E-28</v>
      </c>
      <c r="P364" t="s">
        <v>1151</v>
      </c>
      <c r="Q364" t="s">
        <v>1151</v>
      </c>
      <c r="R364" t="s">
        <v>1151</v>
      </c>
      <c r="S364" t="s">
        <v>1151</v>
      </c>
      <c r="T364" t="s">
        <v>1151</v>
      </c>
      <c r="U364" t="s">
        <v>1151</v>
      </c>
      <c r="V364" t="s">
        <v>1151</v>
      </c>
      <c r="W364" t="s">
        <v>1151</v>
      </c>
      <c r="X364" t="s">
        <v>1151</v>
      </c>
      <c r="Y364" t="s">
        <v>1151</v>
      </c>
      <c r="Z364" t="s">
        <v>1151</v>
      </c>
      <c r="AA364" t="s">
        <v>1151</v>
      </c>
      <c r="AB364" t="s">
        <v>1151</v>
      </c>
      <c r="AC364" t="s">
        <v>1151</v>
      </c>
      <c r="AD364" t="s">
        <v>1151</v>
      </c>
      <c r="AE364" t="s">
        <v>1151</v>
      </c>
      <c r="AF364" t="s">
        <v>1151</v>
      </c>
      <c r="AG364" t="s">
        <v>1151</v>
      </c>
      <c r="AH364" t="s">
        <v>1151</v>
      </c>
      <c r="AI364">
        <v>15</v>
      </c>
      <c r="AJ364">
        <v>54.341764705882397</v>
      </c>
      <c r="AK364">
        <v>90.244117647058815</v>
      </c>
      <c r="AL364">
        <v>73.801202614379051</v>
      </c>
      <c r="AM364">
        <v>59.90721568627449</v>
      </c>
      <c r="AN364">
        <v>68.64666666666669</v>
      </c>
      <c r="AO364">
        <v>80.587607843137221</v>
      </c>
      <c r="AP364">
        <v>86.399215686274545</v>
      </c>
      <c r="AQ364" t="s">
        <v>1151</v>
      </c>
      <c r="AR364" t="s">
        <v>1151</v>
      </c>
      <c r="AS364" t="s">
        <v>1156</v>
      </c>
      <c r="AT364" t="s">
        <v>1160</v>
      </c>
      <c r="AU364" t="s">
        <v>1155</v>
      </c>
      <c r="AV364" t="s">
        <v>1159</v>
      </c>
      <c r="AW364" t="s">
        <v>1153</v>
      </c>
      <c r="AX364" t="s">
        <v>1153</v>
      </c>
      <c r="AY364" t="s">
        <v>1158</v>
      </c>
      <c r="AZ364" t="s">
        <v>1163</v>
      </c>
      <c r="BA364" t="s">
        <v>1157</v>
      </c>
      <c r="BB364" t="s">
        <v>1162</v>
      </c>
    </row>
    <row r="365" spans="1:54" x14ac:dyDescent="0.25">
      <c r="A365" s="1">
        <v>363</v>
      </c>
      <c r="B365" t="s">
        <v>414</v>
      </c>
      <c r="C365" t="s">
        <v>1168</v>
      </c>
      <c r="D365" t="s">
        <v>1151</v>
      </c>
      <c r="E365" t="s">
        <v>1151</v>
      </c>
      <c r="F365">
        <v>2.2719999999999998</v>
      </c>
      <c r="G365">
        <v>3.8400000000000088E-4</v>
      </c>
      <c r="H365">
        <v>2.2712244897959191</v>
      </c>
      <c r="I365">
        <v>3.7401082882132551E-4</v>
      </c>
      <c r="J365">
        <v>2.9629411764705909</v>
      </c>
      <c r="K365">
        <v>8.9134948096885984E-4</v>
      </c>
      <c r="L365">
        <v>1.9899999999999991</v>
      </c>
      <c r="M365">
        <v>7.8886090522101181E-31</v>
      </c>
      <c r="N365">
        <v>2.2900000000000031</v>
      </c>
      <c r="O365">
        <v>0</v>
      </c>
      <c r="P365" t="s">
        <v>1151</v>
      </c>
      <c r="Q365" t="s">
        <v>1151</v>
      </c>
      <c r="R365" t="s">
        <v>1151</v>
      </c>
      <c r="S365" t="s">
        <v>1151</v>
      </c>
      <c r="T365" t="s">
        <v>1151</v>
      </c>
      <c r="U365" t="s">
        <v>1151</v>
      </c>
      <c r="V365" t="s">
        <v>1151</v>
      </c>
      <c r="W365" t="s">
        <v>1151</v>
      </c>
      <c r="X365" t="s">
        <v>1151</v>
      </c>
      <c r="Y365" t="s">
        <v>1151</v>
      </c>
      <c r="Z365" t="s">
        <v>1151</v>
      </c>
      <c r="AA365" t="s">
        <v>1151</v>
      </c>
      <c r="AB365" t="s">
        <v>1151</v>
      </c>
      <c r="AC365" t="s">
        <v>1151</v>
      </c>
      <c r="AD365" t="s">
        <v>1151</v>
      </c>
      <c r="AE365" t="s">
        <v>1151</v>
      </c>
      <c r="AF365" t="s">
        <v>1151</v>
      </c>
      <c r="AG365" t="s">
        <v>1151</v>
      </c>
      <c r="AH365" t="s">
        <v>1151</v>
      </c>
      <c r="AI365">
        <v>15</v>
      </c>
      <c r="AJ365">
        <v>1.8225490196078411</v>
      </c>
      <c r="AK365">
        <v>2.8617647058823561</v>
      </c>
      <c r="AL365">
        <v>2.21274509803921</v>
      </c>
      <c r="AM365">
        <v>2.0367450980392152</v>
      </c>
      <c r="AN365">
        <v>2.206509803921572</v>
      </c>
      <c r="AO365">
        <v>2.2719607843137259</v>
      </c>
      <c r="AP365">
        <v>2.2790196078431371</v>
      </c>
      <c r="AQ365" t="s">
        <v>1151</v>
      </c>
      <c r="AR365" t="s">
        <v>1151</v>
      </c>
      <c r="AS365" t="s">
        <v>1158</v>
      </c>
      <c r="AT365" t="s">
        <v>1163</v>
      </c>
      <c r="AU365" t="s">
        <v>1155</v>
      </c>
      <c r="AV365" t="s">
        <v>1159</v>
      </c>
      <c r="AW365" t="s">
        <v>1152</v>
      </c>
      <c r="AX365" t="s">
        <v>1161</v>
      </c>
      <c r="AY365" t="s">
        <v>1154</v>
      </c>
      <c r="AZ365" t="s">
        <v>1152</v>
      </c>
      <c r="BA365" t="s">
        <v>1157</v>
      </c>
      <c r="BB365" t="s">
        <v>1162</v>
      </c>
    </row>
    <row r="366" spans="1:54" x14ac:dyDescent="0.25">
      <c r="A366" s="1">
        <v>364</v>
      </c>
      <c r="B366" t="s">
        <v>415</v>
      </c>
      <c r="C366" t="s">
        <v>1177</v>
      </c>
      <c r="D366">
        <v>19.239999999999991</v>
      </c>
      <c r="E366">
        <v>7.7499999999999694E-2</v>
      </c>
      <c r="F366">
        <v>22.22239999999999</v>
      </c>
      <c r="G366">
        <v>7.7898239999999661E-2</v>
      </c>
      <c r="H366">
        <v>21.63880000000001</v>
      </c>
      <c r="I366">
        <v>7.006656000000018E-2</v>
      </c>
      <c r="J366">
        <v>23.023921568627468</v>
      </c>
      <c r="K366">
        <v>8.6188542868127591E-2</v>
      </c>
      <c r="L366">
        <v>24.875714285714281</v>
      </c>
      <c r="M366">
        <v>8.2653061224490162E-2</v>
      </c>
      <c r="N366" t="s">
        <v>1151</v>
      </c>
      <c r="O366" t="s">
        <v>1151</v>
      </c>
      <c r="P366" t="s">
        <v>1151</v>
      </c>
      <c r="Q366" t="s">
        <v>1151</v>
      </c>
      <c r="R366" t="s">
        <v>1151</v>
      </c>
      <c r="S366" t="s">
        <v>1151</v>
      </c>
      <c r="T366" t="s">
        <v>1151</v>
      </c>
      <c r="U366" t="s">
        <v>1151</v>
      </c>
      <c r="V366" t="s">
        <v>1151</v>
      </c>
      <c r="W366" t="s">
        <v>1151</v>
      </c>
      <c r="X366" t="s">
        <v>1151</v>
      </c>
      <c r="Y366" t="s">
        <v>1151</v>
      </c>
      <c r="Z366" t="s">
        <v>1151</v>
      </c>
      <c r="AA366" t="s">
        <v>1151</v>
      </c>
      <c r="AB366" t="s">
        <v>1151</v>
      </c>
      <c r="AC366" t="s">
        <v>1151</v>
      </c>
      <c r="AD366" t="s">
        <v>1151</v>
      </c>
      <c r="AE366" t="s">
        <v>1151</v>
      </c>
      <c r="AF366" t="s">
        <v>1151</v>
      </c>
      <c r="AG366" t="s">
        <v>1151</v>
      </c>
      <c r="AH366" t="s">
        <v>1151</v>
      </c>
      <c r="AI366">
        <v>15</v>
      </c>
      <c r="AJ366">
        <v>18.46568627450981</v>
      </c>
      <c r="AK366">
        <v>26.974313725490202</v>
      </c>
      <c r="AL366">
        <v>22.378405228758119</v>
      </c>
      <c r="AM366">
        <v>19.810705882352909</v>
      </c>
      <c r="AN366">
        <v>22.13392156862745</v>
      </c>
      <c r="AO366">
        <v>23.004941176470609</v>
      </c>
      <c r="AP366">
        <v>24.226392156862751</v>
      </c>
      <c r="AQ366" t="s">
        <v>1154</v>
      </c>
      <c r="AR366" t="s">
        <v>1152</v>
      </c>
      <c r="AS366" t="s">
        <v>1155</v>
      </c>
      <c r="AT366" t="s">
        <v>1159</v>
      </c>
      <c r="AU366" t="s">
        <v>1156</v>
      </c>
      <c r="AV366" t="s">
        <v>1160</v>
      </c>
      <c r="AW366" t="s">
        <v>1158</v>
      </c>
      <c r="AX366" t="s">
        <v>1163</v>
      </c>
      <c r="AY366" t="s">
        <v>1157</v>
      </c>
      <c r="AZ366" t="s">
        <v>1162</v>
      </c>
      <c r="BA366" t="s">
        <v>1151</v>
      </c>
      <c r="BB366" t="s">
        <v>1151</v>
      </c>
    </row>
    <row r="367" spans="1:54" x14ac:dyDescent="0.25">
      <c r="A367" s="1">
        <v>365</v>
      </c>
      <c r="B367" t="s">
        <v>416</v>
      </c>
      <c r="C367" t="s">
        <v>1168</v>
      </c>
      <c r="D367">
        <v>58.153636363636338</v>
      </c>
      <c r="E367">
        <v>6.3223140495868052E-2</v>
      </c>
      <c r="F367">
        <v>67.318800000000053</v>
      </c>
      <c r="G367">
        <v>0.51683456000000805</v>
      </c>
      <c r="H367">
        <v>66.839200000000034</v>
      </c>
      <c r="I367">
        <v>0.44147136000000431</v>
      </c>
      <c r="J367">
        <v>66.227843137254965</v>
      </c>
      <c r="K367">
        <v>0.70716201460976369</v>
      </c>
      <c r="L367">
        <v>64.889999999999986</v>
      </c>
      <c r="M367">
        <v>303.99999999999989</v>
      </c>
      <c r="N367">
        <v>61.29500000000003</v>
      </c>
      <c r="O367">
        <v>86.861468999999929</v>
      </c>
      <c r="P367" t="s">
        <v>1151</v>
      </c>
      <c r="Q367" t="s">
        <v>1151</v>
      </c>
      <c r="R367" t="s">
        <v>1151</v>
      </c>
      <c r="S367" t="s">
        <v>1151</v>
      </c>
      <c r="T367" t="s">
        <v>1151</v>
      </c>
      <c r="U367" t="s">
        <v>1151</v>
      </c>
      <c r="V367" t="s">
        <v>1151</v>
      </c>
      <c r="W367">
        <v>7.9468961528240789E-2</v>
      </c>
      <c r="X367">
        <v>0</v>
      </c>
      <c r="Y367">
        <v>0.15760258875392899</v>
      </c>
      <c r="Z367">
        <v>0.14935546905532471</v>
      </c>
      <c r="AA367">
        <v>0.1388426808451044</v>
      </c>
      <c r="AB367">
        <v>0.1158373587206305</v>
      </c>
      <c r="AC367">
        <v>5.4018352639560563E-2</v>
      </c>
      <c r="AD367">
        <v>64.120746583481903</v>
      </c>
      <c r="AE367" t="s">
        <v>1153</v>
      </c>
      <c r="AF367" t="s">
        <v>1153</v>
      </c>
      <c r="AG367" t="s">
        <v>1152</v>
      </c>
      <c r="AH367" t="s">
        <v>1153</v>
      </c>
      <c r="AI367">
        <v>15</v>
      </c>
      <c r="AJ367">
        <v>51.950392156862733</v>
      </c>
      <c r="AK367">
        <v>79.135882352941124</v>
      </c>
      <c r="AL367">
        <v>62.704483660130663</v>
      </c>
      <c r="AM367">
        <v>53.155529411764668</v>
      </c>
      <c r="AN367">
        <v>59.745098039215648</v>
      </c>
      <c r="AO367">
        <v>66.590509803921606</v>
      </c>
      <c r="AP367">
        <v>69.26956862745098</v>
      </c>
      <c r="AQ367" t="s">
        <v>1156</v>
      </c>
      <c r="AR367" t="s">
        <v>1160</v>
      </c>
      <c r="AS367" t="s">
        <v>1158</v>
      </c>
      <c r="AT367" t="s">
        <v>1163</v>
      </c>
      <c r="AU367" t="s">
        <v>1158</v>
      </c>
      <c r="AV367" t="s">
        <v>1163</v>
      </c>
      <c r="AW367" t="s">
        <v>1155</v>
      </c>
      <c r="AX367" t="s">
        <v>1159</v>
      </c>
      <c r="AY367" t="s">
        <v>1155</v>
      </c>
      <c r="AZ367" t="s">
        <v>1159</v>
      </c>
      <c r="BA367" t="s">
        <v>1155</v>
      </c>
      <c r="BB367" t="s">
        <v>1159</v>
      </c>
    </row>
    <row r="368" spans="1:54" x14ac:dyDescent="0.25">
      <c r="A368" s="1">
        <v>366</v>
      </c>
      <c r="B368" t="s">
        <v>417</v>
      </c>
      <c r="C368" t="s">
        <v>1177</v>
      </c>
      <c r="D368">
        <v>11.79</v>
      </c>
      <c r="E368">
        <v>1.0000000000000109E-2</v>
      </c>
      <c r="F368">
        <v>7.5471999999999948</v>
      </c>
      <c r="G368">
        <v>8.8001599999993959E-3</v>
      </c>
      <c r="H368">
        <v>7.7197959183673417</v>
      </c>
      <c r="I368">
        <v>5.2428154935443812E-3</v>
      </c>
      <c r="J368">
        <v>7.5809803921568664</v>
      </c>
      <c r="K368">
        <v>3.3382545174932702E-3</v>
      </c>
      <c r="L368">
        <v>8.9900000000000055</v>
      </c>
      <c r="M368">
        <v>3.1554436208840469E-30</v>
      </c>
      <c r="N368" t="s">
        <v>1151</v>
      </c>
      <c r="O368" t="s">
        <v>1151</v>
      </c>
      <c r="P368" t="s">
        <v>1151</v>
      </c>
      <c r="Q368" t="s">
        <v>1151</v>
      </c>
      <c r="R368" t="s">
        <v>1151</v>
      </c>
      <c r="S368" t="s">
        <v>1151</v>
      </c>
      <c r="T368" t="s">
        <v>1151</v>
      </c>
      <c r="U368" t="s">
        <v>1151</v>
      </c>
      <c r="V368" t="s">
        <v>1151</v>
      </c>
      <c r="W368" t="s">
        <v>1151</v>
      </c>
      <c r="X368" t="s">
        <v>1151</v>
      </c>
      <c r="Y368" t="s">
        <v>1151</v>
      </c>
      <c r="Z368" t="s">
        <v>1151</v>
      </c>
      <c r="AA368" t="s">
        <v>1151</v>
      </c>
      <c r="AB368" t="s">
        <v>1151</v>
      </c>
      <c r="AC368" t="s">
        <v>1151</v>
      </c>
      <c r="AD368" t="s">
        <v>1151</v>
      </c>
      <c r="AE368" t="s">
        <v>1151</v>
      </c>
      <c r="AF368" t="s">
        <v>1151</v>
      </c>
      <c r="AG368" t="s">
        <v>1151</v>
      </c>
      <c r="AH368" t="s">
        <v>1151</v>
      </c>
      <c r="AI368">
        <v>14.901960784313729</v>
      </c>
      <c r="AJ368">
        <v>5.5503921568627472</v>
      </c>
      <c r="AK368">
        <v>11.7478431372549</v>
      </c>
      <c r="AL368">
        <v>8.3445639589168934</v>
      </c>
      <c r="AM368">
        <v>6.8462745098039166</v>
      </c>
      <c r="AN368">
        <v>7.7107843137254806</v>
      </c>
      <c r="AO368">
        <v>8.4172156862745116</v>
      </c>
      <c r="AP368">
        <v>9.8380784313725531</v>
      </c>
      <c r="AQ368" t="s">
        <v>1152</v>
      </c>
      <c r="AR368" t="s">
        <v>1161</v>
      </c>
      <c r="AS368" t="s">
        <v>1156</v>
      </c>
      <c r="AT368" t="s">
        <v>1160</v>
      </c>
      <c r="AU368" t="s">
        <v>1155</v>
      </c>
      <c r="AV368" t="s">
        <v>1159</v>
      </c>
      <c r="AW368" t="s">
        <v>1156</v>
      </c>
      <c r="AX368" t="s">
        <v>1160</v>
      </c>
      <c r="AY368" t="s">
        <v>1158</v>
      </c>
      <c r="AZ368" t="s">
        <v>1163</v>
      </c>
      <c r="BA368" t="s">
        <v>1151</v>
      </c>
      <c r="BB368" t="s">
        <v>1151</v>
      </c>
    </row>
    <row r="369" spans="1:54" x14ac:dyDescent="0.25">
      <c r="A369" s="1">
        <v>367</v>
      </c>
      <c r="B369" t="s">
        <v>418</v>
      </c>
      <c r="C369" t="s">
        <v>1177</v>
      </c>
      <c r="D369" t="s">
        <v>1151</v>
      </c>
      <c r="E369" t="s">
        <v>1151</v>
      </c>
      <c r="F369">
        <v>67.188400000000044</v>
      </c>
      <c r="G369">
        <v>4.1745854400000102</v>
      </c>
      <c r="H369">
        <v>66.821799999999953</v>
      </c>
      <c r="I369">
        <v>4.8093427600000158</v>
      </c>
      <c r="J369">
        <v>61.545294117647011</v>
      </c>
      <c r="K369">
        <v>2.341342560553636</v>
      </c>
      <c r="L369">
        <v>125.9878260869566</v>
      </c>
      <c r="M369">
        <v>462.21151701323242</v>
      </c>
      <c r="N369">
        <v>91.96098039215687</v>
      </c>
      <c r="O369">
        <v>253.96843629373319</v>
      </c>
      <c r="P369" t="s">
        <v>1151</v>
      </c>
      <c r="Q369" t="s">
        <v>1151</v>
      </c>
      <c r="R369" t="s">
        <v>1151</v>
      </c>
      <c r="S369" t="s">
        <v>1151</v>
      </c>
      <c r="T369" t="s">
        <v>1151</v>
      </c>
      <c r="U369" t="s">
        <v>1151</v>
      </c>
      <c r="V369" t="s">
        <v>1151</v>
      </c>
      <c r="W369" t="s">
        <v>1151</v>
      </c>
      <c r="X369" t="s">
        <v>1151</v>
      </c>
      <c r="Y369" t="s">
        <v>1151</v>
      </c>
      <c r="Z369" t="s">
        <v>1151</v>
      </c>
      <c r="AA369" t="s">
        <v>1151</v>
      </c>
      <c r="AB369" t="s">
        <v>1151</v>
      </c>
      <c r="AC369" t="s">
        <v>1151</v>
      </c>
      <c r="AD369" t="s">
        <v>1151</v>
      </c>
      <c r="AE369" t="s">
        <v>1151</v>
      </c>
      <c r="AF369" t="s">
        <v>1151</v>
      </c>
      <c r="AG369" t="s">
        <v>1151</v>
      </c>
      <c r="AH369" t="s">
        <v>1151</v>
      </c>
      <c r="AI369">
        <v>15</v>
      </c>
      <c r="AJ369">
        <v>58.424509803921609</v>
      </c>
      <c r="AK369">
        <v>111.6700000000001</v>
      </c>
      <c r="AL369">
        <v>73.095490196078416</v>
      </c>
      <c r="AM369">
        <v>63.203215686274547</v>
      </c>
      <c r="AN369">
        <v>66.670117647058788</v>
      </c>
      <c r="AO369">
        <v>70.063372549019647</v>
      </c>
      <c r="AP369">
        <v>78.157960784313715</v>
      </c>
      <c r="AQ369" t="s">
        <v>1151</v>
      </c>
      <c r="AR369" t="s">
        <v>1151</v>
      </c>
      <c r="AS369" t="s">
        <v>1155</v>
      </c>
      <c r="AT369" t="s">
        <v>1159</v>
      </c>
      <c r="AU369" t="s">
        <v>1155</v>
      </c>
      <c r="AV369" t="s">
        <v>1159</v>
      </c>
      <c r="AW369" t="s">
        <v>1154</v>
      </c>
      <c r="AX369" t="s">
        <v>1152</v>
      </c>
      <c r="AY369" t="s">
        <v>1152</v>
      </c>
      <c r="AZ369" t="s">
        <v>1161</v>
      </c>
      <c r="BA369" t="s">
        <v>1157</v>
      </c>
      <c r="BB369" t="s">
        <v>1162</v>
      </c>
    </row>
    <row r="370" spans="1:54" x14ac:dyDescent="0.25">
      <c r="A370" s="1">
        <v>368</v>
      </c>
      <c r="B370" t="s">
        <v>419</v>
      </c>
      <c r="C370" t="s">
        <v>1177</v>
      </c>
      <c r="D370" t="s">
        <v>1151</v>
      </c>
      <c r="E370" t="s">
        <v>1151</v>
      </c>
      <c r="F370">
        <v>48.161400000000029</v>
      </c>
      <c r="G370">
        <v>0.2057000399999985</v>
      </c>
      <c r="H370">
        <v>41.04959183673467</v>
      </c>
      <c r="I370">
        <v>1.1764814660558101</v>
      </c>
      <c r="J370">
        <v>39.651764705882357</v>
      </c>
      <c r="K370">
        <v>0.13927335640138411</v>
      </c>
      <c r="L370">
        <v>43.646250000000002</v>
      </c>
      <c r="M370">
        <v>50.9912109375</v>
      </c>
      <c r="N370" t="s">
        <v>1151</v>
      </c>
      <c r="O370" t="s">
        <v>1151</v>
      </c>
      <c r="P370" t="s">
        <v>1151</v>
      </c>
      <c r="Q370" t="s">
        <v>1151</v>
      </c>
      <c r="R370" t="s">
        <v>1151</v>
      </c>
      <c r="S370" t="s">
        <v>1151</v>
      </c>
      <c r="T370" t="s">
        <v>1151</v>
      </c>
      <c r="U370" t="s">
        <v>1151</v>
      </c>
      <c r="V370" t="s">
        <v>1151</v>
      </c>
      <c r="W370" t="s">
        <v>1151</v>
      </c>
      <c r="X370" t="s">
        <v>1151</v>
      </c>
      <c r="Y370" t="s">
        <v>1151</v>
      </c>
      <c r="Z370" t="s">
        <v>1151</v>
      </c>
      <c r="AA370" t="s">
        <v>1151</v>
      </c>
      <c r="AB370" t="s">
        <v>1151</v>
      </c>
      <c r="AC370" t="s">
        <v>1151</v>
      </c>
      <c r="AD370" t="s">
        <v>1151</v>
      </c>
      <c r="AE370" t="s">
        <v>1151</v>
      </c>
      <c r="AF370" t="s">
        <v>1151</v>
      </c>
      <c r="AG370" t="s">
        <v>1151</v>
      </c>
      <c r="AH370" t="s">
        <v>1151</v>
      </c>
      <c r="AI370">
        <v>15</v>
      </c>
      <c r="AJ370">
        <v>36.24117647058825</v>
      </c>
      <c r="AK370">
        <v>54.949999999999982</v>
      </c>
      <c r="AL370">
        <v>42.716117647058759</v>
      </c>
      <c r="AM370">
        <v>37.82019607843133</v>
      </c>
      <c r="AN370">
        <v>40.483215686274526</v>
      </c>
      <c r="AO370">
        <v>44.421607843137217</v>
      </c>
      <c r="AP370">
        <v>46.758784313725471</v>
      </c>
      <c r="AQ370" t="s">
        <v>1151</v>
      </c>
      <c r="AR370" t="s">
        <v>1151</v>
      </c>
      <c r="AS370" t="s">
        <v>1157</v>
      </c>
      <c r="AT370" t="s">
        <v>1162</v>
      </c>
      <c r="AU370" t="s">
        <v>1155</v>
      </c>
      <c r="AV370" t="s">
        <v>1159</v>
      </c>
      <c r="AW370" t="s">
        <v>1156</v>
      </c>
      <c r="AX370" t="s">
        <v>1160</v>
      </c>
      <c r="AY370" t="s">
        <v>1155</v>
      </c>
      <c r="AZ370" t="s">
        <v>1159</v>
      </c>
      <c r="BA370" t="s">
        <v>1151</v>
      </c>
      <c r="BB370" t="s">
        <v>1151</v>
      </c>
    </row>
    <row r="371" spans="1:54" x14ac:dyDescent="0.25">
      <c r="A371" s="1">
        <v>369</v>
      </c>
      <c r="B371" t="s">
        <v>420</v>
      </c>
      <c r="C371" t="s">
        <v>1168</v>
      </c>
      <c r="D371">
        <v>40.685652173913063</v>
      </c>
      <c r="E371">
        <v>0.18737240075614409</v>
      </c>
      <c r="F371">
        <v>45.132448979591807</v>
      </c>
      <c r="G371">
        <v>0.65040624739691699</v>
      </c>
      <c r="H371">
        <v>44.803199999999968</v>
      </c>
      <c r="I371">
        <v>0.57367775999999782</v>
      </c>
      <c r="J371">
        <v>45.680588235294159</v>
      </c>
      <c r="K371">
        <v>0.39467220299884642</v>
      </c>
      <c r="L371">
        <v>44.3282978723404</v>
      </c>
      <c r="M371">
        <v>137.15853327297421</v>
      </c>
      <c r="N371">
        <v>52.390000000000008</v>
      </c>
      <c r="O371">
        <v>2.01948391736579E-28</v>
      </c>
      <c r="P371">
        <v>1.1499999999999999</v>
      </c>
      <c r="Q371">
        <v>3.3</v>
      </c>
      <c r="R371">
        <v>2.25</v>
      </c>
      <c r="S371">
        <v>3.9</v>
      </c>
      <c r="T371">
        <v>4.4000000000000004</v>
      </c>
      <c r="U371">
        <v>6</v>
      </c>
      <c r="V371">
        <v>1</v>
      </c>
      <c r="W371">
        <v>9.7951558181041329E-2</v>
      </c>
      <c r="X371">
        <v>0</v>
      </c>
      <c r="Y371">
        <v>0.1092964366570965</v>
      </c>
      <c r="Z371">
        <v>0.1012039283157173</v>
      </c>
      <c r="AA371">
        <v>0.1227689810656092</v>
      </c>
      <c r="AB371">
        <v>8.9531456515841157E-2</v>
      </c>
      <c r="AC371">
        <v>0.28767752759759291</v>
      </c>
      <c r="AD371">
        <v>45.503364543523233</v>
      </c>
      <c r="AE371" t="s">
        <v>1153</v>
      </c>
      <c r="AF371" t="s">
        <v>1153</v>
      </c>
      <c r="AG371" t="s">
        <v>1152</v>
      </c>
      <c r="AH371" t="s">
        <v>1153</v>
      </c>
      <c r="AI371">
        <v>14.96078431372549</v>
      </c>
      <c r="AJ371">
        <v>37.037450980392151</v>
      </c>
      <c r="AK371">
        <v>52.332156862745137</v>
      </c>
      <c r="AL371">
        <v>43.271837535013979</v>
      </c>
      <c r="AM371">
        <v>38.003215686274508</v>
      </c>
      <c r="AN371">
        <v>42.203372549019612</v>
      </c>
      <c r="AO371">
        <v>44.668980392156861</v>
      </c>
      <c r="AP371">
        <v>46.858352941176463</v>
      </c>
      <c r="AQ371" t="s">
        <v>1156</v>
      </c>
      <c r="AR371" t="s">
        <v>1160</v>
      </c>
      <c r="AS371" t="s">
        <v>1158</v>
      </c>
      <c r="AT371" t="s">
        <v>1163</v>
      </c>
      <c r="AU371" t="s">
        <v>1158</v>
      </c>
      <c r="AV371" t="s">
        <v>1163</v>
      </c>
      <c r="AW371" t="s">
        <v>1158</v>
      </c>
      <c r="AX371" t="s">
        <v>1163</v>
      </c>
      <c r="AY371" t="s">
        <v>1155</v>
      </c>
      <c r="AZ371" t="s">
        <v>1159</v>
      </c>
      <c r="BA371" t="s">
        <v>1152</v>
      </c>
      <c r="BB371" t="s">
        <v>1161</v>
      </c>
    </row>
    <row r="372" spans="1:54" x14ac:dyDescent="0.25">
      <c r="A372" s="1">
        <v>370</v>
      </c>
      <c r="B372" t="s">
        <v>421</v>
      </c>
      <c r="C372" t="s">
        <v>1168</v>
      </c>
      <c r="D372">
        <v>61.937999999999981</v>
      </c>
      <c r="E372">
        <v>1.675296000000003</v>
      </c>
      <c r="F372">
        <v>67.943469387755158</v>
      </c>
      <c r="G372">
        <v>1.9396308204914741</v>
      </c>
      <c r="H372">
        <v>67.628333333333373</v>
      </c>
      <c r="I372">
        <v>2.3499138888889002</v>
      </c>
      <c r="J372">
        <v>69.301568627450976</v>
      </c>
      <c r="K372">
        <v>1.1178132256824209</v>
      </c>
      <c r="L372">
        <v>67.134444444444483</v>
      </c>
      <c r="M372">
        <v>0.71358024691358257</v>
      </c>
      <c r="N372">
        <v>65.289999999999978</v>
      </c>
      <c r="O372">
        <v>0</v>
      </c>
      <c r="P372" t="s">
        <v>1151</v>
      </c>
      <c r="Q372" t="s">
        <v>1151</v>
      </c>
      <c r="R372" t="s">
        <v>1151</v>
      </c>
      <c r="S372" t="s">
        <v>1151</v>
      </c>
      <c r="T372" t="s">
        <v>1151</v>
      </c>
      <c r="U372" t="s">
        <v>1151</v>
      </c>
      <c r="V372" t="s">
        <v>1151</v>
      </c>
      <c r="W372">
        <v>5.4474493755941683E-2</v>
      </c>
      <c r="X372">
        <v>0</v>
      </c>
      <c r="Y372">
        <v>9.6959368848771099E-2</v>
      </c>
      <c r="Z372">
        <v>9.1871441333807979E-2</v>
      </c>
      <c r="AA372">
        <v>0.1188861220486777</v>
      </c>
      <c r="AB372">
        <v>8.3897517589274884E-2</v>
      </c>
      <c r="AC372">
        <v>5.4118634763796081E-2</v>
      </c>
      <c r="AD372">
        <v>66.539302632163995</v>
      </c>
      <c r="AE372" t="s">
        <v>1153</v>
      </c>
      <c r="AF372" t="s">
        <v>1153</v>
      </c>
      <c r="AG372" t="s">
        <v>1152</v>
      </c>
      <c r="AH372" t="s">
        <v>1153</v>
      </c>
      <c r="AI372">
        <v>15</v>
      </c>
      <c r="AJ372">
        <v>56.800392156862763</v>
      </c>
      <c r="AK372">
        <v>77.446666666666729</v>
      </c>
      <c r="AL372">
        <v>67.101699346405169</v>
      </c>
      <c r="AM372">
        <v>59.544078431372597</v>
      </c>
      <c r="AN372">
        <v>65.113647058823503</v>
      </c>
      <c r="AO372">
        <v>70.580313725490186</v>
      </c>
      <c r="AP372">
        <v>73.741215686274458</v>
      </c>
      <c r="AQ372" t="s">
        <v>1156</v>
      </c>
      <c r="AR372" t="s">
        <v>1160</v>
      </c>
      <c r="AS372" t="s">
        <v>1155</v>
      </c>
      <c r="AT372" t="s">
        <v>1159</v>
      </c>
      <c r="AU372" t="s">
        <v>1155</v>
      </c>
      <c r="AV372" t="s">
        <v>1159</v>
      </c>
      <c r="AW372" t="s">
        <v>1155</v>
      </c>
      <c r="AX372" t="s">
        <v>1159</v>
      </c>
      <c r="AY372" t="s">
        <v>1155</v>
      </c>
      <c r="AZ372" t="s">
        <v>1159</v>
      </c>
      <c r="BA372" t="s">
        <v>1155</v>
      </c>
      <c r="BB372" t="s">
        <v>1159</v>
      </c>
    </row>
    <row r="373" spans="1:54" x14ac:dyDescent="0.25">
      <c r="A373" s="1">
        <v>371</v>
      </c>
      <c r="B373" t="s">
        <v>422</v>
      </c>
      <c r="C373" t="s">
        <v>1177</v>
      </c>
      <c r="D373">
        <v>20.177</v>
      </c>
      <c r="E373">
        <v>0.39860100000000032</v>
      </c>
      <c r="F373">
        <v>12.40183673469387</v>
      </c>
      <c r="G373">
        <v>73.836566014160766</v>
      </c>
      <c r="H373">
        <v>13.1548</v>
      </c>
      <c r="I373">
        <v>76.312128959999995</v>
      </c>
      <c r="J373">
        <v>19.827200000000001</v>
      </c>
      <c r="K373">
        <v>3.3732159999999532E-2</v>
      </c>
      <c r="L373">
        <v>23.990000000000009</v>
      </c>
      <c r="M373">
        <v>0</v>
      </c>
      <c r="N373" t="s">
        <v>1151</v>
      </c>
      <c r="O373" t="s">
        <v>1151</v>
      </c>
      <c r="P373" t="s">
        <v>1151</v>
      </c>
      <c r="Q373" t="s">
        <v>1151</v>
      </c>
      <c r="R373" t="s">
        <v>1151</v>
      </c>
      <c r="S373" t="s">
        <v>1151</v>
      </c>
      <c r="T373" t="s">
        <v>1151</v>
      </c>
      <c r="U373" t="s">
        <v>1151</v>
      </c>
      <c r="V373" t="s">
        <v>1151</v>
      </c>
      <c r="W373" t="s">
        <v>1151</v>
      </c>
      <c r="X373" t="s">
        <v>1151</v>
      </c>
      <c r="Y373" t="s">
        <v>1151</v>
      </c>
      <c r="Z373" t="s">
        <v>1151</v>
      </c>
      <c r="AA373" t="s">
        <v>1151</v>
      </c>
      <c r="AB373" t="s">
        <v>1151</v>
      </c>
      <c r="AC373" t="s">
        <v>1151</v>
      </c>
      <c r="AD373" t="s">
        <v>1151</v>
      </c>
      <c r="AE373" t="s">
        <v>1151</v>
      </c>
      <c r="AF373" t="s">
        <v>1151</v>
      </c>
      <c r="AG373" t="s">
        <v>1151</v>
      </c>
      <c r="AH373" t="s">
        <v>1151</v>
      </c>
      <c r="AI373">
        <v>14.62745098039216</v>
      </c>
      <c r="AJ373">
        <v>13.42803921568628</v>
      </c>
      <c r="AK373">
        <v>25.991176470588261</v>
      </c>
      <c r="AL373">
        <v>19.796088343029471</v>
      </c>
      <c r="AM373">
        <v>18.533490196078422</v>
      </c>
      <c r="AN373">
        <v>19.808235294117608</v>
      </c>
      <c r="AO373">
        <v>20.382980392156849</v>
      </c>
      <c r="AP373">
        <v>20.896392156862682</v>
      </c>
      <c r="AQ373" t="s">
        <v>1155</v>
      </c>
      <c r="AR373" t="s">
        <v>1159</v>
      </c>
      <c r="AS373" t="s">
        <v>1153</v>
      </c>
      <c r="AT373" t="s">
        <v>1153</v>
      </c>
      <c r="AU373" t="s">
        <v>1153</v>
      </c>
      <c r="AV373" t="s">
        <v>1153</v>
      </c>
      <c r="AW373" t="s">
        <v>1155</v>
      </c>
      <c r="AX373" t="s">
        <v>1159</v>
      </c>
      <c r="AY373" t="s">
        <v>1157</v>
      </c>
      <c r="AZ373" t="s">
        <v>1162</v>
      </c>
      <c r="BA373" t="s">
        <v>1151</v>
      </c>
      <c r="BB373" t="s">
        <v>1151</v>
      </c>
    </row>
    <row r="374" spans="1:54" x14ac:dyDescent="0.25">
      <c r="A374" s="1">
        <v>372</v>
      </c>
      <c r="B374" t="s">
        <v>423</v>
      </c>
      <c r="C374" t="s">
        <v>1177</v>
      </c>
      <c r="D374" t="s">
        <v>1151</v>
      </c>
      <c r="E374" t="s">
        <v>1151</v>
      </c>
      <c r="F374">
        <v>43.622857142857157</v>
      </c>
      <c r="G374">
        <v>0.34345714285714551</v>
      </c>
      <c r="H374">
        <v>43.299795918367373</v>
      </c>
      <c r="I374">
        <v>0.27854893794252472</v>
      </c>
      <c r="J374">
        <v>38.518000000000001</v>
      </c>
      <c r="K374">
        <v>0.3213760000000016</v>
      </c>
      <c r="L374">
        <v>125.9878260869566</v>
      </c>
      <c r="M374">
        <v>462.21151701323248</v>
      </c>
      <c r="N374">
        <v>91.744399999999999</v>
      </c>
      <c r="O374">
        <v>256.65554464000002</v>
      </c>
      <c r="P374" t="s">
        <v>1151</v>
      </c>
      <c r="Q374" t="s">
        <v>1151</v>
      </c>
      <c r="R374" t="s">
        <v>1151</v>
      </c>
      <c r="S374" t="s">
        <v>1151</v>
      </c>
      <c r="T374" t="s">
        <v>1151</v>
      </c>
      <c r="U374" t="s">
        <v>1151</v>
      </c>
      <c r="V374" t="s">
        <v>1151</v>
      </c>
      <c r="W374" t="s">
        <v>1151</v>
      </c>
      <c r="X374" t="s">
        <v>1151</v>
      </c>
      <c r="Y374" t="s">
        <v>1151</v>
      </c>
      <c r="Z374" t="s">
        <v>1151</v>
      </c>
      <c r="AA374" t="s">
        <v>1151</v>
      </c>
      <c r="AB374" t="s">
        <v>1151</v>
      </c>
      <c r="AC374" t="s">
        <v>1151</v>
      </c>
      <c r="AD374" t="s">
        <v>1151</v>
      </c>
      <c r="AE374" t="s">
        <v>1151</v>
      </c>
      <c r="AF374" t="s">
        <v>1151</v>
      </c>
      <c r="AG374" t="s">
        <v>1151</v>
      </c>
      <c r="AH374" t="s">
        <v>1151</v>
      </c>
      <c r="AI374">
        <v>15</v>
      </c>
      <c r="AJ374">
        <v>34.49</v>
      </c>
      <c r="AK374">
        <v>61.840000000000032</v>
      </c>
      <c r="AL374">
        <v>43.504156862745063</v>
      </c>
      <c r="AM374">
        <v>37.232901960784289</v>
      </c>
      <c r="AN374">
        <v>38.878156862745101</v>
      </c>
      <c r="AO374">
        <v>40.273058823529382</v>
      </c>
      <c r="AP374">
        <v>51.824117647058799</v>
      </c>
      <c r="AQ374" t="s">
        <v>1151</v>
      </c>
      <c r="AR374" t="s">
        <v>1151</v>
      </c>
      <c r="AS374" t="s">
        <v>1158</v>
      </c>
      <c r="AT374" t="s">
        <v>1163</v>
      </c>
      <c r="AU374" t="s">
        <v>1158</v>
      </c>
      <c r="AV374" t="s">
        <v>1163</v>
      </c>
      <c r="AW374" t="s">
        <v>1156</v>
      </c>
      <c r="AX374" t="s">
        <v>1160</v>
      </c>
      <c r="AY374" t="s">
        <v>1152</v>
      </c>
      <c r="AZ374" t="s">
        <v>1161</v>
      </c>
      <c r="BA374" t="s">
        <v>1152</v>
      </c>
      <c r="BB374" t="s">
        <v>1161</v>
      </c>
    </row>
    <row r="375" spans="1:54" x14ac:dyDescent="0.25">
      <c r="A375" s="1">
        <v>373</v>
      </c>
      <c r="B375" t="s">
        <v>424</v>
      </c>
      <c r="C375" t="s">
        <v>1168</v>
      </c>
      <c r="D375" t="s">
        <v>1151</v>
      </c>
      <c r="E375" t="s">
        <v>1151</v>
      </c>
      <c r="F375">
        <v>29.627142857142839</v>
      </c>
      <c r="G375">
        <v>7.8106122448980228E-2</v>
      </c>
      <c r="H375">
        <v>32.021200000000022</v>
      </c>
      <c r="I375">
        <v>8.211455999999942E-2</v>
      </c>
      <c r="J375">
        <v>31.726000000000031</v>
      </c>
      <c r="K375">
        <v>8.8703999999999367E-2</v>
      </c>
      <c r="L375">
        <v>35.583750000000023</v>
      </c>
      <c r="M375">
        <v>0.120585937500001</v>
      </c>
      <c r="N375">
        <v>36.890000000000043</v>
      </c>
      <c r="O375">
        <v>0</v>
      </c>
      <c r="P375" t="s">
        <v>1151</v>
      </c>
      <c r="Q375" t="s">
        <v>1151</v>
      </c>
      <c r="R375" t="s">
        <v>1151</v>
      </c>
      <c r="S375" t="s">
        <v>1151</v>
      </c>
      <c r="T375" t="s">
        <v>1151</v>
      </c>
      <c r="U375" t="s">
        <v>1151</v>
      </c>
      <c r="V375" t="s">
        <v>1151</v>
      </c>
      <c r="W375" t="s">
        <v>1151</v>
      </c>
      <c r="X375" t="s">
        <v>1151</v>
      </c>
      <c r="Y375" t="s">
        <v>1151</v>
      </c>
      <c r="Z375" t="s">
        <v>1151</v>
      </c>
      <c r="AA375" t="s">
        <v>1151</v>
      </c>
      <c r="AB375" t="s">
        <v>1151</v>
      </c>
      <c r="AC375" t="s">
        <v>1151</v>
      </c>
      <c r="AD375" t="s">
        <v>1151</v>
      </c>
      <c r="AE375" t="s">
        <v>1151</v>
      </c>
      <c r="AF375" t="s">
        <v>1151</v>
      </c>
      <c r="AG375" t="s">
        <v>1151</v>
      </c>
      <c r="AH375" t="s">
        <v>1151</v>
      </c>
      <c r="AI375">
        <v>15</v>
      </c>
      <c r="AJ375">
        <v>26.28372549019609</v>
      </c>
      <c r="AK375">
        <v>39.525294117647093</v>
      </c>
      <c r="AL375">
        <v>31.16735947712414</v>
      </c>
      <c r="AM375">
        <v>28.38737254901962</v>
      </c>
      <c r="AN375">
        <v>29.854156862745121</v>
      </c>
      <c r="AO375">
        <v>31.651254901960751</v>
      </c>
      <c r="AP375">
        <v>33.349607843137278</v>
      </c>
      <c r="AQ375" t="s">
        <v>1151</v>
      </c>
      <c r="AR375" t="s">
        <v>1151</v>
      </c>
      <c r="AS375" t="s">
        <v>1156</v>
      </c>
      <c r="AT375" t="s">
        <v>1160</v>
      </c>
      <c r="AU375" t="s">
        <v>1158</v>
      </c>
      <c r="AV375" t="s">
        <v>1163</v>
      </c>
      <c r="AW375" t="s">
        <v>1158</v>
      </c>
      <c r="AX375" t="s">
        <v>1163</v>
      </c>
      <c r="AY375" t="s">
        <v>1157</v>
      </c>
      <c r="AZ375" t="s">
        <v>1162</v>
      </c>
      <c r="BA375" t="s">
        <v>1157</v>
      </c>
      <c r="BB375" t="s">
        <v>1162</v>
      </c>
    </row>
    <row r="376" spans="1:54" x14ac:dyDescent="0.25">
      <c r="A376" s="1">
        <v>374</v>
      </c>
      <c r="B376" t="s">
        <v>425</v>
      </c>
      <c r="C376" t="s">
        <v>1177</v>
      </c>
      <c r="D376" t="s">
        <v>1151</v>
      </c>
      <c r="E376" t="s">
        <v>1151</v>
      </c>
      <c r="F376">
        <v>55.353200000000008</v>
      </c>
      <c r="G376">
        <v>0.34545775999999762</v>
      </c>
      <c r="H376">
        <v>54.975999999999978</v>
      </c>
      <c r="I376">
        <v>0.30146399999999862</v>
      </c>
      <c r="J376">
        <v>47.266000000000012</v>
      </c>
      <c r="K376">
        <v>1.5014639999999999</v>
      </c>
      <c r="L376">
        <v>126.3170833333334</v>
      </c>
      <c r="M376">
        <v>445.44614149305528</v>
      </c>
      <c r="N376">
        <v>91.96098039215687</v>
      </c>
      <c r="O376">
        <v>253.96843629373319</v>
      </c>
      <c r="P376" t="s">
        <v>1151</v>
      </c>
      <c r="Q376" t="s">
        <v>1151</v>
      </c>
      <c r="R376" t="s">
        <v>1151</v>
      </c>
      <c r="S376" t="s">
        <v>1151</v>
      </c>
      <c r="T376" t="s">
        <v>1151</v>
      </c>
      <c r="U376" t="s">
        <v>1151</v>
      </c>
      <c r="V376" t="s">
        <v>1151</v>
      </c>
      <c r="W376" t="s">
        <v>1151</v>
      </c>
      <c r="X376" t="s">
        <v>1151</v>
      </c>
      <c r="Y376" t="s">
        <v>1151</v>
      </c>
      <c r="Z376" t="s">
        <v>1151</v>
      </c>
      <c r="AA376" t="s">
        <v>1151</v>
      </c>
      <c r="AB376" t="s">
        <v>1151</v>
      </c>
      <c r="AC376" t="s">
        <v>1151</v>
      </c>
      <c r="AD376" t="s">
        <v>1151</v>
      </c>
      <c r="AE376" t="s">
        <v>1151</v>
      </c>
      <c r="AF376" t="s">
        <v>1151</v>
      </c>
      <c r="AG376" t="s">
        <v>1151</v>
      </c>
      <c r="AH376" t="s">
        <v>1151</v>
      </c>
      <c r="AI376">
        <v>15</v>
      </c>
      <c r="AJ376">
        <v>45.966274509803917</v>
      </c>
      <c r="AK376">
        <v>85.84000000000006</v>
      </c>
      <c r="AL376">
        <v>59.607450980392137</v>
      </c>
      <c r="AM376">
        <v>49.6547058823529</v>
      </c>
      <c r="AN376">
        <v>54.484823529411777</v>
      </c>
      <c r="AO376">
        <v>57.20368627450982</v>
      </c>
      <c r="AP376">
        <v>72.229882352941061</v>
      </c>
      <c r="AQ376" t="s">
        <v>1151</v>
      </c>
      <c r="AR376" t="s">
        <v>1151</v>
      </c>
      <c r="AS376" t="s">
        <v>1155</v>
      </c>
      <c r="AT376" t="s">
        <v>1159</v>
      </c>
      <c r="AU376" t="s">
        <v>1155</v>
      </c>
      <c r="AV376" t="s">
        <v>1159</v>
      </c>
      <c r="AW376" t="s">
        <v>1154</v>
      </c>
      <c r="AX376" t="s">
        <v>1152</v>
      </c>
      <c r="AY376" t="s">
        <v>1152</v>
      </c>
      <c r="AZ376" t="s">
        <v>1161</v>
      </c>
      <c r="BA376" t="s">
        <v>1152</v>
      </c>
      <c r="BB376" t="s">
        <v>1161</v>
      </c>
    </row>
    <row r="377" spans="1:54" x14ac:dyDescent="0.25">
      <c r="A377" s="1">
        <v>375</v>
      </c>
      <c r="B377" t="s">
        <v>426</v>
      </c>
      <c r="C377" t="s">
        <v>1177</v>
      </c>
      <c r="D377" t="s">
        <v>1151</v>
      </c>
      <c r="E377" t="s">
        <v>1151</v>
      </c>
      <c r="F377">
        <v>36.069591836734702</v>
      </c>
      <c r="G377">
        <v>0.29270595585172882</v>
      </c>
      <c r="H377">
        <v>36.851632653061181</v>
      </c>
      <c r="I377">
        <v>0.2051320283215318</v>
      </c>
      <c r="J377">
        <v>28.66078431372549</v>
      </c>
      <c r="K377">
        <v>0.13194448289119451</v>
      </c>
      <c r="L377">
        <v>33.890000000000029</v>
      </c>
      <c r="M377">
        <v>5.0487097934144756E-29</v>
      </c>
      <c r="N377">
        <v>39.890000000000043</v>
      </c>
      <c r="O377">
        <v>0</v>
      </c>
      <c r="P377" t="s">
        <v>1151</v>
      </c>
      <c r="Q377" t="s">
        <v>1151</v>
      </c>
      <c r="R377" t="s">
        <v>1151</v>
      </c>
      <c r="S377" t="s">
        <v>1151</v>
      </c>
      <c r="T377" t="s">
        <v>1151</v>
      </c>
      <c r="U377" t="s">
        <v>1151</v>
      </c>
      <c r="V377" t="s">
        <v>1151</v>
      </c>
      <c r="W377" t="s">
        <v>1151</v>
      </c>
      <c r="X377" t="s">
        <v>1151</v>
      </c>
      <c r="Y377" t="s">
        <v>1151</v>
      </c>
      <c r="Z377" t="s">
        <v>1151</v>
      </c>
      <c r="AA377" t="s">
        <v>1151</v>
      </c>
      <c r="AB377" t="s">
        <v>1151</v>
      </c>
      <c r="AC377" t="s">
        <v>1151</v>
      </c>
      <c r="AD377" t="s">
        <v>1151</v>
      </c>
      <c r="AE377" t="s">
        <v>1151</v>
      </c>
      <c r="AF377" t="s">
        <v>1151</v>
      </c>
      <c r="AG377" t="s">
        <v>1151</v>
      </c>
      <c r="AH377" t="s">
        <v>1151</v>
      </c>
      <c r="AI377">
        <v>15</v>
      </c>
      <c r="AJ377">
        <v>26.821568627451001</v>
      </c>
      <c r="AK377">
        <v>42.900000000000027</v>
      </c>
      <c r="AL377">
        <v>35.372496732026093</v>
      </c>
      <c r="AM377">
        <v>31.836823529411781</v>
      </c>
      <c r="AN377">
        <v>34.645647058823513</v>
      </c>
      <c r="AO377">
        <v>36.452352941176471</v>
      </c>
      <c r="AP377">
        <v>39.316392156862769</v>
      </c>
      <c r="AQ377" t="s">
        <v>1151</v>
      </c>
      <c r="AR377" t="s">
        <v>1151</v>
      </c>
      <c r="AS377" t="s">
        <v>1155</v>
      </c>
      <c r="AT377" t="s">
        <v>1159</v>
      </c>
      <c r="AU377" t="s">
        <v>1158</v>
      </c>
      <c r="AV377" t="s">
        <v>1163</v>
      </c>
      <c r="AW377" t="s">
        <v>1154</v>
      </c>
      <c r="AX377" t="s">
        <v>1152</v>
      </c>
      <c r="AY377" t="s">
        <v>1156</v>
      </c>
      <c r="AZ377" t="s">
        <v>1160</v>
      </c>
      <c r="BA377" t="s">
        <v>1157</v>
      </c>
      <c r="BB377" t="s">
        <v>1162</v>
      </c>
    </row>
    <row r="378" spans="1:54" x14ac:dyDescent="0.25">
      <c r="A378" s="1">
        <v>376</v>
      </c>
      <c r="B378" t="s">
        <v>427</v>
      </c>
      <c r="C378" t="s">
        <v>1177</v>
      </c>
      <c r="D378">
        <v>35.428095238095253</v>
      </c>
      <c r="E378">
        <v>4.0453514739229243E-2</v>
      </c>
      <c r="F378">
        <v>39.616600000000027</v>
      </c>
      <c r="G378">
        <v>0.13355844</v>
      </c>
      <c r="H378">
        <v>39.546326530612284</v>
      </c>
      <c r="I378">
        <v>0.12875385256143279</v>
      </c>
      <c r="J378">
        <v>36.678823529411737</v>
      </c>
      <c r="K378">
        <v>0.11788096885813321</v>
      </c>
      <c r="L378">
        <v>23.990000000000009</v>
      </c>
      <c r="M378">
        <v>0</v>
      </c>
      <c r="N378" t="s">
        <v>1151</v>
      </c>
      <c r="O378" t="s">
        <v>1151</v>
      </c>
      <c r="P378" t="s">
        <v>1151</v>
      </c>
      <c r="Q378" t="s">
        <v>1151</v>
      </c>
      <c r="R378" t="s">
        <v>1151</v>
      </c>
      <c r="S378" t="s">
        <v>1151</v>
      </c>
      <c r="T378" t="s">
        <v>1151</v>
      </c>
      <c r="U378" t="s">
        <v>1151</v>
      </c>
      <c r="V378" t="s">
        <v>1151</v>
      </c>
      <c r="W378" t="s">
        <v>1151</v>
      </c>
      <c r="X378" t="s">
        <v>1151</v>
      </c>
      <c r="Y378" t="s">
        <v>1151</v>
      </c>
      <c r="Z378" t="s">
        <v>1151</v>
      </c>
      <c r="AA378" t="s">
        <v>1151</v>
      </c>
      <c r="AB378" t="s">
        <v>1151</v>
      </c>
      <c r="AC378" t="s">
        <v>1151</v>
      </c>
      <c r="AD378" t="s">
        <v>1151</v>
      </c>
      <c r="AE378" t="s">
        <v>1151</v>
      </c>
      <c r="AF378" t="s">
        <v>1151</v>
      </c>
      <c r="AG378" t="s">
        <v>1151</v>
      </c>
      <c r="AH378" t="s">
        <v>1151</v>
      </c>
      <c r="AI378">
        <v>15</v>
      </c>
      <c r="AJ378">
        <v>32.17941176470589</v>
      </c>
      <c r="AK378">
        <v>47.919803921568651</v>
      </c>
      <c r="AL378">
        <v>37.613947712418238</v>
      </c>
      <c r="AM378">
        <v>33.197058823529431</v>
      </c>
      <c r="AN378">
        <v>35.684862745098037</v>
      </c>
      <c r="AO378">
        <v>38.476470588235323</v>
      </c>
      <c r="AP378">
        <v>40.606274509803931</v>
      </c>
      <c r="AQ378" t="s">
        <v>1156</v>
      </c>
      <c r="AR378" t="s">
        <v>1160</v>
      </c>
      <c r="AS378" t="s">
        <v>1158</v>
      </c>
      <c r="AT378" t="s">
        <v>1163</v>
      </c>
      <c r="AU378" t="s">
        <v>1158</v>
      </c>
      <c r="AV378" t="s">
        <v>1163</v>
      </c>
      <c r="AW378" t="s">
        <v>1155</v>
      </c>
      <c r="AX378" t="s">
        <v>1159</v>
      </c>
      <c r="AY378" t="s">
        <v>1153</v>
      </c>
      <c r="AZ378" t="s">
        <v>1153</v>
      </c>
      <c r="BA378" t="s">
        <v>1151</v>
      </c>
      <c r="BB378" t="s">
        <v>1151</v>
      </c>
    </row>
    <row r="379" spans="1:54" x14ac:dyDescent="0.25">
      <c r="A379" s="1">
        <v>377</v>
      </c>
      <c r="B379" t="s">
        <v>428</v>
      </c>
      <c r="C379" t="s">
        <v>1168</v>
      </c>
      <c r="D379" t="s">
        <v>1151</v>
      </c>
      <c r="E379" t="s">
        <v>1151</v>
      </c>
      <c r="F379">
        <v>16.431999999999992</v>
      </c>
      <c r="G379">
        <v>2.2356000000000101E-2</v>
      </c>
      <c r="H379">
        <v>17.969200000000011</v>
      </c>
      <c r="I379">
        <v>1.405535999999989E-2</v>
      </c>
      <c r="J379">
        <v>13.87274509803923</v>
      </c>
      <c r="K379">
        <v>1.673756247597075E-2</v>
      </c>
      <c r="L379">
        <v>44.307021276595719</v>
      </c>
      <c r="M379">
        <v>136.93417836124951</v>
      </c>
      <c r="N379">
        <v>52.390000000000008</v>
      </c>
      <c r="O379">
        <v>5.0487097934144756E-29</v>
      </c>
      <c r="P379" t="s">
        <v>1151</v>
      </c>
      <c r="Q379" t="s">
        <v>1151</v>
      </c>
      <c r="R379" t="s">
        <v>1151</v>
      </c>
      <c r="S379" t="s">
        <v>1151</v>
      </c>
      <c r="T379" t="s">
        <v>1151</v>
      </c>
      <c r="U379" t="s">
        <v>1151</v>
      </c>
      <c r="V379" t="s">
        <v>1151</v>
      </c>
      <c r="W379" t="s">
        <v>1151</v>
      </c>
      <c r="X379" t="s">
        <v>1151</v>
      </c>
      <c r="Y379" t="s">
        <v>1151</v>
      </c>
      <c r="Z379" t="s">
        <v>1151</v>
      </c>
      <c r="AA379" t="s">
        <v>1151</v>
      </c>
      <c r="AB379" t="s">
        <v>1151</v>
      </c>
      <c r="AC379" t="s">
        <v>1151</v>
      </c>
      <c r="AD379" t="s">
        <v>1151</v>
      </c>
      <c r="AE379" t="s">
        <v>1151</v>
      </c>
      <c r="AF379" t="s">
        <v>1151</v>
      </c>
      <c r="AG379" t="s">
        <v>1151</v>
      </c>
      <c r="AH379" t="s">
        <v>1151</v>
      </c>
      <c r="AI379">
        <v>15</v>
      </c>
      <c r="AJ379">
        <v>12.76529411764707</v>
      </c>
      <c r="AK379">
        <v>19.659999999999989</v>
      </c>
      <c r="AL379">
        <v>16.04141176470586</v>
      </c>
      <c r="AM379">
        <v>14.79941176470588</v>
      </c>
      <c r="AN379">
        <v>15.72078431372544</v>
      </c>
      <c r="AO379">
        <v>16.089176470588221</v>
      </c>
      <c r="AP379">
        <v>17.83964705882347</v>
      </c>
      <c r="AQ379" t="s">
        <v>1151</v>
      </c>
      <c r="AR379" t="s">
        <v>1151</v>
      </c>
      <c r="AS379" t="s">
        <v>1158</v>
      </c>
      <c r="AT379" t="s">
        <v>1163</v>
      </c>
      <c r="AU379" t="s">
        <v>1157</v>
      </c>
      <c r="AV379" t="s">
        <v>1162</v>
      </c>
      <c r="AW379" t="s">
        <v>1154</v>
      </c>
      <c r="AX379" t="s">
        <v>1152</v>
      </c>
      <c r="AY379" t="s">
        <v>1152</v>
      </c>
      <c r="AZ379" t="s">
        <v>1161</v>
      </c>
      <c r="BA379" t="s">
        <v>1152</v>
      </c>
      <c r="BB379" t="s">
        <v>1161</v>
      </c>
    </row>
    <row r="380" spans="1:54" x14ac:dyDescent="0.25">
      <c r="A380" s="1">
        <v>378</v>
      </c>
      <c r="B380" t="s">
        <v>429</v>
      </c>
      <c r="C380" t="s">
        <v>1168</v>
      </c>
      <c r="D380" t="s">
        <v>1151</v>
      </c>
      <c r="E380" t="s">
        <v>1151</v>
      </c>
      <c r="F380">
        <v>25.057142857142871</v>
      </c>
      <c r="G380">
        <v>9.8191836734693561E-2</v>
      </c>
      <c r="H380">
        <v>26.19159999999999</v>
      </c>
      <c r="I380">
        <v>0.39055744000000081</v>
      </c>
      <c r="J380">
        <v>18.33294117647057</v>
      </c>
      <c r="K380">
        <v>8.0444290657439521E-2</v>
      </c>
      <c r="L380">
        <v>85.460833333333355</v>
      </c>
      <c r="M380">
        <v>364.51748263888891</v>
      </c>
      <c r="N380">
        <v>87.500200000000021</v>
      </c>
      <c r="O380">
        <v>927.67375396000023</v>
      </c>
      <c r="P380" t="s">
        <v>1151</v>
      </c>
      <c r="Q380" t="s">
        <v>1151</v>
      </c>
      <c r="R380" t="s">
        <v>1151</v>
      </c>
      <c r="S380" t="s">
        <v>1151</v>
      </c>
      <c r="T380" t="s">
        <v>1151</v>
      </c>
      <c r="U380" t="s">
        <v>1151</v>
      </c>
      <c r="V380" t="s">
        <v>1151</v>
      </c>
      <c r="W380" t="s">
        <v>1151</v>
      </c>
      <c r="X380" t="s">
        <v>1151</v>
      </c>
      <c r="Y380" t="s">
        <v>1151</v>
      </c>
      <c r="Z380" t="s">
        <v>1151</v>
      </c>
      <c r="AA380" t="s">
        <v>1151</v>
      </c>
      <c r="AB380" t="s">
        <v>1151</v>
      </c>
      <c r="AC380" t="s">
        <v>1151</v>
      </c>
      <c r="AD380" t="s">
        <v>1151</v>
      </c>
      <c r="AE380" t="s">
        <v>1151</v>
      </c>
      <c r="AF380" t="s">
        <v>1151</v>
      </c>
      <c r="AG380" t="s">
        <v>1151</v>
      </c>
      <c r="AH380" t="s">
        <v>1151</v>
      </c>
      <c r="AI380">
        <v>15</v>
      </c>
      <c r="AJ380">
        <v>16.233921568627458</v>
      </c>
      <c r="AK380">
        <v>31.119411764705891</v>
      </c>
      <c r="AL380">
        <v>23.594640522875771</v>
      </c>
      <c r="AM380">
        <v>17.3712156862745</v>
      </c>
      <c r="AN380">
        <v>22.96462745098038</v>
      </c>
      <c r="AO380">
        <v>25.64843137254903</v>
      </c>
      <c r="AP380">
        <v>28.546509803921541</v>
      </c>
      <c r="AQ380" t="s">
        <v>1151</v>
      </c>
      <c r="AR380" t="s">
        <v>1151</v>
      </c>
      <c r="AS380" t="s">
        <v>1155</v>
      </c>
      <c r="AT380" t="s">
        <v>1159</v>
      </c>
      <c r="AU380" t="s">
        <v>1158</v>
      </c>
      <c r="AV380" t="s">
        <v>1163</v>
      </c>
      <c r="AW380" t="s">
        <v>1156</v>
      </c>
      <c r="AX380" t="s">
        <v>1160</v>
      </c>
      <c r="AY380" t="s">
        <v>1152</v>
      </c>
      <c r="AZ380" t="s">
        <v>1161</v>
      </c>
      <c r="BA380" t="s">
        <v>1152</v>
      </c>
      <c r="BB380" t="s">
        <v>1161</v>
      </c>
    </row>
    <row r="381" spans="1:54" x14ac:dyDescent="0.25">
      <c r="A381" s="1">
        <v>379</v>
      </c>
      <c r="B381" t="s">
        <v>430</v>
      </c>
      <c r="C381" t="s">
        <v>1168</v>
      </c>
      <c r="D381">
        <v>28.739999999999991</v>
      </c>
      <c r="E381">
        <v>0.1224999999999998</v>
      </c>
      <c r="F381">
        <v>32.877499999999984</v>
      </c>
      <c r="G381">
        <v>0.23009374999999929</v>
      </c>
      <c r="H381">
        <v>33.221199999999968</v>
      </c>
      <c r="I381">
        <v>0.63329855999999651</v>
      </c>
      <c r="J381">
        <v>14.818627450980401</v>
      </c>
      <c r="K381">
        <v>3.5753018069973233E-2</v>
      </c>
      <c r="L381">
        <v>20.105217391304361</v>
      </c>
      <c r="M381">
        <v>54.259116257088841</v>
      </c>
      <c r="N381">
        <v>38.305882352941218</v>
      </c>
      <c r="O381">
        <v>121.3498712802768</v>
      </c>
      <c r="P381" t="s">
        <v>1151</v>
      </c>
      <c r="Q381" t="s">
        <v>1151</v>
      </c>
      <c r="R381" t="s">
        <v>1151</v>
      </c>
      <c r="S381" t="s">
        <v>1151</v>
      </c>
      <c r="T381" t="s">
        <v>1151</v>
      </c>
      <c r="U381" t="s">
        <v>1151</v>
      </c>
      <c r="V381" t="s">
        <v>1151</v>
      </c>
      <c r="W381">
        <v>1.046858482072228</v>
      </c>
      <c r="X381">
        <v>0.93945087661263482</v>
      </c>
      <c r="Y381">
        <v>1.218660271253718</v>
      </c>
      <c r="Z381">
        <v>1.241854052265958</v>
      </c>
      <c r="AA381">
        <v>0</v>
      </c>
      <c r="AB381">
        <v>0.3567530095355893</v>
      </c>
      <c r="AC381">
        <v>1.58498180615283</v>
      </c>
      <c r="AD381">
        <v>28.01140453253765</v>
      </c>
      <c r="AE381" t="s">
        <v>1153</v>
      </c>
      <c r="AF381" t="s">
        <v>1152</v>
      </c>
      <c r="AG381" t="s">
        <v>1153</v>
      </c>
      <c r="AH381" t="s">
        <v>1153</v>
      </c>
      <c r="AI381">
        <v>15</v>
      </c>
      <c r="AJ381">
        <v>17.057254901960789</v>
      </c>
      <c r="AK381">
        <v>38.851568627451002</v>
      </c>
      <c r="AL381">
        <v>31.173228758169891</v>
      </c>
      <c r="AM381">
        <v>29.90086274509806</v>
      </c>
      <c r="AN381">
        <v>31.461960784313721</v>
      </c>
      <c r="AO381">
        <v>32.74423529411763</v>
      </c>
      <c r="AP381">
        <v>34.500156862745108</v>
      </c>
      <c r="AQ381" t="s">
        <v>1154</v>
      </c>
      <c r="AR381" t="s">
        <v>1152</v>
      </c>
      <c r="AS381" t="s">
        <v>1158</v>
      </c>
      <c r="AT381" t="s">
        <v>1163</v>
      </c>
      <c r="AU381" t="s">
        <v>1158</v>
      </c>
      <c r="AV381" t="s">
        <v>1163</v>
      </c>
      <c r="AW381" t="s">
        <v>1153</v>
      </c>
      <c r="AX381" t="s">
        <v>1153</v>
      </c>
      <c r="AY381" t="s">
        <v>1154</v>
      </c>
      <c r="AZ381" t="s">
        <v>1152</v>
      </c>
      <c r="BA381" t="s">
        <v>1157</v>
      </c>
      <c r="BB381" t="s">
        <v>1162</v>
      </c>
    </row>
    <row r="382" spans="1:54" x14ac:dyDescent="0.25">
      <c r="A382" s="1">
        <v>380</v>
      </c>
      <c r="B382" t="s">
        <v>431</v>
      </c>
      <c r="C382" t="s">
        <v>1177</v>
      </c>
      <c r="D382">
        <v>83.810000000000031</v>
      </c>
      <c r="E382">
        <v>1.233600000000004</v>
      </c>
      <c r="F382">
        <v>79.309361702127703</v>
      </c>
      <c r="G382">
        <v>0.52153789044817278</v>
      </c>
      <c r="H382">
        <v>79.231999999999957</v>
      </c>
      <c r="I382">
        <v>0.50661600000000606</v>
      </c>
      <c r="J382">
        <v>79.313529411764591</v>
      </c>
      <c r="K382">
        <v>0.55709342560553643</v>
      </c>
      <c r="L382">
        <v>95.435652173913027</v>
      </c>
      <c r="M382">
        <v>95.180741965973581</v>
      </c>
      <c r="N382">
        <v>86.350784313725455</v>
      </c>
      <c r="O382">
        <v>0.15846212995002371</v>
      </c>
      <c r="P382" t="s">
        <v>1151</v>
      </c>
      <c r="Q382" t="s">
        <v>1151</v>
      </c>
      <c r="R382" t="s">
        <v>1151</v>
      </c>
      <c r="S382" t="s">
        <v>1151</v>
      </c>
      <c r="T382" t="s">
        <v>1151</v>
      </c>
      <c r="U382" t="s">
        <v>1151</v>
      </c>
      <c r="V382" t="s">
        <v>1151</v>
      </c>
      <c r="W382">
        <v>6.8482006827558076E-2</v>
      </c>
      <c r="X382">
        <v>5.7779684975768353E-2</v>
      </c>
      <c r="Y382">
        <v>9.7639466538446129E-4</v>
      </c>
      <c r="Z382">
        <v>0</v>
      </c>
      <c r="AA382">
        <v>1.0289960087419561E-3</v>
      </c>
      <c r="AB382">
        <v>0.20450893797850719</v>
      </c>
      <c r="AC382">
        <v>8.9847338369920093E-2</v>
      </c>
      <c r="AD382">
        <v>83.90855460025513</v>
      </c>
      <c r="AE382" t="s">
        <v>1153</v>
      </c>
      <c r="AF382" t="s">
        <v>1153</v>
      </c>
      <c r="AG382" t="s">
        <v>1152</v>
      </c>
      <c r="AH382" t="s">
        <v>1153</v>
      </c>
      <c r="AI382">
        <v>15</v>
      </c>
      <c r="AJ382">
        <v>70.298039215686259</v>
      </c>
      <c r="AK382">
        <v>99.950588235294205</v>
      </c>
      <c r="AL382">
        <v>82.792183006535879</v>
      </c>
      <c r="AM382">
        <v>73.494549019607817</v>
      </c>
      <c r="AN382">
        <v>78.892705882352843</v>
      </c>
      <c r="AO382">
        <v>84.407058823529383</v>
      </c>
      <c r="AP382">
        <v>92.95643137254909</v>
      </c>
      <c r="AQ382" t="s">
        <v>1155</v>
      </c>
      <c r="AR382" t="s">
        <v>1159</v>
      </c>
      <c r="AS382" t="s">
        <v>1155</v>
      </c>
      <c r="AT382" t="s">
        <v>1159</v>
      </c>
      <c r="AU382" t="s">
        <v>1155</v>
      </c>
      <c r="AV382" t="s">
        <v>1159</v>
      </c>
      <c r="AW382" t="s">
        <v>1155</v>
      </c>
      <c r="AX382" t="s">
        <v>1159</v>
      </c>
      <c r="AY382" t="s">
        <v>1157</v>
      </c>
      <c r="AZ382" t="s">
        <v>1162</v>
      </c>
      <c r="BA382" t="s">
        <v>1158</v>
      </c>
      <c r="BB382" t="s">
        <v>1163</v>
      </c>
    </row>
    <row r="383" spans="1:54" x14ac:dyDescent="0.25">
      <c r="A383" s="1">
        <v>381</v>
      </c>
      <c r="B383" t="s">
        <v>432</v>
      </c>
      <c r="C383" t="s">
        <v>1177</v>
      </c>
      <c r="D383" t="s">
        <v>1151</v>
      </c>
      <c r="E383" t="s">
        <v>1151</v>
      </c>
      <c r="F383">
        <v>7.4451063829787181</v>
      </c>
      <c r="G383">
        <v>8.9228610230874094E-3</v>
      </c>
      <c r="H383">
        <v>8.0924000000000031</v>
      </c>
      <c r="I383">
        <v>1.042623999999991E-2</v>
      </c>
      <c r="J383">
        <v>9.6772549019607919</v>
      </c>
      <c r="K383">
        <v>1.5474817377931559E-2</v>
      </c>
      <c r="L383">
        <v>14.310930232558141</v>
      </c>
      <c r="M383">
        <v>2.650957274202272</v>
      </c>
      <c r="N383">
        <v>12.89196078431373</v>
      </c>
      <c r="O383">
        <v>0.48058439061899272</v>
      </c>
      <c r="P383" t="s">
        <v>1151</v>
      </c>
      <c r="Q383" t="s">
        <v>1151</v>
      </c>
      <c r="R383" t="s">
        <v>1151</v>
      </c>
      <c r="S383" t="s">
        <v>1151</v>
      </c>
      <c r="T383" t="s">
        <v>1151</v>
      </c>
      <c r="U383" t="s">
        <v>1151</v>
      </c>
      <c r="V383" t="s">
        <v>1151</v>
      </c>
      <c r="W383" t="s">
        <v>1151</v>
      </c>
      <c r="X383" t="s">
        <v>1151</v>
      </c>
      <c r="Y383" t="s">
        <v>1151</v>
      </c>
      <c r="Z383" t="s">
        <v>1151</v>
      </c>
      <c r="AA383" t="s">
        <v>1151</v>
      </c>
      <c r="AB383" t="s">
        <v>1151</v>
      </c>
      <c r="AC383" t="s">
        <v>1151</v>
      </c>
      <c r="AD383" t="s">
        <v>1151</v>
      </c>
      <c r="AE383" t="s">
        <v>1151</v>
      </c>
      <c r="AF383" t="s">
        <v>1151</v>
      </c>
      <c r="AG383" t="s">
        <v>1151</v>
      </c>
      <c r="AH383" t="s">
        <v>1151</v>
      </c>
      <c r="AI383">
        <v>14.941176470588241</v>
      </c>
      <c r="AJ383">
        <v>6.9045098039215711</v>
      </c>
      <c r="AK383">
        <v>9.8333333333333286</v>
      </c>
      <c r="AL383">
        <v>8.0171351001939168</v>
      </c>
      <c r="AM383">
        <v>7.423098039215688</v>
      </c>
      <c r="AN383">
        <v>7.8495686274509868</v>
      </c>
      <c r="AO383">
        <v>8.1423137254901974</v>
      </c>
      <c r="AP383">
        <v>8.3832549019607789</v>
      </c>
      <c r="AQ383" t="s">
        <v>1151</v>
      </c>
      <c r="AR383" t="s">
        <v>1151</v>
      </c>
      <c r="AS383" t="s">
        <v>1156</v>
      </c>
      <c r="AT383" t="s">
        <v>1160</v>
      </c>
      <c r="AU383" t="s">
        <v>1155</v>
      </c>
      <c r="AV383" t="s">
        <v>1159</v>
      </c>
      <c r="AW383" t="s">
        <v>1157</v>
      </c>
      <c r="AX383" t="s">
        <v>1162</v>
      </c>
      <c r="AY383" t="s">
        <v>1152</v>
      </c>
      <c r="AZ383" t="s">
        <v>1161</v>
      </c>
      <c r="BA383" t="s">
        <v>1152</v>
      </c>
      <c r="BB383" t="s">
        <v>1161</v>
      </c>
    </row>
    <row r="384" spans="1:54" x14ac:dyDescent="0.25">
      <c r="A384" s="1">
        <v>382</v>
      </c>
      <c r="B384" t="s">
        <v>433</v>
      </c>
      <c r="C384" t="s">
        <v>1168</v>
      </c>
      <c r="D384" t="s">
        <v>1151</v>
      </c>
      <c r="E384" t="s">
        <v>1151</v>
      </c>
      <c r="F384">
        <v>38.649574468085099</v>
      </c>
      <c r="G384">
        <v>0.3266593933906764</v>
      </c>
      <c r="H384">
        <v>33.191020408163247</v>
      </c>
      <c r="I384">
        <v>0.64236834652228281</v>
      </c>
      <c r="J384">
        <v>39.399607843137282</v>
      </c>
      <c r="K384">
        <v>0.36969396386005632</v>
      </c>
      <c r="L384">
        <v>35.49</v>
      </c>
      <c r="M384">
        <v>0.1999999999999994</v>
      </c>
      <c r="N384" t="s">
        <v>1151</v>
      </c>
      <c r="O384" t="s">
        <v>1151</v>
      </c>
      <c r="P384" t="s">
        <v>1151</v>
      </c>
      <c r="Q384" t="s">
        <v>1151</v>
      </c>
      <c r="R384" t="s">
        <v>1151</v>
      </c>
      <c r="S384" t="s">
        <v>1151</v>
      </c>
      <c r="T384" t="s">
        <v>1151</v>
      </c>
      <c r="U384" t="s">
        <v>1151</v>
      </c>
      <c r="V384" t="s">
        <v>1151</v>
      </c>
      <c r="W384" t="s">
        <v>1151</v>
      </c>
      <c r="X384" t="s">
        <v>1151</v>
      </c>
      <c r="Y384" t="s">
        <v>1151</v>
      </c>
      <c r="Z384" t="s">
        <v>1151</v>
      </c>
      <c r="AA384" t="s">
        <v>1151</v>
      </c>
      <c r="AB384" t="s">
        <v>1151</v>
      </c>
      <c r="AC384" t="s">
        <v>1151</v>
      </c>
      <c r="AD384" t="s">
        <v>1151</v>
      </c>
      <c r="AE384" t="s">
        <v>1151</v>
      </c>
      <c r="AF384" t="s">
        <v>1151</v>
      </c>
      <c r="AG384" t="s">
        <v>1151</v>
      </c>
      <c r="AH384" t="s">
        <v>1151</v>
      </c>
      <c r="AI384">
        <v>15</v>
      </c>
      <c r="AJ384">
        <v>32.317450980392152</v>
      </c>
      <c r="AK384">
        <v>48.021176470588252</v>
      </c>
      <c r="AL384">
        <v>37.520562091503223</v>
      </c>
      <c r="AM384">
        <v>34.720549019607823</v>
      </c>
      <c r="AN384">
        <v>36.069372549019597</v>
      </c>
      <c r="AO384">
        <v>37.877019607843117</v>
      </c>
      <c r="AP384">
        <v>39.493764705882377</v>
      </c>
      <c r="AQ384" t="s">
        <v>1151</v>
      </c>
      <c r="AR384" t="s">
        <v>1151</v>
      </c>
      <c r="AS384" t="s">
        <v>1158</v>
      </c>
      <c r="AT384" t="s">
        <v>1163</v>
      </c>
      <c r="AU384" t="s">
        <v>1154</v>
      </c>
      <c r="AV384" t="s">
        <v>1152</v>
      </c>
      <c r="AW384" t="s">
        <v>1158</v>
      </c>
      <c r="AX384" t="s">
        <v>1163</v>
      </c>
      <c r="AY384" t="s">
        <v>1156</v>
      </c>
      <c r="AZ384" t="s">
        <v>1160</v>
      </c>
      <c r="BA384" t="s">
        <v>1151</v>
      </c>
      <c r="BB384" t="s">
        <v>1151</v>
      </c>
    </row>
    <row r="385" spans="1:54" x14ac:dyDescent="0.25">
      <c r="A385" s="1">
        <v>383</v>
      </c>
      <c r="B385" t="s">
        <v>434</v>
      </c>
      <c r="C385" t="s">
        <v>1168</v>
      </c>
      <c r="D385">
        <v>49.655217391304348</v>
      </c>
      <c r="E385">
        <v>0.41531190926275802</v>
      </c>
      <c r="F385">
        <v>53.652340425531953</v>
      </c>
      <c r="G385">
        <v>0.4571668628338611</v>
      </c>
      <c r="H385">
        <v>58.082799999999999</v>
      </c>
      <c r="I385">
        <v>1.990748159999991</v>
      </c>
      <c r="J385">
        <v>61.77297872340425</v>
      </c>
      <c r="K385">
        <v>40.355442191036687</v>
      </c>
      <c r="L385">
        <v>62.143333333333331</v>
      </c>
      <c r="M385">
        <v>0.63715555555555647</v>
      </c>
      <c r="N385">
        <v>69.185490196078405</v>
      </c>
      <c r="O385">
        <v>1.19184436755095</v>
      </c>
      <c r="P385" t="s">
        <v>1151</v>
      </c>
      <c r="Q385" t="s">
        <v>1151</v>
      </c>
      <c r="R385" t="s">
        <v>1151</v>
      </c>
      <c r="S385" t="s">
        <v>1151</v>
      </c>
      <c r="T385" t="s">
        <v>1151</v>
      </c>
      <c r="U385" t="s">
        <v>1151</v>
      </c>
      <c r="V385" t="s">
        <v>1151</v>
      </c>
      <c r="W385">
        <v>0.1491722881790235</v>
      </c>
      <c r="X385">
        <v>0</v>
      </c>
      <c r="Y385">
        <v>8.0497543747086286E-2</v>
      </c>
      <c r="Z385">
        <v>0.16972199602476201</v>
      </c>
      <c r="AA385">
        <v>0.24403802800029581</v>
      </c>
      <c r="AB385">
        <v>0.25149655158323608</v>
      </c>
      <c r="AC385">
        <v>0.39331763771905681</v>
      </c>
      <c r="AD385">
        <v>59.082026678275383</v>
      </c>
      <c r="AE385" t="s">
        <v>1153</v>
      </c>
      <c r="AF385" t="s">
        <v>1153</v>
      </c>
      <c r="AG385" t="s">
        <v>1152</v>
      </c>
      <c r="AH385" t="s">
        <v>1153</v>
      </c>
      <c r="AI385">
        <v>15</v>
      </c>
      <c r="AJ385">
        <v>44.426470588235283</v>
      </c>
      <c r="AK385">
        <v>69.38862745098038</v>
      </c>
      <c r="AL385">
        <v>58.401437908496703</v>
      </c>
      <c r="AM385">
        <v>52.512705882352932</v>
      </c>
      <c r="AN385">
        <v>57.374627450980377</v>
      </c>
      <c r="AO385">
        <v>61.452196078431307</v>
      </c>
      <c r="AP385">
        <v>65.166078431372512</v>
      </c>
      <c r="AQ385" t="s">
        <v>1154</v>
      </c>
      <c r="AR385" t="s">
        <v>1152</v>
      </c>
      <c r="AS385" t="s">
        <v>1156</v>
      </c>
      <c r="AT385" t="s">
        <v>1160</v>
      </c>
      <c r="AU385" t="s">
        <v>1155</v>
      </c>
      <c r="AV385" t="s">
        <v>1159</v>
      </c>
      <c r="AW385" t="s">
        <v>1158</v>
      </c>
      <c r="AX385" t="s">
        <v>1163</v>
      </c>
      <c r="AY385" t="s">
        <v>1158</v>
      </c>
      <c r="AZ385" t="s">
        <v>1163</v>
      </c>
      <c r="BA385" t="s">
        <v>1157</v>
      </c>
      <c r="BB385" t="s">
        <v>1162</v>
      </c>
    </row>
    <row r="386" spans="1:54" x14ac:dyDescent="0.25">
      <c r="A386" s="1">
        <v>384</v>
      </c>
      <c r="B386" t="s">
        <v>435</v>
      </c>
      <c r="C386" t="s">
        <v>1168</v>
      </c>
      <c r="D386" t="s">
        <v>1151</v>
      </c>
      <c r="E386" t="s">
        <v>1151</v>
      </c>
      <c r="F386">
        <v>11.534489795918359</v>
      </c>
      <c r="G386">
        <v>2.5881882548937959E-2</v>
      </c>
      <c r="H386">
        <v>11.65408163265305</v>
      </c>
      <c r="I386">
        <v>5.9787421907538517E-2</v>
      </c>
      <c r="J386">
        <v>9.9043137254902032</v>
      </c>
      <c r="K386">
        <v>8.938254517493225E-3</v>
      </c>
      <c r="L386">
        <v>19.19869565217391</v>
      </c>
      <c r="M386">
        <v>9.6529678638941405</v>
      </c>
      <c r="N386">
        <v>19.962549019607849</v>
      </c>
      <c r="O386">
        <v>3.0895809304112491E-3</v>
      </c>
      <c r="P386" t="s">
        <v>1151</v>
      </c>
      <c r="Q386" t="s">
        <v>1151</v>
      </c>
      <c r="R386" t="s">
        <v>1151</v>
      </c>
      <c r="S386" t="s">
        <v>1151</v>
      </c>
      <c r="T386" t="s">
        <v>1151</v>
      </c>
      <c r="U386" t="s">
        <v>1151</v>
      </c>
      <c r="V386" t="s">
        <v>1151</v>
      </c>
      <c r="W386" t="s">
        <v>1151</v>
      </c>
      <c r="X386" t="s">
        <v>1151</v>
      </c>
      <c r="Y386" t="s">
        <v>1151</v>
      </c>
      <c r="Z386" t="s">
        <v>1151</v>
      </c>
      <c r="AA386" t="s">
        <v>1151</v>
      </c>
      <c r="AB386" t="s">
        <v>1151</v>
      </c>
      <c r="AC386" t="s">
        <v>1151</v>
      </c>
      <c r="AD386" t="s">
        <v>1151</v>
      </c>
      <c r="AE386" t="s">
        <v>1151</v>
      </c>
      <c r="AF386" t="s">
        <v>1151</v>
      </c>
      <c r="AG386" t="s">
        <v>1151</v>
      </c>
      <c r="AH386" t="s">
        <v>1151</v>
      </c>
      <c r="AI386">
        <v>15</v>
      </c>
      <c r="AJ386">
        <v>7.2192156862745067</v>
      </c>
      <c r="AK386">
        <v>12.29901960784313</v>
      </c>
      <c r="AL386">
        <v>9.587895424836594</v>
      </c>
      <c r="AM386">
        <v>8.5723529411764776</v>
      </c>
      <c r="AN386">
        <v>9.0297254901960802</v>
      </c>
      <c r="AO386">
        <v>9.9039607843137176</v>
      </c>
      <c r="AP386">
        <v>10.855098039215671</v>
      </c>
      <c r="AQ386" t="s">
        <v>1151</v>
      </c>
      <c r="AR386" t="s">
        <v>1151</v>
      </c>
      <c r="AS386" t="s">
        <v>1157</v>
      </c>
      <c r="AT386" t="s">
        <v>1162</v>
      </c>
      <c r="AU386" t="s">
        <v>1157</v>
      </c>
      <c r="AV386" t="s">
        <v>1162</v>
      </c>
      <c r="AW386" t="s">
        <v>1158</v>
      </c>
      <c r="AX386" t="s">
        <v>1163</v>
      </c>
      <c r="AY386" t="s">
        <v>1152</v>
      </c>
      <c r="AZ386" t="s">
        <v>1161</v>
      </c>
      <c r="BA386" t="s">
        <v>1152</v>
      </c>
      <c r="BB386" t="s">
        <v>1161</v>
      </c>
    </row>
    <row r="387" spans="1:54" x14ac:dyDescent="0.25">
      <c r="A387" s="1">
        <v>385</v>
      </c>
      <c r="B387" t="s">
        <v>436</v>
      </c>
      <c r="C387" t="s">
        <v>1177</v>
      </c>
      <c r="D387" t="s">
        <v>1151</v>
      </c>
      <c r="E387" t="s">
        <v>1151</v>
      </c>
      <c r="F387">
        <v>14.295624999999999</v>
      </c>
      <c r="G387">
        <v>2.369960937500017E-2</v>
      </c>
      <c r="H387">
        <v>14.4176</v>
      </c>
      <c r="I387">
        <v>8.8874239999999827E-2</v>
      </c>
      <c r="J387">
        <v>13.29098039215685</v>
      </c>
      <c r="K387">
        <v>3.3479430988081427E-2</v>
      </c>
      <c r="L387">
        <v>47.053829787234029</v>
      </c>
      <c r="M387">
        <v>92.676776822091441</v>
      </c>
      <c r="N387">
        <v>44.680196078431358</v>
      </c>
      <c r="O387">
        <v>9.903883121875779E-3</v>
      </c>
      <c r="P387" t="s">
        <v>1151</v>
      </c>
      <c r="Q387" t="s">
        <v>1151</v>
      </c>
      <c r="R387" t="s">
        <v>1151</v>
      </c>
      <c r="S387" t="s">
        <v>1151</v>
      </c>
      <c r="T387" t="s">
        <v>1151</v>
      </c>
      <c r="U387" t="s">
        <v>1151</v>
      </c>
      <c r="V387" t="s">
        <v>1151</v>
      </c>
      <c r="W387" t="s">
        <v>1151</v>
      </c>
      <c r="X387" t="s">
        <v>1151</v>
      </c>
      <c r="Y387" t="s">
        <v>1151</v>
      </c>
      <c r="Z387" t="s">
        <v>1151</v>
      </c>
      <c r="AA387" t="s">
        <v>1151</v>
      </c>
      <c r="AB387" t="s">
        <v>1151</v>
      </c>
      <c r="AC387" t="s">
        <v>1151</v>
      </c>
      <c r="AD387" t="s">
        <v>1151</v>
      </c>
      <c r="AE387" t="s">
        <v>1151</v>
      </c>
      <c r="AF387" t="s">
        <v>1151</v>
      </c>
      <c r="AG387" t="s">
        <v>1151</v>
      </c>
      <c r="AH387" t="s">
        <v>1151</v>
      </c>
      <c r="AI387">
        <v>15</v>
      </c>
      <c r="AJ387">
        <v>9.5227450980392092</v>
      </c>
      <c r="AK387">
        <v>14.538627450980391</v>
      </c>
      <c r="AL387">
        <v>12.16053594771237</v>
      </c>
      <c r="AM387">
        <v>10.582627450980389</v>
      </c>
      <c r="AN387">
        <v>11.76709803921567</v>
      </c>
      <c r="AO387">
        <v>12.87164705882352</v>
      </c>
      <c r="AP387">
        <v>13.710784313725441</v>
      </c>
      <c r="AQ387" t="s">
        <v>1151</v>
      </c>
      <c r="AR387" t="s">
        <v>1151</v>
      </c>
      <c r="AS387" t="s">
        <v>1157</v>
      </c>
      <c r="AT387" t="s">
        <v>1162</v>
      </c>
      <c r="AU387" t="s">
        <v>1157</v>
      </c>
      <c r="AV387" t="s">
        <v>1162</v>
      </c>
      <c r="AW387" t="s">
        <v>1158</v>
      </c>
      <c r="AX387" t="s">
        <v>1163</v>
      </c>
      <c r="AY387" t="s">
        <v>1152</v>
      </c>
      <c r="AZ387" t="s">
        <v>1161</v>
      </c>
      <c r="BA387" t="s">
        <v>1152</v>
      </c>
      <c r="BB387" t="s">
        <v>1161</v>
      </c>
    </row>
    <row r="388" spans="1:54" x14ac:dyDescent="0.25">
      <c r="A388" s="1">
        <v>386</v>
      </c>
      <c r="B388" t="s">
        <v>437</v>
      </c>
      <c r="C388" t="s">
        <v>1177</v>
      </c>
      <c r="D388">
        <v>42.19</v>
      </c>
      <c r="E388">
        <v>1.6380000000000019</v>
      </c>
      <c r="F388">
        <v>42.880204081632712</v>
      </c>
      <c r="G388">
        <v>0.18978567263640009</v>
      </c>
      <c r="H388">
        <v>42.54159999999996</v>
      </c>
      <c r="I388">
        <v>0.14598143999999891</v>
      </c>
      <c r="J388">
        <v>42.629215686274527</v>
      </c>
      <c r="K388">
        <v>0.1584621299500209</v>
      </c>
      <c r="L388">
        <v>47.739999999999988</v>
      </c>
      <c r="M388">
        <v>72.562499999999986</v>
      </c>
      <c r="N388">
        <v>44.680196078431358</v>
      </c>
      <c r="O388">
        <v>9.903883121875779E-3</v>
      </c>
      <c r="P388" t="s">
        <v>1151</v>
      </c>
      <c r="Q388" t="s">
        <v>1151</v>
      </c>
      <c r="R388" t="s">
        <v>1151</v>
      </c>
      <c r="S388" t="s">
        <v>1151</v>
      </c>
      <c r="T388" t="s">
        <v>1151</v>
      </c>
      <c r="U388" t="s">
        <v>1151</v>
      </c>
      <c r="V388" t="s">
        <v>1151</v>
      </c>
      <c r="W388">
        <v>3.5877380738184507E-2</v>
      </c>
      <c r="X388">
        <v>0</v>
      </c>
      <c r="Y388">
        <v>1.6359423598784509E-2</v>
      </c>
      <c r="Z388">
        <v>8.333728371651139E-3</v>
      </c>
      <c r="AA388">
        <v>1.041042157559913E-2</v>
      </c>
      <c r="AB388">
        <v>0.13154776013273259</v>
      </c>
      <c r="AC388">
        <v>5.9023372325938787E-2</v>
      </c>
      <c r="AD388">
        <v>43.776869307723103</v>
      </c>
      <c r="AE388" t="s">
        <v>1153</v>
      </c>
      <c r="AF388" t="s">
        <v>1153</v>
      </c>
      <c r="AG388" t="s">
        <v>1152</v>
      </c>
      <c r="AH388" t="s">
        <v>1153</v>
      </c>
      <c r="AI388">
        <v>15</v>
      </c>
      <c r="AJ388">
        <v>37.88803921568627</v>
      </c>
      <c r="AK388">
        <v>58.213137254901987</v>
      </c>
      <c r="AL388">
        <v>44.829869281045717</v>
      </c>
      <c r="AM388">
        <v>38.604117647058793</v>
      </c>
      <c r="AN388">
        <v>43.022901960784289</v>
      </c>
      <c r="AO388">
        <v>44.87078431372548</v>
      </c>
      <c r="AP388">
        <v>49.899294117647038</v>
      </c>
      <c r="AQ388" t="s">
        <v>1156</v>
      </c>
      <c r="AR388" t="s">
        <v>1160</v>
      </c>
      <c r="AS388" t="s">
        <v>1156</v>
      </c>
      <c r="AT388" t="s">
        <v>1160</v>
      </c>
      <c r="AU388" t="s">
        <v>1156</v>
      </c>
      <c r="AV388" t="s">
        <v>1160</v>
      </c>
      <c r="AW388" t="s">
        <v>1156</v>
      </c>
      <c r="AX388" t="s">
        <v>1160</v>
      </c>
      <c r="AY388" t="s">
        <v>1158</v>
      </c>
      <c r="AZ388" t="s">
        <v>1163</v>
      </c>
      <c r="BA388" t="s">
        <v>1155</v>
      </c>
      <c r="BB388" t="s">
        <v>1159</v>
      </c>
    </row>
    <row r="389" spans="1:54" x14ac:dyDescent="0.25">
      <c r="A389" s="1">
        <v>387</v>
      </c>
      <c r="B389" t="s">
        <v>438</v>
      </c>
      <c r="C389" t="s">
        <v>1177</v>
      </c>
      <c r="D389">
        <v>23.54454545454545</v>
      </c>
      <c r="E389">
        <v>0.52884297520661183</v>
      </c>
      <c r="F389">
        <v>22.958999999999989</v>
      </c>
      <c r="G389">
        <v>8.1201000000000037E-2</v>
      </c>
      <c r="H389">
        <v>23.492400000000011</v>
      </c>
      <c r="I389">
        <v>4.4226240000000243E-2</v>
      </c>
      <c r="J389">
        <v>23.787058823529399</v>
      </c>
      <c r="K389">
        <v>5.0138408304498117E-2</v>
      </c>
      <c r="L389">
        <v>95.466595744680845</v>
      </c>
      <c r="M389">
        <v>93.199665006790397</v>
      </c>
      <c r="N389">
        <v>86.34199999999997</v>
      </c>
      <c r="O389">
        <v>0.1576960000000045</v>
      </c>
      <c r="P389">
        <v>2.8</v>
      </c>
      <c r="Q389">
        <v>1</v>
      </c>
      <c r="R389">
        <v>2.5</v>
      </c>
      <c r="S389">
        <v>3.7</v>
      </c>
      <c r="T389">
        <v>5.95</v>
      </c>
      <c r="U389">
        <v>5.05</v>
      </c>
      <c r="V389">
        <v>1</v>
      </c>
      <c r="W389">
        <v>0.99884639759115401</v>
      </c>
      <c r="X389">
        <v>2.5503961607450609E-2</v>
      </c>
      <c r="Y389">
        <v>0</v>
      </c>
      <c r="Z389">
        <v>2.3232719195087851E-2</v>
      </c>
      <c r="AA389">
        <v>3.6066850626308211E-2</v>
      </c>
      <c r="AB389">
        <v>3.1581338797282501</v>
      </c>
      <c r="AC389">
        <v>2.7607038634086849</v>
      </c>
      <c r="AD389">
        <v>45.931933337125948</v>
      </c>
      <c r="AE389" t="s">
        <v>1153</v>
      </c>
      <c r="AF389" t="s">
        <v>1153</v>
      </c>
      <c r="AG389" t="s">
        <v>1152</v>
      </c>
      <c r="AH389" t="s">
        <v>1153</v>
      </c>
      <c r="AI389">
        <v>15</v>
      </c>
      <c r="AJ389">
        <v>21.37</v>
      </c>
      <c r="AK389">
        <v>28.42980392156862</v>
      </c>
      <c r="AL389">
        <v>23.98526797385616</v>
      </c>
      <c r="AM389">
        <v>22.50388235294119</v>
      </c>
      <c r="AN389">
        <v>23.455176470588249</v>
      </c>
      <c r="AO389">
        <v>24.304117647058799</v>
      </c>
      <c r="AP389">
        <v>24.854549019607841</v>
      </c>
      <c r="AQ389" t="s">
        <v>1155</v>
      </c>
      <c r="AR389" t="s">
        <v>1159</v>
      </c>
      <c r="AS389" t="s">
        <v>1156</v>
      </c>
      <c r="AT389" t="s">
        <v>1160</v>
      </c>
      <c r="AU389" t="s">
        <v>1155</v>
      </c>
      <c r="AV389" t="s">
        <v>1159</v>
      </c>
      <c r="AW389" t="s">
        <v>1155</v>
      </c>
      <c r="AX389" t="s">
        <v>1159</v>
      </c>
      <c r="AY389" t="s">
        <v>1152</v>
      </c>
      <c r="AZ389" t="s">
        <v>1161</v>
      </c>
      <c r="BA389" t="s">
        <v>1152</v>
      </c>
      <c r="BB389" t="s">
        <v>1161</v>
      </c>
    </row>
    <row r="390" spans="1:54" x14ac:dyDescent="0.25">
      <c r="A390" s="1">
        <v>388</v>
      </c>
      <c r="B390" t="s">
        <v>439</v>
      </c>
      <c r="C390" t="s">
        <v>1177</v>
      </c>
      <c r="D390">
        <v>11.756666666666669</v>
      </c>
      <c r="E390">
        <v>4.2222222222222203E-2</v>
      </c>
      <c r="F390">
        <v>13.97204081632653</v>
      </c>
      <c r="G390">
        <v>5.0579508538108907E-2</v>
      </c>
      <c r="H390">
        <v>14.27680000000001</v>
      </c>
      <c r="I390">
        <v>2.8853759999999978E-2</v>
      </c>
      <c r="J390">
        <v>7.2035294117647144</v>
      </c>
      <c r="K390">
        <v>0.36814440599769332</v>
      </c>
      <c r="L390">
        <v>22.88999999999999</v>
      </c>
      <c r="M390">
        <v>0</v>
      </c>
      <c r="N390">
        <v>20.080000000000009</v>
      </c>
      <c r="O390">
        <v>0.1268999999999999</v>
      </c>
      <c r="P390">
        <v>2</v>
      </c>
      <c r="Q390">
        <v>3</v>
      </c>
      <c r="R390">
        <v>4</v>
      </c>
      <c r="S390">
        <v>1</v>
      </c>
      <c r="T390">
        <v>6</v>
      </c>
      <c r="U390">
        <v>5</v>
      </c>
      <c r="V390">
        <v>1</v>
      </c>
      <c r="W390">
        <v>1.1917999898527629</v>
      </c>
      <c r="X390">
        <v>0.63207033589199013</v>
      </c>
      <c r="Y390">
        <v>0.9396104350608423</v>
      </c>
      <c r="Z390">
        <v>0.98191736077086333</v>
      </c>
      <c r="AA390">
        <v>0</v>
      </c>
      <c r="AB390">
        <v>2.177609015188628</v>
      </c>
      <c r="AC390">
        <v>1.7875224563122629</v>
      </c>
      <c r="AD390">
        <v>15.02983948245965</v>
      </c>
      <c r="AE390" t="s">
        <v>1153</v>
      </c>
      <c r="AF390" t="s">
        <v>1152</v>
      </c>
      <c r="AG390" t="s">
        <v>1153</v>
      </c>
      <c r="AH390" t="s">
        <v>1153</v>
      </c>
      <c r="AI390">
        <v>15</v>
      </c>
      <c r="AJ390">
        <v>4.8541176470588283</v>
      </c>
      <c r="AK390">
        <v>14.570980392156869</v>
      </c>
      <c r="AL390">
        <v>8.7821568627450919</v>
      </c>
      <c r="AM390">
        <v>6.2006274509803969</v>
      </c>
      <c r="AN390">
        <v>7.1649803921568607</v>
      </c>
      <c r="AO390">
        <v>8.7525098039215727</v>
      </c>
      <c r="AP390">
        <v>12.172941176470591</v>
      </c>
      <c r="AQ390" t="s">
        <v>1158</v>
      </c>
      <c r="AR390" t="s">
        <v>1163</v>
      </c>
      <c r="AS390" t="s">
        <v>1157</v>
      </c>
      <c r="AT390" t="s">
        <v>1162</v>
      </c>
      <c r="AU390" t="s">
        <v>1157</v>
      </c>
      <c r="AV390" t="s">
        <v>1162</v>
      </c>
      <c r="AW390" t="s">
        <v>1155</v>
      </c>
      <c r="AX390" t="s">
        <v>1159</v>
      </c>
      <c r="AY390" t="s">
        <v>1152</v>
      </c>
      <c r="AZ390" t="s">
        <v>1161</v>
      </c>
      <c r="BA390" t="s">
        <v>1152</v>
      </c>
      <c r="BB390" t="s">
        <v>1161</v>
      </c>
    </row>
    <row r="391" spans="1:54" x14ac:dyDescent="0.25">
      <c r="A391" s="1">
        <v>389</v>
      </c>
      <c r="B391" t="s">
        <v>440</v>
      </c>
      <c r="C391" t="s">
        <v>1177</v>
      </c>
      <c r="D391">
        <v>12.62043478260869</v>
      </c>
      <c r="E391">
        <v>9.7769376181474521E-2</v>
      </c>
      <c r="F391">
        <v>17.303399999999979</v>
      </c>
      <c r="G391">
        <v>1.4231384399999989</v>
      </c>
      <c r="H391">
        <v>17.61320000000002</v>
      </c>
      <c r="I391">
        <v>0.90250975999999949</v>
      </c>
      <c r="J391">
        <v>14.323137254901971</v>
      </c>
      <c r="K391">
        <v>3.3896039984621477E-2</v>
      </c>
      <c r="L391">
        <v>22.88999999999999</v>
      </c>
      <c r="M391">
        <v>1.2621774483536189E-29</v>
      </c>
      <c r="N391">
        <v>20.078235294117651</v>
      </c>
      <c r="O391">
        <v>0.1245674740484429</v>
      </c>
      <c r="P391">
        <v>1</v>
      </c>
      <c r="Q391">
        <v>3.2</v>
      </c>
      <c r="R391">
        <v>3.8</v>
      </c>
      <c r="S391">
        <v>2</v>
      </c>
      <c r="T391">
        <v>6</v>
      </c>
      <c r="U391">
        <v>5</v>
      </c>
      <c r="V391">
        <v>1</v>
      </c>
      <c r="W391">
        <v>0.36188790422980122</v>
      </c>
      <c r="X391">
        <v>0</v>
      </c>
      <c r="Y391">
        <v>0.37106211458297289</v>
      </c>
      <c r="Z391">
        <v>0.39560960485065833</v>
      </c>
      <c r="AA391">
        <v>0.1349163084808809</v>
      </c>
      <c r="AB391">
        <v>0.81372515244427612</v>
      </c>
      <c r="AC391">
        <v>0.59093055350089974</v>
      </c>
      <c r="AD391">
        <v>17.471401221938049</v>
      </c>
      <c r="AE391" t="s">
        <v>1153</v>
      </c>
      <c r="AF391" t="s">
        <v>1152</v>
      </c>
      <c r="AG391" t="s">
        <v>1153</v>
      </c>
      <c r="AH391" t="s">
        <v>1153</v>
      </c>
      <c r="AI391">
        <v>15</v>
      </c>
      <c r="AJ391">
        <v>11.561960784313721</v>
      </c>
      <c r="AK391">
        <v>29.90607843137257</v>
      </c>
      <c r="AL391">
        <v>16.94007843137252</v>
      </c>
      <c r="AM391">
        <v>14.85043137254902</v>
      </c>
      <c r="AN391">
        <v>16.002196078431361</v>
      </c>
      <c r="AO391">
        <v>16.787960784313711</v>
      </c>
      <c r="AP391">
        <v>17.804039215686291</v>
      </c>
      <c r="AQ391" t="s">
        <v>1154</v>
      </c>
      <c r="AR391" t="s">
        <v>1152</v>
      </c>
      <c r="AS391" t="s">
        <v>1158</v>
      </c>
      <c r="AT391" t="s">
        <v>1163</v>
      </c>
      <c r="AU391" t="s">
        <v>1158</v>
      </c>
      <c r="AV391" t="s">
        <v>1163</v>
      </c>
      <c r="AW391" t="s">
        <v>1154</v>
      </c>
      <c r="AX391" t="s">
        <v>1152</v>
      </c>
      <c r="AY391" t="s">
        <v>1157</v>
      </c>
      <c r="AZ391" t="s">
        <v>1162</v>
      </c>
      <c r="BA391" t="s">
        <v>1157</v>
      </c>
      <c r="BB391" t="s">
        <v>1162</v>
      </c>
    </row>
    <row r="392" spans="1:54" x14ac:dyDescent="0.25">
      <c r="A392" s="1">
        <v>390</v>
      </c>
      <c r="B392" t="s">
        <v>441</v>
      </c>
      <c r="C392" t="s">
        <v>1168</v>
      </c>
      <c r="D392">
        <v>22.65</v>
      </c>
      <c r="E392">
        <v>9.0399999999999869E-2</v>
      </c>
      <c r="F392">
        <v>25.937346938775491</v>
      </c>
      <c r="G392">
        <v>0.1013337775926699</v>
      </c>
      <c r="H392">
        <v>25.603200000000001</v>
      </c>
      <c r="I392">
        <v>9.7837759999999538E-2</v>
      </c>
      <c r="J392">
        <v>25.903529411764708</v>
      </c>
      <c r="K392">
        <v>0.1783522491349476</v>
      </c>
      <c r="L392">
        <v>23.85250000000002</v>
      </c>
      <c r="M392">
        <v>8.8593750000000415E-2</v>
      </c>
      <c r="N392">
        <v>24.890000000000011</v>
      </c>
      <c r="O392">
        <v>5.0487097934144756E-29</v>
      </c>
      <c r="P392" t="s">
        <v>1151</v>
      </c>
      <c r="Q392" t="s">
        <v>1151</v>
      </c>
      <c r="R392" t="s">
        <v>1151</v>
      </c>
      <c r="S392" t="s">
        <v>1151</v>
      </c>
      <c r="T392" t="s">
        <v>1151</v>
      </c>
      <c r="U392" t="s">
        <v>1151</v>
      </c>
      <c r="V392" t="s">
        <v>1151</v>
      </c>
      <c r="W392">
        <v>7.1251265185986276E-2</v>
      </c>
      <c r="X392">
        <v>0</v>
      </c>
      <c r="Y392">
        <v>0.14513673018876341</v>
      </c>
      <c r="Z392">
        <v>0.13038410596026509</v>
      </c>
      <c r="AA392">
        <v>0.1436436826386189</v>
      </c>
      <c r="AB392">
        <v>5.3090507726270442E-2</v>
      </c>
      <c r="AC392">
        <v>9.889624724061874E-2</v>
      </c>
      <c r="AD392">
        <v>24.806096058423371</v>
      </c>
      <c r="AE392" t="s">
        <v>1153</v>
      </c>
      <c r="AF392" t="s">
        <v>1152</v>
      </c>
      <c r="AG392" t="s">
        <v>1153</v>
      </c>
      <c r="AH392" t="s">
        <v>1153</v>
      </c>
      <c r="AI392">
        <v>15</v>
      </c>
      <c r="AJ392">
        <v>20.87098039215687</v>
      </c>
      <c r="AK392">
        <v>28.049999999999979</v>
      </c>
      <c r="AL392">
        <v>23.775568627450941</v>
      </c>
      <c r="AM392">
        <v>21.86450980392155</v>
      </c>
      <c r="AN392">
        <v>22.656941176470589</v>
      </c>
      <c r="AO392">
        <v>24.32313725490194</v>
      </c>
      <c r="AP392">
        <v>25.39207843137256</v>
      </c>
      <c r="AQ392" t="s">
        <v>1156</v>
      </c>
      <c r="AR392" t="s">
        <v>1160</v>
      </c>
      <c r="AS392" t="s">
        <v>1157</v>
      </c>
      <c r="AT392" t="s">
        <v>1162</v>
      </c>
      <c r="AU392" t="s">
        <v>1157</v>
      </c>
      <c r="AV392" t="s">
        <v>1162</v>
      </c>
      <c r="AW392" t="s">
        <v>1157</v>
      </c>
      <c r="AX392" t="s">
        <v>1162</v>
      </c>
      <c r="AY392" t="s">
        <v>1155</v>
      </c>
      <c r="AZ392" t="s">
        <v>1159</v>
      </c>
      <c r="BA392" t="s">
        <v>1158</v>
      </c>
      <c r="BB392" t="s">
        <v>1163</v>
      </c>
    </row>
    <row r="393" spans="1:54" x14ac:dyDescent="0.25">
      <c r="A393" s="1">
        <v>391</v>
      </c>
      <c r="B393" t="s">
        <v>442</v>
      </c>
      <c r="C393" t="s">
        <v>1168</v>
      </c>
      <c r="D393">
        <v>14.89428571428571</v>
      </c>
      <c r="E393">
        <v>2.4489795918366312E-5</v>
      </c>
      <c r="F393">
        <v>15.38</v>
      </c>
      <c r="G393">
        <v>0</v>
      </c>
      <c r="H393">
        <v>13.226399999999989</v>
      </c>
      <c r="I393">
        <v>2.555904000000004E-2</v>
      </c>
      <c r="J393">
        <v>15.740000000000011</v>
      </c>
      <c r="K393">
        <v>0</v>
      </c>
      <c r="L393">
        <v>23.843333333333359</v>
      </c>
      <c r="M393">
        <v>8.7822222222222621E-2</v>
      </c>
      <c r="N393">
        <v>24.890000000000011</v>
      </c>
      <c r="O393">
        <v>5.0487097934144756E-29</v>
      </c>
      <c r="P393" t="s">
        <v>1151</v>
      </c>
      <c r="Q393" t="s">
        <v>1151</v>
      </c>
      <c r="R393" t="s">
        <v>1151</v>
      </c>
      <c r="S393" t="s">
        <v>1151</v>
      </c>
      <c r="T393" t="s">
        <v>1151</v>
      </c>
      <c r="U393" t="s">
        <v>1151</v>
      </c>
      <c r="V393" t="s">
        <v>1151</v>
      </c>
      <c r="W393">
        <v>0.34993025012985229</v>
      </c>
      <c r="X393">
        <v>0.12610277280936019</v>
      </c>
      <c r="Y393">
        <v>0.16282586342466671</v>
      </c>
      <c r="Z393">
        <v>0</v>
      </c>
      <c r="AA393">
        <v>0.19004415411601211</v>
      </c>
      <c r="AB393">
        <v>0.80270771588137202</v>
      </c>
      <c r="AC393">
        <v>0.88184237585435454</v>
      </c>
      <c r="AD393">
        <v>17.995669841269841</v>
      </c>
      <c r="AE393" t="s">
        <v>1153</v>
      </c>
      <c r="AF393" t="s">
        <v>1152</v>
      </c>
      <c r="AG393" t="s">
        <v>1153</v>
      </c>
      <c r="AH393" t="s">
        <v>1153</v>
      </c>
      <c r="AI393">
        <v>15</v>
      </c>
      <c r="AJ393">
        <v>12.753921568627449</v>
      </c>
      <c r="AK393">
        <v>15.74156862745099</v>
      </c>
      <c r="AL393">
        <v>14.19341176470583</v>
      </c>
      <c r="AM393">
        <v>13.02231372549018</v>
      </c>
      <c r="AN393">
        <v>14.03666666666664</v>
      </c>
      <c r="AO393">
        <v>14.64054901960785</v>
      </c>
      <c r="AP393">
        <v>15.0524705882353</v>
      </c>
      <c r="AQ393" t="s">
        <v>1158</v>
      </c>
      <c r="AR393" t="s">
        <v>1163</v>
      </c>
      <c r="AS393" t="s">
        <v>1157</v>
      </c>
      <c r="AT393" t="s">
        <v>1162</v>
      </c>
      <c r="AU393" t="s">
        <v>1156</v>
      </c>
      <c r="AV393" t="s">
        <v>1160</v>
      </c>
      <c r="AW393" t="s">
        <v>1157</v>
      </c>
      <c r="AX393" t="s">
        <v>1162</v>
      </c>
      <c r="AY393" t="s">
        <v>1152</v>
      </c>
      <c r="AZ393" t="s">
        <v>1161</v>
      </c>
      <c r="BA393" t="s">
        <v>1152</v>
      </c>
      <c r="BB393" t="s">
        <v>1161</v>
      </c>
    </row>
    <row r="394" spans="1:54" x14ac:dyDescent="0.25">
      <c r="A394" s="1">
        <v>392</v>
      </c>
      <c r="B394" t="s">
        <v>443</v>
      </c>
      <c r="C394" t="s">
        <v>1177</v>
      </c>
      <c r="D394">
        <v>15.34499999999999</v>
      </c>
      <c r="E394">
        <v>0.2142249999999995</v>
      </c>
      <c r="F394">
        <v>16.722799999999989</v>
      </c>
      <c r="G394">
        <v>2.5436160000000041E-2</v>
      </c>
      <c r="H394">
        <v>16.86039999999997</v>
      </c>
      <c r="I394">
        <v>9.7371840000000182E-2</v>
      </c>
      <c r="J394">
        <v>17.241176470588211</v>
      </c>
      <c r="K394">
        <v>2.696332179930826E-2</v>
      </c>
      <c r="L394">
        <v>43.646250000000002</v>
      </c>
      <c r="M394">
        <v>50.9912109375</v>
      </c>
      <c r="N394" t="s">
        <v>1151</v>
      </c>
      <c r="O394" t="s">
        <v>1151</v>
      </c>
      <c r="P394" t="s">
        <v>1151</v>
      </c>
      <c r="Q394" t="s">
        <v>1151</v>
      </c>
      <c r="R394" t="s">
        <v>1151</v>
      </c>
      <c r="S394" t="s">
        <v>1151</v>
      </c>
      <c r="T394" t="s">
        <v>1151</v>
      </c>
      <c r="U394" t="s">
        <v>1151</v>
      </c>
      <c r="V394" t="s">
        <v>1151</v>
      </c>
      <c r="W394" t="s">
        <v>1151</v>
      </c>
      <c r="X394" t="s">
        <v>1151</v>
      </c>
      <c r="Y394" t="s">
        <v>1151</v>
      </c>
      <c r="Z394" t="s">
        <v>1151</v>
      </c>
      <c r="AA394" t="s">
        <v>1151</v>
      </c>
      <c r="AB394" t="s">
        <v>1151</v>
      </c>
      <c r="AC394" t="s">
        <v>1151</v>
      </c>
      <c r="AD394" t="s">
        <v>1151</v>
      </c>
      <c r="AE394" t="s">
        <v>1151</v>
      </c>
      <c r="AF394" t="s">
        <v>1151</v>
      </c>
      <c r="AG394" t="s">
        <v>1151</v>
      </c>
      <c r="AH394" t="s">
        <v>1151</v>
      </c>
      <c r="AI394">
        <v>15</v>
      </c>
      <c r="AJ394">
        <v>13.376078431372539</v>
      </c>
      <c r="AK394">
        <v>19.429999999999978</v>
      </c>
      <c r="AL394">
        <v>15.73686274509798</v>
      </c>
      <c r="AM394">
        <v>14.350274509803921</v>
      </c>
      <c r="AN394">
        <v>15.307058823529401</v>
      </c>
      <c r="AO394">
        <v>15.891019607843139</v>
      </c>
      <c r="AP394">
        <v>17.113137254901869</v>
      </c>
      <c r="AQ394" t="s">
        <v>1155</v>
      </c>
      <c r="AR394" t="s">
        <v>1159</v>
      </c>
      <c r="AS394" t="s">
        <v>1158</v>
      </c>
      <c r="AT394" t="s">
        <v>1163</v>
      </c>
      <c r="AU394" t="s">
        <v>1158</v>
      </c>
      <c r="AV394" t="s">
        <v>1163</v>
      </c>
      <c r="AW394" t="s">
        <v>1157</v>
      </c>
      <c r="AX394" t="s">
        <v>1162</v>
      </c>
      <c r="AY394" t="s">
        <v>1152</v>
      </c>
      <c r="AZ394" t="s">
        <v>1161</v>
      </c>
      <c r="BA394" t="s">
        <v>1151</v>
      </c>
      <c r="BB394" t="s">
        <v>1151</v>
      </c>
    </row>
    <row r="395" spans="1:54" x14ac:dyDescent="0.25">
      <c r="A395" s="1">
        <v>393</v>
      </c>
      <c r="B395" t="s">
        <v>444</v>
      </c>
      <c r="C395" t="s">
        <v>1177</v>
      </c>
      <c r="D395">
        <v>31.64</v>
      </c>
      <c r="E395">
        <v>4.9500000000000717E-2</v>
      </c>
      <c r="F395">
        <v>37.73960000000006</v>
      </c>
      <c r="G395">
        <v>0.31478784000000032</v>
      </c>
      <c r="H395">
        <v>38.146400000000042</v>
      </c>
      <c r="I395">
        <v>0.84245503999999583</v>
      </c>
      <c r="J395">
        <v>33.633599999999973</v>
      </c>
      <c r="K395">
        <v>111.76284304000001</v>
      </c>
      <c r="L395">
        <v>72.792127659574447</v>
      </c>
      <c r="M395">
        <v>285.39978270710742</v>
      </c>
      <c r="N395">
        <v>90.439411764705895</v>
      </c>
      <c r="O395">
        <v>1368.88104083045</v>
      </c>
      <c r="P395" t="s">
        <v>1151</v>
      </c>
      <c r="Q395" t="s">
        <v>1151</v>
      </c>
      <c r="R395" t="s">
        <v>1151</v>
      </c>
      <c r="S395" t="s">
        <v>1151</v>
      </c>
      <c r="T395" t="s">
        <v>1151</v>
      </c>
      <c r="U395" t="s">
        <v>1151</v>
      </c>
      <c r="V395" t="s">
        <v>1151</v>
      </c>
      <c r="W395">
        <v>0.59290739266898651</v>
      </c>
      <c r="X395">
        <v>0</v>
      </c>
      <c r="Y395">
        <v>0.19278128950695489</v>
      </c>
      <c r="Z395">
        <v>0.20563843236409721</v>
      </c>
      <c r="AA395">
        <v>6.3008849557520952E-2</v>
      </c>
      <c r="AB395">
        <v>1.300636146004249</v>
      </c>
      <c r="AC395">
        <v>1.8583884881386179</v>
      </c>
      <c r="AD395">
        <v>50.731856570713397</v>
      </c>
      <c r="AE395" t="s">
        <v>1153</v>
      </c>
      <c r="AF395" t="s">
        <v>1153</v>
      </c>
      <c r="AG395" t="s">
        <v>1152</v>
      </c>
      <c r="AH395" t="s">
        <v>1153</v>
      </c>
      <c r="AI395">
        <v>13.28888888888889</v>
      </c>
      <c r="AJ395">
        <v>17.844444444444441</v>
      </c>
      <c r="AK395">
        <v>43.408666666666711</v>
      </c>
      <c r="AL395">
        <v>26.985050727050702</v>
      </c>
      <c r="AM395">
        <v>22.792488888888879</v>
      </c>
      <c r="AN395">
        <v>30.66511111111112</v>
      </c>
      <c r="AO395">
        <v>37.321333333333321</v>
      </c>
      <c r="AP395">
        <v>39.195066666666648</v>
      </c>
      <c r="AQ395" t="s">
        <v>1155</v>
      </c>
      <c r="AR395" t="s">
        <v>1159</v>
      </c>
      <c r="AS395" t="s">
        <v>1158</v>
      </c>
      <c r="AT395" t="s">
        <v>1163</v>
      </c>
      <c r="AU395" t="s">
        <v>1158</v>
      </c>
      <c r="AV395" t="s">
        <v>1163</v>
      </c>
      <c r="AW395" t="s">
        <v>1155</v>
      </c>
      <c r="AX395" t="s">
        <v>1159</v>
      </c>
      <c r="AY395" t="s">
        <v>1152</v>
      </c>
      <c r="AZ395" t="s">
        <v>1161</v>
      </c>
      <c r="BA395" t="s">
        <v>1152</v>
      </c>
      <c r="BB395" t="s">
        <v>1161</v>
      </c>
    </row>
    <row r="396" spans="1:54" x14ac:dyDescent="0.25">
      <c r="A396" s="1">
        <v>394</v>
      </c>
      <c r="B396" t="s">
        <v>445</v>
      </c>
      <c r="C396" t="s">
        <v>1173</v>
      </c>
      <c r="D396">
        <v>14.01857142857142</v>
      </c>
      <c r="E396">
        <v>2.204081632653046E-2</v>
      </c>
      <c r="F396">
        <v>15.715199999999991</v>
      </c>
      <c r="G396">
        <v>2.1564959999999841E-2</v>
      </c>
      <c r="H396" t="s">
        <v>1151</v>
      </c>
      <c r="I396" t="s">
        <v>1151</v>
      </c>
      <c r="J396">
        <v>16.15470588235295</v>
      </c>
      <c r="K396">
        <v>2.22837370242213E-2</v>
      </c>
      <c r="L396">
        <v>42.140000000000029</v>
      </c>
      <c r="M396">
        <v>232.5625</v>
      </c>
      <c r="N396">
        <v>29.90000000000002</v>
      </c>
      <c r="O396">
        <v>5.0487097934144756E-29</v>
      </c>
      <c r="P396" t="s">
        <v>1151</v>
      </c>
      <c r="Q396" t="s">
        <v>1151</v>
      </c>
      <c r="R396" t="s">
        <v>1151</v>
      </c>
      <c r="S396" t="s">
        <v>1151</v>
      </c>
      <c r="T396" t="s">
        <v>1151</v>
      </c>
      <c r="U396" t="s">
        <v>1151</v>
      </c>
      <c r="V396" t="s">
        <v>1151</v>
      </c>
      <c r="W396">
        <v>0.83017629674921167</v>
      </c>
      <c r="X396">
        <v>0</v>
      </c>
      <c r="Y396">
        <v>0.12102720880464669</v>
      </c>
      <c r="Z396">
        <v>1.7211331906654479</v>
      </c>
      <c r="AA396">
        <v>0.15237889714124811</v>
      </c>
      <c r="AB396">
        <v>2.0060124324875201</v>
      </c>
      <c r="AC396">
        <v>1.132884948537656</v>
      </c>
      <c r="AD396">
        <v>26.012479551820739</v>
      </c>
      <c r="AE396" t="s">
        <v>1153</v>
      </c>
      <c r="AF396" t="s">
        <v>1152</v>
      </c>
      <c r="AG396" t="s">
        <v>1153</v>
      </c>
      <c r="AH396" t="s">
        <v>1153</v>
      </c>
      <c r="AI396">
        <v>10.5</v>
      </c>
      <c r="AJ396">
        <v>12.50333333333333</v>
      </c>
      <c r="AK396">
        <v>16.899999999999991</v>
      </c>
      <c r="AL396">
        <v>13.09770449593973</v>
      </c>
      <c r="AM396">
        <v>13.193291666666671</v>
      </c>
      <c r="AN396">
        <v>14.464958333333319</v>
      </c>
      <c r="AO396">
        <v>14.78441666666666</v>
      </c>
      <c r="AP396">
        <v>15.18549999999998</v>
      </c>
      <c r="AQ396" t="s">
        <v>1156</v>
      </c>
      <c r="AR396" t="s">
        <v>1160</v>
      </c>
      <c r="AS396" t="s">
        <v>1157</v>
      </c>
      <c r="AT396" t="s">
        <v>1162</v>
      </c>
      <c r="AU396" t="s">
        <v>1152</v>
      </c>
      <c r="AV396" t="s">
        <v>1161</v>
      </c>
      <c r="AW396" t="s">
        <v>1157</v>
      </c>
      <c r="AX396" t="s">
        <v>1162</v>
      </c>
      <c r="AY396" t="s">
        <v>1152</v>
      </c>
      <c r="AZ396" t="s">
        <v>1161</v>
      </c>
      <c r="BA396" t="s">
        <v>1152</v>
      </c>
      <c r="BB396" t="s">
        <v>1161</v>
      </c>
    </row>
    <row r="397" spans="1:54" x14ac:dyDescent="0.25">
      <c r="A397" s="1">
        <v>395</v>
      </c>
      <c r="B397" t="s">
        <v>446</v>
      </c>
      <c r="C397" t="s">
        <v>1168</v>
      </c>
      <c r="D397">
        <v>34.950000000000017</v>
      </c>
      <c r="E397">
        <v>0.19439999999999941</v>
      </c>
      <c r="F397">
        <v>35.491799999999991</v>
      </c>
      <c r="G397">
        <v>0.19807475999999849</v>
      </c>
      <c r="H397">
        <v>40.720800000000047</v>
      </c>
      <c r="I397">
        <v>0.95348736000000001</v>
      </c>
      <c r="J397">
        <v>40.548571428571442</v>
      </c>
      <c r="K397">
        <v>0.25981224489795968</v>
      </c>
      <c r="L397">
        <v>147.16500000000011</v>
      </c>
      <c r="M397">
        <v>252.86687499999999</v>
      </c>
      <c r="N397">
        <v>103.0480392156863</v>
      </c>
      <c r="O397">
        <v>1608.8985294886579</v>
      </c>
      <c r="P397" t="s">
        <v>1151</v>
      </c>
      <c r="Q397" t="s">
        <v>1151</v>
      </c>
      <c r="R397" t="s">
        <v>1151</v>
      </c>
      <c r="S397" t="s">
        <v>1151</v>
      </c>
      <c r="T397" t="s">
        <v>1151</v>
      </c>
      <c r="U397" t="s">
        <v>1151</v>
      </c>
      <c r="V397" t="s">
        <v>1151</v>
      </c>
      <c r="W397">
        <v>0.88996489850112681</v>
      </c>
      <c r="X397">
        <v>0</v>
      </c>
      <c r="Y397">
        <v>1.550214592274601E-2</v>
      </c>
      <c r="Z397">
        <v>0.16511587982832701</v>
      </c>
      <c r="AA397">
        <v>0.16018802370733681</v>
      </c>
      <c r="AB397">
        <v>3.2107296137339061</v>
      </c>
      <c r="AC397">
        <v>1.9484417515217809</v>
      </c>
      <c r="AD397">
        <v>66.987368440709645</v>
      </c>
      <c r="AE397" t="s">
        <v>1153</v>
      </c>
      <c r="AF397" t="s">
        <v>1153</v>
      </c>
      <c r="AG397" t="s">
        <v>1152</v>
      </c>
      <c r="AH397" t="s">
        <v>1153</v>
      </c>
      <c r="AI397">
        <v>14.490196078431371</v>
      </c>
      <c r="AJ397">
        <v>31.192156862745058</v>
      </c>
      <c r="AK397">
        <v>48.507647058823572</v>
      </c>
      <c r="AL397">
        <v>39.671809882927498</v>
      </c>
      <c r="AM397">
        <v>36.137490196078431</v>
      </c>
      <c r="AN397">
        <v>39.274313725490181</v>
      </c>
      <c r="AO397">
        <v>40.421882352941189</v>
      </c>
      <c r="AP397">
        <v>42.099058823529433</v>
      </c>
      <c r="AQ397" t="s">
        <v>1154</v>
      </c>
      <c r="AR397" t="s">
        <v>1152</v>
      </c>
      <c r="AS397" t="s">
        <v>1154</v>
      </c>
      <c r="AT397" t="s">
        <v>1152</v>
      </c>
      <c r="AU397" t="s">
        <v>1158</v>
      </c>
      <c r="AV397" t="s">
        <v>1163</v>
      </c>
      <c r="AW397" t="s">
        <v>1158</v>
      </c>
      <c r="AX397" t="s">
        <v>1163</v>
      </c>
      <c r="AY397" t="s">
        <v>1152</v>
      </c>
      <c r="AZ397" t="s">
        <v>1161</v>
      </c>
      <c r="BA397" t="s">
        <v>1152</v>
      </c>
      <c r="BB397" t="s">
        <v>1161</v>
      </c>
    </row>
    <row r="398" spans="1:54" x14ac:dyDescent="0.25">
      <c r="A398" s="1">
        <v>396</v>
      </c>
      <c r="B398" t="s">
        <v>447</v>
      </c>
      <c r="C398" t="s">
        <v>1168</v>
      </c>
      <c r="D398">
        <v>64.690000000000026</v>
      </c>
      <c r="E398">
        <v>0.63999999999999557</v>
      </c>
      <c r="F398">
        <v>68.159599999999941</v>
      </c>
      <c r="G398">
        <v>0.72407183999999569</v>
      </c>
      <c r="H398">
        <v>74.798799999999972</v>
      </c>
      <c r="I398">
        <v>3.2280985599999878</v>
      </c>
      <c r="J398">
        <v>75.621372549019668</v>
      </c>
      <c r="K398">
        <v>5.9223412533640962</v>
      </c>
      <c r="L398">
        <v>147.31978723404259</v>
      </c>
      <c r="M398">
        <v>237.0778361249435</v>
      </c>
      <c r="N398">
        <v>103.0480392156863</v>
      </c>
      <c r="O398">
        <v>1608.8985294886579</v>
      </c>
      <c r="P398" t="s">
        <v>1151</v>
      </c>
      <c r="Q398" t="s">
        <v>1151</v>
      </c>
      <c r="R398" t="s">
        <v>1151</v>
      </c>
      <c r="S398" t="s">
        <v>1151</v>
      </c>
      <c r="T398" t="s">
        <v>1151</v>
      </c>
      <c r="U398" t="s">
        <v>1151</v>
      </c>
      <c r="V398" t="s">
        <v>1151</v>
      </c>
      <c r="W398">
        <v>0.34669507510106851</v>
      </c>
      <c r="X398">
        <v>0</v>
      </c>
      <c r="Y398">
        <v>5.3634255680938603E-2</v>
      </c>
      <c r="Z398">
        <v>0.1562652651105263</v>
      </c>
      <c r="AA398">
        <v>0.16898087106229151</v>
      </c>
      <c r="AB398">
        <v>1.2773193265426279</v>
      </c>
      <c r="AC398">
        <v>0.59295160327231811</v>
      </c>
      <c r="AD398">
        <v>88.93959983312476</v>
      </c>
      <c r="AE398" t="s">
        <v>1153</v>
      </c>
      <c r="AF398" t="s">
        <v>1153</v>
      </c>
      <c r="AG398" t="s">
        <v>1152</v>
      </c>
      <c r="AH398" t="s">
        <v>1153</v>
      </c>
      <c r="AI398">
        <v>15</v>
      </c>
      <c r="AJ398">
        <v>64.557058823529374</v>
      </c>
      <c r="AK398">
        <v>88.966274509803867</v>
      </c>
      <c r="AL398">
        <v>75.198849673202574</v>
      </c>
      <c r="AM398">
        <v>68.74670588235297</v>
      </c>
      <c r="AN398">
        <v>73.384274509803902</v>
      </c>
      <c r="AO398">
        <v>77.032941176470516</v>
      </c>
      <c r="AP398">
        <v>79.863882352941218</v>
      </c>
      <c r="AQ398" t="s">
        <v>1154</v>
      </c>
      <c r="AR398" t="s">
        <v>1152</v>
      </c>
      <c r="AS398" t="s">
        <v>1154</v>
      </c>
      <c r="AT398" t="s">
        <v>1152</v>
      </c>
      <c r="AU398" t="s">
        <v>1155</v>
      </c>
      <c r="AV398" t="s">
        <v>1159</v>
      </c>
      <c r="AW398" t="s">
        <v>1155</v>
      </c>
      <c r="AX398" t="s">
        <v>1159</v>
      </c>
      <c r="AY398" t="s">
        <v>1152</v>
      </c>
      <c r="AZ398" t="s">
        <v>1161</v>
      </c>
      <c r="BA398" t="s">
        <v>1152</v>
      </c>
      <c r="BB398" t="s">
        <v>1161</v>
      </c>
    </row>
    <row r="399" spans="1:54" x14ac:dyDescent="0.25">
      <c r="A399" s="1">
        <v>397</v>
      </c>
      <c r="B399" t="s">
        <v>448</v>
      </c>
      <c r="C399" t="s">
        <v>1168</v>
      </c>
      <c r="D399">
        <v>111.69</v>
      </c>
      <c r="E399">
        <v>1.9599999999999971</v>
      </c>
      <c r="F399">
        <v>107.767</v>
      </c>
      <c r="G399">
        <v>1.8080609999999999</v>
      </c>
      <c r="H399">
        <v>134.45800000000011</v>
      </c>
      <c r="I399">
        <v>10.44628800000001</v>
      </c>
      <c r="J399">
        <v>133.45666666666671</v>
      </c>
      <c r="K399">
        <v>2.8622222222222322</v>
      </c>
      <c r="L399">
        <v>147.3670833333334</v>
      </c>
      <c r="M399">
        <v>232.2438498263889</v>
      </c>
      <c r="N399">
        <v>103.0480392156863</v>
      </c>
      <c r="O399">
        <v>1608.8985294886579</v>
      </c>
      <c r="P399">
        <v>2.65</v>
      </c>
      <c r="Q399">
        <v>1.65</v>
      </c>
      <c r="R399">
        <v>4.0999999999999996</v>
      </c>
      <c r="S399">
        <v>4.2</v>
      </c>
      <c r="T399">
        <v>5.75</v>
      </c>
      <c r="U399">
        <v>2.65</v>
      </c>
      <c r="V399">
        <v>1</v>
      </c>
      <c r="W399">
        <v>0.15806848921912811</v>
      </c>
      <c r="X399">
        <v>8.3863417975625021E-2</v>
      </c>
      <c r="Y399">
        <v>4.5793795012796013E-2</v>
      </c>
      <c r="Z399">
        <v>0.30480891265257992</v>
      </c>
      <c r="AA399">
        <v>0.29509176188528091</v>
      </c>
      <c r="AB399">
        <v>0.43008139169814252</v>
      </c>
      <c r="AC399">
        <v>0</v>
      </c>
      <c r="AD399">
        <v>122.9644648692811</v>
      </c>
      <c r="AE399" t="s">
        <v>1153</v>
      </c>
      <c r="AF399" t="s">
        <v>1153</v>
      </c>
      <c r="AG399" t="s">
        <v>1153</v>
      </c>
      <c r="AH399" t="s">
        <v>1152</v>
      </c>
      <c r="AI399">
        <v>15</v>
      </c>
      <c r="AJ399">
        <v>95.981176470588181</v>
      </c>
      <c r="AK399">
        <v>159.92999999999981</v>
      </c>
      <c r="AL399">
        <v>130.12849673202589</v>
      </c>
      <c r="AM399">
        <v>118.80533333333329</v>
      </c>
      <c r="AN399">
        <v>127.2790588235293</v>
      </c>
      <c r="AO399">
        <v>136.0081568627451</v>
      </c>
      <c r="AP399">
        <v>141.7447843137254</v>
      </c>
      <c r="AQ399" t="s">
        <v>1154</v>
      </c>
      <c r="AR399" t="s">
        <v>1152</v>
      </c>
      <c r="AS399" t="s">
        <v>1154</v>
      </c>
      <c r="AT399" t="s">
        <v>1152</v>
      </c>
      <c r="AU399" t="s">
        <v>1155</v>
      </c>
      <c r="AV399" t="s">
        <v>1159</v>
      </c>
      <c r="AW399" t="s">
        <v>1155</v>
      </c>
      <c r="AX399" t="s">
        <v>1159</v>
      </c>
      <c r="AY399" t="s">
        <v>1157</v>
      </c>
      <c r="AZ399" t="s">
        <v>1162</v>
      </c>
      <c r="BA399" t="s">
        <v>1154</v>
      </c>
      <c r="BB399" t="s">
        <v>1152</v>
      </c>
    </row>
    <row r="400" spans="1:54" x14ac:dyDescent="0.25">
      <c r="A400" s="1">
        <v>398</v>
      </c>
      <c r="B400" t="s">
        <v>449</v>
      </c>
      <c r="C400" t="s">
        <v>1177</v>
      </c>
      <c r="D400">
        <v>11.94714285714285</v>
      </c>
      <c r="E400">
        <v>2.2448979591836841E-2</v>
      </c>
      <c r="F400">
        <v>14.16719999999999</v>
      </c>
      <c r="G400">
        <v>5.0716160000000003E-2</v>
      </c>
      <c r="H400">
        <v>14.303599999999991</v>
      </c>
      <c r="I400">
        <v>0.12016704000000029</v>
      </c>
      <c r="J400">
        <v>14.42313725490197</v>
      </c>
      <c r="K400">
        <v>3.3896039984621151E-2</v>
      </c>
      <c r="L400">
        <v>19.134444444444441</v>
      </c>
      <c r="M400">
        <v>10.78691358024691</v>
      </c>
      <c r="N400">
        <v>23.39</v>
      </c>
      <c r="O400">
        <v>1.2621774483536189E-29</v>
      </c>
      <c r="P400" t="s">
        <v>1151</v>
      </c>
      <c r="Q400" t="s">
        <v>1151</v>
      </c>
      <c r="R400" t="s">
        <v>1151</v>
      </c>
      <c r="S400" t="s">
        <v>1151</v>
      </c>
      <c r="T400" t="s">
        <v>1151</v>
      </c>
      <c r="U400" t="s">
        <v>1151</v>
      </c>
      <c r="V400" t="s">
        <v>1151</v>
      </c>
      <c r="W400">
        <v>0.32374090460183957</v>
      </c>
      <c r="X400">
        <v>0</v>
      </c>
      <c r="Y400">
        <v>0.1858232691617836</v>
      </c>
      <c r="Z400">
        <v>0.19724022479971229</v>
      </c>
      <c r="AA400">
        <v>0.2072457345966017</v>
      </c>
      <c r="AB400">
        <v>0.60159166699881728</v>
      </c>
      <c r="AC400">
        <v>0.95779026665072431</v>
      </c>
      <c r="AD400">
        <v>16.227587426081541</v>
      </c>
      <c r="AE400" t="s">
        <v>1153</v>
      </c>
      <c r="AF400" t="s">
        <v>1152</v>
      </c>
      <c r="AG400" t="s">
        <v>1153</v>
      </c>
      <c r="AH400" t="s">
        <v>1153</v>
      </c>
      <c r="AI400">
        <v>15</v>
      </c>
      <c r="AJ400">
        <v>10.29607843137255</v>
      </c>
      <c r="AK400">
        <v>16.261176470588239</v>
      </c>
      <c r="AL400">
        <v>13.367137254901911</v>
      </c>
      <c r="AM400">
        <v>12.31964705882352</v>
      </c>
      <c r="AN400">
        <v>13.483921568627411</v>
      </c>
      <c r="AO400">
        <v>13.74901960784308</v>
      </c>
      <c r="AP400">
        <v>14.27317647058825</v>
      </c>
      <c r="AQ400" t="s">
        <v>1154</v>
      </c>
      <c r="AR400" t="s">
        <v>1152</v>
      </c>
      <c r="AS400" t="s">
        <v>1158</v>
      </c>
      <c r="AT400" t="s">
        <v>1163</v>
      </c>
      <c r="AU400" t="s">
        <v>1157</v>
      </c>
      <c r="AV400" t="s">
        <v>1162</v>
      </c>
      <c r="AW400" t="s">
        <v>1157</v>
      </c>
      <c r="AX400" t="s">
        <v>1162</v>
      </c>
      <c r="AY400" t="s">
        <v>1152</v>
      </c>
      <c r="AZ400" t="s">
        <v>1161</v>
      </c>
      <c r="BA400" t="s">
        <v>1152</v>
      </c>
      <c r="BB400" t="s">
        <v>1161</v>
      </c>
    </row>
    <row r="401" spans="1:54" x14ac:dyDescent="0.25">
      <c r="A401" s="1">
        <v>399</v>
      </c>
      <c r="B401" t="s">
        <v>450</v>
      </c>
      <c r="C401" t="s">
        <v>1177</v>
      </c>
      <c r="D401">
        <v>50.924782608695672</v>
      </c>
      <c r="E401">
        <v>0.41531190926276251</v>
      </c>
      <c r="F401">
        <v>49.611400000000053</v>
      </c>
      <c r="G401">
        <v>2.088800039999998</v>
      </c>
      <c r="H401">
        <v>49.207499999999932</v>
      </c>
      <c r="I401">
        <v>2.220452083333333</v>
      </c>
      <c r="J401">
        <v>41.511960784313743</v>
      </c>
      <c r="K401">
        <v>0.27820007689350368</v>
      </c>
      <c r="L401">
        <v>49.890000000000029</v>
      </c>
      <c r="M401">
        <v>5.0487097934144756E-29</v>
      </c>
      <c r="N401">
        <v>58.590000000000032</v>
      </c>
      <c r="O401">
        <v>2.01948391736579E-28</v>
      </c>
      <c r="P401">
        <v>5</v>
      </c>
      <c r="Q401">
        <v>3.75</v>
      </c>
      <c r="R401">
        <v>2.4</v>
      </c>
      <c r="S401">
        <v>1</v>
      </c>
      <c r="T401">
        <v>2.85</v>
      </c>
      <c r="U401">
        <v>6</v>
      </c>
      <c r="V401">
        <v>1</v>
      </c>
      <c r="W401">
        <v>0.24120237226588401</v>
      </c>
      <c r="X401">
        <v>0.2267496318299371</v>
      </c>
      <c r="Y401">
        <v>0.19511097675605019</v>
      </c>
      <c r="Z401">
        <v>0.1853812508561177</v>
      </c>
      <c r="AA401">
        <v>0</v>
      </c>
      <c r="AB401">
        <v>0.20182229548771691</v>
      </c>
      <c r="AC401">
        <v>0.41140044683554478</v>
      </c>
      <c r="AD401">
        <v>49.955940565501578</v>
      </c>
      <c r="AE401" t="s">
        <v>1153</v>
      </c>
      <c r="AF401" t="s">
        <v>1153</v>
      </c>
      <c r="AG401" t="s">
        <v>1152</v>
      </c>
      <c r="AH401" t="s">
        <v>1153</v>
      </c>
      <c r="AI401">
        <v>15</v>
      </c>
      <c r="AJ401">
        <v>38.525294117647057</v>
      </c>
      <c r="AK401">
        <v>65.63960784313727</v>
      </c>
      <c r="AL401">
        <v>51.378928104575117</v>
      </c>
      <c r="AM401">
        <v>45.291058823529411</v>
      </c>
      <c r="AN401">
        <v>48.992666666666658</v>
      </c>
      <c r="AO401">
        <v>52.549882352941182</v>
      </c>
      <c r="AP401">
        <v>57.496196078431403</v>
      </c>
      <c r="AQ401" t="s">
        <v>1155</v>
      </c>
      <c r="AR401" t="s">
        <v>1159</v>
      </c>
      <c r="AS401" t="s">
        <v>1155</v>
      </c>
      <c r="AT401" t="s">
        <v>1159</v>
      </c>
      <c r="AU401" t="s">
        <v>1155</v>
      </c>
      <c r="AV401" t="s">
        <v>1159</v>
      </c>
      <c r="AW401" t="s">
        <v>1154</v>
      </c>
      <c r="AX401" t="s">
        <v>1152</v>
      </c>
      <c r="AY401" t="s">
        <v>1155</v>
      </c>
      <c r="AZ401" t="s">
        <v>1159</v>
      </c>
      <c r="BA401" t="s">
        <v>1157</v>
      </c>
      <c r="BB401" t="s">
        <v>1162</v>
      </c>
    </row>
    <row r="402" spans="1:54" x14ac:dyDescent="0.25">
      <c r="A402" s="1">
        <v>400</v>
      </c>
      <c r="B402" t="s">
        <v>451</v>
      </c>
      <c r="C402" t="s">
        <v>1168</v>
      </c>
      <c r="D402">
        <v>11.655217391304349</v>
      </c>
      <c r="E402">
        <v>9.4048771266540658</v>
      </c>
      <c r="F402">
        <v>9.341599999999989</v>
      </c>
      <c r="G402">
        <v>1.388543999999982E-2</v>
      </c>
      <c r="H402">
        <v>16.581020408163258</v>
      </c>
      <c r="I402">
        <v>0.16452753019575109</v>
      </c>
      <c r="J402">
        <v>16.414313725490221</v>
      </c>
      <c r="K402">
        <v>9.327550941945438E-2</v>
      </c>
      <c r="L402">
        <v>20.110454545454559</v>
      </c>
      <c r="M402">
        <v>56.724808884297524</v>
      </c>
      <c r="N402">
        <v>38.305882352941218</v>
      </c>
      <c r="O402">
        <v>121.3498712802768</v>
      </c>
      <c r="P402" t="s">
        <v>1151</v>
      </c>
      <c r="Q402" t="s">
        <v>1151</v>
      </c>
      <c r="R402" t="s">
        <v>1151</v>
      </c>
      <c r="S402" t="s">
        <v>1151</v>
      </c>
      <c r="T402" t="s">
        <v>1151</v>
      </c>
      <c r="U402" t="s">
        <v>1151</v>
      </c>
      <c r="V402" t="s">
        <v>1151</v>
      </c>
      <c r="W402">
        <v>0.92060946178327496</v>
      </c>
      <c r="X402">
        <v>0.2476682143641733</v>
      </c>
      <c r="Y402">
        <v>0</v>
      </c>
      <c r="Z402">
        <v>0.77496578831926888</v>
      </c>
      <c r="AA402">
        <v>0.75712016415712902</v>
      </c>
      <c r="AB402">
        <v>1.152784806184656</v>
      </c>
      <c r="AC402">
        <v>3.1005697474673788</v>
      </c>
      <c r="AD402">
        <v>18.734748070558929</v>
      </c>
      <c r="AE402" t="s">
        <v>1153</v>
      </c>
      <c r="AF402" t="s">
        <v>1152</v>
      </c>
      <c r="AG402" t="s">
        <v>1153</v>
      </c>
      <c r="AH402" t="s">
        <v>1153</v>
      </c>
      <c r="AI402">
        <v>11.8974358974359</v>
      </c>
      <c r="AJ402">
        <v>9.3671794871794951</v>
      </c>
      <c r="AK402">
        <v>17.06641025641024</v>
      </c>
      <c r="AL402">
        <v>9.045746949129283</v>
      </c>
      <c r="AM402">
        <v>13.90446153846151</v>
      </c>
      <c r="AN402">
        <v>14.718051282051279</v>
      </c>
      <c r="AO402">
        <v>15.068769230769201</v>
      </c>
      <c r="AP402">
        <v>16.143179487179459</v>
      </c>
      <c r="AQ402" t="s">
        <v>1154</v>
      </c>
      <c r="AR402" t="s">
        <v>1152</v>
      </c>
      <c r="AS402" t="s">
        <v>1153</v>
      </c>
      <c r="AT402" t="s">
        <v>1153</v>
      </c>
      <c r="AU402" t="s">
        <v>1157</v>
      </c>
      <c r="AV402" t="s">
        <v>1162</v>
      </c>
      <c r="AW402" t="s">
        <v>1157</v>
      </c>
      <c r="AX402" t="s">
        <v>1162</v>
      </c>
      <c r="AY402" t="s">
        <v>1152</v>
      </c>
      <c r="AZ402" t="s">
        <v>1161</v>
      </c>
      <c r="BA402" t="s">
        <v>1152</v>
      </c>
      <c r="BB402" t="s">
        <v>1161</v>
      </c>
    </row>
    <row r="403" spans="1:54" x14ac:dyDescent="0.25">
      <c r="A403" s="1">
        <v>401</v>
      </c>
      <c r="B403" t="s">
        <v>452</v>
      </c>
      <c r="C403" t="s">
        <v>1168</v>
      </c>
      <c r="D403">
        <v>53.323333333333323</v>
      </c>
      <c r="E403">
        <v>0.56222222222222151</v>
      </c>
      <c r="F403">
        <v>57.439199999999992</v>
      </c>
      <c r="G403">
        <v>0.83251535999999993</v>
      </c>
      <c r="H403">
        <v>57.057799999999979</v>
      </c>
      <c r="I403">
        <v>0.68299715999999877</v>
      </c>
      <c r="J403">
        <v>28.66078431372549</v>
      </c>
      <c r="K403">
        <v>0.13194448289119451</v>
      </c>
      <c r="L403">
        <v>20.110454545454559</v>
      </c>
      <c r="M403">
        <v>56.724808884297524</v>
      </c>
      <c r="N403">
        <v>38.305882352941218</v>
      </c>
      <c r="O403">
        <v>121.3498712802768</v>
      </c>
      <c r="P403" t="s">
        <v>1151</v>
      </c>
      <c r="Q403" t="s">
        <v>1151</v>
      </c>
      <c r="R403" t="s">
        <v>1151</v>
      </c>
      <c r="S403" t="s">
        <v>1151</v>
      </c>
      <c r="T403" t="s">
        <v>1151</v>
      </c>
      <c r="U403" t="s">
        <v>1151</v>
      </c>
      <c r="V403" t="s">
        <v>1151</v>
      </c>
      <c r="W403">
        <v>1.316871248344887</v>
      </c>
      <c r="X403">
        <v>1.651523028124974</v>
      </c>
      <c r="Y403">
        <v>1.8561860633320499</v>
      </c>
      <c r="Z403">
        <v>1.8372208032909141</v>
      </c>
      <c r="AA403">
        <v>0.42516839929923478</v>
      </c>
      <c r="AB403">
        <v>0</v>
      </c>
      <c r="AC403">
        <v>0.90477456719640714</v>
      </c>
      <c r="AD403">
        <v>42.482909090909089</v>
      </c>
      <c r="AE403" t="s">
        <v>1153</v>
      </c>
      <c r="AF403" t="s">
        <v>1153</v>
      </c>
      <c r="AG403" t="s">
        <v>1152</v>
      </c>
      <c r="AH403" t="s">
        <v>1153</v>
      </c>
      <c r="AI403">
        <v>15</v>
      </c>
      <c r="AJ403">
        <v>27.180392156862752</v>
      </c>
      <c r="AK403">
        <v>73.392941176470643</v>
      </c>
      <c r="AL403">
        <v>54.272980392156839</v>
      </c>
      <c r="AM403">
        <v>48.904078431372533</v>
      </c>
      <c r="AN403">
        <v>54.843176470588233</v>
      </c>
      <c r="AO403">
        <v>58.12243137254903</v>
      </c>
      <c r="AP403">
        <v>62.734392156862732</v>
      </c>
      <c r="AQ403" t="s">
        <v>1156</v>
      </c>
      <c r="AR403" t="s">
        <v>1160</v>
      </c>
      <c r="AS403" t="s">
        <v>1155</v>
      </c>
      <c r="AT403" t="s">
        <v>1159</v>
      </c>
      <c r="AU403" t="s">
        <v>1155</v>
      </c>
      <c r="AV403" t="s">
        <v>1159</v>
      </c>
      <c r="AW403" t="s">
        <v>1154</v>
      </c>
      <c r="AX403" t="s">
        <v>1152</v>
      </c>
      <c r="AY403" t="s">
        <v>1153</v>
      </c>
      <c r="AZ403" t="s">
        <v>1153</v>
      </c>
      <c r="BA403" t="s">
        <v>1154</v>
      </c>
      <c r="BB403" t="s">
        <v>1152</v>
      </c>
    </row>
    <row r="404" spans="1:54" x14ac:dyDescent="0.25">
      <c r="A404" s="1">
        <v>402</v>
      </c>
      <c r="B404" t="s">
        <v>453</v>
      </c>
      <c r="C404" t="s">
        <v>1168</v>
      </c>
      <c r="D404">
        <v>16.033999999999999</v>
      </c>
      <c r="E404">
        <v>2.2464000000000109E-2</v>
      </c>
      <c r="F404">
        <v>17.46179999999999</v>
      </c>
      <c r="G404">
        <v>3.3606759999999833E-2</v>
      </c>
      <c r="H404">
        <v>16.751800000000021</v>
      </c>
      <c r="I404">
        <v>1.2302907599999999</v>
      </c>
      <c r="J404">
        <v>16.745686274509819</v>
      </c>
      <c r="K404">
        <v>2.5353940792003121E-2</v>
      </c>
      <c r="L404">
        <v>35.068260869565243</v>
      </c>
      <c r="M404">
        <v>14.85561436672968</v>
      </c>
      <c r="N404">
        <v>39.900000000000027</v>
      </c>
      <c r="O404">
        <v>5.0487097934144756E-29</v>
      </c>
      <c r="P404">
        <v>1.6086956521739131</v>
      </c>
      <c r="Q404">
        <v>3.6086956521739131</v>
      </c>
      <c r="R404">
        <v>2.1739130434782612</v>
      </c>
      <c r="S404">
        <v>2.6086956521739131</v>
      </c>
      <c r="T404">
        <v>5</v>
      </c>
      <c r="U404">
        <v>6</v>
      </c>
      <c r="V404">
        <v>1</v>
      </c>
      <c r="W404">
        <v>0.46823272285523798</v>
      </c>
      <c r="X404">
        <v>0</v>
      </c>
      <c r="Y404">
        <v>8.9048272421105024E-2</v>
      </c>
      <c r="Z404">
        <v>4.4767369340153573E-2</v>
      </c>
      <c r="AA404">
        <v>4.4386071754385803E-2</v>
      </c>
      <c r="AB404">
        <v>1.187118677158866</v>
      </c>
      <c r="AC404">
        <v>1.488462018211304</v>
      </c>
      <c r="AD404">
        <v>23.660257857345851</v>
      </c>
      <c r="AE404" t="s">
        <v>1153</v>
      </c>
      <c r="AF404" t="s">
        <v>1152</v>
      </c>
      <c r="AG404" t="s">
        <v>1153</v>
      </c>
      <c r="AH404" t="s">
        <v>1153</v>
      </c>
      <c r="AI404">
        <v>9.5</v>
      </c>
      <c r="AJ404">
        <v>14.543333333333329</v>
      </c>
      <c r="AK404">
        <v>18.483750000000001</v>
      </c>
      <c r="AL404">
        <v>3.071035601109108</v>
      </c>
      <c r="AM404">
        <v>15.79149999999999</v>
      </c>
      <c r="AN404">
        <v>16.459916666666661</v>
      </c>
      <c r="AO404">
        <v>16.899583333333322</v>
      </c>
      <c r="AP404">
        <v>17.705333333333321</v>
      </c>
      <c r="AQ404" t="s">
        <v>1156</v>
      </c>
      <c r="AR404" t="s">
        <v>1160</v>
      </c>
      <c r="AS404" t="s">
        <v>1158</v>
      </c>
      <c r="AT404" t="s">
        <v>1163</v>
      </c>
      <c r="AU404" t="s">
        <v>1155</v>
      </c>
      <c r="AV404" t="s">
        <v>1159</v>
      </c>
      <c r="AW404" t="s">
        <v>1155</v>
      </c>
      <c r="AX404" t="s">
        <v>1159</v>
      </c>
      <c r="AY404" t="s">
        <v>1152</v>
      </c>
      <c r="AZ404" t="s">
        <v>1161</v>
      </c>
      <c r="BA404" t="s">
        <v>1152</v>
      </c>
      <c r="BB404" t="s">
        <v>1161</v>
      </c>
    </row>
    <row r="405" spans="1:54" x14ac:dyDescent="0.25">
      <c r="A405" s="1">
        <v>403</v>
      </c>
      <c r="B405" t="s">
        <v>454</v>
      </c>
      <c r="C405" t="s">
        <v>1168</v>
      </c>
      <c r="D405" t="s">
        <v>1151</v>
      </c>
      <c r="E405" t="s">
        <v>1151</v>
      </c>
      <c r="F405">
        <v>36.763399999999983</v>
      </c>
      <c r="G405">
        <v>0.18767044000000149</v>
      </c>
      <c r="H405">
        <v>35.366199999999942</v>
      </c>
      <c r="I405">
        <v>5.5022955600000039</v>
      </c>
      <c r="J405">
        <v>32.710392156862703</v>
      </c>
      <c r="K405">
        <v>9.5176316801231703E-2</v>
      </c>
      <c r="L405">
        <v>35.050000000000033</v>
      </c>
      <c r="M405">
        <v>15.17040000000001</v>
      </c>
      <c r="N405">
        <v>39.900000000000027</v>
      </c>
      <c r="O405">
        <v>5.0487097934144756E-29</v>
      </c>
      <c r="P405" t="s">
        <v>1151</v>
      </c>
      <c r="Q405" t="s">
        <v>1151</v>
      </c>
      <c r="R405" t="s">
        <v>1151</v>
      </c>
      <c r="S405" t="s">
        <v>1151</v>
      </c>
      <c r="T405" t="s">
        <v>1151</v>
      </c>
      <c r="U405" t="s">
        <v>1151</v>
      </c>
      <c r="V405" t="s">
        <v>1151</v>
      </c>
      <c r="W405" t="s">
        <v>1151</v>
      </c>
      <c r="X405" t="s">
        <v>1151</v>
      </c>
      <c r="Y405" t="s">
        <v>1151</v>
      </c>
      <c r="Z405" t="s">
        <v>1151</v>
      </c>
      <c r="AA405" t="s">
        <v>1151</v>
      </c>
      <c r="AB405" t="s">
        <v>1151</v>
      </c>
      <c r="AC405" t="s">
        <v>1151</v>
      </c>
      <c r="AD405" t="s">
        <v>1151</v>
      </c>
      <c r="AE405" t="s">
        <v>1151</v>
      </c>
      <c r="AF405" t="s">
        <v>1151</v>
      </c>
      <c r="AG405" t="s">
        <v>1151</v>
      </c>
      <c r="AH405" t="s">
        <v>1151</v>
      </c>
      <c r="AI405">
        <v>15</v>
      </c>
      <c r="AJ405">
        <v>27.432352941176479</v>
      </c>
      <c r="AK405">
        <v>39.900000000000027</v>
      </c>
      <c r="AL405">
        <v>33.153895424836549</v>
      </c>
      <c r="AM405">
        <v>29.998745098039201</v>
      </c>
      <c r="AN405">
        <v>32.252549019607798</v>
      </c>
      <c r="AO405">
        <v>33.821137254901927</v>
      </c>
      <c r="AP405">
        <v>36.772980392156867</v>
      </c>
      <c r="AQ405" t="s">
        <v>1151</v>
      </c>
      <c r="AR405" t="s">
        <v>1151</v>
      </c>
      <c r="AS405" t="s">
        <v>1158</v>
      </c>
      <c r="AT405" t="s">
        <v>1163</v>
      </c>
      <c r="AU405" t="s">
        <v>1158</v>
      </c>
      <c r="AV405" t="s">
        <v>1163</v>
      </c>
      <c r="AW405" t="s">
        <v>1155</v>
      </c>
      <c r="AX405" t="s">
        <v>1159</v>
      </c>
      <c r="AY405" t="s">
        <v>1158</v>
      </c>
      <c r="AZ405" t="s">
        <v>1163</v>
      </c>
      <c r="BA405" t="s">
        <v>1157</v>
      </c>
      <c r="BB405" t="s">
        <v>1162</v>
      </c>
    </row>
    <row r="406" spans="1:54" x14ac:dyDescent="0.25">
      <c r="A406" s="1">
        <v>404</v>
      </c>
      <c r="B406" t="s">
        <v>455</v>
      </c>
      <c r="C406" t="s">
        <v>1177</v>
      </c>
      <c r="D406">
        <v>22.141818181818191</v>
      </c>
      <c r="E406">
        <v>0.61867851239669391</v>
      </c>
      <c r="F406">
        <v>23.580800000000021</v>
      </c>
      <c r="G406">
        <v>0.1328313599999994</v>
      </c>
      <c r="H406">
        <v>24.118367346938761</v>
      </c>
      <c r="I406">
        <v>8.5593252811328444E-2</v>
      </c>
      <c r="J406">
        <v>24.310392156862761</v>
      </c>
      <c r="K406">
        <v>9.5176316801230565E-2</v>
      </c>
      <c r="L406">
        <v>41.372608695652147</v>
      </c>
      <c r="M406">
        <v>15.524914933837429</v>
      </c>
      <c r="N406">
        <v>38.66843137254903</v>
      </c>
      <c r="O406">
        <v>73.068730872741256</v>
      </c>
      <c r="P406" t="s">
        <v>1151</v>
      </c>
      <c r="Q406" t="s">
        <v>1151</v>
      </c>
      <c r="R406" t="s">
        <v>1151</v>
      </c>
      <c r="S406" t="s">
        <v>1151</v>
      </c>
      <c r="T406" t="s">
        <v>1151</v>
      </c>
      <c r="U406" t="s">
        <v>1151</v>
      </c>
      <c r="V406" t="s">
        <v>1151</v>
      </c>
      <c r="W406">
        <v>0.29486388129313718</v>
      </c>
      <c r="X406">
        <v>0</v>
      </c>
      <c r="Y406">
        <v>6.4989325012317689E-2</v>
      </c>
      <c r="Z406">
        <v>8.9267699196609929E-2</v>
      </c>
      <c r="AA406">
        <v>9.7940194307317263E-2</v>
      </c>
      <c r="AB406">
        <v>0.86852806557798279</v>
      </c>
      <c r="AC406">
        <v>0.74639819797191298</v>
      </c>
      <c r="AD406">
        <v>29.032069625636819</v>
      </c>
      <c r="AE406" t="s">
        <v>1153</v>
      </c>
      <c r="AF406" t="s">
        <v>1152</v>
      </c>
      <c r="AG406" t="s">
        <v>1153</v>
      </c>
      <c r="AH406" t="s">
        <v>1153</v>
      </c>
      <c r="AI406">
        <v>15</v>
      </c>
      <c r="AJ406">
        <v>17.3378431372549</v>
      </c>
      <c r="AK406">
        <v>29.29176470588239</v>
      </c>
      <c r="AL406">
        <v>22.994758169934599</v>
      </c>
      <c r="AM406">
        <v>20.618235294117628</v>
      </c>
      <c r="AN406">
        <v>22.483254901960741</v>
      </c>
      <c r="AO406">
        <v>23.972901960784281</v>
      </c>
      <c r="AP406">
        <v>25.144627450980341</v>
      </c>
      <c r="AQ406" t="s">
        <v>1156</v>
      </c>
      <c r="AR406" t="s">
        <v>1160</v>
      </c>
      <c r="AS406" t="s">
        <v>1155</v>
      </c>
      <c r="AT406" t="s">
        <v>1159</v>
      </c>
      <c r="AU406" t="s">
        <v>1158</v>
      </c>
      <c r="AV406" t="s">
        <v>1163</v>
      </c>
      <c r="AW406" t="s">
        <v>1158</v>
      </c>
      <c r="AX406" t="s">
        <v>1163</v>
      </c>
      <c r="AY406" t="s">
        <v>1152</v>
      </c>
      <c r="AZ406" t="s">
        <v>1161</v>
      </c>
      <c r="BA406" t="s">
        <v>1152</v>
      </c>
      <c r="BB406" t="s">
        <v>1161</v>
      </c>
    </row>
    <row r="407" spans="1:54" x14ac:dyDescent="0.25">
      <c r="A407" s="1">
        <v>405</v>
      </c>
      <c r="B407" t="s">
        <v>456</v>
      </c>
      <c r="C407" t="s">
        <v>1168</v>
      </c>
      <c r="D407">
        <v>10.14380952380953</v>
      </c>
      <c r="E407">
        <v>1.686167800453512E-2</v>
      </c>
      <c r="F407">
        <v>8.4904000000000046</v>
      </c>
      <c r="G407">
        <v>1.1703840000000061E-2</v>
      </c>
      <c r="H407">
        <v>8.5467999999999975</v>
      </c>
      <c r="I407">
        <v>4.2053759999999982E-2</v>
      </c>
      <c r="J407">
        <v>8.3952941176470492</v>
      </c>
      <c r="K407">
        <v>1.0919031141868599E-2</v>
      </c>
      <c r="L407">
        <v>9.1025000000000027</v>
      </c>
      <c r="M407">
        <v>9.8437499999999307E-3</v>
      </c>
      <c r="N407">
        <v>10.140980392156861</v>
      </c>
      <c r="O407">
        <v>9.8519800076893507E-3</v>
      </c>
      <c r="P407" t="s">
        <v>1151</v>
      </c>
      <c r="Q407" t="s">
        <v>1151</v>
      </c>
      <c r="R407" t="s">
        <v>1151</v>
      </c>
      <c r="S407" t="s">
        <v>1151</v>
      </c>
      <c r="T407" t="s">
        <v>1151</v>
      </c>
      <c r="U407" t="s">
        <v>1151</v>
      </c>
      <c r="V407" t="s">
        <v>1151</v>
      </c>
      <c r="W407">
        <v>0.1230160342818009</v>
      </c>
      <c r="X407">
        <v>0.2082732756779859</v>
      </c>
      <c r="Y407">
        <v>1.132847533632453E-2</v>
      </c>
      <c r="Z407">
        <v>1.8046524663678069E-2</v>
      </c>
      <c r="AA407">
        <v>0</v>
      </c>
      <c r="AB407">
        <v>8.42383688340822E-2</v>
      </c>
      <c r="AC407">
        <v>0.20793628550074869</v>
      </c>
      <c r="AD407">
        <v>9.1366306722689075</v>
      </c>
      <c r="AE407" t="s">
        <v>1152</v>
      </c>
      <c r="AF407" t="s">
        <v>1153</v>
      </c>
      <c r="AG407" t="s">
        <v>1153</v>
      </c>
      <c r="AH407" t="s">
        <v>1153</v>
      </c>
      <c r="AI407">
        <v>15</v>
      </c>
      <c r="AJ407">
        <v>5.92</v>
      </c>
      <c r="AK407">
        <v>9.8227450980392135</v>
      </c>
      <c r="AL407">
        <v>7.8916862745097971</v>
      </c>
      <c r="AM407">
        <v>7.041686274509809</v>
      </c>
      <c r="AN407">
        <v>7.5712941176470547</v>
      </c>
      <c r="AO407">
        <v>8.4441960784313732</v>
      </c>
      <c r="AP407">
        <v>8.719294117647058</v>
      </c>
      <c r="AQ407" t="s">
        <v>1152</v>
      </c>
      <c r="AR407" t="s">
        <v>1161</v>
      </c>
      <c r="AS407" t="s">
        <v>1158</v>
      </c>
      <c r="AT407" t="s">
        <v>1163</v>
      </c>
      <c r="AU407" t="s">
        <v>1158</v>
      </c>
      <c r="AV407" t="s">
        <v>1163</v>
      </c>
      <c r="AW407" t="s">
        <v>1155</v>
      </c>
      <c r="AX407" t="s">
        <v>1159</v>
      </c>
      <c r="AY407" t="s">
        <v>1157</v>
      </c>
      <c r="AZ407" t="s">
        <v>1162</v>
      </c>
      <c r="BA407" t="s">
        <v>1152</v>
      </c>
      <c r="BB407" t="s">
        <v>1161</v>
      </c>
    </row>
    <row r="408" spans="1:54" x14ac:dyDescent="0.25">
      <c r="A408" s="1">
        <v>406</v>
      </c>
      <c r="B408" t="s">
        <v>457</v>
      </c>
      <c r="C408" t="s">
        <v>1177</v>
      </c>
      <c r="D408" t="s">
        <v>1151</v>
      </c>
      <c r="E408" t="s">
        <v>1151</v>
      </c>
      <c r="F408">
        <v>16.43999999999998</v>
      </c>
      <c r="G408">
        <v>6.4211999999999492E-2</v>
      </c>
      <c r="H408">
        <v>16.593599999999999</v>
      </c>
      <c r="I408">
        <v>0.16026304000000011</v>
      </c>
      <c r="J408">
        <v>11.250980392156871</v>
      </c>
      <c r="K408">
        <v>2.5106881968473781E-2</v>
      </c>
      <c r="L408">
        <v>49.453829787234071</v>
      </c>
      <c r="M408">
        <v>49.853372566772329</v>
      </c>
      <c r="N408">
        <v>57.199411764705921</v>
      </c>
      <c r="O408">
        <v>29.06675847750865</v>
      </c>
      <c r="P408" t="s">
        <v>1151</v>
      </c>
      <c r="Q408" t="s">
        <v>1151</v>
      </c>
      <c r="R408" t="s">
        <v>1151</v>
      </c>
      <c r="S408" t="s">
        <v>1151</v>
      </c>
      <c r="T408" t="s">
        <v>1151</v>
      </c>
      <c r="U408" t="s">
        <v>1151</v>
      </c>
      <c r="V408" t="s">
        <v>1151</v>
      </c>
      <c r="W408" t="s">
        <v>1151</v>
      </c>
      <c r="X408" t="s">
        <v>1151</v>
      </c>
      <c r="Y408" t="s">
        <v>1151</v>
      </c>
      <c r="Z408" t="s">
        <v>1151</v>
      </c>
      <c r="AA408" t="s">
        <v>1151</v>
      </c>
      <c r="AB408" t="s">
        <v>1151</v>
      </c>
      <c r="AC408" t="s">
        <v>1151</v>
      </c>
      <c r="AD408" t="s">
        <v>1151</v>
      </c>
      <c r="AE408" t="s">
        <v>1151</v>
      </c>
      <c r="AF408" t="s">
        <v>1151</v>
      </c>
      <c r="AG408" t="s">
        <v>1151</v>
      </c>
      <c r="AH408" t="s">
        <v>1151</v>
      </c>
      <c r="AI408">
        <v>15</v>
      </c>
      <c r="AJ408">
        <v>8.8752941176470568</v>
      </c>
      <c r="AK408">
        <v>17.762549019607849</v>
      </c>
      <c r="AL408">
        <v>13.38300653594766</v>
      </c>
      <c r="AM408">
        <v>11.72313725490196</v>
      </c>
      <c r="AN408">
        <v>12.719647058823529</v>
      </c>
      <c r="AO408">
        <v>13.822784313725499</v>
      </c>
      <c r="AP408">
        <v>16.086862745098031</v>
      </c>
      <c r="AQ408" t="s">
        <v>1151</v>
      </c>
      <c r="AR408" t="s">
        <v>1151</v>
      </c>
      <c r="AS408" t="s">
        <v>1157</v>
      </c>
      <c r="AT408" t="s">
        <v>1162</v>
      </c>
      <c r="AU408" t="s">
        <v>1157</v>
      </c>
      <c r="AV408" t="s">
        <v>1162</v>
      </c>
      <c r="AW408" t="s">
        <v>1154</v>
      </c>
      <c r="AX408" t="s">
        <v>1152</v>
      </c>
      <c r="AY408" t="s">
        <v>1152</v>
      </c>
      <c r="AZ408" t="s">
        <v>1161</v>
      </c>
      <c r="BA408" t="s">
        <v>1152</v>
      </c>
      <c r="BB408" t="s">
        <v>1161</v>
      </c>
    </row>
    <row r="409" spans="1:54" x14ac:dyDescent="0.25">
      <c r="A409" s="1">
        <v>407</v>
      </c>
      <c r="B409" t="s">
        <v>458</v>
      </c>
      <c r="C409" t="s">
        <v>1177</v>
      </c>
      <c r="D409">
        <v>26.294347826086959</v>
      </c>
      <c r="E409">
        <v>0.1204158790170142</v>
      </c>
      <c r="F409">
        <v>29.617755102040849</v>
      </c>
      <c r="G409">
        <v>0.1372704706372338</v>
      </c>
      <c r="H409">
        <v>30.496000000000031</v>
      </c>
      <c r="I409">
        <v>0.54351200000000122</v>
      </c>
      <c r="J409">
        <v>21.012745098039218</v>
      </c>
      <c r="K409">
        <v>0.12006305267204891</v>
      </c>
      <c r="L409">
        <v>49.40086956521742</v>
      </c>
      <c r="M409">
        <v>50.8053166351607</v>
      </c>
      <c r="N409">
        <v>57.199411764705921</v>
      </c>
      <c r="O409">
        <v>29.06675847750865</v>
      </c>
      <c r="P409" t="s">
        <v>1151</v>
      </c>
      <c r="Q409" t="s">
        <v>1151</v>
      </c>
      <c r="R409" t="s">
        <v>1151</v>
      </c>
      <c r="S409" t="s">
        <v>1151</v>
      </c>
      <c r="T409" t="s">
        <v>1151</v>
      </c>
      <c r="U409" t="s">
        <v>1151</v>
      </c>
      <c r="V409" t="s">
        <v>1151</v>
      </c>
      <c r="W409">
        <v>0.73944218981493393</v>
      </c>
      <c r="X409">
        <v>0.25135234370404042</v>
      </c>
      <c r="Y409">
        <v>0.4095138433295229</v>
      </c>
      <c r="Z409">
        <v>0.45130966266971589</v>
      </c>
      <c r="AA409">
        <v>0</v>
      </c>
      <c r="AB409">
        <v>1.3509955188971099</v>
      </c>
      <c r="AC409">
        <v>1.7221294265851741</v>
      </c>
      <c r="AD409">
        <v>35.670188226015057</v>
      </c>
      <c r="AE409" t="s">
        <v>1153</v>
      </c>
      <c r="AF409" t="s">
        <v>1153</v>
      </c>
      <c r="AG409" t="s">
        <v>1152</v>
      </c>
      <c r="AH409" t="s">
        <v>1153</v>
      </c>
      <c r="AI409">
        <v>14.96078431372549</v>
      </c>
      <c r="AJ409">
        <v>18.090000000000011</v>
      </c>
      <c r="AK409">
        <v>32.641176470588249</v>
      </c>
      <c r="AL409">
        <v>25.120611362493669</v>
      </c>
      <c r="AM409">
        <v>20.13396078431369</v>
      </c>
      <c r="AN409">
        <v>23.012588235294121</v>
      </c>
      <c r="AO409">
        <v>26.711647058823491</v>
      </c>
      <c r="AP409">
        <v>29.727960784313719</v>
      </c>
      <c r="AQ409" t="s">
        <v>1155</v>
      </c>
      <c r="AR409" t="s">
        <v>1159</v>
      </c>
      <c r="AS409" t="s">
        <v>1158</v>
      </c>
      <c r="AT409" t="s">
        <v>1163</v>
      </c>
      <c r="AU409" t="s">
        <v>1157</v>
      </c>
      <c r="AV409" t="s">
        <v>1162</v>
      </c>
      <c r="AW409" t="s">
        <v>1156</v>
      </c>
      <c r="AX409" t="s">
        <v>1160</v>
      </c>
      <c r="AY409" t="s">
        <v>1152</v>
      </c>
      <c r="AZ409" t="s">
        <v>1161</v>
      </c>
      <c r="BA409" t="s">
        <v>1152</v>
      </c>
      <c r="BB409" t="s">
        <v>1161</v>
      </c>
    </row>
    <row r="410" spans="1:54" x14ac:dyDescent="0.25">
      <c r="A410" s="1">
        <v>408</v>
      </c>
      <c r="B410" t="s">
        <v>459</v>
      </c>
      <c r="C410" t="s">
        <v>1177</v>
      </c>
      <c r="D410">
        <v>25.64</v>
      </c>
      <c r="E410">
        <v>0.1224999999999998</v>
      </c>
      <c r="F410">
        <v>24.519200000000001</v>
      </c>
      <c r="G410">
        <v>0.73543935999999999</v>
      </c>
      <c r="H410">
        <v>24.973199999999999</v>
      </c>
      <c r="I410">
        <v>0.92520576000000032</v>
      </c>
      <c r="J410">
        <v>17.760999999999989</v>
      </c>
      <c r="K410">
        <v>0.11260899999999981</v>
      </c>
      <c r="L410">
        <v>126.3170833333334</v>
      </c>
      <c r="M410">
        <v>445.44614149305528</v>
      </c>
      <c r="N410">
        <v>91.96098039215687</v>
      </c>
      <c r="O410">
        <v>253.96843629373319</v>
      </c>
      <c r="P410">
        <v>3.3181818181818179</v>
      </c>
      <c r="Q410">
        <v>2.045454545454545</v>
      </c>
      <c r="R410">
        <v>3.454545454545455</v>
      </c>
      <c r="S410">
        <v>1</v>
      </c>
      <c r="T410">
        <v>5.8181818181818183</v>
      </c>
      <c r="U410">
        <v>4.8181818181818183</v>
      </c>
      <c r="V410">
        <v>1</v>
      </c>
      <c r="W410">
        <v>1.9939236128360871</v>
      </c>
      <c r="X410">
        <v>0.44361240921119388</v>
      </c>
      <c r="Y410">
        <v>0.38050785428748468</v>
      </c>
      <c r="Z410">
        <v>0.40606947806992938</v>
      </c>
      <c r="AA410">
        <v>0</v>
      </c>
      <c r="AB410">
        <v>6.1120479327365267</v>
      </c>
      <c r="AC410">
        <v>4.1776915935001933</v>
      </c>
      <c r="AD410">
        <v>51.861910620915033</v>
      </c>
      <c r="AE410" t="s">
        <v>1153</v>
      </c>
      <c r="AF410" t="s">
        <v>1153</v>
      </c>
      <c r="AG410" t="s">
        <v>1152</v>
      </c>
      <c r="AH410" t="s">
        <v>1153</v>
      </c>
      <c r="AI410">
        <v>15</v>
      </c>
      <c r="AJ410">
        <v>17.162352941176469</v>
      </c>
      <c r="AK410">
        <v>32.004705882352923</v>
      </c>
      <c r="AL410">
        <v>23.669006535947691</v>
      </c>
      <c r="AM410">
        <v>18.740549019607862</v>
      </c>
      <c r="AN410">
        <v>21.709372549019591</v>
      </c>
      <c r="AO410">
        <v>24.872784313725472</v>
      </c>
      <c r="AP410">
        <v>28.58172549019611</v>
      </c>
      <c r="AQ410" t="s">
        <v>1158</v>
      </c>
      <c r="AR410" t="s">
        <v>1163</v>
      </c>
      <c r="AS410" t="s">
        <v>1155</v>
      </c>
      <c r="AT410" t="s">
        <v>1159</v>
      </c>
      <c r="AU410" t="s">
        <v>1158</v>
      </c>
      <c r="AV410" t="s">
        <v>1163</v>
      </c>
      <c r="AW410" t="s">
        <v>1154</v>
      </c>
      <c r="AX410" t="s">
        <v>1152</v>
      </c>
      <c r="AY410" t="s">
        <v>1152</v>
      </c>
      <c r="AZ410" t="s">
        <v>1161</v>
      </c>
      <c r="BA410" t="s">
        <v>1152</v>
      </c>
      <c r="BB410" t="s">
        <v>1161</v>
      </c>
    </row>
    <row r="411" spans="1:54" x14ac:dyDescent="0.25">
      <c r="A411" s="1">
        <v>409</v>
      </c>
      <c r="B411" t="s">
        <v>460</v>
      </c>
      <c r="C411" t="s">
        <v>1168</v>
      </c>
      <c r="D411">
        <v>21.801111111111108</v>
      </c>
      <c r="E411">
        <v>8.9876543209876994E-2</v>
      </c>
      <c r="F411">
        <v>27.441020408163279</v>
      </c>
      <c r="G411">
        <v>0.17147855060391551</v>
      </c>
      <c r="H411">
        <v>26.502199999999991</v>
      </c>
      <c r="I411">
        <v>3.0866331599999972</v>
      </c>
      <c r="J411">
        <v>24.51039215686275</v>
      </c>
      <c r="K411">
        <v>9.5176316801229496E-2</v>
      </c>
      <c r="L411">
        <v>63.889999999999979</v>
      </c>
      <c r="M411">
        <v>332.99999999999989</v>
      </c>
      <c r="N411">
        <v>61.121764705882377</v>
      </c>
      <c r="O411">
        <v>86.658826297577832</v>
      </c>
      <c r="P411">
        <v>1</v>
      </c>
      <c r="Q411">
        <v>3.75</v>
      </c>
      <c r="R411">
        <v>3.5</v>
      </c>
      <c r="S411">
        <v>2</v>
      </c>
      <c r="T411">
        <v>5.583333333333333</v>
      </c>
      <c r="U411">
        <v>5.166666666666667</v>
      </c>
      <c r="V411">
        <v>1</v>
      </c>
      <c r="W411">
        <v>0.70142098264309549</v>
      </c>
      <c r="X411">
        <v>0</v>
      </c>
      <c r="Y411">
        <v>0.25869825020880421</v>
      </c>
      <c r="Z411">
        <v>0.21563528872126739</v>
      </c>
      <c r="AA411">
        <v>0.1242726130766256</v>
      </c>
      <c r="AB411">
        <v>1.9305845777483299</v>
      </c>
      <c r="AC411">
        <v>1.803607779180171</v>
      </c>
      <c r="AD411">
        <v>37.544414730336577</v>
      </c>
      <c r="AE411" t="s">
        <v>1153</v>
      </c>
      <c r="AF411" t="s">
        <v>1153</v>
      </c>
      <c r="AG411" t="s">
        <v>1152</v>
      </c>
      <c r="AH411" t="s">
        <v>1153</v>
      </c>
      <c r="AI411">
        <v>14.7843137254902</v>
      </c>
      <c r="AJ411">
        <v>18.757450980392161</v>
      </c>
      <c r="AK411">
        <v>28.631176470588219</v>
      </c>
      <c r="AL411">
        <v>23.47798283415927</v>
      </c>
      <c r="AM411">
        <v>20.8750588235294</v>
      </c>
      <c r="AN411">
        <v>22.616980392156819</v>
      </c>
      <c r="AO411">
        <v>24.248000000000001</v>
      </c>
      <c r="AP411">
        <v>26.28835294117648</v>
      </c>
      <c r="AQ411" t="s">
        <v>1156</v>
      </c>
      <c r="AR411" t="s">
        <v>1160</v>
      </c>
      <c r="AS411" t="s">
        <v>1157</v>
      </c>
      <c r="AT411" t="s">
        <v>1162</v>
      </c>
      <c r="AU411" t="s">
        <v>1157</v>
      </c>
      <c r="AV411" t="s">
        <v>1162</v>
      </c>
      <c r="AW411" t="s">
        <v>1158</v>
      </c>
      <c r="AX411" t="s">
        <v>1163</v>
      </c>
      <c r="AY411" t="s">
        <v>1152</v>
      </c>
      <c r="AZ411" t="s">
        <v>1161</v>
      </c>
      <c r="BA411" t="s">
        <v>1152</v>
      </c>
      <c r="BB411" t="s">
        <v>1161</v>
      </c>
    </row>
    <row r="412" spans="1:54" x14ac:dyDescent="0.25">
      <c r="A412" s="1">
        <v>410</v>
      </c>
      <c r="B412" t="s">
        <v>461</v>
      </c>
      <c r="C412" t="s">
        <v>1168</v>
      </c>
      <c r="D412">
        <v>16.327500000000001</v>
      </c>
      <c r="E412">
        <v>2.2343749999999579E-2</v>
      </c>
      <c r="F412">
        <v>16.490599999999979</v>
      </c>
      <c r="G412">
        <v>4.0597639999999692E-2</v>
      </c>
      <c r="H412">
        <v>16.767999999999979</v>
      </c>
      <c r="I412">
        <v>3.9936000000000423E-2</v>
      </c>
      <c r="J412">
        <v>18.632857142857169</v>
      </c>
      <c r="K412">
        <v>3.030612244897922E-2</v>
      </c>
      <c r="L412">
        <v>17.88999999999999</v>
      </c>
      <c r="M412">
        <v>1.2621774483536189E-29</v>
      </c>
      <c r="N412">
        <v>19.950000000000021</v>
      </c>
      <c r="O412">
        <v>1.2621774483536189E-29</v>
      </c>
      <c r="P412">
        <v>1</v>
      </c>
      <c r="Q412">
        <v>2.0499999999999998</v>
      </c>
      <c r="R412">
        <v>2.95</v>
      </c>
      <c r="S412">
        <v>5</v>
      </c>
      <c r="T412">
        <v>4</v>
      </c>
      <c r="U412">
        <v>6</v>
      </c>
      <c r="V412">
        <v>1</v>
      </c>
      <c r="W412">
        <v>5.9088449956616773E-2</v>
      </c>
      <c r="X412">
        <v>0</v>
      </c>
      <c r="Y412">
        <v>9.9892818863869248E-3</v>
      </c>
      <c r="Z412">
        <v>2.6979023120500711E-2</v>
      </c>
      <c r="AA412">
        <v>0.1411947415622212</v>
      </c>
      <c r="AB412">
        <v>9.5697442964323365E-2</v>
      </c>
      <c r="AC412">
        <v>0.22186495176848961</v>
      </c>
      <c r="AD412">
        <v>17.676492857142861</v>
      </c>
      <c r="AE412" t="s">
        <v>1153</v>
      </c>
      <c r="AF412" t="s">
        <v>1152</v>
      </c>
      <c r="AG412" t="s">
        <v>1153</v>
      </c>
      <c r="AH412" t="s">
        <v>1153</v>
      </c>
      <c r="AI412">
        <v>11.15217391304348</v>
      </c>
      <c r="AJ412">
        <v>11.981521739130439</v>
      </c>
      <c r="AK412">
        <v>19.950000000000021</v>
      </c>
      <c r="AL412">
        <v>13.9501353847677</v>
      </c>
      <c r="AM412">
        <v>15.65960869565216</v>
      </c>
      <c r="AN412">
        <v>16.657260869565189</v>
      </c>
      <c r="AO412">
        <v>16.975173913043449</v>
      </c>
      <c r="AP412">
        <v>17.944217391304349</v>
      </c>
      <c r="AQ412" t="s">
        <v>1156</v>
      </c>
      <c r="AR412" t="s">
        <v>1160</v>
      </c>
      <c r="AS412" t="s">
        <v>1156</v>
      </c>
      <c r="AT412" t="s">
        <v>1160</v>
      </c>
      <c r="AU412" t="s">
        <v>1155</v>
      </c>
      <c r="AV412" t="s">
        <v>1159</v>
      </c>
      <c r="AW412" t="s">
        <v>1157</v>
      </c>
      <c r="AX412" t="s">
        <v>1162</v>
      </c>
      <c r="AY412" t="s">
        <v>1158</v>
      </c>
      <c r="AZ412" t="s">
        <v>1163</v>
      </c>
      <c r="BA412" t="s">
        <v>1157</v>
      </c>
      <c r="BB412" t="s">
        <v>1162</v>
      </c>
    </row>
    <row r="413" spans="1:54" x14ac:dyDescent="0.25">
      <c r="A413" s="1">
        <v>411</v>
      </c>
      <c r="B413" t="s">
        <v>462</v>
      </c>
      <c r="C413" t="s">
        <v>1177</v>
      </c>
      <c r="D413">
        <v>41.640000000000008</v>
      </c>
      <c r="E413">
        <v>0.29250000000000059</v>
      </c>
      <c r="F413">
        <v>56.704399999999957</v>
      </c>
      <c r="G413">
        <v>0.58760063999999967</v>
      </c>
      <c r="H413">
        <v>52.585000000000022</v>
      </c>
      <c r="I413">
        <v>16.58452500000001</v>
      </c>
      <c r="J413">
        <v>48.419600000000003</v>
      </c>
      <c r="K413">
        <v>0.38193984000000131</v>
      </c>
      <c r="L413">
        <v>53.370000000000012</v>
      </c>
      <c r="M413">
        <v>0.40559999999999818</v>
      </c>
      <c r="N413">
        <v>44.499215686274489</v>
      </c>
      <c r="O413">
        <v>2.8302268358323728</v>
      </c>
      <c r="P413" t="s">
        <v>1151</v>
      </c>
      <c r="Q413" t="s">
        <v>1151</v>
      </c>
      <c r="R413" t="s">
        <v>1151</v>
      </c>
      <c r="S413" t="s">
        <v>1151</v>
      </c>
      <c r="T413" t="s">
        <v>1151</v>
      </c>
      <c r="U413" t="s">
        <v>1151</v>
      </c>
      <c r="V413" t="s">
        <v>1151</v>
      </c>
      <c r="W413">
        <v>0.16249846176062441</v>
      </c>
      <c r="X413">
        <v>0</v>
      </c>
      <c r="Y413">
        <v>0.36177713736791389</v>
      </c>
      <c r="Z413">
        <v>0.2628482228626321</v>
      </c>
      <c r="AA413">
        <v>0.16281460134486039</v>
      </c>
      <c r="AB413">
        <v>0.28170028818443787</v>
      </c>
      <c r="AC413">
        <v>6.8665122148762636E-2</v>
      </c>
      <c r="AD413">
        <v>49.536369281045751</v>
      </c>
      <c r="AE413" t="s">
        <v>1153</v>
      </c>
      <c r="AF413" t="s">
        <v>1153</v>
      </c>
      <c r="AG413" t="s">
        <v>1152</v>
      </c>
      <c r="AH413" t="s">
        <v>1153</v>
      </c>
      <c r="AI413">
        <v>15</v>
      </c>
      <c r="AJ413">
        <v>38.994509803921588</v>
      </c>
      <c r="AK413">
        <v>56.721764705882308</v>
      </c>
      <c r="AL413">
        <v>46.799803921568582</v>
      </c>
      <c r="AM413">
        <v>43.190980392156838</v>
      </c>
      <c r="AN413">
        <v>45.673333333333318</v>
      </c>
      <c r="AO413">
        <v>47.823607843137218</v>
      </c>
      <c r="AP413">
        <v>50.491450980392202</v>
      </c>
      <c r="AQ413" t="s">
        <v>1154</v>
      </c>
      <c r="AR413" t="s">
        <v>1152</v>
      </c>
      <c r="AS413" t="s">
        <v>1157</v>
      </c>
      <c r="AT413" t="s">
        <v>1162</v>
      </c>
      <c r="AU413" t="s">
        <v>1157</v>
      </c>
      <c r="AV413" t="s">
        <v>1162</v>
      </c>
      <c r="AW413" t="s">
        <v>1158</v>
      </c>
      <c r="AX413" t="s">
        <v>1163</v>
      </c>
      <c r="AY413" t="s">
        <v>1157</v>
      </c>
      <c r="AZ413" t="s">
        <v>1162</v>
      </c>
      <c r="BA413" t="s">
        <v>1156</v>
      </c>
      <c r="BB413" t="s">
        <v>1160</v>
      </c>
    </row>
    <row r="414" spans="1:54" x14ac:dyDescent="0.25">
      <c r="A414" s="1">
        <v>412</v>
      </c>
      <c r="B414" t="s">
        <v>463</v>
      </c>
      <c r="C414" t="s">
        <v>1168</v>
      </c>
      <c r="D414">
        <v>41.261428571428603</v>
      </c>
      <c r="E414">
        <v>0.24489795918367341</v>
      </c>
      <c r="F414">
        <v>48.759599999999999</v>
      </c>
      <c r="G414">
        <v>0.38193983999999692</v>
      </c>
      <c r="H414">
        <v>46.362400000000036</v>
      </c>
      <c r="I414">
        <v>1.2391142399999939</v>
      </c>
      <c r="J414">
        <v>27.669803921568619</v>
      </c>
      <c r="K414">
        <v>0.12481368704344389</v>
      </c>
      <c r="L414">
        <v>85.081304347826105</v>
      </c>
      <c r="M414">
        <v>376.90905482041597</v>
      </c>
      <c r="N414">
        <v>86.256666666666689</v>
      </c>
      <c r="O414">
        <v>986.80283006535979</v>
      </c>
      <c r="P414" t="s">
        <v>1151</v>
      </c>
      <c r="Q414" t="s">
        <v>1151</v>
      </c>
      <c r="R414" t="s">
        <v>1151</v>
      </c>
      <c r="S414" t="s">
        <v>1151</v>
      </c>
      <c r="T414" t="s">
        <v>1151</v>
      </c>
      <c r="U414" t="s">
        <v>1151</v>
      </c>
      <c r="V414" t="s">
        <v>1151</v>
      </c>
      <c r="W414">
        <v>1.1020678302513369</v>
      </c>
      <c r="X414">
        <v>0.49120784116815891</v>
      </c>
      <c r="Y414">
        <v>0.76219535701125363</v>
      </c>
      <c r="Z414">
        <v>0.67555939794212061</v>
      </c>
      <c r="AA414">
        <v>0</v>
      </c>
      <c r="AB414">
        <v>2.074879192819477</v>
      </c>
      <c r="AC414">
        <v>2.1173573513988511</v>
      </c>
      <c r="AD414">
        <v>55.898533917915003</v>
      </c>
      <c r="AE414" t="s">
        <v>1153</v>
      </c>
      <c r="AF414" t="s">
        <v>1153</v>
      </c>
      <c r="AG414" t="s">
        <v>1152</v>
      </c>
      <c r="AH414" t="s">
        <v>1153</v>
      </c>
      <c r="AI414">
        <v>14.058823529411759</v>
      </c>
      <c r="AJ414">
        <v>27.612549019607851</v>
      </c>
      <c r="AK414">
        <v>59.989999999999931</v>
      </c>
      <c r="AL414">
        <v>42.251830316742051</v>
      </c>
      <c r="AM414">
        <v>31.405333333333271</v>
      </c>
      <c r="AN414">
        <v>40.761098039215668</v>
      </c>
      <c r="AO414">
        <v>45.618745098039241</v>
      </c>
      <c r="AP414">
        <v>50.513803921568602</v>
      </c>
      <c r="AQ414" t="s">
        <v>1155</v>
      </c>
      <c r="AR414" t="s">
        <v>1159</v>
      </c>
      <c r="AS414" t="s">
        <v>1158</v>
      </c>
      <c r="AT414" t="s">
        <v>1163</v>
      </c>
      <c r="AU414" t="s">
        <v>1158</v>
      </c>
      <c r="AV414" t="s">
        <v>1163</v>
      </c>
      <c r="AW414" t="s">
        <v>1154</v>
      </c>
      <c r="AX414" t="s">
        <v>1152</v>
      </c>
      <c r="AY414" t="s">
        <v>1152</v>
      </c>
      <c r="AZ414" t="s">
        <v>1161</v>
      </c>
      <c r="BA414" t="s">
        <v>1152</v>
      </c>
      <c r="BB414" t="s">
        <v>1161</v>
      </c>
    </row>
    <row r="415" spans="1:54" x14ac:dyDescent="0.25">
      <c r="A415" s="1">
        <v>413</v>
      </c>
      <c r="B415" t="s">
        <v>464</v>
      </c>
      <c r="C415" t="s">
        <v>1177</v>
      </c>
      <c r="D415">
        <v>81.94000000000004</v>
      </c>
      <c r="E415">
        <v>1.102499999999994</v>
      </c>
      <c r="F415">
        <v>49.385200000000033</v>
      </c>
      <c r="G415">
        <v>0.37947696000000303</v>
      </c>
      <c r="H415">
        <v>96.377200000000016</v>
      </c>
      <c r="I415">
        <v>5.3781801600000003</v>
      </c>
      <c r="J415">
        <v>83.088431372548953</v>
      </c>
      <c r="K415">
        <v>1059.268640676662</v>
      </c>
      <c r="L415">
        <v>72.792127659574447</v>
      </c>
      <c r="M415">
        <v>285.39978270710742</v>
      </c>
      <c r="N415">
        <v>90.439411764705895</v>
      </c>
      <c r="O415">
        <v>1368.88104083045</v>
      </c>
      <c r="P415" t="s">
        <v>1151</v>
      </c>
      <c r="Q415" t="s">
        <v>1151</v>
      </c>
      <c r="R415" t="s">
        <v>1151</v>
      </c>
      <c r="S415" t="s">
        <v>1151</v>
      </c>
      <c r="T415" t="s">
        <v>1151</v>
      </c>
      <c r="U415" t="s">
        <v>1151</v>
      </c>
      <c r="V415" t="s">
        <v>1151</v>
      </c>
      <c r="W415">
        <v>0.59586927333249695</v>
      </c>
      <c r="X415">
        <v>0.65920154216242888</v>
      </c>
      <c r="Y415">
        <v>0</v>
      </c>
      <c r="Z415">
        <v>0.95154013753108124</v>
      </c>
      <c r="AA415">
        <v>0.68245610775189536</v>
      </c>
      <c r="AB415">
        <v>0.47396644459421838</v>
      </c>
      <c r="AC415">
        <v>0.83130597354482383</v>
      </c>
      <c r="AD415">
        <v>79.003728466138242</v>
      </c>
      <c r="AE415" t="s">
        <v>1153</v>
      </c>
      <c r="AF415" t="s">
        <v>1153</v>
      </c>
      <c r="AG415" t="s">
        <v>1152</v>
      </c>
      <c r="AH415" t="s">
        <v>1153</v>
      </c>
      <c r="AI415">
        <v>10.62745098039216</v>
      </c>
      <c r="AJ415">
        <v>61.507647058823522</v>
      </c>
      <c r="AK415">
        <v>117.60529411764701</v>
      </c>
      <c r="AL415">
        <v>90.708871459694876</v>
      </c>
      <c r="AM415">
        <v>77.845921568627489</v>
      </c>
      <c r="AN415">
        <v>89.467647058823502</v>
      </c>
      <c r="AO415">
        <v>94.986862745098009</v>
      </c>
      <c r="AP415">
        <v>102.0234117647058</v>
      </c>
      <c r="AQ415" t="s">
        <v>1156</v>
      </c>
      <c r="AR415" t="s">
        <v>1160</v>
      </c>
      <c r="AS415" t="s">
        <v>1153</v>
      </c>
      <c r="AT415" t="s">
        <v>1153</v>
      </c>
      <c r="AU415" t="s">
        <v>1158</v>
      </c>
      <c r="AV415" t="s">
        <v>1163</v>
      </c>
      <c r="AW415" t="s">
        <v>1156</v>
      </c>
      <c r="AX415" t="s">
        <v>1160</v>
      </c>
      <c r="AY415" t="s">
        <v>1154</v>
      </c>
      <c r="AZ415" t="s">
        <v>1152</v>
      </c>
      <c r="BA415" t="s">
        <v>1155</v>
      </c>
      <c r="BB415" t="s">
        <v>1159</v>
      </c>
    </row>
    <row r="416" spans="1:54" x14ac:dyDescent="0.25">
      <c r="A416" s="1">
        <v>414</v>
      </c>
      <c r="B416" t="s">
        <v>465</v>
      </c>
      <c r="C416" t="s">
        <v>1177</v>
      </c>
      <c r="D416">
        <v>113.10000000000009</v>
      </c>
      <c r="E416">
        <v>9.144899999999998</v>
      </c>
      <c r="F416">
        <v>65.82680000000002</v>
      </c>
      <c r="G416">
        <v>0.67474175999999431</v>
      </c>
      <c r="H416">
        <v>131.29120000000009</v>
      </c>
      <c r="I416">
        <v>9.9475545599999808</v>
      </c>
      <c r="J416">
        <v>64.462799999999973</v>
      </c>
      <c r="K416">
        <v>0.20281215999999919</v>
      </c>
      <c r="L416">
        <v>72.792127659574447</v>
      </c>
      <c r="M416">
        <v>285.39978270710742</v>
      </c>
      <c r="N416">
        <v>90.439411764705895</v>
      </c>
      <c r="O416">
        <v>1368.88104083045</v>
      </c>
      <c r="P416" t="s">
        <v>1151</v>
      </c>
      <c r="Q416" t="s">
        <v>1151</v>
      </c>
      <c r="R416" t="s">
        <v>1151</v>
      </c>
      <c r="S416" t="s">
        <v>1151</v>
      </c>
      <c r="T416" t="s">
        <v>1151</v>
      </c>
      <c r="U416" t="s">
        <v>1151</v>
      </c>
      <c r="V416" t="s">
        <v>1151</v>
      </c>
      <c r="W416">
        <v>0.51650652113643014</v>
      </c>
      <c r="X416">
        <v>0.75450026992312003</v>
      </c>
      <c r="Y416">
        <v>2.1159490434794041E-2</v>
      </c>
      <c r="Z416">
        <v>1.0366971338508439</v>
      </c>
      <c r="AA416">
        <v>0</v>
      </c>
      <c r="AB416">
        <v>0.12921138485412481</v>
      </c>
      <c r="AC416">
        <v>0.40297057783257828</v>
      </c>
      <c r="AD416">
        <v>89.652056570713412</v>
      </c>
      <c r="AE416" t="s">
        <v>1153</v>
      </c>
      <c r="AF416" t="s">
        <v>1153</v>
      </c>
      <c r="AG416" t="s">
        <v>1152</v>
      </c>
      <c r="AH416" t="s">
        <v>1153</v>
      </c>
      <c r="AI416">
        <v>11.078431372549019</v>
      </c>
      <c r="AJ416">
        <v>79.371372549019569</v>
      </c>
      <c r="AK416">
        <v>149.36882352941171</v>
      </c>
      <c r="AL416">
        <v>116.10419802365359</v>
      </c>
      <c r="AM416">
        <v>98.857254901960715</v>
      </c>
      <c r="AN416">
        <v>110.03407843137239</v>
      </c>
      <c r="AO416">
        <v>123.14447058823509</v>
      </c>
      <c r="AP416">
        <v>137.7383921568628</v>
      </c>
      <c r="AQ416" t="s">
        <v>1155</v>
      </c>
      <c r="AR416" t="s">
        <v>1159</v>
      </c>
      <c r="AS416" t="s">
        <v>1153</v>
      </c>
      <c r="AT416" t="s">
        <v>1153</v>
      </c>
      <c r="AU416" t="s">
        <v>1158</v>
      </c>
      <c r="AV416" t="s">
        <v>1163</v>
      </c>
      <c r="AW416" t="s">
        <v>1153</v>
      </c>
      <c r="AX416" t="s">
        <v>1153</v>
      </c>
      <c r="AY416" t="s">
        <v>1153</v>
      </c>
      <c r="AZ416" t="s">
        <v>1153</v>
      </c>
      <c r="BA416" t="s">
        <v>1154</v>
      </c>
      <c r="BB416" t="s">
        <v>1152</v>
      </c>
    </row>
    <row r="417" spans="1:54" x14ac:dyDescent="0.25">
      <c r="A417" s="1">
        <v>415</v>
      </c>
      <c r="B417" t="s">
        <v>466</v>
      </c>
      <c r="C417" t="s">
        <v>1168</v>
      </c>
      <c r="D417" t="s">
        <v>1151</v>
      </c>
      <c r="E417" t="s">
        <v>1151</v>
      </c>
      <c r="F417">
        <v>24.645600000000002</v>
      </c>
      <c r="G417">
        <v>8.9156640000000328E-2</v>
      </c>
      <c r="H417">
        <v>25.126799999999999</v>
      </c>
      <c r="I417">
        <v>8.6885759999999965E-2</v>
      </c>
      <c r="J417">
        <v>27.755490196078441</v>
      </c>
      <c r="K417">
        <v>6.6950249903883027E-2</v>
      </c>
      <c r="L417">
        <v>42.140000000000029</v>
      </c>
      <c r="M417">
        <v>232.5625</v>
      </c>
      <c r="N417">
        <v>29.90000000000002</v>
      </c>
      <c r="O417">
        <v>5.0487097934144756E-29</v>
      </c>
      <c r="P417" t="s">
        <v>1151</v>
      </c>
      <c r="Q417" t="s">
        <v>1151</v>
      </c>
      <c r="R417" t="s">
        <v>1151</v>
      </c>
      <c r="S417" t="s">
        <v>1151</v>
      </c>
      <c r="T417" t="s">
        <v>1151</v>
      </c>
      <c r="U417" t="s">
        <v>1151</v>
      </c>
      <c r="V417" t="s">
        <v>1151</v>
      </c>
      <c r="W417" t="s">
        <v>1151</v>
      </c>
      <c r="X417" t="s">
        <v>1151</v>
      </c>
      <c r="Y417" t="s">
        <v>1151</v>
      </c>
      <c r="Z417" t="s">
        <v>1151</v>
      </c>
      <c r="AA417" t="s">
        <v>1151</v>
      </c>
      <c r="AB417" t="s">
        <v>1151</v>
      </c>
      <c r="AC417" t="s">
        <v>1151</v>
      </c>
      <c r="AD417" t="s">
        <v>1151</v>
      </c>
      <c r="AE417" t="s">
        <v>1151</v>
      </c>
      <c r="AF417" t="s">
        <v>1151</v>
      </c>
      <c r="AG417" t="s">
        <v>1151</v>
      </c>
      <c r="AH417" t="s">
        <v>1151</v>
      </c>
      <c r="AI417">
        <v>13.43137254901961</v>
      </c>
      <c r="AJ417">
        <v>23.267450980392169</v>
      </c>
      <c r="AK417">
        <v>29.90000000000002</v>
      </c>
      <c r="AL417">
        <v>26.18099708787938</v>
      </c>
      <c r="AM417">
        <v>24.7410196078431</v>
      </c>
      <c r="AN417">
        <v>25.60235294117647</v>
      </c>
      <c r="AO417">
        <v>26.549254901960779</v>
      </c>
      <c r="AP417">
        <v>27.642235294117601</v>
      </c>
      <c r="AQ417" t="s">
        <v>1151</v>
      </c>
      <c r="AR417" t="s">
        <v>1151</v>
      </c>
      <c r="AS417" t="s">
        <v>1154</v>
      </c>
      <c r="AT417" t="s">
        <v>1152</v>
      </c>
      <c r="AU417" t="s">
        <v>1156</v>
      </c>
      <c r="AV417" t="s">
        <v>1160</v>
      </c>
      <c r="AW417" t="s">
        <v>1157</v>
      </c>
      <c r="AX417" t="s">
        <v>1162</v>
      </c>
      <c r="AY417" t="s">
        <v>1152</v>
      </c>
      <c r="AZ417" t="s">
        <v>1161</v>
      </c>
      <c r="BA417" t="s">
        <v>1157</v>
      </c>
      <c r="BB417" t="s">
        <v>1162</v>
      </c>
    </row>
    <row r="418" spans="1:54" x14ac:dyDescent="0.25">
      <c r="A418" s="1">
        <v>416</v>
      </c>
      <c r="B418" t="s">
        <v>467</v>
      </c>
      <c r="C418" t="s">
        <v>1169</v>
      </c>
      <c r="D418">
        <v>19.59</v>
      </c>
      <c r="E418">
        <v>0.15652173913043479</v>
      </c>
      <c r="F418">
        <v>22.990000000000009</v>
      </c>
      <c r="G418">
        <v>0.12601200000000001</v>
      </c>
      <c r="H418">
        <v>23.789999999999981</v>
      </c>
      <c r="I418">
        <v>1.2621774483536189E-29</v>
      </c>
      <c r="J418">
        <v>23.98098039215688</v>
      </c>
      <c r="K418">
        <v>9.9038831218757815E-5</v>
      </c>
      <c r="L418">
        <v>25.310000000000009</v>
      </c>
      <c r="M418">
        <v>8.7575999999999983</v>
      </c>
      <c r="N418">
        <v>28.913999999999991</v>
      </c>
      <c r="O418">
        <v>5.5440000000001573E-3</v>
      </c>
      <c r="P418" t="s">
        <v>1151</v>
      </c>
      <c r="Q418" t="s">
        <v>1151</v>
      </c>
      <c r="R418" t="s">
        <v>1151</v>
      </c>
      <c r="S418" t="s">
        <v>1151</v>
      </c>
      <c r="T418" t="s">
        <v>1151</v>
      </c>
      <c r="U418" t="s">
        <v>1151</v>
      </c>
      <c r="V418" t="s">
        <v>1151</v>
      </c>
      <c r="W418">
        <v>0.19264931087289419</v>
      </c>
      <c r="X418">
        <v>0</v>
      </c>
      <c r="Y418">
        <v>0.1735579377233285</v>
      </c>
      <c r="Z418">
        <v>0.214395099540581</v>
      </c>
      <c r="AA418">
        <v>0.22414397101362299</v>
      </c>
      <c r="AB418">
        <v>0.29198570699336451</v>
      </c>
      <c r="AC418">
        <v>0.47595712098009152</v>
      </c>
      <c r="AD418">
        <v>24.095830065359479</v>
      </c>
      <c r="AE418" t="s">
        <v>1153</v>
      </c>
      <c r="AF418" t="s">
        <v>1152</v>
      </c>
      <c r="AG418" t="s">
        <v>1153</v>
      </c>
      <c r="AH418" t="s">
        <v>1153</v>
      </c>
      <c r="AI418">
        <v>15</v>
      </c>
      <c r="AJ418">
        <v>17.77</v>
      </c>
      <c r="AK418">
        <v>27.691568627450991</v>
      </c>
      <c r="AL418">
        <v>21.981281045751601</v>
      </c>
      <c r="AM418">
        <v>19.145960784313711</v>
      </c>
      <c r="AN418">
        <v>20.81827450980391</v>
      </c>
      <c r="AO418">
        <v>22.368431372548962</v>
      </c>
      <c r="AP418">
        <v>24.85768627450981</v>
      </c>
      <c r="AQ418" t="s">
        <v>1156</v>
      </c>
      <c r="AR418" t="s">
        <v>1160</v>
      </c>
      <c r="AS418" t="s">
        <v>1158</v>
      </c>
      <c r="AT418" t="s">
        <v>1163</v>
      </c>
      <c r="AU418" t="s">
        <v>1158</v>
      </c>
      <c r="AV418" t="s">
        <v>1163</v>
      </c>
      <c r="AW418" t="s">
        <v>1158</v>
      </c>
      <c r="AX418" t="s">
        <v>1163</v>
      </c>
      <c r="AY418" t="s">
        <v>1157</v>
      </c>
      <c r="AZ418" t="s">
        <v>1162</v>
      </c>
      <c r="BA418" t="s">
        <v>1152</v>
      </c>
      <c r="BB418" t="s">
        <v>1161</v>
      </c>
    </row>
    <row r="419" spans="1:54" x14ac:dyDescent="0.25">
      <c r="A419" s="1">
        <v>417</v>
      </c>
      <c r="B419" t="s">
        <v>468</v>
      </c>
      <c r="C419" t="s">
        <v>1169</v>
      </c>
      <c r="D419">
        <v>11.542380952380951</v>
      </c>
      <c r="E419">
        <v>8.8208616780045504E-2</v>
      </c>
      <c r="F419">
        <v>12.565200000000001</v>
      </c>
      <c r="G419">
        <v>3.2136960000000013E-2</v>
      </c>
      <c r="H419">
        <v>12.83326530612246</v>
      </c>
      <c r="I419">
        <v>2.5834235735110369E-2</v>
      </c>
      <c r="J419">
        <v>13.519019607843139</v>
      </c>
      <c r="K419">
        <v>0.16238923490965021</v>
      </c>
      <c r="L419">
        <v>16.183333333333341</v>
      </c>
      <c r="M419">
        <v>1.316622222222221</v>
      </c>
      <c r="N419">
        <v>12.990000000000011</v>
      </c>
      <c r="O419">
        <v>0</v>
      </c>
      <c r="P419" t="s">
        <v>1151</v>
      </c>
      <c r="Q419" t="s">
        <v>1151</v>
      </c>
      <c r="R419" t="s">
        <v>1151</v>
      </c>
      <c r="S419" t="s">
        <v>1151</v>
      </c>
      <c r="T419" t="s">
        <v>1151</v>
      </c>
      <c r="U419" t="s">
        <v>1151</v>
      </c>
      <c r="V419" t="s">
        <v>1151</v>
      </c>
      <c r="W419">
        <v>0.12132498001056979</v>
      </c>
      <c r="X419">
        <v>0</v>
      </c>
      <c r="Y419">
        <v>8.8614216758117204E-2</v>
      </c>
      <c r="Z419">
        <v>0.11183865435278539</v>
      </c>
      <c r="AA419">
        <v>0.17125051266432581</v>
      </c>
      <c r="AB419">
        <v>0.40207929370023598</v>
      </c>
      <c r="AC419">
        <v>0.1254177152522804</v>
      </c>
      <c r="AD419">
        <v>13.27219986661331</v>
      </c>
      <c r="AE419" t="s">
        <v>1153</v>
      </c>
      <c r="AF419" t="s">
        <v>1152</v>
      </c>
      <c r="AG419" t="s">
        <v>1153</v>
      </c>
      <c r="AH419" t="s">
        <v>1153</v>
      </c>
      <c r="AI419">
        <v>15</v>
      </c>
      <c r="AJ419">
        <v>10.43333333333333</v>
      </c>
      <c r="AK419">
        <v>16.134313725490181</v>
      </c>
      <c r="AL419">
        <v>12.555215686274471</v>
      </c>
      <c r="AM419">
        <v>11.00556862745098</v>
      </c>
      <c r="AN419">
        <v>12.08207843137254</v>
      </c>
      <c r="AO419">
        <v>12.916627450980389</v>
      </c>
      <c r="AP419">
        <v>13.405333333333299</v>
      </c>
      <c r="AQ419" t="s">
        <v>1156</v>
      </c>
      <c r="AR419" t="s">
        <v>1160</v>
      </c>
      <c r="AS419" t="s">
        <v>1155</v>
      </c>
      <c r="AT419" t="s">
        <v>1159</v>
      </c>
      <c r="AU419" t="s">
        <v>1155</v>
      </c>
      <c r="AV419" t="s">
        <v>1159</v>
      </c>
      <c r="AW419" t="s">
        <v>1157</v>
      </c>
      <c r="AX419" t="s">
        <v>1162</v>
      </c>
      <c r="AY419" t="s">
        <v>1152</v>
      </c>
      <c r="AZ419" t="s">
        <v>1161</v>
      </c>
      <c r="BA419" t="s">
        <v>1158</v>
      </c>
      <c r="BB419" t="s">
        <v>1163</v>
      </c>
    </row>
    <row r="420" spans="1:54" x14ac:dyDescent="0.25">
      <c r="A420" s="1">
        <v>418</v>
      </c>
      <c r="B420" t="s">
        <v>469</v>
      </c>
      <c r="C420" t="s">
        <v>1168</v>
      </c>
      <c r="D420">
        <v>14.79695652173913</v>
      </c>
      <c r="E420">
        <v>3.4160302457467089E-2</v>
      </c>
      <c r="F420">
        <v>10.29239999999999</v>
      </c>
      <c r="G420">
        <v>2.2630239999999951E-2</v>
      </c>
      <c r="H420">
        <v>10.464399999999999</v>
      </c>
      <c r="I420">
        <v>1.7256639999999959E-2</v>
      </c>
      <c r="J420">
        <v>10.863725490196069</v>
      </c>
      <c r="K420">
        <v>1.9411610918877258E-2</v>
      </c>
      <c r="L420">
        <v>11.92617021276596</v>
      </c>
      <c r="M420">
        <v>2.357627885921231</v>
      </c>
      <c r="N420">
        <v>6.8899999999999908</v>
      </c>
      <c r="O420">
        <v>10.58</v>
      </c>
      <c r="P420">
        <v>6</v>
      </c>
      <c r="Q420">
        <v>1.8</v>
      </c>
      <c r="R420">
        <v>2.7</v>
      </c>
      <c r="S420">
        <v>3.75</v>
      </c>
      <c r="T420">
        <v>4.8</v>
      </c>
      <c r="U420">
        <v>1.95</v>
      </c>
      <c r="V420">
        <v>1</v>
      </c>
      <c r="W420">
        <v>0.67312247838036521</v>
      </c>
      <c r="X420">
        <v>1.147598914621067</v>
      </c>
      <c r="Y420">
        <v>0.49381712626995761</v>
      </c>
      <c r="Z420">
        <v>0.51878084179971151</v>
      </c>
      <c r="AA420">
        <v>0.57673809727084024</v>
      </c>
      <c r="AB420">
        <v>0.73093907297038885</v>
      </c>
      <c r="AC420">
        <v>0</v>
      </c>
      <c r="AD420">
        <v>10.87227537078352</v>
      </c>
      <c r="AE420" t="s">
        <v>1153</v>
      </c>
      <c r="AF420" t="s">
        <v>1152</v>
      </c>
      <c r="AG420" t="s">
        <v>1153</v>
      </c>
      <c r="AH420" t="s">
        <v>1153</v>
      </c>
      <c r="AI420">
        <v>14.84313725490196</v>
      </c>
      <c r="AJ420">
        <v>7.059803921568629</v>
      </c>
      <c r="AK420">
        <v>12.980784313725479</v>
      </c>
      <c r="AL420">
        <v>9.2514414735591224</v>
      </c>
      <c r="AM420">
        <v>7.6344313725490194</v>
      </c>
      <c r="AN420">
        <v>8.602823529411765</v>
      </c>
      <c r="AO420">
        <v>9.5533725490196062</v>
      </c>
      <c r="AP420">
        <v>10.658784313725491</v>
      </c>
      <c r="AQ420" t="s">
        <v>1152</v>
      </c>
      <c r="AR420" t="s">
        <v>1161</v>
      </c>
      <c r="AS420" t="s">
        <v>1158</v>
      </c>
      <c r="AT420" t="s">
        <v>1163</v>
      </c>
      <c r="AU420" t="s">
        <v>1158</v>
      </c>
      <c r="AV420" t="s">
        <v>1163</v>
      </c>
      <c r="AW420" t="s">
        <v>1157</v>
      </c>
      <c r="AX420" t="s">
        <v>1162</v>
      </c>
      <c r="AY420" t="s">
        <v>1157</v>
      </c>
      <c r="AZ420" t="s">
        <v>1162</v>
      </c>
      <c r="BA420" t="s">
        <v>1153</v>
      </c>
      <c r="BB420" t="s">
        <v>1153</v>
      </c>
    </row>
    <row r="421" spans="1:54" x14ac:dyDescent="0.25">
      <c r="A421" s="1">
        <v>419</v>
      </c>
      <c r="B421" t="s">
        <v>470</v>
      </c>
      <c r="C421" t="s">
        <v>1178</v>
      </c>
      <c r="D421">
        <v>16.749999999999989</v>
      </c>
      <c r="E421">
        <v>0.13439999999999999</v>
      </c>
      <c r="F421">
        <v>18.9892</v>
      </c>
      <c r="G421">
        <v>5.7231360000000099E-2</v>
      </c>
      <c r="H421">
        <v>20.560400000000008</v>
      </c>
      <c r="I421">
        <v>0.4529558400000005</v>
      </c>
      <c r="J421">
        <v>20.75098039215688</v>
      </c>
      <c r="K421">
        <v>6.9550019223374976E-2</v>
      </c>
      <c r="L421">
        <v>18.549090909090911</v>
      </c>
      <c r="M421">
        <v>23.783326446280991</v>
      </c>
      <c r="N421">
        <v>19.990000000000009</v>
      </c>
      <c r="O421">
        <v>0</v>
      </c>
      <c r="P421">
        <v>1.3</v>
      </c>
      <c r="Q421">
        <v>2.2999999999999998</v>
      </c>
      <c r="R421">
        <v>4.0999999999999996</v>
      </c>
      <c r="S421">
        <v>5.0999999999999996</v>
      </c>
      <c r="T421">
        <v>4.45</v>
      </c>
      <c r="U421">
        <v>3.75</v>
      </c>
      <c r="V421">
        <v>1</v>
      </c>
      <c r="W421">
        <v>0.1103352329262782</v>
      </c>
      <c r="X421">
        <v>0</v>
      </c>
      <c r="Y421">
        <v>0.133683582089553</v>
      </c>
      <c r="Z421">
        <v>0.22748656716418009</v>
      </c>
      <c r="AA421">
        <v>0.2388645010242918</v>
      </c>
      <c r="AB421">
        <v>0.1074084124830397</v>
      </c>
      <c r="AC421">
        <v>0.19343283582089629</v>
      </c>
      <c r="AD421">
        <v>19.264945216874629</v>
      </c>
      <c r="AE421" t="s">
        <v>1153</v>
      </c>
      <c r="AF421" t="s">
        <v>1152</v>
      </c>
      <c r="AG421" t="s">
        <v>1153</v>
      </c>
      <c r="AH421" t="s">
        <v>1153</v>
      </c>
      <c r="AI421">
        <v>15</v>
      </c>
      <c r="AJ421">
        <v>15.08372549019608</v>
      </c>
      <c r="AK421">
        <v>21.183725490196089</v>
      </c>
      <c r="AL421">
        <v>17.631124183006509</v>
      </c>
      <c r="AM421">
        <v>16.05525490196078</v>
      </c>
      <c r="AN421">
        <v>17.138980392156849</v>
      </c>
      <c r="AO421">
        <v>18.01662745098038</v>
      </c>
      <c r="AP421">
        <v>18.900196078431389</v>
      </c>
      <c r="AQ421" t="s">
        <v>1156</v>
      </c>
      <c r="AR421" t="s">
        <v>1160</v>
      </c>
      <c r="AS421" t="s">
        <v>1157</v>
      </c>
      <c r="AT421" t="s">
        <v>1162</v>
      </c>
      <c r="AU421" t="s">
        <v>1157</v>
      </c>
      <c r="AV421" t="s">
        <v>1162</v>
      </c>
      <c r="AW421" t="s">
        <v>1157</v>
      </c>
      <c r="AX421" t="s">
        <v>1162</v>
      </c>
      <c r="AY421" t="s">
        <v>1158</v>
      </c>
      <c r="AZ421" t="s">
        <v>1163</v>
      </c>
      <c r="BA421" t="s">
        <v>1157</v>
      </c>
      <c r="BB421" t="s">
        <v>1162</v>
      </c>
    </row>
    <row r="422" spans="1:54" x14ac:dyDescent="0.25">
      <c r="A422" s="1">
        <v>420</v>
      </c>
      <c r="B422" t="s">
        <v>471</v>
      </c>
      <c r="C422" t="s">
        <v>1178</v>
      </c>
      <c r="D422">
        <v>11.9275</v>
      </c>
      <c r="E422">
        <v>4.9843750000000193E-2</v>
      </c>
      <c r="F422">
        <v>14.10319999999999</v>
      </c>
      <c r="G422">
        <v>8.7417600000000411E-3</v>
      </c>
      <c r="H422">
        <v>14.391999999999999</v>
      </c>
      <c r="I422">
        <v>1.095599999999995E-2</v>
      </c>
      <c r="J422">
        <v>14.20411764705881</v>
      </c>
      <c r="K422">
        <v>3.048304498269911E-2</v>
      </c>
      <c r="L422">
        <v>17.248695652173922</v>
      </c>
      <c r="M422">
        <v>3.938946124763703</v>
      </c>
      <c r="N422">
        <v>15.497450980392159</v>
      </c>
      <c r="O422">
        <v>11.45213663975394</v>
      </c>
      <c r="P422">
        <v>1.4</v>
      </c>
      <c r="Q422">
        <v>2.65</v>
      </c>
      <c r="R422">
        <v>3.7</v>
      </c>
      <c r="S422">
        <v>2.85</v>
      </c>
      <c r="T422">
        <v>5.05</v>
      </c>
      <c r="U422">
        <v>3.4</v>
      </c>
      <c r="V422">
        <v>1</v>
      </c>
      <c r="W422">
        <v>0.18907771442138041</v>
      </c>
      <c r="X422">
        <v>0</v>
      </c>
      <c r="Y422">
        <v>0.1824103961433656</v>
      </c>
      <c r="Z422">
        <v>0.20662334940264171</v>
      </c>
      <c r="AA422">
        <v>0.19087131813530231</v>
      </c>
      <c r="AB422">
        <v>0.44612832967293409</v>
      </c>
      <c r="AC422">
        <v>0.29930421130934071</v>
      </c>
      <c r="AD422">
        <v>14.56216071327081</v>
      </c>
      <c r="AE422" t="s">
        <v>1153</v>
      </c>
      <c r="AF422" t="s">
        <v>1152</v>
      </c>
      <c r="AG422" t="s">
        <v>1153</v>
      </c>
      <c r="AH422" t="s">
        <v>1153</v>
      </c>
      <c r="AI422">
        <v>14.921568627450981</v>
      </c>
      <c r="AJ422">
        <v>10.968823529411759</v>
      </c>
      <c r="AK422">
        <v>18.875686274509821</v>
      </c>
      <c r="AL422">
        <v>13.615715434891859</v>
      </c>
      <c r="AM422">
        <v>11.507333333333319</v>
      </c>
      <c r="AN422">
        <v>12.83513725490196</v>
      </c>
      <c r="AO422">
        <v>13.845019607843129</v>
      </c>
      <c r="AP422">
        <v>14.7481568627451</v>
      </c>
      <c r="AQ422" t="s">
        <v>1156</v>
      </c>
      <c r="AR422" t="s">
        <v>1160</v>
      </c>
      <c r="AS422" t="s">
        <v>1158</v>
      </c>
      <c r="AT422" t="s">
        <v>1163</v>
      </c>
      <c r="AU422" t="s">
        <v>1158</v>
      </c>
      <c r="AV422" t="s">
        <v>1163</v>
      </c>
      <c r="AW422" t="s">
        <v>1158</v>
      </c>
      <c r="AX422" t="s">
        <v>1163</v>
      </c>
      <c r="AY422" t="s">
        <v>1157</v>
      </c>
      <c r="AZ422" t="s">
        <v>1162</v>
      </c>
      <c r="BA422" t="s">
        <v>1157</v>
      </c>
      <c r="BB422" t="s">
        <v>1162</v>
      </c>
    </row>
    <row r="423" spans="1:54" x14ac:dyDescent="0.25">
      <c r="A423" s="1">
        <v>421</v>
      </c>
      <c r="B423" t="s">
        <v>472</v>
      </c>
      <c r="C423" t="s">
        <v>1169</v>
      </c>
      <c r="D423">
        <v>14.28999999999999</v>
      </c>
      <c r="E423">
        <v>0.12363636363636391</v>
      </c>
      <c r="F423">
        <v>15.35380000000001</v>
      </c>
      <c r="G423">
        <v>5.7175560000000028E-2</v>
      </c>
      <c r="H423">
        <v>15.707599999999999</v>
      </c>
      <c r="I423">
        <v>3.7002240000000082E-2</v>
      </c>
      <c r="J423">
        <v>16.847058823529391</v>
      </c>
      <c r="K423">
        <v>0.12922860438292971</v>
      </c>
      <c r="L423">
        <v>41.1644680851064</v>
      </c>
      <c r="M423">
        <v>87.188709823449514</v>
      </c>
      <c r="N423">
        <v>38.027254901960788</v>
      </c>
      <c r="O423">
        <v>3.824376778162244</v>
      </c>
      <c r="P423">
        <v>1</v>
      </c>
      <c r="Q423">
        <v>2</v>
      </c>
      <c r="R423">
        <v>2.95</v>
      </c>
      <c r="S423">
        <v>3.95</v>
      </c>
      <c r="T423">
        <v>5.95</v>
      </c>
      <c r="U423">
        <v>4.95</v>
      </c>
      <c r="V423">
        <v>1</v>
      </c>
      <c r="W423">
        <v>0.61923399798305623</v>
      </c>
      <c r="X423">
        <v>0</v>
      </c>
      <c r="Y423">
        <v>7.4443666899931316E-2</v>
      </c>
      <c r="Z423">
        <v>9.9202239328201935E-2</v>
      </c>
      <c r="AA423">
        <v>0.17894043551640301</v>
      </c>
      <c r="AB423">
        <v>1.880648571386033</v>
      </c>
      <c r="AC423">
        <v>1.6611095102841711</v>
      </c>
      <c r="AD423">
        <v>23.5650303017661</v>
      </c>
      <c r="AE423" t="s">
        <v>1153</v>
      </c>
      <c r="AF423" t="s">
        <v>1152</v>
      </c>
      <c r="AG423" t="s">
        <v>1153</v>
      </c>
      <c r="AH423" t="s">
        <v>1153</v>
      </c>
      <c r="AI423">
        <v>15</v>
      </c>
      <c r="AJ423">
        <v>12.83137254901961</v>
      </c>
      <c r="AK423">
        <v>19.328823529411761</v>
      </c>
      <c r="AL423">
        <v>15.31005228758166</v>
      </c>
      <c r="AM423">
        <v>13.209843137254889</v>
      </c>
      <c r="AN423">
        <v>13.890196078431369</v>
      </c>
      <c r="AO423">
        <v>16.05250980392157</v>
      </c>
      <c r="AP423">
        <v>17.297882352941159</v>
      </c>
      <c r="AQ423" t="s">
        <v>1155</v>
      </c>
      <c r="AR423" t="s">
        <v>1159</v>
      </c>
      <c r="AS423" t="s">
        <v>1155</v>
      </c>
      <c r="AT423" t="s">
        <v>1159</v>
      </c>
      <c r="AU423" t="s">
        <v>1155</v>
      </c>
      <c r="AV423" t="s">
        <v>1159</v>
      </c>
      <c r="AW423" t="s">
        <v>1158</v>
      </c>
      <c r="AX423" t="s">
        <v>1163</v>
      </c>
      <c r="AY423" t="s">
        <v>1152</v>
      </c>
      <c r="AZ423" t="s">
        <v>1161</v>
      </c>
      <c r="BA423" t="s">
        <v>1152</v>
      </c>
      <c r="BB423" t="s">
        <v>1161</v>
      </c>
    </row>
    <row r="424" spans="1:54" x14ac:dyDescent="0.25">
      <c r="A424" s="1">
        <v>422</v>
      </c>
      <c r="B424" t="s">
        <v>473</v>
      </c>
      <c r="C424" t="s">
        <v>1169</v>
      </c>
      <c r="D424" t="s">
        <v>1151</v>
      </c>
      <c r="E424" t="s">
        <v>1151</v>
      </c>
      <c r="F424">
        <v>8.7103999999999946</v>
      </c>
      <c r="G424">
        <v>1.7287839999999961E-2</v>
      </c>
      <c r="H424">
        <v>8.8827999999999978</v>
      </c>
      <c r="I424">
        <v>1.255616000000004E-2</v>
      </c>
      <c r="J424">
        <v>9.8772549019607894</v>
      </c>
      <c r="K424">
        <v>1.5474817377931559E-2</v>
      </c>
      <c r="L424">
        <v>25.33468085106384</v>
      </c>
      <c r="M424">
        <v>8.3986419194205499</v>
      </c>
      <c r="N424">
        <v>28.912352941176461</v>
      </c>
      <c r="O424">
        <v>5.570934256055521E-3</v>
      </c>
      <c r="P424" t="s">
        <v>1151</v>
      </c>
      <c r="Q424" t="s">
        <v>1151</v>
      </c>
      <c r="R424" t="s">
        <v>1151</v>
      </c>
      <c r="S424" t="s">
        <v>1151</v>
      </c>
      <c r="T424" t="s">
        <v>1151</v>
      </c>
      <c r="U424" t="s">
        <v>1151</v>
      </c>
      <c r="V424" t="s">
        <v>1151</v>
      </c>
      <c r="W424" t="s">
        <v>1151</v>
      </c>
      <c r="X424" t="s">
        <v>1151</v>
      </c>
      <c r="Y424" t="s">
        <v>1151</v>
      </c>
      <c r="Z424" t="s">
        <v>1151</v>
      </c>
      <c r="AA424" t="s">
        <v>1151</v>
      </c>
      <c r="AB424" t="s">
        <v>1151</v>
      </c>
      <c r="AC424" t="s">
        <v>1151</v>
      </c>
      <c r="AD424" t="s">
        <v>1151</v>
      </c>
      <c r="AE424" t="s">
        <v>1151</v>
      </c>
      <c r="AF424" t="s">
        <v>1151</v>
      </c>
      <c r="AG424" t="s">
        <v>1151</v>
      </c>
      <c r="AH424" t="s">
        <v>1151</v>
      </c>
      <c r="AI424">
        <v>15</v>
      </c>
      <c r="AJ424">
        <v>7.4360784313725503</v>
      </c>
      <c r="AK424">
        <v>10.819215686274511</v>
      </c>
      <c r="AL424">
        <v>9.0946928104575129</v>
      </c>
      <c r="AM424">
        <v>7.9913725490196184</v>
      </c>
      <c r="AN424">
        <v>8.985607843137263</v>
      </c>
      <c r="AO424">
        <v>9.4038823529411726</v>
      </c>
      <c r="AP424">
        <v>9.959254901960783</v>
      </c>
      <c r="AQ424" t="s">
        <v>1151</v>
      </c>
      <c r="AR424" t="s">
        <v>1151</v>
      </c>
      <c r="AS424" t="s">
        <v>1156</v>
      </c>
      <c r="AT424" t="s">
        <v>1160</v>
      </c>
      <c r="AU424" t="s">
        <v>1156</v>
      </c>
      <c r="AV424" t="s">
        <v>1160</v>
      </c>
      <c r="AW424" t="s">
        <v>1158</v>
      </c>
      <c r="AX424" t="s">
        <v>1163</v>
      </c>
      <c r="AY424" t="s">
        <v>1152</v>
      </c>
      <c r="AZ424" t="s">
        <v>1161</v>
      </c>
      <c r="BA424" t="s">
        <v>1152</v>
      </c>
      <c r="BB424" t="s">
        <v>1161</v>
      </c>
    </row>
    <row r="425" spans="1:54" x14ac:dyDescent="0.25">
      <c r="A425" s="1">
        <v>423</v>
      </c>
      <c r="B425" t="s">
        <v>474</v>
      </c>
      <c r="C425" t="s">
        <v>1166</v>
      </c>
      <c r="D425" t="s">
        <v>1151</v>
      </c>
      <c r="E425" t="s">
        <v>1151</v>
      </c>
      <c r="F425">
        <v>15.22059999999999</v>
      </c>
      <c r="G425">
        <v>3.7781640000000109E-2</v>
      </c>
      <c r="H425">
        <v>15.311600000000009</v>
      </c>
      <c r="I425">
        <v>3.5285440000000078E-2</v>
      </c>
      <c r="J425">
        <v>14.818627450980401</v>
      </c>
      <c r="K425">
        <v>3.5753018069973233E-2</v>
      </c>
      <c r="L425">
        <v>14.990000000000011</v>
      </c>
      <c r="M425">
        <v>3.1554436208840469E-30</v>
      </c>
      <c r="N425">
        <v>17.090000000000011</v>
      </c>
      <c r="O425">
        <v>1.2621774483536189E-29</v>
      </c>
      <c r="P425" t="s">
        <v>1151</v>
      </c>
      <c r="Q425" t="s">
        <v>1151</v>
      </c>
      <c r="R425" t="s">
        <v>1151</v>
      </c>
      <c r="S425" t="s">
        <v>1151</v>
      </c>
      <c r="T425" t="s">
        <v>1151</v>
      </c>
      <c r="U425" t="s">
        <v>1151</v>
      </c>
      <c r="V425" t="s">
        <v>1151</v>
      </c>
      <c r="W425" t="s">
        <v>1151</v>
      </c>
      <c r="X425" t="s">
        <v>1151</v>
      </c>
      <c r="Y425" t="s">
        <v>1151</v>
      </c>
      <c r="Z425" t="s">
        <v>1151</v>
      </c>
      <c r="AA425" t="s">
        <v>1151</v>
      </c>
      <c r="AB425" t="s">
        <v>1151</v>
      </c>
      <c r="AC425" t="s">
        <v>1151</v>
      </c>
      <c r="AD425" t="s">
        <v>1151</v>
      </c>
      <c r="AE425" t="s">
        <v>1151</v>
      </c>
      <c r="AF425" t="s">
        <v>1151</v>
      </c>
      <c r="AG425" t="s">
        <v>1151</v>
      </c>
      <c r="AH425" t="s">
        <v>1151</v>
      </c>
      <c r="AI425">
        <v>15</v>
      </c>
      <c r="AJ425">
        <v>11.59901960784314</v>
      </c>
      <c r="AK425">
        <v>15.99627450980393</v>
      </c>
      <c r="AL425">
        <v>13.753673202614349</v>
      </c>
      <c r="AM425">
        <v>12.043960784313709</v>
      </c>
      <c r="AN425">
        <v>13.52211764705882</v>
      </c>
      <c r="AO425">
        <v>14.56964705882352</v>
      </c>
      <c r="AP425">
        <v>15.058705882352919</v>
      </c>
      <c r="AQ425" t="s">
        <v>1151</v>
      </c>
      <c r="AR425" t="s">
        <v>1151</v>
      </c>
      <c r="AS425" t="s">
        <v>1157</v>
      </c>
      <c r="AT425" t="s">
        <v>1162</v>
      </c>
      <c r="AU425" t="s">
        <v>1157</v>
      </c>
      <c r="AV425" t="s">
        <v>1162</v>
      </c>
      <c r="AW425" t="s">
        <v>1158</v>
      </c>
      <c r="AX425" t="s">
        <v>1163</v>
      </c>
      <c r="AY425" t="s">
        <v>1158</v>
      </c>
      <c r="AZ425" t="s">
        <v>1163</v>
      </c>
      <c r="BA425" t="s">
        <v>1152</v>
      </c>
      <c r="BB425" t="s">
        <v>1161</v>
      </c>
    </row>
    <row r="426" spans="1:54" x14ac:dyDescent="0.25">
      <c r="A426" s="1">
        <v>424</v>
      </c>
      <c r="B426" t="s">
        <v>475</v>
      </c>
      <c r="C426" t="s">
        <v>1166</v>
      </c>
      <c r="D426" t="s">
        <v>1151</v>
      </c>
      <c r="E426" t="s">
        <v>1151</v>
      </c>
      <c r="F426">
        <v>15.22489795918367</v>
      </c>
      <c r="G426">
        <v>3.7629071220324967E-2</v>
      </c>
      <c r="H426">
        <v>15.506799999999989</v>
      </c>
      <c r="I426">
        <v>3.7165760000000048E-2</v>
      </c>
      <c r="J426">
        <v>14.818627450980401</v>
      </c>
      <c r="K426">
        <v>3.5753018069973233E-2</v>
      </c>
      <c r="L426">
        <v>14.990000000000011</v>
      </c>
      <c r="M426">
        <v>3.1554436208840469E-30</v>
      </c>
      <c r="N426">
        <v>17.950000000000021</v>
      </c>
      <c r="O426">
        <v>1.2621774483536189E-29</v>
      </c>
      <c r="P426" t="s">
        <v>1151</v>
      </c>
      <c r="Q426" t="s">
        <v>1151</v>
      </c>
      <c r="R426" t="s">
        <v>1151</v>
      </c>
      <c r="S426" t="s">
        <v>1151</v>
      </c>
      <c r="T426" t="s">
        <v>1151</v>
      </c>
      <c r="U426" t="s">
        <v>1151</v>
      </c>
      <c r="V426" t="s">
        <v>1151</v>
      </c>
      <c r="W426" t="s">
        <v>1151</v>
      </c>
      <c r="X426" t="s">
        <v>1151</v>
      </c>
      <c r="Y426" t="s">
        <v>1151</v>
      </c>
      <c r="Z426" t="s">
        <v>1151</v>
      </c>
      <c r="AA426" t="s">
        <v>1151</v>
      </c>
      <c r="AB426" t="s">
        <v>1151</v>
      </c>
      <c r="AC426" t="s">
        <v>1151</v>
      </c>
      <c r="AD426" t="s">
        <v>1151</v>
      </c>
      <c r="AE426" t="s">
        <v>1151</v>
      </c>
      <c r="AF426" t="s">
        <v>1151</v>
      </c>
      <c r="AG426" t="s">
        <v>1151</v>
      </c>
      <c r="AH426" t="s">
        <v>1151</v>
      </c>
      <c r="AI426">
        <v>15</v>
      </c>
      <c r="AJ426">
        <v>11.698235294117641</v>
      </c>
      <c r="AK426">
        <v>17.950000000000021</v>
      </c>
      <c r="AL426">
        <v>14.49996078431368</v>
      </c>
      <c r="AM426">
        <v>12.054509803921571</v>
      </c>
      <c r="AN426">
        <v>13.82376470588234</v>
      </c>
      <c r="AO426">
        <v>15.43972549019608</v>
      </c>
      <c r="AP426">
        <v>16.73258823529406</v>
      </c>
      <c r="AQ426" t="s">
        <v>1151</v>
      </c>
      <c r="AR426" t="s">
        <v>1151</v>
      </c>
      <c r="AS426" t="s">
        <v>1155</v>
      </c>
      <c r="AT426" t="s">
        <v>1159</v>
      </c>
      <c r="AU426" t="s">
        <v>1158</v>
      </c>
      <c r="AV426" t="s">
        <v>1163</v>
      </c>
      <c r="AW426" t="s">
        <v>1155</v>
      </c>
      <c r="AX426" t="s">
        <v>1159</v>
      </c>
      <c r="AY426" t="s">
        <v>1155</v>
      </c>
      <c r="AZ426" t="s">
        <v>1159</v>
      </c>
      <c r="BA426" t="s">
        <v>1157</v>
      </c>
      <c r="BB426" t="s">
        <v>1162</v>
      </c>
    </row>
    <row r="427" spans="1:54" x14ac:dyDescent="0.25">
      <c r="A427" s="1">
        <v>425</v>
      </c>
      <c r="B427" t="s">
        <v>476</v>
      </c>
      <c r="C427" t="s">
        <v>1178</v>
      </c>
      <c r="D427">
        <v>20.919565217391291</v>
      </c>
      <c r="E427">
        <v>0.54150850661625827</v>
      </c>
      <c r="F427">
        <v>22.22239999999999</v>
      </c>
      <c r="G427">
        <v>7.7898239999999661E-2</v>
      </c>
      <c r="H427">
        <v>21.243600000000018</v>
      </c>
      <c r="I427">
        <v>6.7479039999999782E-2</v>
      </c>
      <c r="J427">
        <v>23.023921568627468</v>
      </c>
      <c r="K427">
        <v>8.6188542868127591E-2</v>
      </c>
      <c r="L427">
        <v>38.19434782608699</v>
      </c>
      <c r="M427">
        <v>96.733459357277908</v>
      </c>
      <c r="N427">
        <v>36.80764705882352</v>
      </c>
      <c r="O427">
        <v>0.13633564013840821</v>
      </c>
      <c r="P427" t="s">
        <v>1151</v>
      </c>
      <c r="Q427" t="s">
        <v>1151</v>
      </c>
      <c r="R427" t="s">
        <v>1151</v>
      </c>
      <c r="S427" t="s">
        <v>1151</v>
      </c>
      <c r="T427" t="s">
        <v>1151</v>
      </c>
      <c r="U427" t="s">
        <v>1151</v>
      </c>
      <c r="V427" t="s">
        <v>1151</v>
      </c>
      <c r="W427">
        <v>0.27717062674597093</v>
      </c>
      <c r="X427">
        <v>0</v>
      </c>
      <c r="Y427">
        <v>6.2278291593058421E-2</v>
      </c>
      <c r="Z427">
        <v>1.548955627143433E-2</v>
      </c>
      <c r="AA427">
        <v>0.1005927383943304</v>
      </c>
      <c r="AB427">
        <v>0.82577158890159241</v>
      </c>
      <c r="AC427">
        <v>0.75948432370973995</v>
      </c>
      <c r="AD427">
        <v>27.068580278488209</v>
      </c>
      <c r="AE427" t="s">
        <v>1153</v>
      </c>
      <c r="AF427" t="s">
        <v>1152</v>
      </c>
      <c r="AG427" t="s">
        <v>1153</v>
      </c>
      <c r="AH427" t="s">
        <v>1153</v>
      </c>
      <c r="AI427">
        <v>15</v>
      </c>
      <c r="AJ427">
        <v>16.95549019607844</v>
      </c>
      <c r="AK427">
        <v>23.660000000000011</v>
      </c>
      <c r="AL427">
        <v>19.972405228758142</v>
      </c>
      <c r="AM427">
        <v>17.399607843137229</v>
      </c>
      <c r="AN427">
        <v>20.144862745098042</v>
      </c>
      <c r="AO427">
        <v>20.781803921568599</v>
      </c>
      <c r="AP427">
        <v>21.41407843137252</v>
      </c>
      <c r="AQ427" t="s">
        <v>1158</v>
      </c>
      <c r="AR427" t="s">
        <v>1163</v>
      </c>
      <c r="AS427" t="s">
        <v>1157</v>
      </c>
      <c r="AT427" t="s">
        <v>1162</v>
      </c>
      <c r="AU427" t="s">
        <v>1158</v>
      </c>
      <c r="AV427" t="s">
        <v>1163</v>
      </c>
      <c r="AW427" t="s">
        <v>1157</v>
      </c>
      <c r="AX427" t="s">
        <v>1162</v>
      </c>
      <c r="AY427" t="s">
        <v>1152</v>
      </c>
      <c r="AZ427" t="s">
        <v>1161</v>
      </c>
      <c r="BA427" t="s">
        <v>1152</v>
      </c>
      <c r="BB427" t="s">
        <v>1161</v>
      </c>
    </row>
    <row r="428" spans="1:54" x14ac:dyDescent="0.25">
      <c r="A428" s="1">
        <v>426</v>
      </c>
      <c r="B428" t="s">
        <v>477</v>
      </c>
      <c r="C428" t="s">
        <v>1169</v>
      </c>
      <c r="D428">
        <v>9.4899999999999967</v>
      </c>
      <c r="E428">
        <v>9.9999999999999326E-3</v>
      </c>
      <c r="F428">
        <v>9.2061999999999991</v>
      </c>
      <c r="G428">
        <v>1.8491559999999942E-2</v>
      </c>
      <c r="H428">
        <v>9.3788000000000036</v>
      </c>
      <c r="I428">
        <v>1.356256000000002E-2</v>
      </c>
      <c r="J428">
        <v>9.6772549019607919</v>
      </c>
      <c r="K428">
        <v>1.5474817377931559E-2</v>
      </c>
      <c r="L428">
        <v>41.68574468085108</v>
      </c>
      <c r="M428">
        <v>76.778705296514275</v>
      </c>
      <c r="N428">
        <v>38.027254901960788</v>
      </c>
      <c r="O428">
        <v>3.824376778162244</v>
      </c>
      <c r="P428">
        <v>3</v>
      </c>
      <c r="Q428">
        <v>1.05</v>
      </c>
      <c r="R428">
        <v>1.95</v>
      </c>
      <c r="S428">
        <v>4</v>
      </c>
      <c r="T428">
        <v>5.95</v>
      </c>
      <c r="U428">
        <v>5.05</v>
      </c>
      <c r="V428">
        <v>1</v>
      </c>
      <c r="W428">
        <v>1.123170609350435</v>
      </c>
      <c r="X428">
        <v>3.082705133496955E-2</v>
      </c>
      <c r="Y428">
        <v>0</v>
      </c>
      <c r="Z428">
        <v>1.8748234885186621E-2</v>
      </c>
      <c r="AA428">
        <v>5.1167137576936472E-2</v>
      </c>
      <c r="AB428">
        <v>3.5280077209761989</v>
      </c>
      <c r="AC428">
        <v>3.1306135975712879</v>
      </c>
      <c r="AD428">
        <v>19.577542414128779</v>
      </c>
      <c r="AE428" t="s">
        <v>1153</v>
      </c>
      <c r="AF428" t="s">
        <v>1152</v>
      </c>
      <c r="AG428" t="s">
        <v>1153</v>
      </c>
      <c r="AH428" t="s">
        <v>1153</v>
      </c>
      <c r="AI428">
        <v>15</v>
      </c>
      <c r="AJ428">
        <v>6.8370588235294143</v>
      </c>
      <c r="AK428">
        <v>10.82078431372549</v>
      </c>
      <c r="AL428">
        <v>8.8294771241830006</v>
      </c>
      <c r="AM428">
        <v>7.2497254901960826</v>
      </c>
      <c r="AN428">
        <v>8.5862745098039266</v>
      </c>
      <c r="AO428">
        <v>9.5523137254901886</v>
      </c>
      <c r="AP428">
        <v>9.8427058823529308</v>
      </c>
      <c r="AQ428" t="s">
        <v>1155</v>
      </c>
      <c r="AR428" t="s">
        <v>1159</v>
      </c>
      <c r="AS428" t="s">
        <v>1155</v>
      </c>
      <c r="AT428" t="s">
        <v>1159</v>
      </c>
      <c r="AU428" t="s">
        <v>1155</v>
      </c>
      <c r="AV428" t="s">
        <v>1159</v>
      </c>
      <c r="AW428" t="s">
        <v>1158</v>
      </c>
      <c r="AX428" t="s">
        <v>1163</v>
      </c>
      <c r="AY428" t="s">
        <v>1152</v>
      </c>
      <c r="AZ428" t="s">
        <v>1161</v>
      </c>
      <c r="BA428" t="s">
        <v>1152</v>
      </c>
      <c r="BB428" t="s">
        <v>1161</v>
      </c>
    </row>
    <row r="429" spans="1:54" x14ac:dyDescent="0.25">
      <c r="A429" s="1">
        <v>427</v>
      </c>
      <c r="B429" t="s">
        <v>478</v>
      </c>
      <c r="C429" t="s">
        <v>1178</v>
      </c>
      <c r="D429">
        <v>6.9337037037037064</v>
      </c>
      <c r="E429">
        <v>1.223319615912187E-3</v>
      </c>
      <c r="F429">
        <v>5.3267999999999986</v>
      </c>
      <c r="G429">
        <v>4.7217599999999768E-3</v>
      </c>
      <c r="H429">
        <v>5.4251999999999976</v>
      </c>
      <c r="I429">
        <v>4.608960000000036E-3</v>
      </c>
      <c r="J429">
        <v>5.344509803921567</v>
      </c>
      <c r="K429">
        <v>2.2652210688196828E-2</v>
      </c>
      <c r="L429">
        <v>6.1899999999999986</v>
      </c>
      <c r="M429">
        <v>0</v>
      </c>
      <c r="N429" t="s">
        <v>1151</v>
      </c>
      <c r="O429" t="s">
        <v>1151</v>
      </c>
      <c r="P429" t="s">
        <v>1151</v>
      </c>
      <c r="Q429" t="s">
        <v>1151</v>
      </c>
      <c r="R429" t="s">
        <v>1151</v>
      </c>
      <c r="S429" t="s">
        <v>1151</v>
      </c>
      <c r="T429" t="s">
        <v>1151</v>
      </c>
      <c r="U429" t="s">
        <v>1151</v>
      </c>
      <c r="V429" t="s">
        <v>1151</v>
      </c>
      <c r="W429" t="s">
        <v>1151</v>
      </c>
      <c r="X429" t="s">
        <v>1151</v>
      </c>
      <c r="Y429" t="s">
        <v>1151</v>
      </c>
      <c r="Z429" t="s">
        <v>1151</v>
      </c>
      <c r="AA429" t="s">
        <v>1151</v>
      </c>
      <c r="AB429" t="s">
        <v>1151</v>
      </c>
      <c r="AC429" t="s">
        <v>1151</v>
      </c>
      <c r="AD429" t="s">
        <v>1151</v>
      </c>
      <c r="AE429" t="s">
        <v>1151</v>
      </c>
      <c r="AF429" t="s">
        <v>1151</v>
      </c>
      <c r="AG429" t="s">
        <v>1151</v>
      </c>
      <c r="AH429" t="s">
        <v>1151</v>
      </c>
      <c r="AI429">
        <v>15</v>
      </c>
      <c r="AJ429">
        <v>3.917450980392156</v>
      </c>
      <c r="AK429">
        <v>6.6488235294117723</v>
      </c>
      <c r="AL429">
        <v>5.0986666666666638</v>
      </c>
      <c r="AM429">
        <v>4.4648235294117651</v>
      </c>
      <c r="AN429">
        <v>4.8203529411764734</v>
      </c>
      <c r="AO429">
        <v>5.246627450980391</v>
      </c>
      <c r="AP429">
        <v>5.61945098039216</v>
      </c>
      <c r="AQ429" t="s">
        <v>1152</v>
      </c>
      <c r="AR429" t="s">
        <v>1161</v>
      </c>
      <c r="AS429" t="s">
        <v>1158</v>
      </c>
      <c r="AT429" t="s">
        <v>1163</v>
      </c>
      <c r="AU429" t="s">
        <v>1158</v>
      </c>
      <c r="AV429" t="s">
        <v>1163</v>
      </c>
      <c r="AW429" t="s">
        <v>1158</v>
      </c>
      <c r="AX429" t="s">
        <v>1163</v>
      </c>
      <c r="AY429" t="s">
        <v>1157</v>
      </c>
      <c r="AZ429" t="s">
        <v>1162</v>
      </c>
      <c r="BA429" t="s">
        <v>1151</v>
      </c>
      <c r="BB429" t="s">
        <v>1151</v>
      </c>
    </row>
    <row r="430" spans="1:54" x14ac:dyDescent="0.25">
      <c r="A430" s="1">
        <v>428</v>
      </c>
      <c r="B430" t="s">
        <v>479</v>
      </c>
      <c r="C430" t="s">
        <v>1178</v>
      </c>
      <c r="D430">
        <v>35.865000000000002</v>
      </c>
      <c r="E430">
        <v>4.6875E-2</v>
      </c>
      <c r="F430">
        <v>42.133199999999988</v>
      </c>
      <c r="G430">
        <v>0.28973376000000278</v>
      </c>
      <c r="H430">
        <v>38.301999999999992</v>
      </c>
      <c r="I430">
        <v>0.2226559999999988</v>
      </c>
      <c r="J430">
        <v>43.489411764705928</v>
      </c>
      <c r="K430">
        <v>0.30506435986159142</v>
      </c>
      <c r="L430">
        <v>38.272978723404293</v>
      </c>
      <c r="M430">
        <v>94.959710276143056</v>
      </c>
      <c r="N430">
        <v>36.80764705882352</v>
      </c>
      <c r="O430">
        <v>0.13633564013840821</v>
      </c>
      <c r="P430">
        <v>1.136363636363636</v>
      </c>
      <c r="Q430">
        <v>4.5454545454545459</v>
      </c>
      <c r="R430">
        <v>3.1363636363636358</v>
      </c>
      <c r="S430">
        <v>6</v>
      </c>
      <c r="T430">
        <v>4.0454545454545459</v>
      </c>
      <c r="U430">
        <v>2.1363636363636358</v>
      </c>
      <c r="V430">
        <v>1</v>
      </c>
      <c r="W430">
        <v>5.6024098620882867E-2</v>
      </c>
      <c r="X430">
        <v>0</v>
      </c>
      <c r="Y430">
        <v>0.17477206189878669</v>
      </c>
      <c r="Z430">
        <v>6.7949254147497307E-2</v>
      </c>
      <c r="AA430">
        <v>0.2125864147415566</v>
      </c>
      <c r="AB430">
        <v>6.7140073146641388E-2</v>
      </c>
      <c r="AC430">
        <v>2.6283202532371819E-2</v>
      </c>
      <c r="AD430">
        <v>39.145039591155623</v>
      </c>
      <c r="AE430" t="s">
        <v>1153</v>
      </c>
      <c r="AF430" t="s">
        <v>1153</v>
      </c>
      <c r="AG430" t="s">
        <v>1152</v>
      </c>
      <c r="AH430" t="s">
        <v>1153</v>
      </c>
      <c r="AI430">
        <v>15</v>
      </c>
      <c r="AJ430">
        <v>32.206274509803933</v>
      </c>
      <c r="AK430">
        <v>45.394901960784352</v>
      </c>
      <c r="AL430">
        <v>36.583986928104551</v>
      </c>
      <c r="AM430">
        <v>32.684235294117642</v>
      </c>
      <c r="AN430">
        <v>34.7916470588235</v>
      </c>
      <c r="AO430">
        <v>37.764549019607813</v>
      </c>
      <c r="AP430">
        <v>39.697764705882342</v>
      </c>
      <c r="AQ430" t="s">
        <v>1155</v>
      </c>
      <c r="AR430" t="s">
        <v>1159</v>
      </c>
      <c r="AS430" t="s">
        <v>1157</v>
      </c>
      <c r="AT430" t="s">
        <v>1162</v>
      </c>
      <c r="AU430" t="s">
        <v>1158</v>
      </c>
      <c r="AV430" t="s">
        <v>1163</v>
      </c>
      <c r="AW430" t="s">
        <v>1157</v>
      </c>
      <c r="AX430" t="s">
        <v>1162</v>
      </c>
      <c r="AY430" t="s">
        <v>1158</v>
      </c>
      <c r="AZ430" t="s">
        <v>1163</v>
      </c>
      <c r="BA430" t="s">
        <v>1155</v>
      </c>
      <c r="BB430" t="s">
        <v>1159</v>
      </c>
    </row>
    <row r="431" spans="1:54" x14ac:dyDescent="0.25">
      <c r="A431" s="1">
        <v>429</v>
      </c>
      <c r="B431" t="s">
        <v>480</v>
      </c>
      <c r="C431" t="s">
        <v>1169</v>
      </c>
      <c r="D431">
        <v>22.76</v>
      </c>
      <c r="E431">
        <v>0.2210999999999998</v>
      </c>
      <c r="F431">
        <v>27.93180000000002</v>
      </c>
      <c r="G431">
        <v>0.1730547599999997</v>
      </c>
      <c r="H431">
        <v>28.566400000000009</v>
      </c>
      <c r="I431">
        <v>0.123503039999999</v>
      </c>
      <c r="J431">
        <v>26.759803921568611</v>
      </c>
      <c r="K431">
        <v>0.20066074586697449</v>
      </c>
      <c r="L431">
        <v>27.822608695652161</v>
      </c>
      <c r="M431">
        <v>4.4000236294896027</v>
      </c>
      <c r="N431">
        <v>24.317199999999989</v>
      </c>
      <c r="O431">
        <v>6.5943321599999907</v>
      </c>
      <c r="P431" t="s">
        <v>1151</v>
      </c>
      <c r="Q431" t="s">
        <v>1151</v>
      </c>
      <c r="R431" t="s">
        <v>1151</v>
      </c>
      <c r="S431" t="s">
        <v>1151</v>
      </c>
      <c r="T431" t="s">
        <v>1151</v>
      </c>
      <c r="U431" t="s">
        <v>1151</v>
      </c>
      <c r="V431" t="s">
        <v>1151</v>
      </c>
      <c r="W431">
        <v>0.12886649601385611</v>
      </c>
      <c r="X431">
        <v>0</v>
      </c>
      <c r="Y431">
        <v>0.22723198594024699</v>
      </c>
      <c r="Z431">
        <v>0.25511423550087931</v>
      </c>
      <c r="AA431">
        <v>0.17573830938350651</v>
      </c>
      <c r="AB431">
        <v>0.22243447696186999</v>
      </c>
      <c r="AC431">
        <v>6.8418277680140305E-2</v>
      </c>
      <c r="AD431">
        <v>26.359635436203462</v>
      </c>
      <c r="AE431" t="s">
        <v>1153</v>
      </c>
      <c r="AF431" t="s">
        <v>1152</v>
      </c>
      <c r="AG431" t="s">
        <v>1153</v>
      </c>
      <c r="AH431" t="s">
        <v>1153</v>
      </c>
      <c r="AI431">
        <v>15</v>
      </c>
      <c r="AJ431">
        <v>20.24647058823528</v>
      </c>
      <c r="AK431">
        <v>30.843529411764699</v>
      </c>
      <c r="AL431">
        <v>24.633790849673151</v>
      </c>
      <c r="AM431">
        <v>21.331960784313729</v>
      </c>
      <c r="AN431">
        <v>23.517843137254879</v>
      </c>
      <c r="AO431">
        <v>25.305176470588229</v>
      </c>
      <c r="AP431">
        <v>27.55662745098039</v>
      </c>
      <c r="AQ431" t="s">
        <v>1156</v>
      </c>
      <c r="AR431" t="s">
        <v>1160</v>
      </c>
      <c r="AS431" t="s">
        <v>1157</v>
      </c>
      <c r="AT431" t="s">
        <v>1162</v>
      </c>
      <c r="AU431" t="s">
        <v>1157</v>
      </c>
      <c r="AV431" t="s">
        <v>1162</v>
      </c>
      <c r="AW431" t="s">
        <v>1158</v>
      </c>
      <c r="AX431" t="s">
        <v>1163</v>
      </c>
      <c r="AY431" t="s">
        <v>1157</v>
      </c>
      <c r="AZ431" t="s">
        <v>1162</v>
      </c>
      <c r="BA431" t="s">
        <v>1155</v>
      </c>
      <c r="BB431" t="s">
        <v>1159</v>
      </c>
    </row>
    <row r="432" spans="1:54" x14ac:dyDescent="0.25">
      <c r="A432" s="1">
        <v>430</v>
      </c>
      <c r="B432" t="s">
        <v>481</v>
      </c>
      <c r="C432" t="s">
        <v>1168</v>
      </c>
      <c r="D432" t="s">
        <v>1151</v>
      </c>
      <c r="E432" t="s">
        <v>1151</v>
      </c>
      <c r="F432">
        <v>5.7221999999999964</v>
      </c>
      <c r="G432">
        <v>5.4291600000000249E-3</v>
      </c>
      <c r="H432">
        <v>5.8204000000000011</v>
      </c>
      <c r="I432">
        <v>5.3078399999999656E-3</v>
      </c>
      <c r="J432">
        <v>5.3568627450980371</v>
      </c>
      <c r="K432">
        <v>4.8529027297193172E-3</v>
      </c>
      <c r="L432">
        <v>11.833750000000011</v>
      </c>
      <c r="M432">
        <v>2.7099609375</v>
      </c>
      <c r="N432">
        <v>6.8899999999999908</v>
      </c>
      <c r="O432">
        <v>10.58</v>
      </c>
      <c r="P432" t="s">
        <v>1151</v>
      </c>
      <c r="Q432" t="s">
        <v>1151</v>
      </c>
      <c r="R432" t="s">
        <v>1151</v>
      </c>
      <c r="S432" t="s">
        <v>1151</v>
      </c>
      <c r="T432" t="s">
        <v>1151</v>
      </c>
      <c r="U432" t="s">
        <v>1151</v>
      </c>
      <c r="V432" t="s">
        <v>1151</v>
      </c>
      <c r="W432" t="s">
        <v>1151</v>
      </c>
      <c r="X432" t="s">
        <v>1151</v>
      </c>
      <c r="Y432" t="s">
        <v>1151</v>
      </c>
      <c r="Z432" t="s">
        <v>1151</v>
      </c>
      <c r="AA432" t="s">
        <v>1151</v>
      </c>
      <c r="AB432" t="s">
        <v>1151</v>
      </c>
      <c r="AC432" t="s">
        <v>1151</v>
      </c>
      <c r="AD432" t="s">
        <v>1151</v>
      </c>
      <c r="AE432" t="s">
        <v>1151</v>
      </c>
      <c r="AF432" t="s">
        <v>1151</v>
      </c>
      <c r="AG432" t="s">
        <v>1151</v>
      </c>
      <c r="AH432" t="s">
        <v>1151</v>
      </c>
      <c r="AI432">
        <v>14.84313725490196</v>
      </c>
      <c r="AJ432">
        <v>4.0125490196078442</v>
      </c>
      <c r="AK432">
        <v>7.1537254901960834</v>
      </c>
      <c r="AL432">
        <v>5.4573879976232877</v>
      </c>
      <c r="AM432">
        <v>4.5712156862744964</v>
      </c>
      <c r="AN432">
        <v>5.2482745098039221</v>
      </c>
      <c r="AO432">
        <v>5.7524705882352967</v>
      </c>
      <c r="AP432">
        <v>6.1344705882352928</v>
      </c>
      <c r="AQ432" t="s">
        <v>1151</v>
      </c>
      <c r="AR432" t="s">
        <v>1151</v>
      </c>
      <c r="AS432" t="s">
        <v>1155</v>
      </c>
      <c r="AT432" t="s">
        <v>1159</v>
      </c>
      <c r="AU432" t="s">
        <v>1158</v>
      </c>
      <c r="AV432" t="s">
        <v>1163</v>
      </c>
      <c r="AW432" t="s">
        <v>1155</v>
      </c>
      <c r="AX432" t="s">
        <v>1159</v>
      </c>
      <c r="AY432" t="s">
        <v>1152</v>
      </c>
      <c r="AZ432" t="s">
        <v>1161</v>
      </c>
      <c r="BA432" t="s">
        <v>1157</v>
      </c>
      <c r="BB432" t="s">
        <v>1162</v>
      </c>
    </row>
    <row r="433" spans="1:54" x14ac:dyDescent="0.25">
      <c r="A433" s="1">
        <v>431</v>
      </c>
      <c r="B433" t="s">
        <v>482</v>
      </c>
      <c r="C433" t="s">
        <v>1178</v>
      </c>
      <c r="D433">
        <v>51.468260869565214</v>
      </c>
      <c r="E433">
        <v>0.42170132325142051</v>
      </c>
      <c r="F433">
        <v>56.604400000000027</v>
      </c>
      <c r="G433">
        <v>0.58760063999999967</v>
      </c>
      <c r="H433">
        <v>54.585999999999991</v>
      </c>
      <c r="I433">
        <v>0.42182400000000281</v>
      </c>
      <c r="J433">
        <v>54.363137254901922</v>
      </c>
      <c r="K433">
        <v>0.47838231449442559</v>
      </c>
      <c r="L433">
        <v>28.76021276595748</v>
      </c>
      <c r="M433">
        <v>372.45272974196462</v>
      </c>
      <c r="N433">
        <v>30.888431372549022</v>
      </c>
      <c r="O433">
        <v>307.90048381391767</v>
      </c>
      <c r="P433">
        <v>2.714285714285714</v>
      </c>
      <c r="Q433">
        <v>5.7142857142857144</v>
      </c>
      <c r="R433">
        <v>4.666666666666667</v>
      </c>
      <c r="S433">
        <v>3.7619047619047619</v>
      </c>
      <c r="T433">
        <v>2.7619047619047619</v>
      </c>
      <c r="U433">
        <v>1.3809523809523809</v>
      </c>
      <c r="V433">
        <v>1</v>
      </c>
      <c r="W433">
        <v>0.58654114804101931</v>
      </c>
      <c r="X433">
        <v>0.78956467702097499</v>
      </c>
      <c r="Y433">
        <v>0.96814955649426926</v>
      </c>
      <c r="Z433">
        <v>0.89796926901082097</v>
      </c>
      <c r="AA433">
        <v>0.89022027400471071</v>
      </c>
      <c r="AB433">
        <v>0</v>
      </c>
      <c r="AC433">
        <v>7.3998708699076321E-2</v>
      </c>
      <c r="AD433">
        <v>46.111740377162278</v>
      </c>
      <c r="AE433" t="s">
        <v>1153</v>
      </c>
      <c r="AF433" t="s">
        <v>1153</v>
      </c>
      <c r="AG433" t="s">
        <v>1152</v>
      </c>
      <c r="AH433" t="s">
        <v>1153</v>
      </c>
      <c r="AI433">
        <v>13.3921568627451</v>
      </c>
      <c r="AJ433">
        <v>51.51509803921568</v>
      </c>
      <c r="AK433">
        <v>65.304901960784278</v>
      </c>
      <c r="AL433">
        <v>57.220603497809371</v>
      </c>
      <c r="AM433">
        <v>53.803372549019592</v>
      </c>
      <c r="AN433">
        <v>55.268941176470612</v>
      </c>
      <c r="AO433">
        <v>56.729647058823552</v>
      </c>
      <c r="AP433">
        <v>61.277411764705867</v>
      </c>
      <c r="AQ433" t="s">
        <v>1153</v>
      </c>
      <c r="AR433" t="s">
        <v>1153</v>
      </c>
      <c r="AS433" t="s">
        <v>1155</v>
      </c>
      <c r="AT433" t="s">
        <v>1159</v>
      </c>
      <c r="AU433" t="s">
        <v>1156</v>
      </c>
      <c r="AV433" t="s">
        <v>1160</v>
      </c>
      <c r="AW433" t="s">
        <v>1156</v>
      </c>
      <c r="AX433" t="s">
        <v>1160</v>
      </c>
      <c r="AY433" t="s">
        <v>1153</v>
      </c>
      <c r="AZ433" t="s">
        <v>1153</v>
      </c>
      <c r="BA433" t="s">
        <v>1153</v>
      </c>
      <c r="BB433" t="s">
        <v>1153</v>
      </c>
    </row>
    <row r="434" spans="1:54" x14ac:dyDescent="0.25">
      <c r="A434" s="1">
        <v>432</v>
      </c>
      <c r="B434" t="s">
        <v>483</v>
      </c>
      <c r="C434" t="s">
        <v>1169</v>
      </c>
      <c r="D434">
        <v>14.58047619047618</v>
      </c>
      <c r="E434">
        <v>3.9909297052153923E-2</v>
      </c>
      <c r="F434">
        <v>13.7338</v>
      </c>
      <c r="G434">
        <v>1.3147560000000001E-2</v>
      </c>
      <c r="H434">
        <v>14.024800000000001</v>
      </c>
      <c r="I434">
        <v>1.203695999999997E-2</v>
      </c>
      <c r="J434">
        <v>17.817777777777781</v>
      </c>
      <c r="K434">
        <v>3.1381172839506148</v>
      </c>
      <c r="L434">
        <v>12.872608695652181</v>
      </c>
      <c r="M434">
        <v>14.21361058601134</v>
      </c>
      <c r="N434">
        <v>15.328235294117659</v>
      </c>
      <c r="O434">
        <v>13.09750865051903</v>
      </c>
      <c r="P434" t="s">
        <v>1151</v>
      </c>
      <c r="Q434" t="s">
        <v>1151</v>
      </c>
      <c r="R434" t="s">
        <v>1151</v>
      </c>
      <c r="S434" t="s">
        <v>1151</v>
      </c>
      <c r="T434" t="s">
        <v>1151</v>
      </c>
      <c r="U434" t="s">
        <v>1151</v>
      </c>
      <c r="V434" t="s">
        <v>1151</v>
      </c>
      <c r="W434">
        <v>0.1020868468755191</v>
      </c>
      <c r="X434">
        <v>0.13267454446905139</v>
      </c>
      <c r="Y434">
        <v>6.6901070692740872E-2</v>
      </c>
      <c r="Z434">
        <v>8.9507211132501707E-2</v>
      </c>
      <c r="AA434">
        <v>0.38416215384499891</v>
      </c>
      <c r="AB434">
        <v>0</v>
      </c>
      <c r="AC434">
        <v>0.19076371048976951</v>
      </c>
      <c r="AD434">
        <v>14.726282993003959</v>
      </c>
      <c r="AE434" t="s">
        <v>1153</v>
      </c>
      <c r="AF434" t="s">
        <v>1152</v>
      </c>
      <c r="AG434" t="s">
        <v>1153</v>
      </c>
      <c r="AH434" t="s">
        <v>1153</v>
      </c>
      <c r="AI434">
        <v>10.220000000000001</v>
      </c>
      <c r="AJ434">
        <v>12.56079999999999</v>
      </c>
      <c r="AK434">
        <v>19.392000000000021</v>
      </c>
      <c r="AL434">
        <v>14.84544940027291</v>
      </c>
      <c r="AM434">
        <v>13.73735999999999</v>
      </c>
      <c r="AN434">
        <v>14.33343999999998</v>
      </c>
      <c r="AO434">
        <v>14.974719999999991</v>
      </c>
      <c r="AP434">
        <v>17.228719999999999</v>
      </c>
      <c r="AQ434" t="s">
        <v>1155</v>
      </c>
      <c r="AR434" t="s">
        <v>1159</v>
      </c>
      <c r="AS434" t="s">
        <v>1154</v>
      </c>
      <c r="AT434" t="s">
        <v>1152</v>
      </c>
      <c r="AU434" t="s">
        <v>1156</v>
      </c>
      <c r="AV434" t="s">
        <v>1160</v>
      </c>
      <c r="AW434" t="s">
        <v>1157</v>
      </c>
      <c r="AX434" t="s">
        <v>1162</v>
      </c>
      <c r="AY434" t="s">
        <v>1154</v>
      </c>
      <c r="AZ434" t="s">
        <v>1152</v>
      </c>
      <c r="BA434" t="s">
        <v>1158</v>
      </c>
      <c r="BB434" t="s">
        <v>1163</v>
      </c>
    </row>
    <row r="435" spans="1:54" x14ac:dyDescent="0.25">
      <c r="A435" s="1">
        <v>433</v>
      </c>
      <c r="B435" t="s">
        <v>484</v>
      </c>
      <c r="C435" t="s">
        <v>1166</v>
      </c>
      <c r="D435" t="s">
        <v>1151</v>
      </c>
      <c r="E435" t="s">
        <v>1151</v>
      </c>
      <c r="F435">
        <v>15.22059999999999</v>
      </c>
      <c r="G435">
        <v>3.7781640000000109E-2</v>
      </c>
      <c r="H435">
        <v>16.58319999999998</v>
      </c>
      <c r="I435">
        <v>2.1161760000000019E-2</v>
      </c>
      <c r="J435">
        <v>14.818627450980401</v>
      </c>
      <c r="K435">
        <v>3.5753018069973233E-2</v>
      </c>
      <c r="L435">
        <v>14.990000000000011</v>
      </c>
      <c r="M435">
        <v>3.1554436208840469E-30</v>
      </c>
      <c r="N435">
        <v>17.88999999999999</v>
      </c>
      <c r="O435">
        <v>0</v>
      </c>
      <c r="P435" t="s">
        <v>1151</v>
      </c>
      <c r="Q435" t="s">
        <v>1151</v>
      </c>
      <c r="R435" t="s">
        <v>1151</v>
      </c>
      <c r="S435" t="s">
        <v>1151</v>
      </c>
      <c r="T435" t="s">
        <v>1151</v>
      </c>
      <c r="U435" t="s">
        <v>1151</v>
      </c>
      <c r="V435" t="s">
        <v>1151</v>
      </c>
      <c r="W435">
        <v>7.2721621651044677E-2</v>
      </c>
      <c r="X435">
        <v>0</v>
      </c>
      <c r="Y435">
        <v>4.3902805447598059E-2</v>
      </c>
      <c r="Z435">
        <v>0.13735654332277281</v>
      </c>
      <c r="AA435">
        <v>1.6333572195658341E-2</v>
      </c>
      <c r="AB435">
        <v>2.8087135438781049E-2</v>
      </c>
      <c r="AC435">
        <v>0.22698324569711609</v>
      </c>
      <c r="AD435">
        <v>15.680483940242761</v>
      </c>
      <c r="AE435" t="s">
        <v>1153</v>
      </c>
      <c r="AF435" t="s">
        <v>1152</v>
      </c>
      <c r="AG435" t="s">
        <v>1153</v>
      </c>
      <c r="AH435" t="s">
        <v>1153</v>
      </c>
      <c r="AI435">
        <v>15</v>
      </c>
      <c r="AJ435">
        <v>11.4456862745098</v>
      </c>
      <c r="AK435">
        <v>17.230784313725501</v>
      </c>
      <c r="AL435">
        <v>14.213960784313681</v>
      </c>
      <c r="AM435">
        <v>11.91411764705882</v>
      </c>
      <c r="AN435">
        <v>13.331137254901961</v>
      </c>
      <c r="AO435">
        <v>14.84145098039216</v>
      </c>
      <c r="AP435">
        <v>16.71678431372543</v>
      </c>
      <c r="AQ435" t="s">
        <v>1155</v>
      </c>
      <c r="AR435" t="s">
        <v>1159</v>
      </c>
      <c r="AS435" t="s">
        <v>1158</v>
      </c>
      <c r="AT435" t="s">
        <v>1163</v>
      </c>
      <c r="AU435" t="s">
        <v>1158</v>
      </c>
      <c r="AV435" t="s">
        <v>1163</v>
      </c>
      <c r="AW435" t="s">
        <v>1155</v>
      </c>
      <c r="AX435" t="s">
        <v>1159</v>
      </c>
      <c r="AY435" t="s">
        <v>1158</v>
      </c>
      <c r="AZ435" t="s">
        <v>1163</v>
      </c>
      <c r="BA435" t="s">
        <v>1152</v>
      </c>
      <c r="BB435" t="s">
        <v>1161</v>
      </c>
    </row>
    <row r="436" spans="1:54" x14ac:dyDescent="0.25">
      <c r="A436" s="1">
        <v>434</v>
      </c>
      <c r="B436" t="s">
        <v>485</v>
      </c>
      <c r="C436" t="s">
        <v>1178</v>
      </c>
      <c r="D436">
        <v>4.9030434782608703</v>
      </c>
      <c r="E436">
        <v>2.0211720226843031E-3</v>
      </c>
      <c r="F436">
        <v>4.4748979591836724</v>
      </c>
      <c r="G436">
        <v>4.6290712203248523E-3</v>
      </c>
      <c r="H436">
        <v>4.5484000000000018</v>
      </c>
      <c r="I436">
        <v>1.901439999999996E-3</v>
      </c>
      <c r="J436">
        <v>4.9094117647058892</v>
      </c>
      <c r="K436">
        <v>2.0055363321799251E-3</v>
      </c>
      <c r="L436">
        <v>4.3462499999999968</v>
      </c>
      <c r="M436">
        <v>2.4609374999999831E-3</v>
      </c>
      <c r="N436">
        <v>4.8899999999999926</v>
      </c>
      <c r="O436">
        <v>7.8886090522101181E-31</v>
      </c>
      <c r="P436" t="s">
        <v>1151</v>
      </c>
      <c r="Q436" t="s">
        <v>1151</v>
      </c>
      <c r="R436" t="s">
        <v>1151</v>
      </c>
      <c r="S436" t="s">
        <v>1151</v>
      </c>
      <c r="T436" t="s">
        <v>1151</v>
      </c>
      <c r="U436" t="s">
        <v>1151</v>
      </c>
      <c r="V436" t="s">
        <v>1151</v>
      </c>
      <c r="W436">
        <v>7.6239475245150998E-2</v>
      </c>
      <c r="X436">
        <v>0.12810893949056629</v>
      </c>
      <c r="Y436">
        <v>2.959976052543567E-2</v>
      </c>
      <c r="Z436">
        <v>4.6511360368134642E-2</v>
      </c>
      <c r="AA436">
        <v>0.12957417652134429</v>
      </c>
      <c r="AB436">
        <v>0</v>
      </c>
      <c r="AC436">
        <v>0.125107851596203</v>
      </c>
      <c r="AD436">
        <v>4.6786672003584044</v>
      </c>
      <c r="AE436" t="s">
        <v>1152</v>
      </c>
      <c r="AF436" t="s">
        <v>1153</v>
      </c>
      <c r="AG436" t="s">
        <v>1153</v>
      </c>
      <c r="AH436" t="s">
        <v>1153</v>
      </c>
      <c r="AI436">
        <v>15</v>
      </c>
      <c r="AJ436">
        <v>3.7576470588235291</v>
      </c>
      <c r="AK436">
        <v>47.235882352941147</v>
      </c>
      <c r="AL436">
        <v>7.3857777777777729</v>
      </c>
      <c r="AM436">
        <v>4.310509803921569</v>
      </c>
      <c r="AN436">
        <v>4.5274117647058807</v>
      </c>
      <c r="AO436">
        <v>4.7192156862745058</v>
      </c>
      <c r="AP436">
        <v>4.9165882352941166</v>
      </c>
      <c r="AQ436" t="s">
        <v>1158</v>
      </c>
      <c r="AR436" t="s">
        <v>1163</v>
      </c>
      <c r="AS436" t="s">
        <v>1156</v>
      </c>
      <c r="AT436" t="s">
        <v>1160</v>
      </c>
      <c r="AU436" t="s">
        <v>1155</v>
      </c>
      <c r="AV436" t="s">
        <v>1159</v>
      </c>
      <c r="AW436" t="s">
        <v>1158</v>
      </c>
      <c r="AX436" t="s">
        <v>1163</v>
      </c>
      <c r="AY436" t="s">
        <v>1156</v>
      </c>
      <c r="AZ436" t="s">
        <v>1160</v>
      </c>
      <c r="BA436" t="s">
        <v>1158</v>
      </c>
      <c r="BB436" t="s">
        <v>1163</v>
      </c>
    </row>
    <row r="437" spans="1:54" x14ac:dyDescent="0.25">
      <c r="A437" s="1">
        <v>435</v>
      </c>
      <c r="B437" t="s">
        <v>486</v>
      </c>
      <c r="C437" t="s">
        <v>1171</v>
      </c>
      <c r="D437" t="s">
        <v>1151</v>
      </c>
      <c r="E437" t="s">
        <v>1151</v>
      </c>
      <c r="F437">
        <v>5.5356000000000014</v>
      </c>
      <c r="G437">
        <v>4.8686399999999779E-3</v>
      </c>
      <c r="H437">
        <v>4.191999999999994</v>
      </c>
      <c r="I437">
        <v>2.496000000000026E-3</v>
      </c>
      <c r="J437">
        <v>5.9223529411764684</v>
      </c>
      <c r="K437">
        <v>5.5709342560553883E-3</v>
      </c>
      <c r="L437">
        <v>7.9399999999999942</v>
      </c>
      <c r="M437">
        <v>0.51749999999999996</v>
      </c>
      <c r="N437">
        <v>8.9900000000000055</v>
      </c>
      <c r="O437">
        <v>3.1554436208840469E-30</v>
      </c>
      <c r="P437" t="s">
        <v>1151</v>
      </c>
      <c r="Q437" t="s">
        <v>1151</v>
      </c>
      <c r="R437" t="s">
        <v>1151</v>
      </c>
      <c r="S437" t="s">
        <v>1151</v>
      </c>
      <c r="T437" t="s">
        <v>1151</v>
      </c>
      <c r="U437" t="s">
        <v>1151</v>
      </c>
      <c r="V437" t="s">
        <v>1151</v>
      </c>
      <c r="W437">
        <v>0.44973310100675051</v>
      </c>
      <c r="X437">
        <v>0.16961915034849179</v>
      </c>
      <c r="Y437">
        <v>0.32051526717557471</v>
      </c>
      <c r="Z437">
        <v>0</v>
      </c>
      <c r="AA437">
        <v>0.4127750336775946</v>
      </c>
      <c r="AB437">
        <v>0.89408396946565016</v>
      </c>
      <c r="AC437">
        <v>1.144561068702294</v>
      </c>
      <c r="AD437">
        <v>6.2471660699062221</v>
      </c>
      <c r="AE437" t="s">
        <v>1152</v>
      </c>
      <c r="AF437" t="s">
        <v>1153</v>
      </c>
      <c r="AG437" t="s">
        <v>1153</v>
      </c>
      <c r="AH437" t="s">
        <v>1153</v>
      </c>
      <c r="AI437">
        <v>15</v>
      </c>
      <c r="AJ437">
        <v>4.1898039215686209</v>
      </c>
      <c r="AK437">
        <v>6.5976470588235356</v>
      </c>
      <c r="AL437">
        <v>5.081450980392149</v>
      </c>
      <c r="AM437">
        <v>4.4681960784313697</v>
      </c>
      <c r="AN437">
        <v>4.8629019607843134</v>
      </c>
      <c r="AO437">
        <v>5.2213725490196081</v>
      </c>
      <c r="AP437">
        <v>5.5439607843137289</v>
      </c>
      <c r="AQ437" t="s">
        <v>1155</v>
      </c>
      <c r="AR437" t="s">
        <v>1159</v>
      </c>
      <c r="AS437" t="s">
        <v>1158</v>
      </c>
      <c r="AT437" t="s">
        <v>1163</v>
      </c>
      <c r="AU437" t="s">
        <v>1154</v>
      </c>
      <c r="AV437" t="s">
        <v>1152</v>
      </c>
      <c r="AW437" t="s">
        <v>1157</v>
      </c>
      <c r="AX437" t="s">
        <v>1162</v>
      </c>
      <c r="AY437" t="s">
        <v>1152</v>
      </c>
      <c r="AZ437" t="s">
        <v>1161</v>
      </c>
      <c r="BA437" t="s">
        <v>1152</v>
      </c>
      <c r="BB437" t="s">
        <v>1161</v>
      </c>
    </row>
    <row r="438" spans="1:54" x14ac:dyDescent="0.25">
      <c r="A438" s="1">
        <v>436</v>
      </c>
      <c r="B438" t="s">
        <v>487</v>
      </c>
      <c r="C438" t="s">
        <v>1178</v>
      </c>
      <c r="D438">
        <v>17.603043478260869</v>
      </c>
      <c r="E438">
        <v>0.12809073724007519</v>
      </c>
      <c r="F438">
        <v>20.207959183673459</v>
      </c>
      <c r="G438">
        <v>8.6477467721782886E-2</v>
      </c>
      <c r="H438">
        <v>20.647600000000001</v>
      </c>
      <c r="I438">
        <v>6.5154240000000238E-2</v>
      </c>
      <c r="J438">
        <v>21.34647058823527</v>
      </c>
      <c r="K438">
        <v>7.2199307958477274E-2</v>
      </c>
      <c r="L438">
        <v>21.760212765957451</v>
      </c>
      <c r="M438">
        <v>15.19145314622001</v>
      </c>
      <c r="N438">
        <v>19.590000000000011</v>
      </c>
      <c r="O438">
        <v>1.2621774483536189E-29</v>
      </c>
      <c r="P438">
        <v>1.142857142857143</v>
      </c>
      <c r="Q438">
        <v>3.1904761904761911</v>
      </c>
      <c r="R438">
        <v>4.0952380952380949</v>
      </c>
      <c r="S438">
        <v>5.1428571428571432</v>
      </c>
      <c r="T438">
        <v>5.2857142857142856</v>
      </c>
      <c r="U438">
        <v>2.1428571428571428</v>
      </c>
      <c r="V438">
        <v>1</v>
      </c>
      <c r="W438">
        <v>0.11166249036378401</v>
      </c>
      <c r="X438">
        <v>0</v>
      </c>
      <c r="Y438">
        <v>0.14798098457403519</v>
      </c>
      <c r="Z438">
        <v>0.17295625756415661</v>
      </c>
      <c r="AA438">
        <v>0.21265794830293999</v>
      </c>
      <c r="AB438">
        <v>0.23616196215333679</v>
      </c>
      <c r="AC438">
        <v>0.1128757378911756</v>
      </c>
      <c r="AD438">
        <v>20.192547669354511</v>
      </c>
      <c r="AE438" t="s">
        <v>1153</v>
      </c>
      <c r="AF438" t="s">
        <v>1152</v>
      </c>
      <c r="AG438" t="s">
        <v>1153</v>
      </c>
      <c r="AH438" t="s">
        <v>1153</v>
      </c>
      <c r="AI438">
        <v>15</v>
      </c>
      <c r="AJ438">
        <v>16.258823529411739</v>
      </c>
      <c r="AK438">
        <v>22.883921568627422</v>
      </c>
      <c r="AL438">
        <v>19.60256209150322</v>
      </c>
      <c r="AM438">
        <v>18.321999999999999</v>
      </c>
      <c r="AN438">
        <v>19.63117647058824</v>
      </c>
      <c r="AO438">
        <v>20.15149019607837</v>
      </c>
      <c r="AP438">
        <v>20.96439215686274</v>
      </c>
      <c r="AQ438" t="s">
        <v>1154</v>
      </c>
      <c r="AR438" t="s">
        <v>1152</v>
      </c>
      <c r="AS438" t="s">
        <v>1158</v>
      </c>
      <c r="AT438" t="s">
        <v>1163</v>
      </c>
      <c r="AU438" t="s">
        <v>1158</v>
      </c>
      <c r="AV438" t="s">
        <v>1163</v>
      </c>
      <c r="AW438" t="s">
        <v>1157</v>
      </c>
      <c r="AX438" t="s">
        <v>1162</v>
      </c>
      <c r="AY438" t="s">
        <v>1157</v>
      </c>
      <c r="AZ438" t="s">
        <v>1162</v>
      </c>
      <c r="BA438" t="s">
        <v>1156</v>
      </c>
      <c r="BB438" t="s">
        <v>1160</v>
      </c>
    </row>
    <row r="439" spans="1:54" x14ac:dyDescent="0.25">
      <c r="A439" s="1">
        <v>437</v>
      </c>
      <c r="B439" t="s">
        <v>488</v>
      </c>
      <c r="C439" t="s">
        <v>1178</v>
      </c>
      <c r="D439">
        <v>3.6049999999999991</v>
      </c>
      <c r="E439">
        <v>1.2250000000000099E-3</v>
      </c>
      <c r="F439">
        <v>3.5797959183673491</v>
      </c>
      <c r="G439">
        <v>4.0387338608912906E-3</v>
      </c>
      <c r="H439">
        <v>3.6579999999999999</v>
      </c>
      <c r="I439">
        <v>1.135999999999994E-3</v>
      </c>
      <c r="J439">
        <v>3.990000000000002</v>
      </c>
      <c r="K439">
        <v>7.8886090522101181E-31</v>
      </c>
      <c r="L439">
        <v>3.590000000000003</v>
      </c>
      <c r="M439">
        <v>1.97215226305253E-31</v>
      </c>
      <c r="N439">
        <v>3.4900000000000011</v>
      </c>
      <c r="O439">
        <v>7.8886090522101181E-31</v>
      </c>
      <c r="P439" t="s">
        <v>1151</v>
      </c>
      <c r="Q439" t="s">
        <v>1151</v>
      </c>
      <c r="R439" t="s">
        <v>1151</v>
      </c>
      <c r="S439" t="s">
        <v>1151</v>
      </c>
      <c r="T439" t="s">
        <v>1151</v>
      </c>
      <c r="U439" t="s">
        <v>1151</v>
      </c>
      <c r="V439" t="s">
        <v>1151</v>
      </c>
      <c r="W439">
        <v>2.8070483207609562E-2</v>
      </c>
      <c r="X439">
        <v>3.2951289398280181E-2</v>
      </c>
      <c r="Y439">
        <v>2.5729489503538039E-2</v>
      </c>
      <c r="Z439">
        <v>4.8137535816618497E-2</v>
      </c>
      <c r="AA439">
        <v>0.14326647564469949</v>
      </c>
      <c r="AB439">
        <v>2.865329512894044E-2</v>
      </c>
      <c r="AC439">
        <v>0</v>
      </c>
      <c r="AD439">
        <v>3.6521326530612259</v>
      </c>
      <c r="AE439" t="s">
        <v>1152</v>
      </c>
      <c r="AF439" t="s">
        <v>1153</v>
      </c>
      <c r="AG439" t="s">
        <v>1153</v>
      </c>
      <c r="AH439" t="s">
        <v>1153</v>
      </c>
      <c r="AI439">
        <v>15</v>
      </c>
      <c r="AJ439">
        <v>2.604705882352941</v>
      </c>
      <c r="AK439">
        <v>4.9900000000000038</v>
      </c>
      <c r="AL439">
        <v>3.474248366013069</v>
      </c>
      <c r="AM439">
        <v>2.891803921568628</v>
      </c>
      <c r="AN439">
        <v>3.410745098039218</v>
      </c>
      <c r="AO439">
        <v>3.6117647058823499</v>
      </c>
      <c r="AP439">
        <v>3.9043529411764708</v>
      </c>
      <c r="AQ439" t="s">
        <v>1155</v>
      </c>
      <c r="AR439" t="s">
        <v>1159</v>
      </c>
      <c r="AS439" t="s">
        <v>1155</v>
      </c>
      <c r="AT439" t="s">
        <v>1159</v>
      </c>
      <c r="AU439" t="s">
        <v>1158</v>
      </c>
      <c r="AV439" t="s">
        <v>1163</v>
      </c>
      <c r="AW439" t="s">
        <v>1157</v>
      </c>
      <c r="AX439" t="s">
        <v>1162</v>
      </c>
      <c r="AY439" t="s">
        <v>1155</v>
      </c>
      <c r="AZ439" t="s">
        <v>1159</v>
      </c>
      <c r="BA439" t="s">
        <v>1155</v>
      </c>
      <c r="BB439" t="s">
        <v>1159</v>
      </c>
    </row>
    <row r="440" spans="1:54" x14ac:dyDescent="0.25">
      <c r="A440" s="1">
        <v>438</v>
      </c>
      <c r="B440" t="s">
        <v>489</v>
      </c>
      <c r="C440" t="s">
        <v>1169</v>
      </c>
      <c r="D440">
        <v>13.11999999999999</v>
      </c>
      <c r="E440">
        <v>2.8899999999999981E-2</v>
      </c>
      <c r="F440">
        <v>10.99041666666667</v>
      </c>
      <c r="G440">
        <v>2.5403993055555438E-2</v>
      </c>
      <c r="H440">
        <v>11.0472</v>
      </c>
      <c r="I440">
        <v>7.2108160000000185E-2</v>
      </c>
      <c r="J440">
        <v>9.8772549019607894</v>
      </c>
      <c r="K440">
        <v>1.5474817377931559E-2</v>
      </c>
      <c r="L440">
        <v>16.183333333333341</v>
      </c>
      <c r="M440">
        <v>1.316622222222221</v>
      </c>
      <c r="N440">
        <v>12.990000000000011</v>
      </c>
      <c r="O440">
        <v>0</v>
      </c>
      <c r="P440" t="s">
        <v>1151</v>
      </c>
      <c r="Q440" t="s">
        <v>1151</v>
      </c>
      <c r="R440" t="s">
        <v>1151</v>
      </c>
      <c r="S440" t="s">
        <v>1151</v>
      </c>
      <c r="T440" t="s">
        <v>1151</v>
      </c>
      <c r="U440" t="s">
        <v>1151</v>
      </c>
      <c r="V440" t="s">
        <v>1151</v>
      </c>
      <c r="W440">
        <v>0.30689060825028719</v>
      </c>
      <c r="X440">
        <v>0.32830428395600769</v>
      </c>
      <c r="Y440">
        <v>0.1126995076825341</v>
      </c>
      <c r="Z440">
        <v>0.1184484059236903</v>
      </c>
      <c r="AA440">
        <v>0</v>
      </c>
      <c r="AB440">
        <v>0.6384444356215504</v>
      </c>
      <c r="AC440">
        <v>0.31514273236193291</v>
      </c>
      <c r="AD440">
        <v>12.3680341503268</v>
      </c>
      <c r="AE440" t="s">
        <v>1153</v>
      </c>
      <c r="AF440" t="s">
        <v>1152</v>
      </c>
      <c r="AG440" t="s">
        <v>1153</v>
      </c>
      <c r="AH440" t="s">
        <v>1153</v>
      </c>
      <c r="AI440">
        <v>15</v>
      </c>
      <c r="AJ440">
        <v>7.6845098039215634</v>
      </c>
      <c r="AK440">
        <v>12.833529411764721</v>
      </c>
      <c r="AL440">
        <v>9.7128888888888785</v>
      </c>
      <c r="AM440">
        <v>8.9634117647058797</v>
      </c>
      <c r="AN440">
        <v>9.2048627450980351</v>
      </c>
      <c r="AO440">
        <v>9.4927450980392205</v>
      </c>
      <c r="AP440">
        <v>10.97843137254903</v>
      </c>
      <c r="AQ440" t="s">
        <v>1152</v>
      </c>
      <c r="AR440" t="s">
        <v>1161</v>
      </c>
      <c r="AS440" t="s">
        <v>1157</v>
      </c>
      <c r="AT440" t="s">
        <v>1162</v>
      </c>
      <c r="AU440" t="s">
        <v>1157</v>
      </c>
      <c r="AV440" t="s">
        <v>1162</v>
      </c>
      <c r="AW440" t="s">
        <v>1158</v>
      </c>
      <c r="AX440" t="s">
        <v>1163</v>
      </c>
      <c r="AY440" t="s">
        <v>1152</v>
      </c>
      <c r="AZ440" t="s">
        <v>1161</v>
      </c>
      <c r="BA440" t="s">
        <v>1152</v>
      </c>
      <c r="BB440" t="s">
        <v>1161</v>
      </c>
    </row>
    <row r="441" spans="1:54" x14ac:dyDescent="0.25">
      <c r="A441" s="1">
        <v>439</v>
      </c>
      <c r="B441" t="s">
        <v>490</v>
      </c>
      <c r="C441" t="s">
        <v>1178</v>
      </c>
      <c r="D441">
        <v>16.361428571428569</v>
      </c>
      <c r="E441">
        <v>3.9183673469387482E-2</v>
      </c>
      <c r="F441">
        <v>16.525102040816321</v>
      </c>
      <c r="G441">
        <v>5.1567846730529082E-2</v>
      </c>
      <c r="H441">
        <v>15.08719999999999</v>
      </c>
      <c r="I441">
        <v>3.2348159999999897E-2</v>
      </c>
      <c r="J441">
        <v>16.696078431372559</v>
      </c>
      <c r="K441">
        <v>4.578069973087269E-2</v>
      </c>
      <c r="L441">
        <v>29.37750000000003</v>
      </c>
      <c r="M441">
        <v>382.60234374999999</v>
      </c>
      <c r="N441">
        <v>30.888431372549022</v>
      </c>
      <c r="O441">
        <v>307.90048381391767</v>
      </c>
      <c r="P441" t="s">
        <v>1151</v>
      </c>
      <c r="Q441" t="s">
        <v>1151</v>
      </c>
      <c r="R441" t="s">
        <v>1151</v>
      </c>
      <c r="S441" t="s">
        <v>1151</v>
      </c>
      <c r="T441" t="s">
        <v>1151</v>
      </c>
      <c r="U441" t="s">
        <v>1151</v>
      </c>
      <c r="V441" t="s">
        <v>1151</v>
      </c>
      <c r="W441">
        <v>0.376454771331798</v>
      </c>
      <c r="X441">
        <v>8.4457591297827594E-2</v>
      </c>
      <c r="Y441">
        <v>9.5306089984644959E-2</v>
      </c>
      <c r="Z441">
        <v>0</v>
      </c>
      <c r="AA441">
        <v>0.1066386361533336</v>
      </c>
      <c r="AB441">
        <v>0.94718039132510046</v>
      </c>
      <c r="AC441">
        <v>1.0473269640853871</v>
      </c>
      <c r="AD441">
        <v>20.822623402694411</v>
      </c>
      <c r="AE441" t="s">
        <v>1153</v>
      </c>
      <c r="AF441" t="s">
        <v>1152</v>
      </c>
      <c r="AG441" t="s">
        <v>1153</v>
      </c>
      <c r="AH441" t="s">
        <v>1153</v>
      </c>
      <c r="AI441">
        <v>13.96078431372549</v>
      </c>
      <c r="AJ441">
        <v>14.854509803921561</v>
      </c>
      <c r="AK441">
        <v>18.536470588235289</v>
      </c>
      <c r="AL441">
        <v>16.589559505853561</v>
      </c>
      <c r="AM441">
        <v>15.62129411764707</v>
      </c>
      <c r="AN441">
        <v>16.486117647058808</v>
      </c>
      <c r="AO441">
        <v>16.70203921568628</v>
      </c>
      <c r="AP441">
        <v>17.663882352941169</v>
      </c>
      <c r="AQ441" t="s">
        <v>1156</v>
      </c>
      <c r="AR441" t="s">
        <v>1160</v>
      </c>
      <c r="AS441" t="s">
        <v>1155</v>
      </c>
      <c r="AT441" t="s">
        <v>1159</v>
      </c>
      <c r="AU441" t="s">
        <v>1154</v>
      </c>
      <c r="AV441" t="s">
        <v>1152</v>
      </c>
      <c r="AW441" t="s">
        <v>1155</v>
      </c>
      <c r="AX441" t="s">
        <v>1159</v>
      </c>
      <c r="AY441" t="s">
        <v>1152</v>
      </c>
      <c r="AZ441" t="s">
        <v>1161</v>
      </c>
      <c r="BA441" t="s">
        <v>1152</v>
      </c>
      <c r="BB441" t="s">
        <v>1161</v>
      </c>
    </row>
    <row r="442" spans="1:54" x14ac:dyDescent="0.25">
      <c r="A442" s="1">
        <v>440</v>
      </c>
      <c r="B442" t="s">
        <v>491</v>
      </c>
      <c r="C442" t="s">
        <v>1168</v>
      </c>
      <c r="D442" t="s">
        <v>1151</v>
      </c>
      <c r="E442" t="s">
        <v>1151</v>
      </c>
      <c r="F442">
        <v>26.75408163265304</v>
      </c>
      <c r="G442">
        <v>0.1608486463973344</v>
      </c>
      <c r="H442">
        <v>27.370000000000019</v>
      </c>
      <c r="I442">
        <v>0.11360000000000089</v>
      </c>
      <c r="J442">
        <v>28.28921568627452</v>
      </c>
      <c r="K442">
        <v>15.265242522106879</v>
      </c>
      <c r="L442">
        <v>34.856666666666662</v>
      </c>
      <c r="M442">
        <v>10.73180555555556</v>
      </c>
      <c r="N442">
        <v>31.695918367346941</v>
      </c>
      <c r="O442">
        <v>23.390269054560601</v>
      </c>
      <c r="P442" t="s">
        <v>1151</v>
      </c>
      <c r="Q442" t="s">
        <v>1151</v>
      </c>
      <c r="R442" t="s">
        <v>1151</v>
      </c>
      <c r="S442" t="s">
        <v>1151</v>
      </c>
      <c r="T442" t="s">
        <v>1151</v>
      </c>
      <c r="U442" t="s">
        <v>1151</v>
      </c>
      <c r="V442" t="s">
        <v>1151</v>
      </c>
      <c r="W442" t="s">
        <v>1151</v>
      </c>
      <c r="X442" t="s">
        <v>1151</v>
      </c>
      <c r="Y442" t="s">
        <v>1151</v>
      </c>
      <c r="Z442" t="s">
        <v>1151</v>
      </c>
      <c r="AA442" t="s">
        <v>1151</v>
      </c>
      <c r="AB442" t="s">
        <v>1151</v>
      </c>
      <c r="AC442" t="s">
        <v>1151</v>
      </c>
      <c r="AD442" t="s">
        <v>1151</v>
      </c>
      <c r="AE442" t="s">
        <v>1151</v>
      </c>
      <c r="AF442" t="s">
        <v>1151</v>
      </c>
      <c r="AG442" t="s">
        <v>1151</v>
      </c>
      <c r="AH442" t="s">
        <v>1151</v>
      </c>
      <c r="AI442">
        <v>15</v>
      </c>
      <c r="AJ442">
        <v>23.16333333333332</v>
      </c>
      <c r="AK442">
        <v>34.624509803921583</v>
      </c>
      <c r="AL442">
        <v>28.313098039215639</v>
      </c>
      <c r="AM442">
        <v>24.21117647058821</v>
      </c>
      <c r="AN442">
        <v>27.07427450980386</v>
      </c>
      <c r="AO442">
        <v>29.59568627450982</v>
      </c>
      <c r="AP442">
        <v>31.711725490196081</v>
      </c>
      <c r="AQ442" t="s">
        <v>1151</v>
      </c>
      <c r="AR442" t="s">
        <v>1151</v>
      </c>
      <c r="AS442" t="s">
        <v>1156</v>
      </c>
      <c r="AT442" t="s">
        <v>1160</v>
      </c>
      <c r="AU442" t="s">
        <v>1155</v>
      </c>
      <c r="AV442" t="s">
        <v>1159</v>
      </c>
      <c r="AW442" t="s">
        <v>1155</v>
      </c>
      <c r="AX442" t="s">
        <v>1159</v>
      </c>
      <c r="AY442" t="s">
        <v>1152</v>
      </c>
      <c r="AZ442" t="s">
        <v>1161</v>
      </c>
      <c r="BA442" t="s">
        <v>1158</v>
      </c>
      <c r="BB442" t="s">
        <v>1163</v>
      </c>
    </row>
    <row r="443" spans="1:54" x14ac:dyDescent="0.25">
      <c r="A443" s="1">
        <v>441</v>
      </c>
      <c r="B443" t="s">
        <v>492</v>
      </c>
      <c r="C443" t="s">
        <v>1178</v>
      </c>
      <c r="D443">
        <v>9.8350000000000044</v>
      </c>
      <c r="E443">
        <v>1.5625E-2</v>
      </c>
      <c r="F443">
        <v>7.5241999999999916</v>
      </c>
      <c r="G443">
        <v>1.373235999999927E-2</v>
      </c>
      <c r="H443">
        <v>7.6971999999999934</v>
      </c>
      <c r="I443">
        <v>9.4361600000000181E-3</v>
      </c>
      <c r="J443">
        <v>8.4829411764705913</v>
      </c>
      <c r="K443">
        <v>1.1934486735870879E-2</v>
      </c>
      <c r="L443">
        <v>21.429130434782621</v>
      </c>
      <c r="M443">
        <v>18.891512287334599</v>
      </c>
      <c r="N443">
        <v>19.590000000000011</v>
      </c>
      <c r="O443">
        <v>1.2621774483536189E-29</v>
      </c>
      <c r="P443" t="s">
        <v>1151</v>
      </c>
      <c r="Q443" t="s">
        <v>1151</v>
      </c>
      <c r="R443" t="s">
        <v>1151</v>
      </c>
      <c r="S443" t="s">
        <v>1151</v>
      </c>
      <c r="T443" t="s">
        <v>1151</v>
      </c>
      <c r="U443" t="s">
        <v>1151</v>
      </c>
      <c r="V443" t="s">
        <v>1151</v>
      </c>
      <c r="W443">
        <v>0.68147511661888072</v>
      </c>
      <c r="X443">
        <v>0.30711570665320093</v>
      </c>
      <c r="Y443">
        <v>0</v>
      </c>
      <c r="Z443">
        <v>2.299247760559275E-2</v>
      </c>
      <c r="AA443">
        <v>0.12742101173155951</v>
      </c>
      <c r="AB443">
        <v>1.84802775508129</v>
      </c>
      <c r="AC443">
        <v>1.60359905372</v>
      </c>
      <c r="AD443">
        <v>12.42641193520887</v>
      </c>
      <c r="AE443" t="s">
        <v>1153</v>
      </c>
      <c r="AF443" t="s">
        <v>1152</v>
      </c>
      <c r="AG443" t="s">
        <v>1153</v>
      </c>
      <c r="AH443" t="s">
        <v>1153</v>
      </c>
      <c r="AI443">
        <v>15</v>
      </c>
      <c r="AJ443">
        <v>5.6631372549019572</v>
      </c>
      <c r="AK443">
        <v>9.7245098039215616</v>
      </c>
      <c r="AL443">
        <v>7.5841568627450942</v>
      </c>
      <c r="AM443">
        <v>6.9156470588235281</v>
      </c>
      <c r="AN443">
        <v>7.0952156862745142</v>
      </c>
      <c r="AO443">
        <v>7.8610196078431347</v>
      </c>
      <c r="AP443">
        <v>8.5845490196078451</v>
      </c>
      <c r="AQ443" t="s">
        <v>1152</v>
      </c>
      <c r="AR443" t="s">
        <v>1161</v>
      </c>
      <c r="AS443" t="s">
        <v>1155</v>
      </c>
      <c r="AT443" t="s">
        <v>1159</v>
      </c>
      <c r="AU443" t="s">
        <v>1155</v>
      </c>
      <c r="AV443" t="s">
        <v>1159</v>
      </c>
      <c r="AW443" t="s">
        <v>1158</v>
      </c>
      <c r="AX443" t="s">
        <v>1163</v>
      </c>
      <c r="AY443" t="s">
        <v>1152</v>
      </c>
      <c r="AZ443" t="s">
        <v>1161</v>
      </c>
      <c r="BA443" t="s">
        <v>1152</v>
      </c>
      <c r="BB443" t="s">
        <v>1161</v>
      </c>
    </row>
    <row r="444" spans="1:54" x14ac:dyDescent="0.25">
      <c r="A444" s="1">
        <v>442</v>
      </c>
      <c r="B444" t="s">
        <v>493</v>
      </c>
      <c r="C444" t="s">
        <v>1168</v>
      </c>
      <c r="D444">
        <v>11.875714285714279</v>
      </c>
      <c r="E444">
        <v>9.7959183673470424E-3</v>
      </c>
      <c r="F444">
        <v>11.117142857142859</v>
      </c>
      <c r="G444">
        <v>1.6155102040816199E-2</v>
      </c>
      <c r="H444">
        <v>10.13479999999999</v>
      </c>
      <c r="I444">
        <v>1.4376960000000031E-2</v>
      </c>
      <c r="J444">
        <v>7.6268627450980429</v>
      </c>
      <c r="K444">
        <v>4.852902729719377E-3</v>
      </c>
      <c r="L444">
        <v>9.69</v>
      </c>
      <c r="M444">
        <v>0</v>
      </c>
      <c r="N444" t="s">
        <v>1151</v>
      </c>
      <c r="O444" t="s">
        <v>1151</v>
      </c>
      <c r="P444" t="s">
        <v>1151</v>
      </c>
      <c r="Q444" t="s">
        <v>1151</v>
      </c>
      <c r="R444" t="s">
        <v>1151</v>
      </c>
      <c r="S444" t="s">
        <v>1151</v>
      </c>
      <c r="T444" t="s">
        <v>1151</v>
      </c>
      <c r="U444" t="s">
        <v>1151</v>
      </c>
      <c r="V444" t="s">
        <v>1151</v>
      </c>
      <c r="W444" t="s">
        <v>1151</v>
      </c>
      <c r="X444" t="s">
        <v>1151</v>
      </c>
      <c r="Y444" t="s">
        <v>1151</v>
      </c>
      <c r="Z444" t="s">
        <v>1151</v>
      </c>
      <c r="AA444" t="s">
        <v>1151</v>
      </c>
      <c r="AB444" t="s">
        <v>1151</v>
      </c>
      <c r="AC444" t="s">
        <v>1151</v>
      </c>
      <c r="AD444" t="s">
        <v>1151</v>
      </c>
      <c r="AE444" t="s">
        <v>1151</v>
      </c>
      <c r="AF444" t="s">
        <v>1151</v>
      </c>
      <c r="AG444" t="s">
        <v>1151</v>
      </c>
      <c r="AH444" t="s">
        <v>1151</v>
      </c>
      <c r="AI444">
        <v>14.7843137254902</v>
      </c>
      <c r="AJ444">
        <v>6.0782352941176487</v>
      </c>
      <c r="AK444">
        <v>11.730784313725501</v>
      </c>
      <c r="AL444">
        <v>8.9715107376283783</v>
      </c>
      <c r="AM444">
        <v>7.4271764705882388</v>
      </c>
      <c r="AN444">
        <v>8.4091764705882408</v>
      </c>
      <c r="AO444">
        <v>9.6103137254901991</v>
      </c>
      <c r="AP444">
        <v>10.76341176470588</v>
      </c>
      <c r="AQ444" t="s">
        <v>1152</v>
      </c>
      <c r="AR444" t="s">
        <v>1161</v>
      </c>
      <c r="AS444" t="s">
        <v>1157</v>
      </c>
      <c r="AT444" t="s">
        <v>1162</v>
      </c>
      <c r="AU444" t="s">
        <v>1158</v>
      </c>
      <c r="AV444" t="s">
        <v>1163</v>
      </c>
      <c r="AW444" t="s">
        <v>1156</v>
      </c>
      <c r="AX444" t="s">
        <v>1160</v>
      </c>
      <c r="AY444" t="s">
        <v>1158</v>
      </c>
      <c r="AZ444" t="s">
        <v>1163</v>
      </c>
      <c r="BA444" t="s">
        <v>1151</v>
      </c>
      <c r="BB444" t="s">
        <v>1151</v>
      </c>
    </row>
    <row r="445" spans="1:54" x14ac:dyDescent="0.25">
      <c r="A445" s="1">
        <v>443</v>
      </c>
      <c r="B445" t="s">
        <v>494</v>
      </c>
      <c r="C445" t="s">
        <v>1169</v>
      </c>
      <c r="D445">
        <v>10.173636363636369</v>
      </c>
      <c r="E445">
        <v>1.6341322314049559E-2</v>
      </c>
      <c r="F445">
        <v>9.6015999999999941</v>
      </c>
      <c r="G445">
        <v>1.9821439999999999E-2</v>
      </c>
      <c r="H445">
        <v>9.7739999999999903</v>
      </c>
      <c r="I445">
        <v>1.4744000000000019E-2</v>
      </c>
      <c r="J445">
        <v>10.77078431372548</v>
      </c>
      <c r="K445">
        <v>5.0991541714725107E-2</v>
      </c>
      <c r="L445">
        <v>27.822608695652161</v>
      </c>
      <c r="M445">
        <v>4.4000236294896027</v>
      </c>
      <c r="N445">
        <v>24.268823529411758</v>
      </c>
      <c r="O445">
        <v>6.5820456747404776</v>
      </c>
      <c r="P445">
        <v>3.05</v>
      </c>
      <c r="Q445">
        <v>1.05</v>
      </c>
      <c r="R445">
        <v>1.95</v>
      </c>
      <c r="S445">
        <v>3.95</v>
      </c>
      <c r="T445">
        <v>5.95</v>
      </c>
      <c r="U445">
        <v>5.05</v>
      </c>
      <c r="V445">
        <v>1</v>
      </c>
      <c r="W445">
        <v>0.59373272774566543</v>
      </c>
      <c r="X445">
        <v>5.9577191680175501E-2</v>
      </c>
      <c r="Y445">
        <v>0</v>
      </c>
      <c r="Z445">
        <v>1.7955340776536929E-2</v>
      </c>
      <c r="AA445">
        <v>0.121769737723451</v>
      </c>
      <c r="AB445">
        <v>1.8977054548879531</v>
      </c>
      <c r="AC445">
        <v>1.5275811874491509</v>
      </c>
      <c r="AD445">
        <v>15.401908817070961</v>
      </c>
      <c r="AE445" t="s">
        <v>1153</v>
      </c>
      <c r="AF445" t="s">
        <v>1152</v>
      </c>
      <c r="AG445" t="s">
        <v>1153</v>
      </c>
      <c r="AH445" t="s">
        <v>1153</v>
      </c>
      <c r="AI445">
        <v>15</v>
      </c>
      <c r="AJ445">
        <v>7.4654901960784308</v>
      </c>
      <c r="AK445">
        <v>11.333333333333339</v>
      </c>
      <c r="AL445">
        <v>9.304235294117646</v>
      </c>
      <c r="AM445">
        <v>8.3622745098039299</v>
      </c>
      <c r="AN445">
        <v>8.9610588235294113</v>
      </c>
      <c r="AO445">
        <v>9.5577647058823594</v>
      </c>
      <c r="AP445">
        <v>10.45149019607841</v>
      </c>
      <c r="AQ445" t="s">
        <v>1158</v>
      </c>
      <c r="AR445" t="s">
        <v>1163</v>
      </c>
      <c r="AS445" t="s">
        <v>1158</v>
      </c>
      <c r="AT445" t="s">
        <v>1163</v>
      </c>
      <c r="AU445" t="s">
        <v>1158</v>
      </c>
      <c r="AV445" t="s">
        <v>1163</v>
      </c>
      <c r="AW445" t="s">
        <v>1157</v>
      </c>
      <c r="AX445" t="s">
        <v>1162</v>
      </c>
      <c r="AY445" t="s">
        <v>1152</v>
      </c>
      <c r="AZ445" t="s">
        <v>1161</v>
      </c>
      <c r="BA445" t="s">
        <v>1152</v>
      </c>
      <c r="BB445" t="s">
        <v>1161</v>
      </c>
    </row>
    <row r="446" spans="1:54" x14ac:dyDescent="0.25">
      <c r="A446" s="1">
        <v>444</v>
      </c>
      <c r="B446" t="s">
        <v>495</v>
      </c>
      <c r="C446" t="s">
        <v>1169</v>
      </c>
      <c r="D446">
        <v>9.7138095238095232</v>
      </c>
      <c r="E446">
        <v>9.4331065759636536E-3</v>
      </c>
      <c r="F446">
        <v>10.392400000000009</v>
      </c>
      <c r="G446">
        <v>2.2630239999999951E-2</v>
      </c>
      <c r="H446">
        <v>10.63</v>
      </c>
      <c r="I446">
        <v>1.5599999999999999E-2</v>
      </c>
      <c r="J446">
        <v>11.31034482758621</v>
      </c>
      <c r="K446">
        <v>1.1853136741973831</v>
      </c>
      <c r="L446">
        <v>13.285555555555559</v>
      </c>
      <c r="M446">
        <v>13.991980246913579</v>
      </c>
      <c r="N446">
        <v>15.328235294117659</v>
      </c>
      <c r="O446">
        <v>13.09750865051903</v>
      </c>
      <c r="P446" t="s">
        <v>1151</v>
      </c>
      <c r="Q446" t="s">
        <v>1151</v>
      </c>
      <c r="R446" t="s">
        <v>1151</v>
      </c>
      <c r="S446" t="s">
        <v>1151</v>
      </c>
      <c r="T446" t="s">
        <v>1151</v>
      </c>
      <c r="U446" t="s">
        <v>1151</v>
      </c>
      <c r="V446" t="s">
        <v>1151</v>
      </c>
      <c r="W446">
        <v>0.18497639413953129</v>
      </c>
      <c r="X446">
        <v>0</v>
      </c>
      <c r="Y446">
        <v>6.9858326388549496E-2</v>
      </c>
      <c r="Z446">
        <v>9.4318348938673635E-2</v>
      </c>
      <c r="AA446">
        <v>0.16435727917697121</v>
      </c>
      <c r="AB446">
        <v>0.36769776296223727</v>
      </c>
      <c r="AC446">
        <v>0.57798392654772734</v>
      </c>
      <c r="AD446">
        <v>11.77672420017816</v>
      </c>
      <c r="AE446" t="s">
        <v>1153</v>
      </c>
      <c r="AF446" t="s">
        <v>1152</v>
      </c>
      <c r="AG446" t="s">
        <v>1153</v>
      </c>
      <c r="AH446" t="s">
        <v>1153</v>
      </c>
      <c r="AI446">
        <v>8.5106382978723403</v>
      </c>
      <c r="AJ446">
        <v>7.9534042553191506</v>
      </c>
      <c r="AK446">
        <v>11.070638297872341</v>
      </c>
      <c r="AL446">
        <v>8.060998312145367</v>
      </c>
      <c r="AM446">
        <v>8.8862978723404229</v>
      </c>
      <c r="AN446">
        <v>9.1492340425531946</v>
      </c>
      <c r="AO446">
        <v>9.848425531914895</v>
      </c>
      <c r="AP446">
        <v>10.293617021276569</v>
      </c>
      <c r="AQ446" t="s">
        <v>1155</v>
      </c>
      <c r="AR446" t="s">
        <v>1159</v>
      </c>
      <c r="AS446" t="s">
        <v>1157</v>
      </c>
      <c r="AT446" t="s">
        <v>1162</v>
      </c>
      <c r="AU446" t="s">
        <v>1157</v>
      </c>
      <c r="AV446" t="s">
        <v>1162</v>
      </c>
      <c r="AW446" t="s">
        <v>1152</v>
      </c>
      <c r="AX446" t="s">
        <v>1161</v>
      </c>
      <c r="AY446" t="s">
        <v>1152</v>
      </c>
      <c r="AZ446" t="s">
        <v>1161</v>
      </c>
      <c r="BA446" t="s">
        <v>1152</v>
      </c>
      <c r="BB446" t="s">
        <v>1161</v>
      </c>
    </row>
    <row r="447" spans="1:54" x14ac:dyDescent="0.25">
      <c r="A447" s="1">
        <v>445</v>
      </c>
      <c r="B447" t="s">
        <v>496</v>
      </c>
      <c r="C447" t="s">
        <v>1178</v>
      </c>
      <c r="D447">
        <v>10.845000000000001</v>
      </c>
      <c r="E447">
        <v>1.822499999999995E-2</v>
      </c>
      <c r="F447">
        <v>7.7195999999999909</v>
      </c>
      <c r="G447">
        <v>1.486784E-2</v>
      </c>
      <c r="H447">
        <v>7.8940000000000081</v>
      </c>
      <c r="I447">
        <v>9.9840000000000172E-3</v>
      </c>
      <c r="J447">
        <v>7.899803921568636</v>
      </c>
      <c r="K447">
        <v>9.9038831218762197E-3</v>
      </c>
      <c r="L447">
        <v>17.25382978723405</v>
      </c>
      <c r="M447">
        <v>3.8563512901765482</v>
      </c>
      <c r="N447">
        <v>15.497450980392159</v>
      </c>
      <c r="O447">
        <v>11.45213663975394</v>
      </c>
      <c r="P447" t="s">
        <v>1151</v>
      </c>
      <c r="Q447" t="s">
        <v>1151</v>
      </c>
      <c r="R447" t="s">
        <v>1151</v>
      </c>
      <c r="S447" t="s">
        <v>1151</v>
      </c>
      <c r="T447" t="s">
        <v>1151</v>
      </c>
      <c r="U447" t="s">
        <v>1151</v>
      </c>
      <c r="V447" t="s">
        <v>1151</v>
      </c>
      <c r="W447">
        <v>0.51248943744119513</v>
      </c>
      <c r="X447">
        <v>0.40486553707446199</v>
      </c>
      <c r="Y447">
        <v>0</v>
      </c>
      <c r="Z447">
        <v>2.2591844137004099E-2</v>
      </c>
      <c r="AA447">
        <v>2.3343686404560419E-2</v>
      </c>
      <c r="AB447">
        <v>1.2350678516029421</v>
      </c>
      <c r="AC447">
        <v>1.0075458547583001</v>
      </c>
      <c r="AD447">
        <v>11.184947448199139</v>
      </c>
      <c r="AE447" t="s">
        <v>1153</v>
      </c>
      <c r="AF447" t="s">
        <v>1152</v>
      </c>
      <c r="AG447" t="s">
        <v>1153</v>
      </c>
      <c r="AH447" t="s">
        <v>1153</v>
      </c>
      <c r="AI447">
        <v>14.84313725490196</v>
      </c>
      <c r="AJ447">
        <v>5.8821568627450942</v>
      </c>
      <c r="AK447">
        <v>10.25862745098039</v>
      </c>
      <c r="AL447">
        <v>7.5851384432560893</v>
      </c>
      <c r="AM447">
        <v>6.9206666666666621</v>
      </c>
      <c r="AN447">
        <v>7.2126274509803876</v>
      </c>
      <c r="AO447">
        <v>7.8145490196078473</v>
      </c>
      <c r="AP447">
        <v>8.1009803921568508</v>
      </c>
      <c r="AQ447" t="s">
        <v>1152</v>
      </c>
      <c r="AR447" t="s">
        <v>1161</v>
      </c>
      <c r="AS447" t="s">
        <v>1155</v>
      </c>
      <c r="AT447" t="s">
        <v>1159</v>
      </c>
      <c r="AU447" t="s">
        <v>1158</v>
      </c>
      <c r="AV447" t="s">
        <v>1163</v>
      </c>
      <c r="AW447" t="s">
        <v>1158</v>
      </c>
      <c r="AX447" t="s">
        <v>1163</v>
      </c>
      <c r="AY447" t="s">
        <v>1152</v>
      </c>
      <c r="AZ447" t="s">
        <v>1161</v>
      </c>
      <c r="BA447" t="s">
        <v>1152</v>
      </c>
      <c r="BB447" t="s">
        <v>1161</v>
      </c>
    </row>
    <row r="448" spans="1:54" x14ac:dyDescent="0.25">
      <c r="A448" s="1">
        <v>446</v>
      </c>
      <c r="B448" t="s">
        <v>497</v>
      </c>
      <c r="C448" t="s">
        <v>1178</v>
      </c>
      <c r="D448">
        <v>10.96666666666666</v>
      </c>
      <c r="E448">
        <v>1.9555555555555462E-2</v>
      </c>
      <c r="F448">
        <v>8.0334000000000039</v>
      </c>
      <c r="G448">
        <v>1.095444000000009E-2</v>
      </c>
      <c r="H448">
        <v>7.206800000000003</v>
      </c>
      <c r="I448">
        <v>7.6057599999999736E-3</v>
      </c>
      <c r="J448">
        <v>9.3817647058823539</v>
      </c>
      <c r="K448">
        <v>1.4261591695501759E-2</v>
      </c>
      <c r="L448">
        <v>38.348333333333372</v>
      </c>
      <c r="M448">
        <v>93.2482638888889</v>
      </c>
      <c r="N448">
        <v>36.80764705882352</v>
      </c>
      <c r="O448">
        <v>0.13633564013840821</v>
      </c>
      <c r="P448" t="s">
        <v>1151</v>
      </c>
      <c r="Q448" t="s">
        <v>1151</v>
      </c>
      <c r="R448" t="s">
        <v>1151</v>
      </c>
      <c r="S448" t="s">
        <v>1151</v>
      </c>
      <c r="T448" t="s">
        <v>1151</v>
      </c>
      <c r="U448" t="s">
        <v>1151</v>
      </c>
      <c r="V448" t="s">
        <v>1151</v>
      </c>
      <c r="W448">
        <v>1.5977667787249581</v>
      </c>
      <c r="X448">
        <v>0.5217109766701804</v>
      </c>
      <c r="Y448">
        <v>0.1146972303935172</v>
      </c>
      <c r="Z448">
        <v>0</v>
      </c>
      <c r="AA448">
        <v>0.30179340426851731</v>
      </c>
      <c r="AB448">
        <v>4.3211318939520114</v>
      </c>
      <c r="AC448">
        <v>4.1073495946638596</v>
      </c>
      <c r="AD448">
        <v>18.457435294117651</v>
      </c>
      <c r="AE448" t="s">
        <v>1153</v>
      </c>
      <c r="AF448" t="s">
        <v>1152</v>
      </c>
      <c r="AG448" t="s">
        <v>1153</v>
      </c>
      <c r="AH448" t="s">
        <v>1153</v>
      </c>
      <c r="AI448">
        <v>15</v>
      </c>
      <c r="AJ448">
        <v>6.2180392156862734</v>
      </c>
      <c r="AK448">
        <v>10.12549019607844</v>
      </c>
      <c r="AL448">
        <v>8.17571241830065</v>
      </c>
      <c r="AM448">
        <v>7.3365098039215706</v>
      </c>
      <c r="AN448">
        <v>7.861254901960784</v>
      </c>
      <c r="AO448">
        <v>8.3744313725490205</v>
      </c>
      <c r="AP448">
        <v>9.2980392156862717</v>
      </c>
      <c r="AQ448" t="s">
        <v>1152</v>
      </c>
      <c r="AR448" t="s">
        <v>1161</v>
      </c>
      <c r="AS448" t="s">
        <v>1155</v>
      </c>
      <c r="AT448" t="s">
        <v>1159</v>
      </c>
      <c r="AU448" t="s">
        <v>1154</v>
      </c>
      <c r="AV448" t="s">
        <v>1152</v>
      </c>
      <c r="AW448" t="s">
        <v>1157</v>
      </c>
      <c r="AX448" t="s">
        <v>1162</v>
      </c>
      <c r="AY448" t="s">
        <v>1152</v>
      </c>
      <c r="AZ448" t="s">
        <v>1161</v>
      </c>
      <c r="BA448" t="s">
        <v>1152</v>
      </c>
      <c r="BB448" t="s">
        <v>1161</v>
      </c>
    </row>
    <row r="449" spans="1:54" x14ac:dyDescent="0.25">
      <c r="A449" s="1">
        <v>447</v>
      </c>
      <c r="B449" t="s">
        <v>498</v>
      </c>
      <c r="C449" t="s">
        <v>1169</v>
      </c>
      <c r="D449">
        <v>29.875000000000011</v>
      </c>
      <c r="E449">
        <v>0.12127500000000099</v>
      </c>
      <c r="F449">
        <v>33.764400000000023</v>
      </c>
      <c r="G449">
        <v>0.2375006400000024</v>
      </c>
      <c r="H449">
        <v>34.488399999999992</v>
      </c>
      <c r="I449">
        <v>0.17922944000000091</v>
      </c>
      <c r="J449">
        <v>34.719803921568683</v>
      </c>
      <c r="K449">
        <v>3.1538725105728571</v>
      </c>
      <c r="L449">
        <v>38.553043478260847</v>
      </c>
      <c r="M449">
        <v>4.0918950850661604</v>
      </c>
      <c r="N449">
        <v>35.635098039215691</v>
      </c>
      <c r="O449">
        <v>54.769064206074582</v>
      </c>
      <c r="P449" t="s">
        <v>1151</v>
      </c>
      <c r="Q449" t="s">
        <v>1151</v>
      </c>
      <c r="R449" t="s">
        <v>1151</v>
      </c>
      <c r="S449" t="s">
        <v>1151</v>
      </c>
      <c r="T449" t="s">
        <v>1151</v>
      </c>
      <c r="U449" t="s">
        <v>1151</v>
      </c>
      <c r="V449" t="s">
        <v>1151</v>
      </c>
      <c r="W449">
        <v>0.12798293733599159</v>
      </c>
      <c r="X449">
        <v>0</v>
      </c>
      <c r="Y449">
        <v>0.13018912133891239</v>
      </c>
      <c r="Z449">
        <v>0.15442343096234251</v>
      </c>
      <c r="AA449">
        <v>0.16216916892280059</v>
      </c>
      <c r="AB449">
        <v>0.29047844278697349</v>
      </c>
      <c r="AC449">
        <v>0.19280662892772149</v>
      </c>
      <c r="AD449">
        <v>34.505957573174207</v>
      </c>
      <c r="AE449" t="s">
        <v>1153</v>
      </c>
      <c r="AF449" t="s">
        <v>1153</v>
      </c>
      <c r="AG449" t="s">
        <v>1152</v>
      </c>
      <c r="AH449" t="s">
        <v>1153</v>
      </c>
      <c r="AI449">
        <v>15</v>
      </c>
      <c r="AJ449">
        <v>28.1094117647059</v>
      </c>
      <c r="AK449">
        <v>35.873725490196101</v>
      </c>
      <c r="AL449">
        <v>32.358117647058798</v>
      </c>
      <c r="AM449">
        <v>29.517450980392159</v>
      </c>
      <c r="AN449">
        <v>32.43333333333328</v>
      </c>
      <c r="AO449">
        <v>33.442352941176424</v>
      </c>
      <c r="AP449">
        <v>34.671686274509817</v>
      </c>
      <c r="AQ449" t="s">
        <v>1156</v>
      </c>
      <c r="AR449" t="s">
        <v>1160</v>
      </c>
      <c r="AS449" t="s">
        <v>1158</v>
      </c>
      <c r="AT449" t="s">
        <v>1163</v>
      </c>
      <c r="AU449" t="s">
        <v>1158</v>
      </c>
      <c r="AV449" t="s">
        <v>1163</v>
      </c>
      <c r="AW449" t="s">
        <v>1157</v>
      </c>
      <c r="AX449" t="s">
        <v>1162</v>
      </c>
      <c r="AY449" t="s">
        <v>1152</v>
      </c>
      <c r="AZ449" t="s">
        <v>1161</v>
      </c>
      <c r="BA449" t="s">
        <v>1157</v>
      </c>
      <c r="BB449" t="s">
        <v>1162</v>
      </c>
    </row>
    <row r="450" spans="1:54" x14ac:dyDescent="0.25">
      <c r="A450" s="1">
        <v>448</v>
      </c>
      <c r="B450" t="s">
        <v>499</v>
      </c>
      <c r="C450" t="s">
        <v>1169</v>
      </c>
      <c r="D450">
        <v>15.51652173913044</v>
      </c>
      <c r="E450">
        <v>3.8109640831758107E-2</v>
      </c>
      <c r="F450">
        <v>16.843399999999999</v>
      </c>
      <c r="G450">
        <v>1.5226439999999879E-2</v>
      </c>
      <c r="H450">
        <v>17.221199999999989</v>
      </c>
      <c r="I450">
        <v>1.6314560000000051E-2</v>
      </c>
      <c r="J450">
        <v>17.677254901960769</v>
      </c>
      <c r="K450">
        <v>1.547481737793157E-2</v>
      </c>
      <c r="L450">
        <v>27.83255319148935</v>
      </c>
      <c r="M450">
        <v>4.3109551833408783</v>
      </c>
      <c r="N450">
        <v>24.268823529411758</v>
      </c>
      <c r="O450">
        <v>6.5820456747404776</v>
      </c>
      <c r="P450">
        <v>1</v>
      </c>
      <c r="Q450">
        <v>2.047619047619047</v>
      </c>
      <c r="R450">
        <v>2.952380952380953</v>
      </c>
      <c r="S450">
        <v>4</v>
      </c>
      <c r="T450">
        <v>5.9523809523809534</v>
      </c>
      <c r="U450">
        <v>5.0476190476190466</v>
      </c>
      <c r="V450">
        <v>1</v>
      </c>
      <c r="W450">
        <v>0.25886267306504718</v>
      </c>
      <c r="X450">
        <v>0</v>
      </c>
      <c r="Y450">
        <v>8.5513898229096386E-2</v>
      </c>
      <c r="Z450">
        <v>0.1098621385339598</v>
      </c>
      <c r="AA450">
        <v>0.1392537064141941</v>
      </c>
      <c r="AB450">
        <v>0.79373661568105436</v>
      </c>
      <c r="AC450">
        <v>0.564063385946173</v>
      </c>
      <c r="AD450">
        <v>19.893292226998721</v>
      </c>
      <c r="AE450" t="s">
        <v>1153</v>
      </c>
      <c r="AF450" t="s">
        <v>1152</v>
      </c>
      <c r="AG450" t="s">
        <v>1153</v>
      </c>
      <c r="AH450" t="s">
        <v>1153</v>
      </c>
      <c r="AI450">
        <v>15</v>
      </c>
      <c r="AJ450">
        <v>12.537647058823531</v>
      </c>
      <c r="AK450">
        <v>17.810784313725481</v>
      </c>
      <c r="AL450">
        <v>15.377594771241769</v>
      </c>
      <c r="AM450">
        <v>13.810039215686279</v>
      </c>
      <c r="AN450">
        <v>15.29501960784313</v>
      </c>
      <c r="AO450">
        <v>15.694196078431361</v>
      </c>
      <c r="AP450">
        <v>16.985607843137249</v>
      </c>
      <c r="AQ450" t="s">
        <v>1155</v>
      </c>
      <c r="AR450" t="s">
        <v>1159</v>
      </c>
      <c r="AS450" t="s">
        <v>1158</v>
      </c>
      <c r="AT450" t="s">
        <v>1163</v>
      </c>
      <c r="AU450" t="s">
        <v>1157</v>
      </c>
      <c r="AV450" t="s">
        <v>1162</v>
      </c>
      <c r="AW450" t="s">
        <v>1157</v>
      </c>
      <c r="AX450" t="s">
        <v>1162</v>
      </c>
      <c r="AY450" t="s">
        <v>1152</v>
      </c>
      <c r="AZ450" t="s">
        <v>1161</v>
      </c>
      <c r="BA450" t="s">
        <v>1152</v>
      </c>
      <c r="BB450" t="s">
        <v>1161</v>
      </c>
    </row>
    <row r="451" spans="1:54" x14ac:dyDescent="0.25">
      <c r="A451" s="1">
        <v>449</v>
      </c>
      <c r="B451" t="s">
        <v>500</v>
      </c>
      <c r="C451" t="s">
        <v>1169</v>
      </c>
      <c r="D451">
        <v>6.9586363636363684</v>
      </c>
      <c r="E451">
        <v>1.184504132231414E-3</v>
      </c>
      <c r="F451">
        <v>5.8222000000000014</v>
      </c>
      <c r="G451">
        <v>5.4291599999999633E-3</v>
      </c>
      <c r="H451">
        <v>5.8827999999999996</v>
      </c>
      <c r="I451">
        <v>4.8921600000000386E-3</v>
      </c>
      <c r="J451">
        <v>6.6978723404255334</v>
      </c>
      <c r="K451">
        <v>0.12322951561792669</v>
      </c>
      <c r="L451">
        <v>13.044166666666669</v>
      </c>
      <c r="M451">
        <v>14.29831597222222</v>
      </c>
      <c r="N451">
        <v>15.328235294117659</v>
      </c>
      <c r="O451">
        <v>13.09750865051903</v>
      </c>
      <c r="P451" t="s">
        <v>1151</v>
      </c>
      <c r="Q451" t="s">
        <v>1151</v>
      </c>
      <c r="R451" t="s">
        <v>1151</v>
      </c>
      <c r="S451" t="s">
        <v>1151</v>
      </c>
      <c r="T451" t="s">
        <v>1151</v>
      </c>
      <c r="U451" t="s">
        <v>1151</v>
      </c>
      <c r="V451" t="s">
        <v>1151</v>
      </c>
      <c r="W451">
        <v>0.54565498402828982</v>
      </c>
      <c r="X451">
        <v>0.19519019677035579</v>
      </c>
      <c r="Y451">
        <v>0</v>
      </c>
      <c r="Z451">
        <v>1.040843667342228E-2</v>
      </c>
      <c r="AA451">
        <v>0.1504023119139728</v>
      </c>
      <c r="AB451">
        <v>1.240418856560521</v>
      </c>
      <c r="AC451">
        <v>1.6327222173950839</v>
      </c>
      <c r="AD451">
        <v>8.9556517774743725</v>
      </c>
      <c r="AE451" t="s">
        <v>1152</v>
      </c>
      <c r="AF451" t="s">
        <v>1153</v>
      </c>
      <c r="AG451" t="s">
        <v>1153</v>
      </c>
      <c r="AH451" t="s">
        <v>1153</v>
      </c>
      <c r="AI451">
        <v>11.59523809523809</v>
      </c>
      <c r="AJ451">
        <v>4.1321428571428571</v>
      </c>
      <c r="AK451">
        <v>6.8426190476190474</v>
      </c>
      <c r="AL451">
        <v>2.9606206277382738</v>
      </c>
      <c r="AM451">
        <v>4.6677142857142853</v>
      </c>
      <c r="AN451">
        <v>5.1402380952380957</v>
      </c>
      <c r="AO451">
        <v>5.9139523809523773</v>
      </c>
      <c r="AP451">
        <v>6.4179999999999993</v>
      </c>
      <c r="AQ451" t="s">
        <v>1152</v>
      </c>
      <c r="AR451" t="s">
        <v>1161</v>
      </c>
      <c r="AS451" t="s">
        <v>1155</v>
      </c>
      <c r="AT451" t="s">
        <v>1159</v>
      </c>
      <c r="AU451" t="s">
        <v>1155</v>
      </c>
      <c r="AV451" t="s">
        <v>1159</v>
      </c>
      <c r="AW451" t="s">
        <v>1157</v>
      </c>
      <c r="AX451" t="s">
        <v>1162</v>
      </c>
      <c r="AY451" t="s">
        <v>1152</v>
      </c>
      <c r="AZ451" t="s">
        <v>1161</v>
      </c>
      <c r="BA451" t="s">
        <v>1152</v>
      </c>
      <c r="BB451" t="s">
        <v>1161</v>
      </c>
    </row>
    <row r="452" spans="1:54" x14ac:dyDescent="0.25">
      <c r="A452" s="1">
        <v>450</v>
      </c>
      <c r="B452" t="s">
        <v>501</v>
      </c>
      <c r="C452" t="s">
        <v>1168</v>
      </c>
      <c r="D452">
        <v>11.076956521739129</v>
      </c>
      <c r="E452">
        <v>9.8298676748581545E-3</v>
      </c>
      <c r="F452">
        <v>13.156000000000009</v>
      </c>
      <c r="G452">
        <v>3.5732000000000097E-2</v>
      </c>
      <c r="H452">
        <v>13.2668</v>
      </c>
      <c r="I452">
        <v>0.10382975999999999</v>
      </c>
      <c r="J452">
        <v>13.273921568627451</v>
      </c>
      <c r="K452">
        <v>0.105835601691657</v>
      </c>
      <c r="L452">
        <v>34.811739130434781</v>
      </c>
      <c r="M452">
        <v>11.149962192816631</v>
      </c>
      <c r="N452">
        <v>31.540980392156861</v>
      </c>
      <c r="O452">
        <v>24.59055786236064</v>
      </c>
      <c r="P452">
        <v>1</v>
      </c>
      <c r="Q452">
        <v>2.6</v>
      </c>
      <c r="R452">
        <v>2.8</v>
      </c>
      <c r="S452">
        <v>3.6</v>
      </c>
      <c r="T452">
        <v>5.95</v>
      </c>
      <c r="U452">
        <v>5.05</v>
      </c>
      <c r="V452">
        <v>1</v>
      </c>
      <c r="W452">
        <v>0.72925707436747345</v>
      </c>
      <c r="X452">
        <v>0</v>
      </c>
      <c r="Y452">
        <v>0.18769085842132149</v>
      </c>
      <c r="Z452">
        <v>0.19769360599756561</v>
      </c>
      <c r="AA452">
        <v>0.1983365234463679</v>
      </c>
      <c r="AB452">
        <v>2.1427169603956502</v>
      </c>
      <c r="AC452">
        <v>1.8474410213903041</v>
      </c>
      <c r="AD452">
        <v>19.52106626882637</v>
      </c>
      <c r="AE452" t="s">
        <v>1153</v>
      </c>
      <c r="AF452" t="s">
        <v>1152</v>
      </c>
      <c r="AG452" t="s">
        <v>1153</v>
      </c>
      <c r="AH452" t="s">
        <v>1153</v>
      </c>
      <c r="AI452">
        <v>15</v>
      </c>
      <c r="AJ452">
        <v>8.7170588235294098</v>
      </c>
      <c r="AK452">
        <v>14.71000000000001</v>
      </c>
      <c r="AL452">
        <v>12.056300653594739</v>
      </c>
      <c r="AM452">
        <v>11.359294117647019</v>
      </c>
      <c r="AN452">
        <v>12.03839215686275</v>
      </c>
      <c r="AO452">
        <v>12.63815686274509</v>
      </c>
      <c r="AP452">
        <v>13.14749019607838</v>
      </c>
      <c r="AQ452" t="s">
        <v>1154</v>
      </c>
      <c r="AR452" t="s">
        <v>1152</v>
      </c>
      <c r="AS452" t="s">
        <v>1157</v>
      </c>
      <c r="AT452" t="s">
        <v>1162</v>
      </c>
      <c r="AU452" t="s">
        <v>1157</v>
      </c>
      <c r="AV452" t="s">
        <v>1162</v>
      </c>
      <c r="AW452" t="s">
        <v>1157</v>
      </c>
      <c r="AX452" t="s">
        <v>1162</v>
      </c>
      <c r="AY452" t="s">
        <v>1152</v>
      </c>
      <c r="AZ452" t="s">
        <v>1161</v>
      </c>
      <c r="BA452" t="s">
        <v>1152</v>
      </c>
      <c r="BB452" t="s">
        <v>1161</v>
      </c>
    </row>
    <row r="453" spans="1:54" x14ac:dyDescent="0.25">
      <c r="A453" s="1">
        <v>451</v>
      </c>
      <c r="B453" t="s">
        <v>502</v>
      </c>
      <c r="C453" t="s">
        <v>1168</v>
      </c>
      <c r="D453">
        <v>21.73074074074075</v>
      </c>
      <c r="E453">
        <v>6.2414266117969817E-2</v>
      </c>
      <c r="F453">
        <v>24.472000000000008</v>
      </c>
      <c r="G453">
        <v>0.13966799999999979</v>
      </c>
      <c r="H453">
        <v>24.769199999999991</v>
      </c>
      <c r="I453">
        <v>0.3547993599999994</v>
      </c>
      <c r="J453">
        <v>20.011568627450991</v>
      </c>
      <c r="K453">
        <v>8.795554402153023</v>
      </c>
      <c r="L453">
        <v>34.856666666666662</v>
      </c>
      <c r="M453">
        <v>10.73180555555556</v>
      </c>
      <c r="N453">
        <v>31.540980392156861</v>
      </c>
      <c r="O453">
        <v>24.59055786236064</v>
      </c>
      <c r="P453">
        <v>1.75</v>
      </c>
      <c r="Q453">
        <v>3</v>
      </c>
      <c r="R453">
        <v>3.916666666666667</v>
      </c>
      <c r="S453">
        <v>1.25</v>
      </c>
      <c r="T453">
        <v>5.708333333333333</v>
      </c>
      <c r="U453">
        <v>4.375</v>
      </c>
      <c r="V453">
        <v>1</v>
      </c>
      <c r="W453">
        <v>0.32506960933635609</v>
      </c>
      <c r="X453">
        <v>8.5908913253879948E-2</v>
      </c>
      <c r="Y453">
        <v>0.2228926405314571</v>
      </c>
      <c r="Z453">
        <v>0.23774405001028651</v>
      </c>
      <c r="AA453">
        <v>0</v>
      </c>
      <c r="AB453">
        <v>0.74182580664125508</v>
      </c>
      <c r="AC453">
        <v>0.57613733232737818</v>
      </c>
      <c r="AD453">
        <v>26.230192737835878</v>
      </c>
      <c r="AE453" t="s">
        <v>1153</v>
      </c>
      <c r="AF453" t="s">
        <v>1152</v>
      </c>
      <c r="AG453" t="s">
        <v>1153</v>
      </c>
      <c r="AH453" t="s">
        <v>1153</v>
      </c>
      <c r="AI453">
        <v>15</v>
      </c>
      <c r="AJ453">
        <v>16.725098039215681</v>
      </c>
      <c r="AK453">
        <v>28.420000000000009</v>
      </c>
      <c r="AL453">
        <v>22.316052287581659</v>
      </c>
      <c r="AM453">
        <v>20.997411764705859</v>
      </c>
      <c r="AN453">
        <v>22.012000000000011</v>
      </c>
      <c r="AO453">
        <v>22.748039215686251</v>
      </c>
      <c r="AP453">
        <v>24.54811764705881</v>
      </c>
      <c r="AQ453" t="s">
        <v>1156</v>
      </c>
      <c r="AR453" t="s">
        <v>1160</v>
      </c>
      <c r="AS453" t="s">
        <v>1158</v>
      </c>
      <c r="AT453" t="s">
        <v>1163</v>
      </c>
      <c r="AU453" t="s">
        <v>1157</v>
      </c>
      <c r="AV453" t="s">
        <v>1162</v>
      </c>
      <c r="AW453" t="s">
        <v>1154</v>
      </c>
      <c r="AX453" t="s">
        <v>1152</v>
      </c>
      <c r="AY453" t="s">
        <v>1152</v>
      </c>
      <c r="AZ453" t="s">
        <v>1161</v>
      </c>
      <c r="BA453" t="s">
        <v>1152</v>
      </c>
      <c r="BB453" t="s">
        <v>1161</v>
      </c>
    </row>
    <row r="454" spans="1:54" x14ac:dyDescent="0.25">
      <c r="A454" s="1">
        <v>452</v>
      </c>
      <c r="B454" t="s">
        <v>503</v>
      </c>
      <c r="C454" t="s">
        <v>1173</v>
      </c>
      <c r="D454">
        <v>35.44</v>
      </c>
      <c r="E454">
        <v>0.20249999999999929</v>
      </c>
      <c r="F454">
        <v>32.022399999999983</v>
      </c>
      <c r="G454">
        <v>0.16073424000000011</v>
      </c>
      <c r="H454" t="s">
        <v>1151</v>
      </c>
      <c r="I454" t="s">
        <v>1151</v>
      </c>
      <c r="J454">
        <v>39.950000000000017</v>
      </c>
      <c r="K454">
        <v>2.01948391736579E-28</v>
      </c>
      <c r="L454">
        <v>35.890000000000029</v>
      </c>
      <c r="M454">
        <v>5.0487097934144756E-29</v>
      </c>
      <c r="N454">
        <v>39.950000000000031</v>
      </c>
      <c r="O454">
        <v>0</v>
      </c>
      <c r="P454" t="s">
        <v>1151</v>
      </c>
      <c r="Q454" t="s">
        <v>1151</v>
      </c>
      <c r="R454" t="s">
        <v>1151</v>
      </c>
      <c r="S454" t="s">
        <v>1151</v>
      </c>
      <c r="T454" t="s">
        <v>1151</v>
      </c>
      <c r="U454" t="s">
        <v>1151</v>
      </c>
      <c r="V454" t="s">
        <v>1151</v>
      </c>
      <c r="W454">
        <v>0.36938617315052652</v>
      </c>
      <c r="X454">
        <v>0.43080923081892092</v>
      </c>
      <c r="Y454">
        <v>0.2928314196663595</v>
      </c>
      <c r="Z454">
        <v>0</v>
      </c>
      <c r="AA454">
        <v>0.61289020234807889</v>
      </c>
      <c r="AB454">
        <v>0.448976955250878</v>
      </c>
      <c r="AC454">
        <v>0.61289020234807956</v>
      </c>
      <c r="AD454">
        <v>34.67026666666667</v>
      </c>
      <c r="AE454" t="s">
        <v>1153</v>
      </c>
      <c r="AF454" t="s">
        <v>1153</v>
      </c>
      <c r="AG454" t="s">
        <v>1152</v>
      </c>
      <c r="AH454" t="s">
        <v>1153</v>
      </c>
      <c r="AI454">
        <v>10.76</v>
      </c>
      <c r="AJ454">
        <v>33.753600000000027</v>
      </c>
      <c r="AK454">
        <v>43.457999999999977</v>
      </c>
      <c r="AL454">
        <v>36.973378048966239</v>
      </c>
      <c r="AM454">
        <v>35.755840000000013</v>
      </c>
      <c r="AN454">
        <v>36.823120000000003</v>
      </c>
      <c r="AO454">
        <v>38.551319999999961</v>
      </c>
      <c r="AP454">
        <v>39.927600000000027</v>
      </c>
      <c r="AQ454" t="s">
        <v>1154</v>
      </c>
      <c r="AR454" t="s">
        <v>1152</v>
      </c>
      <c r="AS454" t="s">
        <v>1153</v>
      </c>
      <c r="AT454" t="s">
        <v>1153</v>
      </c>
      <c r="AU454" t="s">
        <v>1153</v>
      </c>
      <c r="AV454" t="s">
        <v>1153</v>
      </c>
      <c r="AW454" t="s">
        <v>1157</v>
      </c>
      <c r="AX454" t="s">
        <v>1162</v>
      </c>
      <c r="AY454" t="s">
        <v>1156</v>
      </c>
      <c r="AZ454" t="s">
        <v>1160</v>
      </c>
      <c r="BA454" t="s">
        <v>1157</v>
      </c>
      <c r="BB454" t="s">
        <v>1162</v>
      </c>
    </row>
    <row r="455" spans="1:54" x14ac:dyDescent="0.25">
      <c r="A455" s="1">
        <v>453</v>
      </c>
      <c r="B455" t="s">
        <v>504</v>
      </c>
      <c r="C455" t="s">
        <v>1166</v>
      </c>
      <c r="D455" t="s">
        <v>1151</v>
      </c>
      <c r="E455" t="s">
        <v>1151</v>
      </c>
      <c r="F455">
        <v>6.0863999999999976</v>
      </c>
      <c r="G455">
        <v>6.3590400000000111E-3</v>
      </c>
      <c r="H455">
        <v>5.6238775510204118</v>
      </c>
      <c r="I455">
        <v>4.6155768429821283E-3</v>
      </c>
      <c r="J455">
        <v>7.25</v>
      </c>
      <c r="K455">
        <v>0</v>
      </c>
      <c r="L455">
        <v>14.990000000000011</v>
      </c>
      <c r="M455">
        <v>3.1554436208840469E-30</v>
      </c>
      <c r="N455">
        <v>17.950000000000021</v>
      </c>
      <c r="O455">
        <v>1.2621774483536189E-29</v>
      </c>
      <c r="P455" t="s">
        <v>1151</v>
      </c>
      <c r="Q455" t="s">
        <v>1151</v>
      </c>
      <c r="R455" t="s">
        <v>1151</v>
      </c>
      <c r="S455" t="s">
        <v>1151</v>
      </c>
      <c r="T455" t="s">
        <v>1151</v>
      </c>
      <c r="U455" t="s">
        <v>1151</v>
      </c>
      <c r="V455" t="s">
        <v>1151</v>
      </c>
      <c r="W455">
        <v>2.423802542608652</v>
      </c>
      <c r="X455">
        <v>5.3017019269151167</v>
      </c>
      <c r="Y455">
        <v>8.2242624378559892E-2</v>
      </c>
      <c r="Z455">
        <v>0</v>
      </c>
      <c r="AA455">
        <v>0.28914613346880919</v>
      </c>
      <c r="AB455">
        <v>1.665420764234133</v>
      </c>
      <c r="AC455">
        <v>2.1917480132089859</v>
      </c>
      <c r="AD455">
        <v>14.55671292517007</v>
      </c>
      <c r="AE455" t="s">
        <v>1153</v>
      </c>
      <c r="AF455" t="s">
        <v>1152</v>
      </c>
      <c r="AG455" t="s">
        <v>1153</v>
      </c>
      <c r="AH455" t="s">
        <v>1153</v>
      </c>
      <c r="AI455">
        <v>15</v>
      </c>
      <c r="AJ455">
        <v>4.7378431372548961</v>
      </c>
      <c r="AK455">
        <v>7.25</v>
      </c>
      <c r="AL455">
        <v>6.1388104575163336</v>
      </c>
      <c r="AM455">
        <v>5.4295686274509771</v>
      </c>
      <c r="AN455">
        <v>5.9114117647058828</v>
      </c>
      <c r="AO455">
        <v>6.3125490196078404</v>
      </c>
      <c r="AP455">
        <v>7.1198039215686189</v>
      </c>
      <c r="AQ455" t="s">
        <v>1152</v>
      </c>
      <c r="AR455" t="s">
        <v>1161</v>
      </c>
      <c r="AS455" t="s">
        <v>1155</v>
      </c>
      <c r="AT455" t="s">
        <v>1159</v>
      </c>
      <c r="AU455" t="s">
        <v>1156</v>
      </c>
      <c r="AV455" t="s">
        <v>1160</v>
      </c>
      <c r="AW455" t="s">
        <v>1157</v>
      </c>
      <c r="AX455" t="s">
        <v>1162</v>
      </c>
      <c r="AY455" t="s">
        <v>1152</v>
      </c>
      <c r="AZ455" t="s">
        <v>1161</v>
      </c>
      <c r="BA455" t="s">
        <v>1152</v>
      </c>
      <c r="BB455" t="s">
        <v>1161</v>
      </c>
    </row>
    <row r="456" spans="1:54" x14ac:dyDescent="0.25">
      <c r="A456" s="1">
        <v>454</v>
      </c>
      <c r="B456" t="s">
        <v>505</v>
      </c>
      <c r="C456" t="s">
        <v>1173</v>
      </c>
      <c r="D456">
        <v>19.053636363636361</v>
      </c>
      <c r="E456">
        <v>2.231404958677697E-2</v>
      </c>
      <c r="F456">
        <v>22.7638775510204</v>
      </c>
      <c r="G456">
        <v>4.3587005414410587E-2</v>
      </c>
      <c r="H456" t="s">
        <v>1151</v>
      </c>
      <c r="I456" t="s">
        <v>1151</v>
      </c>
      <c r="J456">
        <v>21.309607843137272</v>
      </c>
      <c r="K456">
        <v>3.9615532487504518E-2</v>
      </c>
      <c r="L456">
        <v>20.590000000000011</v>
      </c>
      <c r="M456">
        <v>1.2621774483536189E-29</v>
      </c>
      <c r="N456">
        <v>19.490000000000009</v>
      </c>
      <c r="O456">
        <v>0</v>
      </c>
      <c r="P456" t="s">
        <v>1151</v>
      </c>
      <c r="Q456" t="s">
        <v>1151</v>
      </c>
      <c r="R456" t="s">
        <v>1151</v>
      </c>
      <c r="S456" t="s">
        <v>1151</v>
      </c>
      <c r="T456" t="s">
        <v>1151</v>
      </c>
      <c r="U456" t="s">
        <v>1151</v>
      </c>
      <c r="V456" t="s">
        <v>1151</v>
      </c>
      <c r="W456">
        <v>2.158408851735409</v>
      </c>
      <c r="X456">
        <v>2.387989192648623</v>
      </c>
      <c r="Y456">
        <v>3.0477192727800531</v>
      </c>
      <c r="Z456">
        <v>0</v>
      </c>
      <c r="AA456">
        <v>2.789130835409245</v>
      </c>
      <c r="AB456">
        <v>2.6611750190514201</v>
      </c>
      <c r="AC456">
        <v>2.4655804332837379</v>
      </c>
      <c r="AD456">
        <v>18.13849988480241</v>
      </c>
      <c r="AE456" t="s">
        <v>1153</v>
      </c>
      <c r="AF456" t="s">
        <v>1152</v>
      </c>
      <c r="AG456" t="s">
        <v>1153</v>
      </c>
      <c r="AH456" t="s">
        <v>1153</v>
      </c>
      <c r="AI456">
        <v>5.7254901960784306</v>
      </c>
      <c r="AJ456">
        <v>16.776862745098029</v>
      </c>
      <c r="AK456">
        <v>21.362549019607851</v>
      </c>
      <c r="AL456">
        <v>19.092959850606899</v>
      </c>
      <c r="AM456">
        <v>17.40929411764705</v>
      </c>
      <c r="AN456">
        <v>18.932274509803921</v>
      </c>
      <c r="AO456">
        <v>19.615333333333329</v>
      </c>
      <c r="AP456">
        <v>20.488549019607831</v>
      </c>
      <c r="AQ456" t="s">
        <v>1155</v>
      </c>
      <c r="AR456" t="s">
        <v>1159</v>
      </c>
      <c r="AS456" t="s">
        <v>1152</v>
      </c>
      <c r="AT456" t="s">
        <v>1161</v>
      </c>
      <c r="AU456" t="s">
        <v>1153</v>
      </c>
      <c r="AV456" t="s">
        <v>1153</v>
      </c>
      <c r="AW456" t="s">
        <v>1157</v>
      </c>
      <c r="AX456" t="s">
        <v>1162</v>
      </c>
      <c r="AY456" t="s">
        <v>1157</v>
      </c>
      <c r="AZ456" t="s">
        <v>1162</v>
      </c>
      <c r="BA456" t="s">
        <v>1155</v>
      </c>
      <c r="BB456" t="s">
        <v>1159</v>
      </c>
    </row>
    <row r="457" spans="1:54" x14ac:dyDescent="0.25">
      <c r="A457" s="1">
        <v>455</v>
      </c>
      <c r="B457" t="s">
        <v>506</v>
      </c>
      <c r="C457" t="s">
        <v>1168</v>
      </c>
      <c r="D457" t="s">
        <v>1151</v>
      </c>
      <c r="E457" t="s">
        <v>1151</v>
      </c>
      <c r="F457">
        <v>22.938999999999989</v>
      </c>
      <c r="G457">
        <v>6.5560999999999842E-2</v>
      </c>
      <c r="H457">
        <v>22.070199999999979</v>
      </c>
      <c r="I457">
        <v>2.1388299599999958</v>
      </c>
      <c r="J457">
        <v>19.823137254901969</v>
      </c>
      <c r="K457">
        <v>3.3896039984620818E-2</v>
      </c>
      <c r="L457">
        <v>20.990000000000009</v>
      </c>
      <c r="M457">
        <v>0</v>
      </c>
      <c r="N457">
        <v>19.990000000000009</v>
      </c>
      <c r="O457">
        <v>0</v>
      </c>
      <c r="P457" t="s">
        <v>1151</v>
      </c>
      <c r="Q457" t="s">
        <v>1151</v>
      </c>
      <c r="R457" t="s">
        <v>1151</v>
      </c>
      <c r="S457" t="s">
        <v>1151</v>
      </c>
      <c r="T457" t="s">
        <v>1151</v>
      </c>
      <c r="U457" t="s">
        <v>1151</v>
      </c>
      <c r="V457" t="s">
        <v>1151</v>
      </c>
      <c r="W457" t="s">
        <v>1151</v>
      </c>
      <c r="X457" t="s">
        <v>1151</v>
      </c>
      <c r="Y457" t="s">
        <v>1151</v>
      </c>
      <c r="Z457" t="s">
        <v>1151</v>
      </c>
      <c r="AA457" t="s">
        <v>1151</v>
      </c>
      <c r="AB457" t="s">
        <v>1151</v>
      </c>
      <c r="AC457" t="s">
        <v>1151</v>
      </c>
      <c r="AD457" t="s">
        <v>1151</v>
      </c>
      <c r="AE457" t="s">
        <v>1151</v>
      </c>
      <c r="AF457" t="s">
        <v>1151</v>
      </c>
      <c r="AG457" t="s">
        <v>1151</v>
      </c>
      <c r="AH457" t="s">
        <v>1151</v>
      </c>
      <c r="AI457">
        <v>15</v>
      </c>
      <c r="AJ457">
        <v>16.528627450980391</v>
      </c>
      <c r="AK457">
        <v>33.585882352941177</v>
      </c>
      <c r="AL457">
        <v>20.456013071895391</v>
      </c>
      <c r="AM457">
        <v>17.94917647058821</v>
      </c>
      <c r="AN457">
        <v>18.575568627450981</v>
      </c>
      <c r="AO457">
        <v>19.615058823529409</v>
      </c>
      <c r="AP457">
        <v>22.412352941176479</v>
      </c>
      <c r="AQ457" t="s">
        <v>1151</v>
      </c>
      <c r="AR457" t="s">
        <v>1151</v>
      </c>
      <c r="AS457" t="s">
        <v>1157</v>
      </c>
      <c r="AT457" t="s">
        <v>1162</v>
      </c>
      <c r="AU457" t="s">
        <v>1158</v>
      </c>
      <c r="AV457" t="s">
        <v>1163</v>
      </c>
      <c r="AW457" t="s">
        <v>1158</v>
      </c>
      <c r="AX457" t="s">
        <v>1163</v>
      </c>
      <c r="AY457" t="s">
        <v>1158</v>
      </c>
      <c r="AZ457" t="s">
        <v>1163</v>
      </c>
      <c r="BA457" t="s">
        <v>1158</v>
      </c>
      <c r="BB457" t="s">
        <v>1163</v>
      </c>
    </row>
    <row r="458" spans="1:54" x14ac:dyDescent="0.25">
      <c r="A458" s="1">
        <v>456</v>
      </c>
      <c r="B458" t="s">
        <v>507</v>
      </c>
      <c r="C458" t="s">
        <v>1175</v>
      </c>
      <c r="D458">
        <v>13.87095238095238</v>
      </c>
      <c r="E458">
        <v>0.13582766439909311</v>
      </c>
      <c r="F458">
        <v>15.819799999999979</v>
      </c>
      <c r="G458">
        <v>0.51227795999999937</v>
      </c>
      <c r="H458">
        <v>16.37560000000002</v>
      </c>
      <c r="I458">
        <v>0.88990463999999903</v>
      </c>
      <c r="J458">
        <v>16.45019607843135</v>
      </c>
      <c r="K458">
        <v>2.3794079200307381E-2</v>
      </c>
      <c r="L458">
        <v>31.241111111111131</v>
      </c>
      <c r="M458">
        <v>32.451832098765443</v>
      </c>
      <c r="N458">
        <v>29.990000000000009</v>
      </c>
      <c r="O458">
        <v>0</v>
      </c>
      <c r="P458" t="s">
        <v>1151</v>
      </c>
      <c r="Q458" t="s">
        <v>1151</v>
      </c>
      <c r="R458" t="s">
        <v>1151</v>
      </c>
      <c r="S458" t="s">
        <v>1151</v>
      </c>
      <c r="T458" t="s">
        <v>1151</v>
      </c>
      <c r="U458" t="s">
        <v>1151</v>
      </c>
      <c r="V458" t="s">
        <v>1151</v>
      </c>
      <c r="W458">
        <v>0.45590118286091408</v>
      </c>
      <c r="X458">
        <v>0</v>
      </c>
      <c r="Y458">
        <v>0.14049847231281401</v>
      </c>
      <c r="Z458">
        <v>0.18056781901198241</v>
      </c>
      <c r="AA458">
        <v>0.18594568178467669</v>
      </c>
      <c r="AB458">
        <v>1.2522686440774959</v>
      </c>
      <c r="AC458">
        <v>1.1620721617631919</v>
      </c>
      <c r="AD458">
        <v>20.624609928415811</v>
      </c>
      <c r="AE458" t="s">
        <v>1153</v>
      </c>
      <c r="AF458" t="s">
        <v>1152</v>
      </c>
      <c r="AG458" t="s">
        <v>1153</v>
      </c>
      <c r="AH458" t="s">
        <v>1153</v>
      </c>
      <c r="AI458">
        <v>15</v>
      </c>
      <c r="AJ458">
        <v>12.27921568627451</v>
      </c>
      <c r="AK458">
        <v>17.064117647058811</v>
      </c>
      <c r="AL458">
        <v>14.899830065359451</v>
      </c>
      <c r="AM458">
        <v>13.31850980392157</v>
      </c>
      <c r="AN458">
        <v>13.926352941176461</v>
      </c>
      <c r="AO458">
        <v>15.91564705882347</v>
      </c>
      <c r="AP458">
        <v>16.68054901960782</v>
      </c>
      <c r="AQ458" t="s">
        <v>1156</v>
      </c>
      <c r="AR458" t="s">
        <v>1160</v>
      </c>
      <c r="AS458" t="s">
        <v>1155</v>
      </c>
      <c r="AT458" t="s">
        <v>1159</v>
      </c>
      <c r="AU458" t="s">
        <v>1158</v>
      </c>
      <c r="AV458" t="s">
        <v>1163</v>
      </c>
      <c r="AW458" t="s">
        <v>1158</v>
      </c>
      <c r="AX458" t="s">
        <v>1163</v>
      </c>
      <c r="AY458" t="s">
        <v>1152</v>
      </c>
      <c r="AZ458" t="s">
        <v>1161</v>
      </c>
      <c r="BA458" t="s">
        <v>1152</v>
      </c>
      <c r="BB458" t="s">
        <v>1161</v>
      </c>
    </row>
    <row r="459" spans="1:54" x14ac:dyDescent="0.25">
      <c r="A459" s="1">
        <v>457</v>
      </c>
      <c r="B459" t="s">
        <v>508</v>
      </c>
      <c r="C459" t="s">
        <v>1175</v>
      </c>
      <c r="D459" t="s">
        <v>1151</v>
      </c>
      <c r="E459" t="s">
        <v>1151</v>
      </c>
      <c r="F459">
        <v>9.5516000000000059</v>
      </c>
      <c r="G459">
        <v>1.388544000000002E-2</v>
      </c>
      <c r="H459">
        <v>8.0918367346938798</v>
      </c>
      <c r="I459">
        <v>8.0966264056642808E-3</v>
      </c>
      <c r="J459">
        <v>6.9088235294117659</v>
      </c>
      <c r="K459">
        <v>8.0221453287197767E-3</v>
      </c>
      <c r="L459">
        <v>39.080909090909103</v>
      </c>
      <c r="M459">
        <v>214.80991735537191</v>
      </c>
      <c r="N459">
        <v>8.8899999999999917</v>
      </c>
      <c r="O459">
        <v>0</v>
      </c>
      <c r="P459" t="s">
        <v>1151</v>
      </c>
      <c r="Q459" t="s">
        <v>1151</v>
      </c>
      <c r="R459" t="s">
        <v>1151</v>
      </c>
      <c r="S459" t="s">
        <v>1151</v>
      </c>
      <c r="T459" t="s">
        <v>1151</v>
      </c>
      <c r="U459" t="s">
        <v>1151</v>
      </c>
      <c r="V459" t="s">
        <v>1151</v>
      </c>
      <c r="W459" t="s">
        <v>1151</v>
      </c>
      <c r="X459" t="s">
        <v>1151</v>
      </c>
      <c r="Y459" t="s">
        <v>1151</v>
      </c>
      <c r="Z459" t="s">
        <v>1151</v>
      </c>
      <c r="AA459" t="s">
        <v>1151</v>
      </c>
      <c r="AB459" t="s">
        <v>1151</v>
      </c>
      <c r="AC459" t="s">
        <v>1151</v>
      </c>
      <c r="AD459" t="s">
        <v>1151</v>
      </c>
      <c r="AE459" t="s">
        <v>1151</v>
      </c>
      <c r="AF459" t="s">
        <v>1151</v>
      </c>
      <c r="AG459" t="s">
        <v>1151</v>
      </c>
      <c r="AH459" t="s">
        <v>1151</v>
      </c>
      <c r="AI459">
        <v>15</v>
      </c>
      <c r="AJ459">
        <v>5.1868627450980451</v>
      </c>
      <c r="AK459">
        <v>9.5537254901960846</v>
      </c>
      <c r="AL459">
        <v>7.6066535947712373</v>
      </c>
      <c r="AM459">
        <v>6.4778431372549026</v>
      </c>
      <c r="AN459">
        <v>7.23611764705882</v>
      </c>
      <c r="AO459">
        <v>8.3402352941176492</v>
      </c>
      <c r="AP459">
        <v>8.7576078431372508</v>
      </c>
      <c r="AQ459" t="s">
        <v>1151</v>
      </c>
      <c r="AR459" t="s">
        <v>1151</v>
      </c>
      <c r="AS459" t="s">
        <v>1157</v>
      </c>
      <c r="AT459" t="s">
        <v>1162</v>
      </c>
      <c r="AU459" t="s">
        <v>1155</v>
      </c>
      <c r="AV459" t="s">
        <v>1159</v>
      </c>
      <c r="AW459" t="s">
        <v>1156</v>
      </c>
      <c r="AX459" t="s">
        <v>1160</v>
      </c>
      <c r="AY459" t="s">
        <v>1152</v>
      </c>
      <c r="AZ459" t="s">
        <v>1161</v>
      </c>
      <c r="BA459" t="s">
        <v>1157</v>
      </c>
      <c r="BB459" t="s">
        <v>1162</v>
      </c>
    </row>
    <row r="460" spans="1:54" x14ac:dyDescent="0.25">
      <c r="A460" s="1">
        <v>458</v>
      </c>
      <c r="B460" t="s">
        <v>509</v>
      </c>
      <c r="C460" t="s">
        <v>1179</v>
      </c>
      <c r="D460">
        <v>7.5538095238095266</v>
      </c>
      <c r="E460">
        <v>5.5664399092970234E-3</v>
      </c>
      <c r="F460">
        <v>7.0884000000000071</v>
      </c>
      <c r="G460">
        <v>4.6505440000000127E-2</v>
      </c>
      <c r="H460">
        <v>7.1214285714285666</v>
      </c>
      <c r="I460">
        <v>1.665306122448984E-2</v>
      </c>
      <c r="J460">
        <v>6.7290196078431386</v>
      </c>
      <c r="K460">
        <v>2.1863744713571689E-2</v>
      </c>
      <c r="L460">
        <v>11.79666666666667</v>
      </c>
      <c r="M460">
        <v>350.93395555555549</v>
      </c>
      <c r="N460">
        <v>7.5899999999999928</v>
      </c>
      <c r="O460">
        <v>0</v>
      </c>
      <c r="P460" t="s">
        <v>1151</v>
      </c>
      <c r="Q460" t="s">
        <v>1151</v>
      </c>
      <c r="R460" t="s">
        <v>1151</v>
      </c>
      <c r="S460" t="s">
        <v>1151</v>
      </c>
      <c r="T460" t="s">
        <v>1151</v>
      </c>
      <c r="U460" t="s">
        <v>1151</v>
      </c>
      <c r="V460" t="s">
        <v>1151</v>
      </c>
      <c r="W460">
        <v>0.20632021513075161</v>
      </c>
      <c r="X460">
        <v>0.1225720779599213</v>
      </c>
      <c r="Y460">
        <v>5.3407541232007423E-2</v>
      </c>
      <c r="Z460">
        <v>5.8315919176108448E-2</v>
      </c>
      <c r="AA460">
        <v>0</v>
      </c>
      <c r="AB460">
        <v>0.75310332769974875</v>
      </c>
      <c r="AC460">
        <v>0.12795034675680261</v>
      </c>
      <c r="AD460">
        <v>7.9798873949579816</v>
      </c>
      <c r="AE460" t="s">
        <v>1152</v>
      </c>
      <c r="AF460" t="s">
        <v>1153</v>
      </c>
      <c r="AG460" t="s">
        <v>1153</v>
      </c>
      <c r="AH460" t="s">
        <v>1153</v>
      </c>
      <c r="AI460">
        <v>15</v>
      </c>
      <c r="AJ460">
        <v>5.5500000000000043</v>
      </c>
      <c r="AK460">
        <v>8.8141176470588203</v>
      </c>
      <c r="AL460">
        <v>7.0585620915032683</v>
      </c>
      <c r="AM460">
        <v>6.1961568627450996</v>
      </c>
      <c r="AN460">
        <v>6.9181176470588142</v>
      </c>
      <c r="AO460">
        <v>7.2241960784313708</v>
      </c>
      <c r="AP460">
        <v>7.5961176470588168</v>
      </c>
      <c r="AQ460" t="s">
        <v>1158</v>
      </c>
      <c r="AR460" t="s">
        <v>1163</v>
      </c>
      <c r="AS460" t="s">
        <v>1155</v>
      </c>
      <c r="AT460" t="s">
        <v>1159</v>
      </c>
      <c r="AU460" t="s">
        <v>1155</v>
      </c>
      <c r="AV460" t="s">
        <v>1159</v>
      </c>
      <c r="AW460" t="s">
        <v>1156</v>
      </c>
      <c r="AX460" t="s">
        <v>1160</v>
      </c>
      <c r="AY460" t="s">
        <v>1152</v>
      </c>
      <c r="AZ460" t="s">
        <v>1161</v>
      </c>
      <c r="BA460" t="s">
        <v>1158</v>
      </c>
      <c r="BB460" t="s">
        <v>1163</v>
      </c>
    </row>
    <row r="461" spans="1:54" x14ac:dyDescent="0.25">
      <c r="A461" s="1">
        <v>459</v>
      </c>
      <c r="B461" t="s">
        <v>510</v>
      </c>
      <c r="C461" t="s">
        <v>1168</v>
      </c>
      <c r="D461">
        <v>15.03999999999999</v>
      </c>
      <c r="E461">
        <v>2.249999999999984E-2</v>
      </c>
      <c r="F461">
        <v>17.3994</v>
      </c>
      <c r="G461">
        <v>0.66830963999999837</v>
      </c>
      <c r="H461">
        <v>17.781199999999981</v>
      </c>
      <c r="I461">
        <v>0.59737055999999955</v>
      </c>
      <c r="J461">
        <v>16.149607843137261</v>
      </c>
      <c r="K461">
        <v>0.28300376778162178</v>
      </c>
      <c r="L461">
        <v>42.355957446808539</v>
      </c>
      <c r="M461">
        <v>43.41671344499774</v>
      </c>
      <c r="N461" t="s">
        <v>1151</v>
      </c>
      <c r="O461" t="s">
        <v>1151</v>
      </c>
      <c r="P461" t="s">
        <v>1151</v>
      </c>
      <c r="Q461" t="s">
        <v>1151</v>
      </c>
      <c r="R461" t="s">
        <v>1151</v>
      </c>
      <c r="S461" t="s">
        <v>1151</v>
      </c>
      <c r="T461" t="s">
        <v>1151</v>
      </c>
      <c r="U461" t="s">
        <v>1151</v>
      </c>
      <c r="V461" t="s">
        <v>1151</v>
      </c>
      <c r="W461" t="s">
        <v>1151</v>
      </c>
      <c r="X461" t="s">
        <v>1151</v>
      </c>
      <c r="Y461" t="s">
        <v>1151</v>
      </c>
      <c r="Z461" t="s">
        <v>1151</v>
      </c>
      <c r="AA461" t="s">
        <v>1151</v>
      </c>
      <c r="AB461" t="s">
        <v>1151</v>
      </c>
      <c r="AC461" t="s">
        <v>1151</v>
      </c>
      <c r="AD461" t="s">
        <v>1151</v>
      </c>
      <c r="AE461" t="s">
        <v>1151</v>
      </c>
      <c r="AF461" t="s">
        <v>1151</v>
      </c>
      <c r="AG461" t="s">
        <v>1151</v>
      </c>
      <c r="AH461" t="s">
        <v>1151</v>
      </c>
      <c r="AI461">
        <v>15</v>
      </c>
      <c r="AJ461">
        <v>12.132941176470579</v>
      </c>
      <c r="AK461">
        <v>20.01372549019608</v>
      </c>
      <c r="AL461">
        <v>15.76777777777774</v>
      </c>
      <c r="AM461">
        <v>13.16458823529409</v>
      </c>
      <c r="AN461">
        <v>15.220392156862751</v>
      </c>
      <c r="AO461">
        <v>15.935411764705901</v>
      </c>
      <c r="AP461">
        <v>18.00529411764704</v>
      </c>
      <c r="AQ461" t="s">
        <v>1156</v>
      </c>
      <c r="AR461" t="s">
        <v>1160</v>
      </c>
      <c r="AS461" t="s">
        <v>1158</v>
      </c>
      <c r="AT461" t="s">
        <v>1163</v>
      </c>
      <c r="AU461" t="s">
        <v>1158</v>
      </c>
      <c r="AV461" t="s">
        <v>1163</v>
      </c>
      <c r="AW461" t="s">
        <v>1158</v>
      </c>
      <c r="AX461" t="s">
        <v>1163</v>
      </c>
      <c r="AY461" t="s">
        <v>1152</v>
      </c>
      <c r="AZ461" t="s">
        <v>1161</v>
      </c>
      <c r="BA461" t="s">
        <v>1151</v>
      </c>
      <c r="BB461" t="s">
        <v>1151</v>
      </c>
    </row>
    <row r="462" spans="1:54" x14ac:dyDescent="0.25">
      <c r="A462" s="1">
        <v>460</v>
      </c>
      <c r="B462" t="s">
        <v>511</v>
      </c>
      <c r="C462" t="s">
        <v>1175</v>
      </c>
      <c r="D462">
        <v>11.942</v>
      </c>
      <c r="E462">
        <v>1.209600000000006E-2</v>
      </c>
      <c r="F462">
        <v>9.5730000000000057</v>
      </c>
      <c r="G462">
        <v>2.2360999999999871E-2</v>
      </c>
      <c r="H462">
        <v>9.7620000000000076</v>
      </c>
      <c r="I462">
        <v>2.1016000000000042E-2</v>
      </c>
      <c r="J462">
        <v>9.7190196078431317</v>
      </c>
      <c r="K462">
        <v>0.19944805843906191</v>
      </c>
      <c r="L462">
        <v>64.69000000000004</v>
      </c>
      <c r="M462">
        <v>2.01948391736579E-28</v>
      </c>
      <c r="N462">
        <v>9.69</v>
      </c>
      <c r="O462">
        <v>0</v>
      </c>
      <c r="P462">
        <v>4.4545454545454541</v>
      </c>
      <c r="Q462">
        <v>1.7272727272727271</v>
      </c>
      <c r="R462">
        <v>3.0909090909090908</v>
      </c>
      <c r="S462">
        <v>1.6818181818181821</v>
      </c>
      <c r="T462">
        <v>5.4545454545454541</v>
      </c>
      <c r="U462">
        <v>2.4090909090909092</v>
      </c>
      <c r="V462">
        <v>1</v>
      </c>
      <c r="W462">
        <v>1.0474076395417671</v>
      </c>
      <c r="X462">
        <v>0.24746683380340501</v>
      </c>
      <c r="Y462">
        <v>0</v>
      </c>
      <c r="Z462">
        <v>1.974302726418076E-2</v>
      </c>
      <c r="AA462">
        <v>1.5253275654771409E-2</v>
      </c>
      <c r="AB462">
        <v>5.7575472683589259</v>
      </c>
      <c r="AC462">
        <v>1.2221874020682529E-2</v>
      </c>
      <c r="AD462">
        <v>19.2293366013072</v>
      </c>
      <c r="AE462" t="s">
        <v>1153</v>
      </c>
      <c r="AF462" t="s">
        <v>1152</v>
      </c>
      <c r="AG462" t="s">
        <v>1153</v>
      </c>
      <c r="AH462" t="s">
        <v>1153</v>
      </c>
      <c r="AI462">
        <v>15</v>
      </c>
      <c r="AJ462">
        <v>7.4137254901960778</v>
      </c>
      <c r="AK462">
        <v>14.76039215686273</v>
      </c>
      <c r="AL462">
        <v>10.09739869281043</v>
      </c>
      <c r="AM462">
        <v>8.8276078431372493</v>
      </c>
      <c r="AN462">
        <v>9.3842352941176426</v>
      </c>
      <c r="AO462">
        <v>9.8884313725490198</v>
      </c>
      <c r="AP462">
        <v>11.757921568627459</v>
      </c>
      <c r="AQ462" t="s">
        <v>1157</v>
      </c>
      <c r="AR462" t="s">
        <v>1162</v>
      </c>
      <c r="AS462" t="s">
        <v>1155</v>
      </c>
      <c r="AT462" t="s">
        <v>1159</v>
      </c>
      <c r="AU462" t="s">
        <v>1155</v>
      </c>
      <c r="AV462" t="s">
        <v>1159</v>
      </c>
      <c r="AW462" t="s">
        <v>1155</v>
      </c>
      <c r="AX462" t="s">
        <v>1159</v>
      </c>
      <c r="AY462" t="s">
        <v>1152</v>
      </c>
      <c r="AZ462" t="s">
        <v>1161</v>
      </c>
      <c r="BA462" t="s">
        <v>1155</v>
      </c>
      <c r="BB462" t="s">
        <v>1159</v>
      </c>
    </row>
    <row r="463" spans="1:54" x14ac:dyDescent="0.25">
      <c r="A463" s="1">
        <v>461</v>
      </c>
      <c r="B463" t="s">
        <v>512</v>
      </c>
      <c r="C463" t="s">
        <v>1168</v>
      </c>
      <c r="D463" t="s">
        <v>1151</v>
      </c>
      <c r="E463" t="s">
        <v>1151</v>
      </c>
      <c r="F463">
        <v>37.955000000000027</v>
      </c>
      <c r="G463">
        <v>0.2249969999999995</v>
      </c>
      <c r="H463" t="s">
        <v>1151</v>
      </c>
      <c r="I463" t="s">
        <v>1151</v>
      </c>
      <c r="J463">
        <v>19.49980392156866</v>
      </c>
      <c r="K463">
        <v>8.1276432141483751E-2</v>
      </c>
      <c r="L463">
        <v>38.390000000000043</v>
      </c>
      <c r="M463">
        <v>5.0487097934144756E-29</v>
      </c>
      <c r="N463">
        <v>34.803333333333377</v>
      </c>
      <c r="O463">
        <v>123.1509006535948</v>
      </c>
      <c r="P463" t="s">
        <v>1151</v>
      </c>
      <c r="Q463" t="s">
        <v>1151</v>
      </c>
      <c r="R463" t="s">
        <v>1151</v>
      </c>
      <c r="S463" t="s">
        <v>1151</v>
      </c>
      <c r="T463" t="s">
        <v>1151</v>
      </c>
      <c r="U463" t="s">
        <v>1151</v>
      </c>
      <c r="V463" t="s">
        <v>1151</v>
      </c>
      <c r="W463">
        <v>1.4720742561861191</v>
      </c>
      <c r="X463">
        <v>0.22331489448883349</v>
      </c>
      <c r="Y463">
        <v>2.8880352386805979</v>
      </c>
      <c r="Z463">
        <v>0</v>
      </c>
      <c r="AA463">
        <v>0.99752140151287039</v>
      </c>
      <c r="AB463">
        <v>2.9325957795533708</v>
      </c>
      <c r="AC463">
        <v>2.5651847299050758</v>
      </c>
      <c r="AD463">
        <v>25.39202287581702</v>
      </c>
      <c r="AE463" t="s">
        <v>1153</v>
      </c>
      <c r="AF463" t="s">
        <v>1152</v>
      </c>
      <c r="AG463" t="s">
        <v>1153</v>
      </c>
      <c r="AH463" t="s">
        <v>1153</v>
      </c>
      <c r="AI463">
        <v>14.921568627450981</v>
      </c>
      <c r="AJ463">
        <v>16.84</v>
      </c>
      <c r="AK463">
        <v>42.650000000000027</v>
      </c>
      <c r="AL463">
        <v>31.253781512605041</v>
      </c>
      <c r="AM463">
        <v>20.486392156862749</v>
      </c>
      <c r="AN463">
        <v>32.37411764705881</v>
      </c>
      <c r="AO463">
        <v>35.994078431372522</v>
      </c>
      <c r="AP463">
        <v>38.228431372549032</v>
      </c>
      <c r="AQ463" t="s">
        <v>1153</v>
      </c>
      <c r="AR463" t="s">
        <v>1153</v>
      </c>
      <c r="AS463" t="s">
        <v>1158</v>
      </c>
      <c r="AT463" t="s">
        <v>1163</v>
      </c>
      <c r="AU463" t="s">
        <v>1153</v>
      </c>
      <c r="AV463" t="s">
        <v>1153</v>
      </c>
      <c r="AW463" t="s">
        <v>1154</v>
      </c>
      <c r="AX463" t="s">
        <v>1152</v>
      </c>
      <c r="AY463" t="s">
        <v>1157</v>
      </c>
      <c r="AZ463" t="s">
        <v>1162</v>
      </c>
      <c r="BA463" t="s">
        <v>1155</v>
      </c>
      <c r="BB463" t="s">
        <v>1159</v>
      </c>
    </row>
    <row r="464" spans="1:54" x14ac:dyDescent="0.25">
      <c r="A464" s="1">
        <v>462</v>
      </c>
      <c r="B464" t="s">
        <v>513</v>
      </c>
      <c r="C464" t="s">
        <v>1175</v>
      </c>
      <c r="D464">
        <v>11.95538461538462</v>
      </c>
      <c r="E464">
        <v>9.1863905325444226E-3</v>
      </c>
      <c r="F464">
        <v>9.6015999999999941</v>
      </c>
      <c r="G464">
        <v>1.9821439999999999E-2</v>
      </c>
      <c r="H464">
        <v>9.7739999999999903</v>
      </c>
      <c r="I464">
        <v>1.4744000000000019E-2</v>
      </c>
      <c r="J464">
        <v>9.5817647058823479</v>
      </c>
      <c r="K464">
        <v>1.426159169550175E-2</v>
      </c>
      <c r="L464">
        <v>60.003043478260913</v>
      </c>
      <c r="M464">
        <v>230.65939508506611</v>
      </c>
      <c r="N464">
        <v>9.3801960784313732</v>
      </c>
      <c r="O464">
        <v>9.9038831218763081E-3</v>
      </c>
      <c r="P464">
        <v>4.2272727272727284</v>
      </c>
      <c r="Q464">
        <v>1.5909090909090911</v>
      </c>
      <c r="R464">
        <v>3.0909090909090908</v>
      </c>
      <c r="S464">
        <v>1.5</v>
      </c>
      <c r="T464">
        <v>4.9545454545454541</v>
      </c>
      <c r="U464">
        <v>1.5</v>
      </c>
      <c r="V464">
        <v>1</v>
      </c>
      <c r="W464">
        <v>1.001905714361552</v>
      </c>
      <c r="X464">
        <v>0.27453461691217518</v>
      </c>
      <c r="Y464">
        <v>2.36033361901371E-2</v>
      </c>
      <c r="Z464">
        <v>4.1982482911431029E-2</v>
      </c>
      <c r="AA464">
        <v>2.1488743493801591E-2</v>
      </c>
      <c r="AB464">
        <v>5.3967792332433913</v>
      </c>
      <c r="AC464">
        <v>0</v>
      </c>
      <c r="AD464">
        <v>18.382664812993202</v>
      </c>
      <c r="AE464" t="s">
        <v>1153</v>
      </c>
      <c r="AF464" t="s">
        <v>1152</v>
      </c>
      <c r="AG464" t="s">
        <v>1153</v>
      </c>
      <c r="AH464" t="s">
        <v>1153</v>
      </c>
      <c r="AI464">
        <v>15</v>
      </c>
      <c r="AJ464">
        <v>7.5562745098039263</v>
      </c>
      <c r="AK464">
        <v>13.453725490196071</v>
      </c>
      <c r="AL464">
        <v>10.26755555555552</v>
      </c>
      <c r="AM464">
        <v>8.9553333333333249</v>
      </c>
      <c r="AN464">
        <v>9.5603137254901984</v>
      </c>
      <c r="AO464">
        <v>10.23298039215687</v>
      </c>
      <c r="AP464">
        <v>11.923607843137249</v>
      </c>
      <c r="AQ464" t="s">
        <v>1157</v>
      </c>
      <c r="AR464" t="s">
        <v>1162</v>
      </c>
      <c r="AS464" t="s">
        <v>1155</v>
      </c>
      <c r="AT464" t="s">
        <v>1159</v>
      </c>
      <c r="AU464" t="s">
        <v>1155</v>
      </c>
      <c r="AV464" t="s">
        <v>1159</v>
      </c>
      <c r="AW464" t="s">
        <v>1155</v>
      </c>
      <c r="AX464" t="s">
        <v>1159</v>
      </c>
      <c r="AY464" t="s">
        <v>1152</v>
      </c>
      <c r="AZ464" t="s">
        <v>1161</v>
      </c>
      <c r="BA464" t="s">
        <v>1156</v>
      </c>
      <c r="BB464" t="s">
        <v>1160</v>
      </c>
    </row>
    <row r="465" spans="1:54" x14ac:dyDescent="0.25">
      <c r="A465" s="1">
        <v>463</v>
      </c>
      <c r="B465" t="s">
        <v>514</v>
      </c>
      <c r="C465" t="s">
        <v>1179</v>
      </c>
      <c r="D465" t="s">
        <v>1151</v>
      </c>
      <c r="E465" t="s">
        <v>1151</v>
      </c>
      <c r="F465">
        <v>3.864799999999998</v>
      </c>
      <c r="G465">
        <v>5.8209600000000104E-3</v>
      </c>
      <c r="H465">
        <v>3.9426530612244859</v>
      </c>
      <c r="I465">
        <v>2.3623490212411539E-3</v>
      </c>
      <c r="J465">
        <v>4.0900000000000034</v>
      </c>
      <c r="K465">
        <v>0</v>
      </c>
      <c r="L465">
        <v>35.99</v>
      </c>
      <c r="M465">
        <v>0</v>
      </c>
      <c r="N465">
        <v>4.0900000000000034</v>
      </c>
      <c r="O465">
        <v>0</v>
      </c>
      <c r="P465" t="s">
        <v>1151</v>
      </c>
      <c r="Q465" t="s">
        <v>1151</v>
      </c>
      <c r="R465" t="s">
        <v>1151</v>
      </c>
      <c r="S465" t="s">
        <v>1151</v>
      </c>
      <c r="T465" t="s">
        <v>1151</v>
      </c>
      <c r="U465" t="s">
        <v>1151</v>
      </c>
      <c r="V465" t="s">
        <v>1151</v>
      </c>
      <c r="W465">
        <v>2.0962457001653281</v>
      </c>
      <c r="X465">
        <v>2.0934031813766878</v>
      </c>
      <c r="Y465">
        <v>0</v>
      </c>
      <c r="Z465">
        <v>2.0144137141504759E-2</v>
      </c>
      <c r="AA465">
        <v>5.826950941834097E-2</v>
      </c>
      <c r="AB465">
        <v>8.3122541916787451</v>
      </c>
      <c r="AC465">
        <v>5.826950941834097E-2</v>
      </c>
      <c r="AD465">
        <v>10.65547294610152</v>
      </c>
      <c r="AE465" t="s">
        <v>1153</v>
      </c>
      <c r="AF465" t="s">
        <v>1152</v>
      </c>
      <c r="AG465" t="s">
        <v>1153</v>
      </c>
      <c r="AH465" t="s">
        <v>1153</v>
      </c>
      <c r="AI465">
        <v>15</v>
      </c>
      <c r="AJ465">
        <v>2.9099999999999979</v>
      </c>
      <c r="AK465">
        <v>4.8880392156862698</v>
      </c>
      <c r="AL465">
        <v>3.8767189542483611</v>
      </c>
      <c r="AM465">
        <v>3.5779607843137229</v>
      </c>
      <c r="AN465">
        <v>3.871333333333336</v>
      </c>
      <c r="AO465">
        <v>3.9986274509803961</v>
      </c>
      <c r="AP465">
        <v>4.097058823529415</v>
      </c>
      <c r="AQ465" t="s">
        <v>1152</v>
      </c>
      <c r="AR465" t="s">
        <v>1161</v>
      </c>
      <c r="AS465" t="s">
        <v>1156</v>
      </c>
      <c r="AT465" t="s">
        <v>1160</v>
      </c>
      <c r="AU465" t="s">
        <v>1155</v>
      </c>
      <c r="AV465" t="s">
        <v>1159</v>
      </c>
      <c r="AW465" t="s">
        <v>1158</v>
      </c>
      <c r="AX465" t="s">
        <v>1163</v>
      </c>
      <c r="AY465" t="s">
        <v>1152</v>
      </c>
      <c r="AZ465" t="s">
        <v>1161</v>
      </c>
      <c r="BA465" t="s">
        <v>1158</v>
      </c>
      <c r="BB465" t="s">
        <v>1163</v>
      </c>
    </row>
    <row r="466" spans="1:54" x14ac:dyDescent="0.25">
      <c r="A466" s="1">
        <v>464</v>
      </c>
      <c r="B466" t="s">
        <v>515</v>
      </c>
      <c r="C466" t="s">
        <v>1168</v>
      </c>
      <c r="D466">
        <v>26.38999999999999</v>
      </c>
      <c r="E466">
        <v>0.1199999999999997</v>
      </c>
      <c r="F466">
        <v>30.475799999999978</v>
      </c>
      <c r="G466">
        <v>0.14727635999999991</v>
      </c>
      <c r="H466">
        <v>30.397600000000001</v>
      </c>
      <c r="I466">
        <v>2.5198662399999998</v>
      </c>
      <c r="J466">
        <v>28.895098039215689</v>
      </c>
      <c r="K466">
        <v>0.64221322568242822</v>
      </c>
      <c r="L466">
        <v>42.092127659574487</v>
      </c>
      <c r="M466">
        <v>45.017655047532841</v>
      </c>
      <c r="N466" t="s">
        <v>1151</v>
      </c>
      <c r="O466" t="s">
        <v>1151</v>
      </c>
      <c r="P466" t="s">
        <v>1151</v>
      </c>
      <c r="Q466" t="s">
        <v>1151</v>
      </c>
      <c r="R466" t="s">
        <v>1151</v>
      </c>
      <c r="S466" t="s">
        <v>1151</v>
      </c>
      <c r="T466" t="s">
        <v>1151</v>
      </c>
      <c r="U466" t="s">
        <v>1151</v>
      </c>
      <c r="V466" t="s">
        <v>1151</v>
      </c>
      <c r="W466" t="s">
        <v>1151</v>
      </c>
      <c r="X466" t="s">
        <v>1151</v>
      </c>
      <c r="Y466" t="s">
        <v>1151</v>
      </c>
      <c r="Z466" t="s">
        <v>1151</v>
      </c>
      <c r="AA466" t="s">
        <v>1151</v>
      </c>
      <c r="AB466" t="s">
        <v>1151</v>
      </c>
      <c r="AC466" t="s">
        <v>1151</v>
      </c>
      <c r="AD466" t="s">
        <v>1151</v>
      </c>
      <c r="AE466" t="s">
        <v>1151</v>
      </c>
      <c r="AF466" t="s">
        <v>1151</v>
      </c>
      <c r="AG466" t="s">
        <v>1151</v>
      </c>
      <c r="AH466" t="s">
        <v>1151</v>
      </c>
      <c r="AI466">
        <v>15</v>
      </c>
      <c r="AJ466">
        <v>23.045882352941181</v>
      </c>
      <c r="AK466">
        <v>34.728039215686302</v>
      </c>
      <c r="AL466">
        <v>27.77887581699342</v>
      </c>
      <c r="AM466">
        <v>24.01435294117644</v>
      </c>
      <c r="AN466">
        <v>25.663921568627451</v>
      </c>
      <c r="AO466">
        <v>29.035764705882279</v>
      </c>
      <c r="AP466">
        <v>31.493725490196031</v>
      </c>
      <c r="AQ466" t="s">
        <v>1155</v>
      </c>
      <c r="AR466" t="s">
        <v>1159</v>
      </c>
      <c r="AS466" t="s">
        <v>1158</v>
      </c>
      <c r="AT466" t="s">
        <v>1163</v>
      </c>
      <c r="AU466" t="s">
        <v>1158</v>
      </c>
      <c r="AV466" t="s">
        <v>1163</v>
      </c>
      <c r="AW466" t="s">
        <v>1155</v>
      </c>
      <c r="AX466" t="s">
        <v>1159</v>
      </c>
      <c r="AY466" t="s">
        <v>1152</v>
      </c>
      <c r="AZ466" t="s">
        <v>1161</v>
      </c>
      <c r="BA466" t="s">
        <v>1151</v>
      </c>
      <c r="BB466" t="s">
        <v>1151</v>
      </c>
    </row>
    <row r="467" spans="1:54" x14ac:dyDescent="0.25">
      <c r="A467" s="1">
        <v>465</v>
      </c>
      <c r="B467" t="s">
        <v>516</v>
      </c>
      <c r="C467" t="s">
        <v>1175</v>
      </c>
      <c r="D467">
        <v>26.256666666666671</v>
      </c>
      <c r="E467">
        <v>0.11555555555555649</v>
      </c>
      <c r="F467">
        <v>24.571999999999989</v>
      </c>
      <c r="G467">
        <v>0.13966799999999929</v>
      </c>
      <c r="H467">
        <v>25.08583333333333</v>
      </c>
      <c r="I467">
        <v>9.5024305555555702E-2</v>
      </c>
      <c r="J467">
        <v>23.7194117647059</v>
      </c>
      <c r="K467">
        <v>8.9134948096885186E-2</v>
      </c>
      <c r="L467">
        <v>24.89</v>
      </c>
      <c r="M467">
        <v>1.135959703518257E-28</v>
      </c>
      <c r="N467">
        <v>24.990000000000009</v>
      </c>
      <c r="O467">
        <v>0</v>
      </c>
      <c r="P467" t="s">
        <v>1151</v>
      </c>
      <c r="Q467" t="s">
        <v>1151</v>
      </c>
      <c r="R467" t="s">
        <v>1151</v>
      </c>
      <c r="S467" t="s">
        <v>1151</v>
      </c>
      <c r="T467" t="s">
        <v>1151</v>
      </c>
      <c r="U467" t="s">
        <v>1151</v>
      </c>
      <c r="V467" t="s">
        <v>1151</v>
      </c>
      <c r="W467">
        <v>6.8401753066211948E-2</v>
      </c>
      <c r="X467">
        <v>0.1069695541833027</v>
      </c>
      <c r="Y467">
        <v>3.5944746174638942E-2</v>
      </c>
      <c r="Z467">
        <v>5.7607734212896673E-2</v>
      </c>
      <c r="AA467">
        <v>0</v>
      </c>
      <c r="AB467">
        <v>4.9351486744537272E-2</v>
      </c>
      <c r="AC467">
        <v>5.3567442898593498E-2</v>
      </c>
      <c r="AD467">
        <v>24.91898529411765</v>
      </c>
      <c r="AE467" t="s">
        <v>1153</v>
      </c>
      <c r="AF467" t="s">
        <v>1152</v>
      </c>
      <c r="AG467" t="s">
        <v>1153</v>
      </c>
      <c r="AH467" t="s">
        <v>1153</v>
      </c>
      <c r="AI467">
        <v>11.720930232558141</v>
      </c>
      <c r="AJ467">
        <v>22.825581395348841</v>
      </c>
      <c r="AK467">
        <v>31.714418604651151</v>
      </c>
      <c r="AL467">
        <v>20.801390374331511</v>
      </c>
      <c r="AM467">
        <v>24.22153488372091</v>
      </c>
      <c r="AN467">
        <v>24.711488372093019</v>
      </c>
      <c r="AO467">
        <v>26.001162790697631</v>
      </c>
      <c r="AP467">
        <v>29.411999999999999</v>
      </c>
      <c r="AQ467" t="s">
        <v>1158</v>
      </c>
      <c r="AR467" t="s">
        <v>1163</v>
      </c>
      <c r="AS467" t="s">
        <v>1156</v>
      </c>
      <c r="AT467" t="s">
        <v>1160</v>
      </c>
      <c r="AU467" t="s">
        <v>1155</v>
      </c>
      <c r="AV467" t="s">
        <v>1159</v>
      </c>
      <c r="AW467" t="s">
        <v>1154</v>
      </c>
      <c r="AX467" t="s">
        <v>1152</v>
      </c>
      <c r="AY467" t="s">
        <v>1155</v>
      </c>
      <c r="AZ467" t="s">
        <v>1159</v>
      </c>
      <c r="BA467" t="s">
        <v>1155</v>
      </c>
      <c r="BB467" t="s">
        <v>1159</v>
      </c>
    </row>
    <row r="468" spans="1:54" x14ac:dyDescent="0.25">
      <c r="A468" s="1">
        <v>466</v>
      </c>
      <c r="B468" t="s">
        <v>517</v>
      </c>
      <c r="C468" t="s">
        <v>1168</v>
      </c>
      <c r="D468">
        <v>34.052500000000023</v>
      </c>
      <c r="E468">
        <v>0.22234374999999981</v>
      </c>
      <c r="F468">
        <v>40.987799999999993</v>
      </c>
      <c r="G468">
        <v>0.17452915999999899</v>
      </c>
      <c r="H468">
        <v>40.647346938775513</v>
      </c>
      <c r="I468">
        <v>0.13566847147022179</v>
      </c>
      <c r="J468">
        <v>39.651764705882357</v>
      </c>
      <c r="K468">
        <v>0.13927335640138411</v>
      </c>
      <c r="L468">
        <v>39.089999999999982</v>
      </c>
      <c r="M468">
        <v>5.0487097934144756E-29</v>
      </c>
      <c r="N468">
        <v>43.5</v>
      </c>
      <c r="O468">
        <v>0</v>
      </c>
      <c r="P468" t="s">
        <v>1151</v>
      </c>
      <c r="Q468" t="s">
        <v>1151</v>
      </c>
      <c r="R468" t="s">
        <v>1151</v>
      </c>
      <c r="S468" t="s">
        <v>1151</v>
      </c>
      <c r="T468" t="s">
        <v>1151</v>
      </c>
      <c r="U468" t="s">
        <v>1151</v>
      </c>
      <c r="V468" t="s">
        <v>1151</v>
      </c>
      <c r="W468">
        <v>0.13711742622311329</v>
      </c>
      <c r="X468">
        <v>0</v>
      </c>
      <c r="Y468">
        <v>0.203664929153512</v>
      </c>
      <c r="Z468">
        <v>0.19366704173777241</v>
      </c>
      <c r="AA468">
        <v>0.16443035624057961</v>
      </c>
      <c r="AB468">
        <v>0.14793333822773549</v>
      </c>
      <c r="AC468">
        <v>0.27743924821966021</v>
      </c>
      <c r="AD468">
        <v>39.654901940776313</v>
      </c>
      <c r="AE468" t="s">
        <v>1153</v>
      </c>
      <c r="AF468" t="s">
        <v>1153</v>
      </c>
      <c r="AG468" t="s">
        <v>1152</v>
      </c>
      <c r="AH468" t="s">
        <v>1153</v>
      </c>
      <c r="AI468">
        <v>15</v>
      </c>
      <c r="AJ468">
        <v>30.330392156862761</v>
      </c>
      <c r="AK468">
        <v>42.02470588235299</v>
      </c>
      <c r="AL468">
        <v>36.137934640522829</v>
      </c>
      <c r="AM468">
        <v>31.376627450980369</v>
      </c>
      <c r="AN468">
        <v>35.176509803921547</v>
      </c>
      <c r="AO468">
        <v>38.259529411764753</v>
      </c>
      <c r="AP468">
        <v>39.721725490196079</v>
      </c>
      <c r="AQ468" t="s">
        <v>1156</v>
      </c>
      <c r="AR468" t="s">
        <v>1160</v>
      </c>
      <c r="AS468" t="s">
        <v>1157</v>
      </c>
      <c r="AT468" t="s">
        <v>1162</v>
      </c>
      <c r="AU468" t="s">
        <v>1157</v>
      </c>
      <c r="AV468" t="s">
        <v>1162</v>
      </c>
      <c r="AW468" t="s">
        <v>1158</v>
      </c>
      <c r="AX468" t="s">
        <v>1163</v>
      </c>
      <c r="AY468" t="s">
        <v>1158</v>
      </c>
      <c r="AZ468" t="s">
        <v>1163</v>
      </c>
      <c r="BA468" t="s">
        <v>1152</v>
      </c>
      <c r="BB468" t="s">
        <v>1161</v>
      </c>
    </row>
    <row r="469" spans="1:54" x14ac:dyDescent="0.25">
      <c r="A469" s="1">
        <v>467</v>
      </c>
      <c r="B469" t="s">
        <v>518</v>
      </c>
      <c r="C469" t="s">
        <v>1175</v>
      </c>
      <c r="D469" t="s">
        <v>1151</v>
      </c>
      <c r="E469" t="s">
        <v>1151</v>
      </c>
      <c r="F469">
        <v>5.8256250000000014</v>
      </c>
      <c r="G469">
        <v>5.3621093749999654E-3</v>
      </c>
      <c r="H469">
        <v>5.9220408163265317</v>
      </c>
      <c r="I469">
        <v>5.2815493544356744E-3</v>
      </c>
      <c r="J469">
        <v>5.4288235294117637</v>
      </c>
      <c r="K469">
        <v>5.2927335640138807E-3</v>
      </c>
      <c r="L469">
        <v>31.717659574468069</v>
      </c>
      <c r="M469">
        <v>15.06838388411045</v>
      </c>
      <c r="N469">
        <v>5.9900000000000047</v>
      </c>
      <c r="O469">
        <v>7.8886090522101181E-31</v>
      </c>
      <c r="P469" t="s">
        <v>1151</v>
      </c>
      <c r="Q469" t="s">
        <v>1151</v>
      </c>
      <c r="R469" t="s">
        <v>1151</v>
      </c>
      <c r="S469" t="s">
        <v>1151</v>
      </c>
      <c r="T469" t="s">
        <v>1151</v>
      </c>
      <c r="U469" t="s">
        <v>1151</v>
      </c>
      <c r="V469" t="s">
        <v>1151</v>
      </c>
      <c r="W469">
        <v>2.60914062853236</v>
      </c>
      <c r="X469">
        <v>5.272537653050172</v>
      </c>
      <c r="Y469">
        <v>7.3091613392567423E-2</v>
      </c>
      <c r="Z469">
        <v>9.0851596896208253E-2</v>
      </c>
      <c r="AA469">
        <v>0</v>
      </c>
      <c r="AB469">
        <v>4.842455442257636</v>
      </c>
      <c r="AC469">
        <v>0.1033698125474061</v>
      </c>
      <c r="AD469">
        <v>14.8227748200344</v>
      </c>
      <c r="AE469" t="s">
        <v>1153</v>
      </c>
      <c r="AF469" t="s">
        <v>1152</v>
      </c>
      <c r="AG469" t="s">
        <v>1153</v>
      </c>
      <c r="AH469" t="s">
        <v>1153</v>
      </c>
      <c r="AI469">
        <v>15</v>
      </c>
      <c r="AJ469">
        <v>4.3360784313725436</v>
      </c>
      <c r="AK469">
        <v>6.9590196078431399</v>
      </c>
      <c r="AL469">
        <v>5.5946797385620846</v>
      </c>
      <c r="AM469">
        <v>5.0466666666666606</v>
      </c>
      <c r="AN469">
        <v>5.4261960784313734</v>
      </c>
      <c r="AO469">
        <v>5.7529411764705891</v>
      </c>
      <c r="AP469">
        <v>5.9948627450980441</v>
      </c>
      <c r="AQ469" t="s">
        <v>1152</v>
      </c>
      <c r="AR469" t="s">
        <v>1161</v>
      </c>
      <c r="AS469" t="s">
        <v>1158</v>
      </c>
      <c r="AT469" t="s">
        <v>1163</v>
      </c>
      <c r="AU469" t="s">
        <v>1158</v>
      </c>
      <c r="AV469" t="s">
        <v>1163</v>
      </c>
      <c r="AW469" t="s">
        <v>1155</v>
      </c>
      <c r="AX469" t="s">
        <v>1159</v>
      </c>
      <c r="AY469" t="s">
        <v>1152</v>
      </c>
      <c r="AZ469" t="s">
        <v>1161</v>
      </c>
      <c r="BA469" t="s">
        <v>1158</v>
      </c>
      <c r="BB469" t="s">
        <v>1163</v>
      </c>
    </row>
    <row r="470" spans="1:54" x14ac:dyDescent="0.25">
      <c r="A470" s="1">
        <v>468</v>
      </c>
      <c r="B470" t="s">
        <v>519</v>
      </c>
      <c r="C470" t="s">
        <v>1167</v>
      </c>
      <c r="D470">
        <v>8.44227272727273</v>
      </c>
      <c r="E470">
        <v>7.7448347107438656E-3</v>
      </c>
      <c r="F470">
        <v>8.0222448979591796</v>
      </c>
      <c r="G470">
        <v>1.4821491045397751E-2</v>
      </c>
      <c r="H470">
        <v>8.1904081632653014</v>
      </c>
      <c r="I470">
        <v>1.044064972927938E-2</v>
      </c>
      <c r="J470">
        <v>7.3043137254901884</v>
      </c>
      <c r="K470">
        <v>8.938254517493225E-3</v>
      </c>
      <c r="L470">
        <v>30.666595744680841</v>
      </c>
      <c r="M470">
        <v>330.53540968764139</v>
      </c>
      <c r="N470">
        <v>7.5350980392156801</v>
      </c>
      <c r="O470">
        <v>2.4759707804690319E-3</v>
      </c>
      <c r="P470" t="s">
        <v>1151</v>
      </c>
      <c r="Q470" t="s">
        <v>1151</v>
      </c>
      <c r="R470" t="s">
        <v>1151</v>
      </c>
      <c r="S470" t="s">
        <v>1151</v>
      </c>
      <c r="T470" t="s">
        <v>1151</v>
      </c>
      <c r="U470" t="s">
        <v>1151</v>
      </c>
      <c r="V470" t="s">
        <v>1151</v>
      </c>
      <c r="W470">
        <v>0.62686724081167633</v>
      </c>
      <c r="X470">
        <v>0.1557927335201057</v>
      </c>
      <c r="Y470">
        <v>9.8288655094810107E-2</v>
      </c>
      <c r="Z470">
        <v>0.1213111143738077</v>
      </c>
      <c r="AA470">
        <v>0</v>
      </c>
      <c r="AB470">
        <v>3.1984225893340619</v>
      </c>
      <c r="AC470">
        <v>3.1595619027166677E-2</v>
      </c>
      <c r="AD470">
        <v>11.693488882980651</v>
      </c>
      <c r="AE470" t="s">
        <v>1153</v>
      </c>
      <c r="AF470" t="s">
        <v>1152</v>
      </c>
      <c r="AG470" t="s">
        <v>1153</v>
      </c>
      <c r="AH470" t="s">
        <v>1153</v>
      </c>
      <c r="AI470">
        <v>15</v>
      </c>
      <c r="AJ470">
        <v>4.7899999999999974</v>
      </c>
      <c r="AK470">
        <v>9.7735294117646987</v>
      </c>
      <c r="AL470">
        <v>7.6015816993463989</v>
      </c>
      <c r="AM470">
        <v>6.6580392156862649</v>
      </c>
      <c r="AN470">
        <v>7.359372549019608</v>
      </c>
      <c r="AO470">
        <v>8.0237254901960782</v>
      </c>
      <c r="AP470">
        <v>8.4598823529411806</v>
      </c>
      <c r="AQ470" t="s">
        <v>1158</v>
      </c>
      <c r="AR470" t="s">
        <v>1163</v>
      </c>
      <c r="AS470" t="s">
        <v>1155</v>
      </c>
      <c r="AT470" t="s">
        <v>1159</v>
      </c>
      <c r="AU470" t="s">
        <v>1158</v>
      </c>
      <c r="AV470" t="s">
        <v>1163</v>
      </c>
      <c r="AW470" t="s">
        <v>1156</v>
      </c>
      <c r="AX470" t="s">
        <v>1160</v>
      </c>
      <c r="AY470" t="s">
        <v>1152</v>
      </c>
      <c r="AZ470" t="s">
        <v>1161</v>
      </c>
      <c r="BA470" t="s">
        <v>1155</v>
      </c>
      <c r="BB470" t="s">
        <v>1159</v>
      </c>
    </row>
    <row r="471" spans="1:54" x14ac:dyDescent="0.25">
      <c r="A471" s="1">
        <v>469</v>
      </c>
      <c r="B471" t="s">
        <v>520</v>
      </c>
      <c r="C471" t="s">
        <v>1175</v>
      </c>
      <c r="D471">
        <v>4.9704999999999986</v>
      </c>
      <c r="E471">
        <v>2.1547499999999961E-3</v>
      </c>
      <c r="F471">
        <v>4.0648000000000026</v>
      </c>
      <c r="G471">
        <v>5.8209600000000026E-3</v>
      </c>
      <c r="H471">
        <v>4.1388000000000016</v>
      </c>
      <c r="I471">
        <v>2.8665600000000202E-3</v>
      </c>
      <c r="J471">
        <v>4.2416000000000036</v>
      </c>
      <c r="K471">
        <v>2.981440000000017E-3</v>
      </c>
      <c r="L471">
        <v>21.19212765957446</v>
      </c>
      <c r="M471">
        <v>245.48574015391571</v>
      </c>
      <c r="N471">
        <v>4.4900000000000029</v>
      </c>
      <c r="O471">
        <v>7.8886090522101181E-31</v>
      </c>
      <c r="P471" t="s">
        <v>1151</v>
      </c>
      <c r="Q471" t="s">
        <v>1151</v>
      </c>
      <c r="R471" t="s">
        <v>1151</v>
      </c>
      <c r="S471" t="s">
        <v>1151</v>
      </c>
      <c r="T471" t="s">
        <v>1151</v>
      </c>
      <c r="U471" t="s">
        <v>1151</v>
      </c>
      <c r="V471" t="s">
        <v>1151</v>
      </c>
      <c r="W471">
        <v>0.79700221657377313</v>
      </c>
      <c r="X471">
        <v>0.22281539067112649</v>
      </c>
      <c r="Y471">
        <v>0</v>
      </c>
      <c r="Z471">
        <v>1.8205077740602201E-2</v>
      </c>
      <c r="AA471">
        <v>4.3495374926196151E-2</v>
      </c>
      <c r="AB471">
        <v>4.2135720477205396</v>
      </c>
      <c r="AC471">
        <v>0.1046053926392443</v>
      </c>
      <c r="AD471">
        <v>7.1829712765957447</v>
      </c>
      <c r="AE471" t="s">
        <v>1152</v>
      </c>
      <c r="AF471" t="s">
        <v>1153</v>
      </c>
      <c r="AG471" t="s">
        <v>1153</v>
      </c>
      <c r="AH471" t="s">
        <v>1153</v>
      </c>
      <c r="AI471">
        <v>15</v>
      </c>
      <c r="AJ471">
        <v>3.189019607843139</v>
      </c>
      <c r="AK471">
        <v>5.5168627450980399</v>
      </c>
      <c r="AL471">
        <v>4.3657647058823477</v>
      </c>
      <c r="AM471">
        <v>3.7578431372549042</v>
      </c>
      <c r="AN471">
        <v>4.1997647058823544</v>
      </c>
      <c r="AO471">
        <v>4.4896862745097996</v>
      </c>
      <c r="AP471">
        <v>4.968745098039216</v>
      </c>
      <c r="AQ471" t="s">
        <v>1157</v>
      </c>
      <c r="AR471" t="s">
        <v>1162</v>
      </c>
      <c r="AS471" t="s">
        <v>1156</v>
      </c>
      <c r="AT471" t="s">
        <v>1160</v>
      </c>
      <c r="AU471" t="s">
        <v>1156</v>
      </c>
      <c r="AV471" t="s">
        <v>1160</v>
      </c>
      <c r="AW471" t="s">
        <v>1155</v>
      </c>
      <c r="AX471" t="s">
        <v>1159</v>
      </c>
      <c r="AY471" t="s">
        <v>1152</v>
      </c>
      <c r="AZ471" t="s">
        <v>1161</v>
      </c>
      <c r="BA471" t="s">
        <v>1158</v>
      </c>
      <c r="BB471" t="s">
        <v>1163</v>
      </c>
    </row>
    <row r="472" spans="1:54" x14ac:dyDescent="0.25">
      <c r="A472" s="1">
        <v>470</v>
      </c>
      <c r="B472" t="s">
        <v>521</v>
      </c>
      <c r="C472" t="s">
        <v>1168</v>
      </c>
      <c r="D472">
        <v>35.285238095238107</v>
      </c>
      <c r="E472">
        <v>0.48997732426303858</v>
      </c>
      <c r="F472">
        <v>42.824000000000012</v>
      </c>
      <c r="G472">
        <v>0.30056400000000077</v>
      </c>
      <c r="H472">
        <v>40.998400000000039</v>
      </c>
      <c r="I472">
        <v>3.9230294399999961</v>
      </c>
      <c r="J472">
        <v>39.591176470588238</v>
      </c>
      <c r="K472">
        <v>1.925198615916955</v>
      </c>
      <c r="L472">
        <v>42.355957446808539</v>
      </c>
      <c r="M472">
        <v>43.41671344499774</v>
      </c>
      <c r="N472" t="s">
        <v>1151</v>
      </c>
      <c r="O472" t="s">
        <v>1151</v>
      </c>
      <c r="P472" t="s">
        <v>1151</v>
      </c>
      <c r="Q472" t="s">
        <v>1151</v>
      </c>
      <c r="R472" t="s">
        <v>1151</v>
      </c>
      <c r="S472" t="s">
        <v>1151</v>
      </c>
      <c r="T472" t="s">
        <v>1151</v>
      </c>
      <c r="U472" t="s">
        <v>1151</v>
      </c>
      <c r="V472" t="s">
        <v>1151</v>
      </c>
      <c r="W472" t="s">
        <v>1151</v>
      </c>
      <c r="X472" t="s">
        <v>1151</v>
      </c>
      <c r="Y472" t="s">
        <v>1151</v>
      </c>
      <c r="Z472" t="s">
        <v>1151</v>
      </c>
      <c r="AA472" t="s">
        <v>1151</v>
      </c>
      <c r="AB472" t="s">
        <v>1151</v>
      </c>
      <c r="AC472" t="s">
        <v>1151</v>
      </c>
      <c r="AD472" t="s">
        <v>1151</v>
      </c>
      <c r="AE472" t="s">
        <v>1151</v>
      </c>
      <c r="AF472" t="s">
        <v>1151</v>
      </c>
      <c r="AG472" t="s">
        <v>1151</v>
      </c>
      <c r="AH472" t="s">
        <v>1151</v>
      </c>
      <c r="AI472">
        <v>15</v>
      </c>
      <c r="AJ472">
        <v>31.876078431372569</v>
      </c>
      <c r="AK472">
        <v>47.723333333333379</v>
      </c>
      <c r="AL472">
        <v>38.476104575163333</v>
      </c>
      <c r="AM472">
        <v>33.101333333333329</v>
      </c>
      <c r="AN472">
        <v>35.072078431372532</v>
      </c>
      <c r="AO472">
        <v>40.848392156862737</v>
      </c>
      <c r="AP472">
        <v>42.882117647058813</v>
      </c>
      <c r="AQ472" t="s">
        <v>1155</v>
      </c>
      <c r="AR472" t="s">
        <v>1159</v>
      </c>
      <c r="AS472" t="s">
        <v>1158</v>
      </c>
      <c r="AT472" t="s">
        <v>1163</v>
      </c>
      <c r="AU472" t="s">
        <v>1158</v>
      </c>
      <c r="AV472" t="s">
        <v>1163</v>
      </c>
      <c r="AW472" t="s">
        <v>1155</v>
      </c>
      <c r="AX472" t="s">
        <v>1159</v>
      </c>
      <c r="AY472" t="s">
        <v>1158</v>
      </c>
      <c r="AZ472" t="s">
        <v>1163</v>
      </c>
      <c r="BA472" t="s">
        <v>1151</v>
      </c>
      <c r="BB472" t="s">
        <v>1151</v>
      </c>
    </row>
    <row r="473" spans="1:54" x14ac:dyDescent="0.25">
      <c r="A473" s="1">
        <v>471</v>
      </c>
      <c r="B473" t="s">
        <v>522</v>
      </c>
      <c r="C473" t="s">
        <v>1175</v>
      </c>
      <c r="D473">
        <v>11.94</v>
      </c>
      <c r="E473">
        <v>1.250000000000006E-2</v>
      </c>
      <c r="F473">
        <v>9.6015999999999941</v>
      </c>
      <c r="G473">
        <v>1.9821439999999999E-2</v>
      </c>
      <c r="H473">
        <v>9.7743749999999903</v>
      </c>
      <c r="I473">
        <v>1.4703776041666681E-2</v>
      </c>
      <c r="J473">
        <v>11.388627450980399</v>
      </c>
      <c r="K473">
        <v>4.2356939638600703E-2</v>
      </c>
      <c r="L473">
        <v>51.704583333333368</v>
      </c>
      <c r="M473">
        <v>285.80541232638888</v>
      </c>
      <c r="N473">
        <v>9.69</v>
      </c>
      <c r="O473">
        <v>0</v>
      </c>
      <c r="P473">
        <v>4.6818181818181817</v>
      </c>
      <c r="Q473">
        <v>1.0909090909090911</v>
      </c>
      <c r="R473">
        <v>2.0909090909090908</v>
      </c>
      <c r="S473">
        <v>3.7727272727272729</v>
      </c>
      <c r="T473">
        <v>5.1363636363636367</v>
      </c>
      <c r="U473">
        <v>2.0909090909090908</v>
      </c>
      <c r="V473">
        <v>1</v>
      </c>
      <c r="W473">
        <v>0.81654721319595047</v>
      </c>
      <c r="X473">
        <v>0.24354274287618849</v>
      </c>
      <c r="Y473">
        <v>0</v>
      </c>
      <c r="Z473">
        <v>1.799439676720516E-2</v>
      </c>
      <c r="AA473">
        <v>0.186117673198259</v>
      </c>
      <c r="AB473">
        <v>4.3849965977892644</v>
      </c>
      <c r="AC473">
        <v>9.2067988668560474E-3</v>
      </c>
      <c r="AD473">
        <v>17.349864297385629</v>
      </c>
      <c r="AE473" t="s">
        <v>1153</v>
      </c>
      <c r="AF473" t="s">
        <v>1152</v>
      </c>
      <c r="AG473" t="s">
        <v>1153</v>
      </c>
      <c r="AH473" t="s">
        <v>1153</v>
      </c>
      <c r="AI473">
        <v>15</v>
      </c>
      <c r="AJ473">
        <v>7.7372549019607781</v>
      </c>
      <c r="AK473">
        <v>13.453725490196071</v>
      </c>
      <c r="AL473">
        <v>10.343464052287549</v>
      </c>
      <c r="AM473">
        <v>8.8509019607843076</v>
      </c>
      <c r="AN473">
        <v>9.7735686274509845</v>
      </c>
      <c r="AO473">
        <v>10.74360784313725</v>
      </c>
      <c r="AP473">
        <v>11.865215686274521</v>
      </c>
      <c r="AQ473" t="s">
        <v>1157</v>
      </c>
      <c r="AR473" t="s">
        <v>1162</v>
      </c>
      <c r="AS473" t="s">
        <v>1156</v>
      </c>
      <c r="AT473" t="s">
        <v>1160</v>
      </c>
      <c r="AU473" t="s">
        <v>1155</v>
      </c>
      <c r="AV473" t="s">
        <v>1159</v>
      </c>
      <c r="AW473" t="s">
        <v>1158</v>
      </c>
      <c r="AX473" t="s">
        <v>1163</v>
      </c>
      <c r="AY473" t="s">
        <v>1152</v>
      </c>
      <c r="AZ473" t="s">
        <v>1161</v>
      </c>
      <c r="BA473" t="s">
        <v>1156</v>
      </c>
      <c r="BB473" t="s">
        <v>1160</v>
      </c>
    </row>
    <row r="474" spans="1:54" x14ac:dyDescent="0.25">
      <c r="A474" s="1">
        <v>472</v>
      </c>
      <c r="B474" t="s">
        <v>523</v>
      </c>
      <c r="C474" t="s">
        <v>1175</v>
      </c>
      <c r="D474">
        <v>68.010833333333295</v>
      </c>
      <c r="E474">
        <v>0.71748263888889119</v>
      </c>
      <c r="F474">
        <v>53.192040816326553</v>
      </c>
      <c r="G474">
        <v>4.12144481466055</v>
      </c>
      <c r="H474">
        <v>52.869600000000013</v>
      </c>
      <c r="I474">
        <v>3.716067840000004</v>
      </c>
      <c r="J474">
        <v>48.444400000000002</v>
      </c>
      <c r="K474">
        <v>0.3788646400000012</v>
      </c>
      <c r="L474">
        <v>64.69000000000004</v>
      </c>
      <c r="M474">
        <v>2.01948391736579E-28</v>
      </c>
      <c r="N474">
        <v>9.69</v>
      </c>
      <c r="O474">
        <v>0</v>
      </c>
      <c r="P474">
        <v>6</v>
      </c>
      <c r="Q474">
        <v>4</v>
      </c>
      <c r="R474">
        <v>3</v>
      </c>
      <c r="S474">
        <v>2</v>
      </c>
      <c r="T474">
        <v>5</v>
      </c>
      <c r="U474">
        <v>1</v>
      </c>
      <c r="V474">
        <v>1</v>
      </c>
      <c r="W474">
        <v>4.4431253437047333</v>
      </c>
      <c r="X474">
        <v>6.0186618507051914</v>
      </c>
      <c r="Y474">
        <v>4.4893746972473227</v>
      </c>
      <c r="Z474">
        <v>4.456099071207432</v>
      </c>
      <c r="AA474">
        <v>3.999422084623323</v>
      </c>
      <c r="AB474">
        <v>5.6759545923632659</v>
      </c>
      <c r="AC474">
        <v>0</v>
      </c>
      <c r="AD474">
        <v>49.482812358276647</v>
      </c>
      <c r="AE474" t="s">
        <v>1153</v>
      </c>
      <c r="AF474" t="s">
        <v>1153</v>
      </c>
      <c r="AG474" t="s">
        <v>1152</v>
      </c>
      <c r="AH474" t="s">
        <v>1153</v>
      </c>
      <c r="AI474">
        <v>15</v>
      </c>
      <c r="AJ474">
        <v>8.9441176470588228</v>
      </c>
      <c r="AK474">
        <v>77.132549019607765</v>
      </c>
      <c r="AL474">
        <v>55.525320261437876</v>
      </c>
      <c r="AM474">
        <v>50.829921568627491</v>
      </c>
      <c r="AN474">
        <v>53.888352941176471</v>
      </c>
      <c r="AO474">
        <v>57.878980392156819</v>
      </c>
      <c r="AP474">
        <v>69.168549019607866</v>
      </c>
      <c r="AQ474" t="s">
        <v>1158</v>
      </c>
      <c r="AR474" t="s">
        <v>1163</v>
      </c>
      <c r="AS474" t="s">
        <v>1156</v>
      </c>
      <c r="AT474" t="s">
        <v>1160</v>
      </c>
      <c r="AU474" t="s">
        <v>1156</v>
      </c>
      <c r="AV474" t="s">
        <v>1160</v>
      </c>
      <c r="AW474" t="s">
        <v>1154</v>
      </c>
      <c r="AX474" t="s">
        <v>1152</v>
      </c>
      <c r="AY474" t="s">
        <v>1158</v>
      </c>
      <c r="AZ474" t="s">
        <v>1163</v>
      </c>
      <c r="BA474" t="s">
        <v>1154</v>
      </c>
      <c r="BB474" t="s">
        <v>1152</v>
      </c>
    </row>
    <row r="475" spans="1:54" x14ac:dyDescent="0.25">
      <c r="A475" s="1">
        <v>473</v>
      </c>
      <c r="B475" t="s">
        <v>524</v>
      </c>
      <c r="C475" t="s">
        <v>1167</v>
      </c>
      <c r="D475">
        <v>4.073333333333335</v>
      </c>
      <c r="E475">
        <v>1.388888888888879E-3</v>
      </c>
      <c r="F475">
        <v>3.8658333333333319</v>
      </c>
      <c r="G475">
        <v>5.9326388888888996E-3</v>
      </c>
      <c r="H475">
        <v>3.943599999999996</v>
      </c>
      <c r="I475">
        <v>2.3590400000000041E-3</v>
      </c>
      <c r="J475">
        <v>4.0900000000000034</v>
      </c>
      <c r="K475">
        <v>0</v>
      </c>
      <c r="L475">
        <v>5.9025000000000007</v>
      </c>
      <c r="M475">
        <v>37.43359375</v>
      </c>
      <c r="N475">
        <v>4.0900000000000034</v>
      </c>
      <c r="O475">
        <v>0</v>
      </c>
      <c r="P475">
        <v>3.7272727272727271</v>
      </c>
      <c r="Q475">
        <v>1.9090909090909089</v>
      </c>
      <c r="R475">
        <v>2.7272727272727271</v>
      </c>
      <c r="S475">
        <v>3.9090909090909092</v>
      </c>
      <c r="T475">
        <v>1.2727272727272729</v>
      </c>
      <c r="U475">
        <v>3.9090909090909092</v>
      </c>
      <c r="V475">
        <v>1</v>
      </c>
      <c r="W475">
        <v>0.11871524035352481</v>
      </c>
      <c r="X475">
        <v>5.3675361069196681E-2</v>
      </c>
      <c r="Y475">
        <v>0</v>
      </c>
      <c r="Z475">
        <v>2.0116404397498618E-2</v>
      </c>
      <c r="AA475">
        <v>5.7986635050658368E-2</v>
      </c>
      <c r="AB475">
        <v>0.52683768053459845</v>
      </c>
      <c r="AC475">
        <v>5.7986635050658368E-2</v>
      </c>
      <c r="AD475">
        <v>4.3275444444444444</v>
      </c>
      <c r="AE475" t="s">
        <v>1152</v>
      </c>
      <c r="AF475" t="s">
        <v>1153</v>
      </c>
      <c r="AG475" t="s">
        <v>1153</v>
      </c>
      <c r="AH475" t="s">
        <v>1153</v>
      </c>
      <c r="AI475">
        <v>15</v>
      </c>
      <c r="AJ475">
        <v>3.503529411764704</v>
      </c>
      <c r="AK475">
        <v>5.0017647058823567</v>
      </c>
      <c r="AL475">
        <v>4.0805751633986889</v>
      </c>
      <c r="AM475">
        <v>3.8317647058823541</v>
      </c>
      <c r="AN475">
        <v>3.947254901960779</v>
      </c>
      <c r="AO475">
        <v>4.0433333333333374</v>
      </c>
      <c r="AP475">
        <v>4.2120392156862749</v>
      </c>
      <c r="AQ475" t="s">
        <v>1158</v>
      </c>
      <c r="AR475" t="s">
        <v>1163</v>
      </c>
      <c r="AS475" t="s">
        <v>1156</v>
      </c>
      <c r="AT475" t="s">
        <v>1160</v>
      </c>
      <c r="AU475" t="s">
        <v>1156</v>
      </c>
      <c r="AV475" t="s">
        <v>1160</v>
      </c>
      <c r="AW475" t="s">
        <v>1158</v>
      </c>
      <c r="AX475" t="s">
        <v>1163</v>
      </c>
      <c r="AY475" t="s">
        <v>1152</v>
      </c>
      <c r="AZ475" t="s">
        <v>1161</v>
      </c>
      <c r="BA475" t="s">
        <v>1158</v>
      </c>
      <c r="BB475" t="s">
        <v>1163</v>
      </c>
    </row>
    <row r="476" spans="1:54" x14ac:dyDescent="0.25">
      <c r="A476" s="1">
        <v>474</v>
      </c>
      <c r="B476" t="s">
        <v>525</v>
      </c>
      <c r="C476" t="s">
        <v>1168</v>
      </c>
      <c r="D476">
        <v>20.63999999999999</v>
      </c>
      <c r="E476">
        <v>6.25E-2</v>
      </c>
      <c r="F476">
        <v>24.90655172413793</v>
      </c>
      <c r="G476">
        <v>8.5505350772889357E-2</v>
      </c>
      <c r="H476">
        <v>25.261199999999999</v>
      </c>
      <c r="I476">
        <v>7.8274560000000631E-2</v>
      </c>
      <c r="J476">
        <v>12.64280000000001</v>
      </c>
      <c r="K476">
        <v>2.543615999999976E-2</v>
      </c>
      <c r="L476">
        <v>38.390000000000043</v>
      </c>
      <c r="M476">
        <v>2.01948391736579E-28</v>
      </c>
      <c r="N476">
        <v>34.803333333333377</v>
      </c>
      <c r="O476">
        <v>123.1509006535948</v>
      </c>
      <c r="P476" t="s">
        <v>1151</v>
      </c>
      <c r="Q476" t="s">
        <v>1151</v>
      </c>
      <c r="R476" t="s">
        <v>1151</v>
      </c>
      <c r="S476" t="s">
        <v>1151</v>
      </c>
      <c r="T476" t="s">
        <v>1151</v>
      </c>
      <c r="U476" t="s">
        <v>1151</v>
      </c>
      <c r="V476" t="s">
        <v>1151</v>
      </c>
      <c r="W476">
        <v>1.170419593991193</v>
      </c>
      <c r="X476">
        <v>0.63254975163729288</v>
      </c>
      <c r="Y476">
        <v>0.97001864493133638</v>
      </c>
      <c r="Z476">
        <v>0.99807004777422526</v>
      </c>
      <c r="AA476">
        <v>0</v>
      </c>
      <c r="AB476">
        <v>2.0365108994842909</v>
      </c>
      <c r="AC476">
        <v>1.752818468482721</v>
      </c>
      <c r="AD476">
        <v>26.107314176245222</v>
      </c>
      <c r="AE476" t="s">
        <v>1153</v>
      </c>
      <c r="AF476" t="s">
        <v>1152</v>
      </c>
      <c r="AG476" t="s">
        <v>1153</v>
      </c>
      <c r="AH476" t="s">
        <v>1153</v>
      </c>
      <c r="AI476">
        <v>15</v>
      </c>
      <c r="AJ476">
        <v>10.42411764705883</v>
      </c>
      <c r="AK476">
        <v>27.75</v>
      </c>
      <c r="AL476">
        <v>21.262915032679668</v>
      </c>
      <c r="AM476">
        <v>15.200509803921539</v>
      </c>
      <c r="AN476">
        <v>21.653019607843099</v>
      </c>
      <c r="AO476">
        <v>24.26580392156864</v>
      </c>
      <c r="AP476">
        <v>26.362549019607862</v>
      </c>
      <c r="AQ476" t="s">
        <v>1156</v>
      </c>
      <c r="AR476" t="s">
        <v>1160</v>
      </c>
      <c r="AS476" t="s">
        <v>1158</v>
      </c>
      <c r="AT476" t="s">
        <v>1163</v>
      </c>
      <c r="AU476" t="s">
        <v>1158</v>
      </c>
      <c r="AV476" t="s">
        <v>1163</v>
      </c>
      <c r="AW476" t="s">
        <v>1154</v>
      </c>
      <c r="AX476" t="s">
        <v>1152</v>
      </c>
      <c r="AY476" t="s">
        <v>1152</v>
      </c>
      <c r="AZ476" t="s">
        <v>1161</v>
      </c>
      <c r="BA476" t="s">
        <v>1152</v>
      </c>
      <c r="BB476" t="s">
        <v>1161</v>
      </c>
    </row>
    <row r="477" spans="1:54" x14ac:dyDescent="0.25">
      <c r="A477" s="1">
        <v>475</v>
      </c>
      <c r="B477" t="s">
        <v>526</v>
      </c>
      <c r="C477" t="s">
        <v>1175</v>
      </c>
      <c r="D477">
        <v>25.724782608695641</v>
      </c>
      <c r="E477">
        <v>9.4442344045368304E-2</v>
      </c>
      <c r="F477">
        <v>28.726875000000021</v>
      </c>
      <c r="G477">
        <v>8.7258984375000334E-2</v>
      </c>
      <c r="H477">
        <v>29.368799999999979</v>
      </c>
      <c r="I477">
        <v>0.13251456</v>
      </c>
      <c r="J477">
        <v>24.56679999999999</v>
      </c>
      <c r="K477">
        <v>0.36678575999999929</v>
      </c>
      <c r="L477">
        <v>31.406666666666691</v>
      </c>
      <c r="M477">
        <v>30.834722222222229</v>
      </c>
      <c r="N477">
        <v>29.990000000000009</v>
      </c>
      <c r="O477">
        <v>0</v>
      </c>
      <c r="P477">
        <v>2.1428571428571428</v>
      </c>
      <c r="Q477">
        <v>3.1428571428571428</v>
      </c>
      <c r="R477">
        <v>4.1428571428571432</v>
      </c>
      <c r="S477">
        <v>1.142857142857143</v>
      </c>
      <c r="T477">
        <v>5.2857142857142856</v>
      </c>
      <c r="U477">
        <v>5.1428571428571432</v>
      </c>
      <c r="V477">
        <v>1</v>
      </c>
      <c r="W477">
        <v>0.1597081351258475</v>
      </c>
      <c r="X477">
        <v>4.7136078312830731E-2</v>
      </c>
      <c r="Y477">
        <v>0.16933727632414611</v>
      </c>
      <c r="Z477">
        <v>0.19546705309604759</v>
      </c>
      <c r="AA477">
        <v>0</v>
      </c>
      <c r="AB477">
        <v>0.27841911305773231</v>
      </c>
      <c r="AC477">
        <v>0.22075321165149761</v>
      </c>
      <c r="AD477">
        <v>28.297320712560389</v>
      </c>
      <c r="AE477" t="s">
        <v>1153</v>
      </c>
      <c r="AF477" t="s">
        <v>1152</v>
      </c>
      <c r="AG477" t="s">
        <v>1153</v>
      </c>
      <c r="AH477" t="s">
        <v>1153</v>
      </c>
      <c r="AI477">
        <v>15</v>
      </c>
      <c r="AJ477">
        <v>23.53666666666668</v>
      </c>
      <c r="AK477">
        <v>32.598431372549022</v>
      </c>
      <c r="AL477">
        <v>27.952640522875761</v>
      </c>
      <c r="AM477">
        <v>25.054784313725499</v>
      </c>
      <c r="AN477">
        <v>26.899215686274491</v>
      </c>
      <c r="AO477">
        <v>29.54850980392159</v>
      </c>
      <c r="AP477">
        <v>30.145529411764649</v>
      </c>
      <c r="AQ477" t="s">
        <v>1156</v>
      </c>
      <c r="AR477" t="s">
        <v>1160</v>
      </c>
      <c r="AS477" t="s">
        <v>1155</v>
      </c>
      <c r="AT477" t="s">
        <v>1159</v>
      </c>
      <c r="AU477" t="s">
        <v>1155</v>
      </c>
      <c r="AV477" t="s">
        <v>1159</v>
      </c>
      <c r="AW477" t="s">
        <v>1154</v>
      </c>
      <c r="AX477" t="s">
        <v>1152</v>
      </c>
      <c r="AY477" t="s">
        <v>1157</v>
      </c>
      <c r="AZ477" t="s">
        <v>1162</v>
      </c>
      <c r="BA477" t="s">
        <v>1158</v>
      </c>
      <c r="BB477" t="s">
        <v>1163</v>
      </c>
    </row>
    <row r="478" spans="1:54" x14ac:dyDescent="0.25">
      <c r="A478" s="1">
        <v>476</v>
      </c>
      <c r="B478" t="s">
        <v>527</v>
      </c>
      <c r="C478" t="s">
        <v>1167</v>
      </c>
      <c r="D478">
        <v>50.312727272727258</v>
      </c>
      <c r="E478">
        <v>0.32789256198347022</v>
      </c>
      <c r="F478">
        <v>43.671836734693898</v>
      </c>
      <c r="G478">
        <v>0.39988029987505369</v>
      </c>
      <c r="H478">
        <v>43.333800000000018</v>
      </c>
      <c r="I478">
        <v>0.3296355600000006</v>
      </c>
      <c r="J478">
        <v>35.579607843137232</v>
      </c>
      <c r="K478">
        <v>0.20503514033064371</v>
      </c>
      <c r="L478">
        <v>30.666595744680841</v>
      </c>
      <c r="M478">
        <v>330.53540968764139</v>
      </c>
      <c r="N478">
        <v>7.5350980392156801</v>
      </c>
      <c r="O478">
        <v>2.4759707804690319E-3</v>
      </c>
      <c r="P478" t="s">
        <v>1151</v>
      </c>
      <c r="Q478" t="s">
        <v>1151</v>
      </c>
      <c r="R478" t="s">
        <v>1151</v>
      </c>
      <c r="S478" t="s">
        <v>1151</v>
      </c>
      <c r="T478" t="s">
        <v>1151</v>
      </c>
      <c r="U478" t="s">
        <v>1151</v>
      </c>
      <c r="V478" t="s">
        <v>1151</v>
      </c>
      <c r="W478">
        <v>3.995130430259398</v>
      </c>
      <c r="X478">
        <v>5.6771164769031</v>
      </c>
      <c r="Y478">
        <v>4.7957887883353472</v>
      </c>
      <c r="Z478">
        <v>4.7509271643810731</v>
      </c>
      <c r="AA478">
        <v>3.721850685680085</v>
      </c>
      <c r="AB478">
        <v>3.0698336750337618</v>
      </c>
      <c r="AC478">
        <v>0</v>
      </c>
      <c r="AD478">
        <v>35.183277605742489</v>
      </c>
      <c r="AE478" t="s">
        <v>1153</v>
      </c>
      <c r="AF478" t="s">
        <v>1153</v>
      </c>
      <c r="AG478" t="s">
        <v>1152</v>
      </c>
      <c r="AH478" t="s">
        <v>1153</v>
      </c>
      <c r="AI478">
        <v>15</v>
      </c>
      <c r="AJ478">
        <v>28.990000000000009</v>
      </c>
      <c r="AK478">
        <v>51.661568627451018</v>
      </c>
      <c r="AL478">
        <v>43.610810457516308</v>
      </c>
      <c r="AM478">
        <v>39.431254901960763</v>
      </c>
      <c r="AN478">
        <v>41.865529411764719</v>
      </c>
      <c r="AO478">
        <v>45.364588235294072</v>
      </c>
      <c r="AP478">
        <v>50.181333333333328</v>
      </c>
      <c r="AQ478" t="s">
        <v>1157</v>
      </c>
      <c r="AR478" t="s">
        <v>1162</v>
      </c>
      <c r="AS478" t="s">
        <v>1155</v>
      </c>
      <c r="AT478" t="s">
        <v>1159</v>
      </c>
      <c r="AU478" t="s">
        <v>1155</v>
      </c>
      <c r="AV478" t="s">
        <v>1159</v>
      </c>
      <c r="AW478" t="s">
        <v>1154</v>
      </c>
      <c r="AX478" t="s">
        <v>1152</v>
      </c>
      <c r="AY478" t="s">
        <v>1154</v>
      </c>
      <c r="AZ478" t="s">
        <v>1152</v>
      </c>
      <c r="BA478" t="s">
        <v>1153</v>
      </c>
      <c r="BB478" t="s">
        <v>1153</v>
      </c>
    </row>
    <row r="479" spans="1:54" x14ac:dyDescent="0.25">
      <c r="A479" s="1">
        <v>477</v>
      </c>
      <c r="B479" t="s">
        <v>528</v>
      </c>
      <c r="C479" t="s">
        <v>1168</v>
      </c>
      <c r="D479">
        <v>28.52181818181818</v>
      </c>
      <c r="E479">
        <v>1.4896694214876121E-2</v>
      </c>
      <c r="F479">
        <v>32.376122448979572</v>
      </c>
      <c r="G479">
        <v>0.22175027072053269</v>
      </c>
      <c r="H479">
        <v>33.106000000000037</v>
      </c>
      <c r="I479">
        <v>0.16358400000000131</v>
      </c>
      <c r="J479">
        <v>33.56294117647063</v>
      </c>
      <c r="K479">
        <v>0.22959723183391009</v>
      </c>
      <c r="L479">
        <v>35.420434782608723</v>
      </c>
      <c r="M479">
        <v>9.922117202268435</v>
      </c>
      <c r="N479">
        <v>39.950000000000031</v>
      </c>
      <c r="O479">
        <v>0</v>
      </c>
      <c r="P479" t="s">
        <v>1151</v>
      </c>
      <c r="Q479" t="s">
        <v>1151</v>
      </c>
      <c r="R479" t="s">
        <v>1151</v>
      </c>
      <c r="S479" t="s">
        <v>1151</v>
      </c>
      <c r="T479" t="s">
        <v>1151</v>
      </c>
      <c r="U479" t="s">
        <v>1151</v>
      </c>
      <c r="V479" t="s">
        <v>1151</v>
      </c>
      <c r="W479">
        <v>0.15640239771120029</v>
      </c>
      <c r="X479">
        <v>0</v>
      </c>
      <c r="Y479">
        <v>0.13513529336002811</v>
      </c>
      <c r="Z479">
        <v>0.16072544144833431</v>
      </c>
      <c r="AA479">
        <v>0.17674620048822881</v>
      </c>
      <c r="AB479">
        <v>0.24187155800566049</v>
      </c>
      <c r="AC479">
        <v>0.40068209345317868</v>
      </c>
      <c r="AD479">
        <v>33.822886098312857</v>
      </c>
      <c r="AE479" t="s">
        <v>1153</v>
      </c>
      <c r="AF479" t="s">
        <v>1153</v>
      </c>
      <c r="AG479" t="s">
        <v>1152</v>
      </c>
      <c r="AH479" t="s">
        <v>1153</v>
      </c>
      <c r="AI479">
        <v>15</v>
      </c>
      <c r="AJ479">
        <v>25.711568627451001</v>
      </c>
      <c r="AK479">
        <v>39.950000000000031</v>
      </c>
      <c r="AL479">
        <v>33.024169934640483</v>
      </c>
      <c r="AM479">
        <v>26.699137254901881</v>
      </c>
      <c r="AN479">
        <v>32.062549019607879</v>
      </c>
      <c r="AO479">
        <v>34.665372549019622</v>
      </c>
      <c r="AP479">
        <v>38.368901960784257</v>
      </c>
      <c r="AQ479" t="s">
        <v>1156</v>
      </c>
      <c r="AR479" t="s">
        <v>1160</v>
      </c>
      <c r="AS479" t="s">
        <v>1155</v>
      </c>
      <c r="AT479" t="s">
        <v>1159</v>
      </c>
      <c r="AU479" t="s">
        <v>1155</v>
      </c>
      <c r="AV479" t="s">
        <v>1159</v>
      </c>
      <c r="AW479" t="s">
        <v>1155</v>
      </c>
      <c r="AX479" t="s">
        <v>1159</v>
      </c>
      <c r="AY479" t="s">
        <v>1158</v>
      </c>
      <c r="AZ479" t="s">
        <v>1163</v>
      </c>
      <c r="BA479" t="s">
        <v>1157</v>
      </c>
      <c r="BB479" t="s">
        <v>1162</v>
      </c>
    </row>
    <row r="480" spans="1:54" x14ac:dyDescent="0.25">
      <c r="A480" s="1">
        <v>478</v>
      </c>
      <c r="B480" t="s">
        <v>529</v>
      </c>
      <c r="C480" t="s">
        <v>1168</v>
      </c>
      <c r="D480">
        <v>12.20428571428571</v>
      </c>
      <c r="E480">
        <v>9.7959183673468654E-3</v>
      </c>
      <c r="F480">
        <v>12.32530612244898</v>
      </c>
      <c r="G480">
        <v>2.7828987921699268E-2</v>
      </c>
      <c r="H480">
        <v>12.566000000000001</v>
      </c>
      <c r="I480">
        <v>2.2464000000000109E-2</v>
      </c>
      <c r="J480">
        <v>14.57333333333332</v>
      </c>
      <c r="K480">
        <v>2.0590849673202561E-2</v>
      </c>
      <c r="L480">
        <v>13.38999999999999</v>
      </c>
      <c r="M480">
        <v>3.1554436208840469E-30</v>
      </c>
      <c r="N480">
        <v>13.59</v>
      </c>
      <c r="O480">
        <v>1.2621774483536189E-29</v>
      </c>
      <c r="P480" t="s">
        <v>1151</v>
      </c>
      <c r="Q480" t="s">
        <v>1151</v>
      </c>
      <c r="R480" t="s">
        <v>1151</v>
      </c>
      <c r="S480" t="s">
        <v>1151</v>
      </c>
      <c r="T480" t="s">
        <v>1151</v>
      </c>
      <c r="U480" t="s">
        <v>1151</v>
      </c>
      <c r="V480" t="s">
        <v>1151</v>
      </c>
      <c r="W480">
        <v>4.1708890040857788E-2</v>
      </c>
      <c r="X480">
        <v>0</v>
      </c>
      <c r="Y480">
        <v>9.9162221367539161E-3</v>
      </c>
      <c r="Z480">
        <v>2.963830036287041E-2</v>
      </c>
      <c r="AA480">
        <v>0.1941160404229576</v>
      </c>
      <c r="AB480">
        <v>9.7155565960435064E-2</v>
      </c>
      <c r="AC480">
        <v>0.1135432517850874</v>
      </c>
      <c r="AD480">
        <v>13.108154195011339</v>
      </c>
      <c r="AE480" t="s">
        <v>1153</v>
      </c>
      <c r="AF480" t="s">
        <v>1152</v>
      </c>
      <c r="AG480" t="s">
        <v>1153</v>
      </c>
      <c r="AH480" t="s">
        <v>1153</v>
      </c>
      <c r="AI480">
        <v>14.86274509803922</v>
      </c>
      <c r="AJ480">
        <v>9.8500000000000085</v>
      </c>
      <c r="AK480">
        <v>14.94686274509805</v>
      </c>
      <c r="AL480">
        <v>12.481893557422939</v>
      </c>
      <c r="AM480">
        <v>11.264862745098039</v>
      </c>
      <c r="AN480">
        <v>12.26290196078431</v>
      </c>
      <c r="AO480">
        <v>12.59086274509804</v>
      </c>
      <c r="AP480">
        <v>13.729254901960759</v>
      </c>
      <c r="AQ480" t="s">
        <v>1156</v>
      </c>
      <c r="AR480" t="s">
        <v>1160</v>
      </c>
      <c r="AS480" t="s">
        <v>1155</v>
      </c>
      <c r="AT480" t="s">
        <v>1159</v>
      </c>
      <c r="AU480" t="s">
        <v>1155</v>
      </c>
      <c r="AV480" t="s">
        <v>1159</v>
      </c>
      <c r="AW480" t="s">
        <v>1157</v>
      </c>
      <c r="AX480" t="s">
        <v>1162</v>
      </c>
      <c r="AY480" t="s">
        <v>1158</v>
      </c>
      <c r="AZ480" t="s">
        <v>1163</v>
      </c>
      <c r="BA480" t="s">
        <v>1158</v>
      </c>
      <c r="BB480" t="s">
        <v>1163</v>
      </c>
    </row>
    <row r="481" spans="1:54" x14ac:dyDescent="0.25">
      <c r="A481" s="1">
        <v>479</v>
      </c>
      <c r="B481" t="s">
        <v>530</v>
      </c>
      <c r="C481" t="s">
        <v>1168</v>
      </c>
      <c r="D481">
        <v>15.653636363636361</v>
      </c>
      <c r="E481">
        <v>2.2314049586776699E-2</v>
      </c>
      <c r="F481">
        <v>16.89632653061226</v>
      </c>
      <c r="G481">
        <v>2.5333444398167471E-2</v>
      </c>
      <c r="H481">
        <v>18.658799999999982</v>
      </c>
      <c r="I481">
        <v>4.8322560000000292E-2</v>
      </c>
      <c r="J481">
        <v>17.159019607843149</v>
      </c>
      <c r="K481">
        <v>2.9557862360630561E-2</v>
      </c>
      <c r="L481">
        <v>19.88999999999999</v>
      </c>
      <c r="M481">
        <v>1.2621774483536189E-29</v>
      </c>
      <c r="N481">
        <v>21.758823529411789</v>
      </c>
      <c r="O481">
        <v>0.79801038062283736</v>
      </c>
      <c r="P481">
        <v>1</v>
      </c>
      <c r="Q481">
        <v>2</v>
      </c>
      <c r="R481">
        <v>4</v>
      </c>
      <c r="S481">
        <v>3</v>
      </c>
      <c r="T481">
        <v>5</v>
      </c>
      <c r="U481">
        <v>6</v>
      </c>
      <c r="V481">
        <v>1</v>
      </c>
      <c r="W481">
        <v>0.15533562795000111</v>
      </c>
      <c r="X481">
        <v>0</v>
      </c>
      <c r="Y481">
        <v>7.9386676559236147E-2</v>
      </c>
      <c r="Z481">
        <v>0.19197862825947931</v>
      </c>
      <c r="AA481">
        <v>9.6168277404464098E-2</v>
      </c>
      <c r="AB481">
        <v>0.27063127940066128</v>
      </c>
      <c r="AC481">
        <v>0.39001718348062958</v>
      </c>
      <c r="AD481">
        <v>18.33610100525059</v>
      </c>
      <c r="AE481" t="s">
        <v>1153</v>
      </c>
      <c r="AF481" t="s">
        <v>1152</v>
      </c>
      <c r="AG481" t="s">
        <v>1153</v>
      </c>
      <c r="AH481" t="s">
        <v>1153</v>
      </c>
      <c r="AI481">
        <v>14.882352941176469</v>
      </c>
      <c r="AJ481">
        <v>13.312156862745089</v>
      </c>
      <c r="AK481">
        <v>21.98980392156863</v>
      </c>
      <c r="AL481">
        <v>17.40863492063486</v>
      </c>
      <c r="AM481">
        <v>15.841411764705899</v>
      </c>
      <c r="AN481">
        <v>16.908901960784309</v>
      </c>
      <c r="AO481">
        <v>17.384392156862699</v>
      </c>
      <c r="AP481">
        <v>19.255372549019611</v>
      </c>
      <c r="AQ481" t="s">
        <v>1154</v>
      </c>
      <c r="AR481" t="s">
        <v>1152</v>
      </c>
      <c r="AS481" t="s">
        <v>1156</v>
      </c>
      <c r="AT481" t="s">
        <v>1160</v>
      </c>
      <c r="AU481" t="s">
        <v>1158</v>
      </c>
      <c r="AV481" t="s">
        <v>1163</v>
      </c>
      <c r="AW481" t="s">
        <v>1155</v>
      </c>
      <c r="AX481" t="s">
        <v>1159</v>
      </c>
      <c r="AY481" t="s">
        <v>1157</v>
      </c>
      <c r="AZ481" t="s">
        <v>1162</v>
      </c>
      <c r="BA481" t="s">
        <v>1157</v>
      </c>
      <c r="BB481" t="s">
        <v>1162</v>
      </c>
    </row>
    <row r="482" spans="1:54" x14ac:dyDescent="0.25">
      <c r="A482" s="1">
        <v>480</v>
      </c>
      <c r="B482" t="s">
        <v>531</v>
      </c>
      <c r="C482" t="s">
        <v>1168</v>
      </c>
      <c r="D482">
        <v>9.8673913043478301</v>
      </c>
      <c r="E482">
        <v>7.0888468809073733E-3</v>
      </c>
      <c r="F482">
        <v>8.8836734693877535</v>
      </c>
      <c r="G482">
        <v>1.2839566847147059E-2</v>
      </c>
      <c r="H482" t="s">
        <v>1151</v>
      </c>
      <c r="I482" t="s">
        <v>1151</v>
      </c>
      <c r="J482">
        <v>11.32549019607842</v>
      </c>
      <c r="K482">
        <v>0.57605613225682428</v>
      </c>
      <c r="L482">
        <v>8.4900000000000055</v>
      </c>
      <c r="M482">
        <v>3.1554436208840469E-30</v>
      </c>
      <c r="N482">
        <v>9.8899999999999899</v>
      </c>
      <c r="O482">
        <v>0</v>
      </c>
      <c r="P482" t="s">
        <v>1151</v>
      </c>
      <c r="Q482" t="s">
        <v>1151</v>
      </c>
      <c r="R482" t="s">
        <v>1151</v>
      </c>
      <c r="S482" t="s">
        <v>1151</v>
      </c>
      <c r="T482" t="s">
        <v>1151</v>
      </c>
      <c r="U482" t="s">
        <v>1151</v>
      </c>
      <c r="V482" t="s">
        <v>1151</v>
      </c>
      <c r="W482">
        <v>0.2889135468803169</v>
      </c>
      <c r="X482">
        <v>0.1622369027500381</v>
      </c>
      <c r="Y482">
        <v>4.6369077666401408E-2</v>
      </c>
      <c r="Z482">
        <v>1.1977385159010561</v>
      </c>
      <c r="AA482">
        <v>0.33397999953809371</v>
      </c>
      <c r="AB482">
        <v>0</v>
      </c>
      <c r="AC482">
        <v>0.16489988221436791</v>
      </c>
      <c r="AD482">
        <v>11.185892494969</v>
      </c>
      <c r="AE482" t="s">
        <v>1153</v>
      </c>
      <c r="AF482" t="s">
        <v>1152</v>
      </c>
      <c r="AG482" t="s">
        <v>1153</v>
      </c>
      <c r="AH482" t="s">
        <v>1153</v>
      </c>
      <c r="AI482">
        <v>15</v>
      </c>
      <c r="AJ482">
        <v>7.9094117647058848</v>
      </c>
      <c r="AK482">
        <v>11.563333333333331</v>
      </c>
      <c r="AL482">
        <v>9.6439084967320223</v>
      </c>
      <c r="AM482">
        <v>8.7878823529411783</v>
      </c>
      <c r="AN482">
        <v>9.6307843137254903</v>
      </c>
      <c r="AO482">
        <v>9.8586274509803982</v>
      </c>
      <c r="AP482">
        <v>10.19956862745099</v>
      </c>
      <c r="AQ482" t="s">
        <v>1158</v>
      </c>
      <c r="AR482" t="s">
        <v>1163</v>
      </c>
      <c r="AS482" t="s">
        <v>1156</v>
      </c>
      <c r="AT482" t="s">
        <v>1160</v>
      </c>
      <c r="AU482" t="s">
        <v>1152</v>
      </c>
      <c r="AV482" t="s">
        <v>1161</v>
      </c>
      <c r="AW482" t="s">
        <v>1157</v>
      </c>
      <c r="AX482" t="s">
        <v>1162</v>
      </c>
      <c r="AY482" t="s">
        <v>1154</v>
      </c>
      <c r="AZ482" t="s">
        <v>1152</v>
      </c>
      <c r="BA482" t="s">
        <v>1158</v>
      </c>
      <c r="BB482" t="s">
        <v>1163</v>
      </c>
    </row>
    <row r="483" spans="1:54" x14ac:dyDescent="0.25">
      <c r="A483" s="1">
        <v>481</v>
      </c>
      <c r="B483" t="s">
        <v>532</v>
      </c>
      <c r="C483" t="s">
        <v>1168</v>
      </c>
      <c r="D483">
        <v>3.941600000000002</v>
      </c>
      <c r="E483">
        <v>5.1744000000000421E-4</v>
      </c>
      <c r="F483">
        <v>3.2830612244897961</v>
      </c>
      <c r="G483">
        <v>3.6008329862557329E-3</v>
      </c>
      <c r="H483">
        <v>3.3216000000000001</v>
      </c>
      <c r="I483">
        <v>1.5974400000000029E-3</v>
      </c>
      <c r="J483">
        <v>3.9499999999999971</v>
      </c>
      <c r="K483">
        <v>7.8886090522101181E-31</v>
      </c>
      <c r="L483">
        <v>3.4900000000000011</v>
      </c>
      <c r="M483">
        <v>1.7749370367472769E-30</v>
      </c>
      <c r="N483">
        <v>3.8899999999999948</v>
      </c>
      <c r="O483">
        <v>7.8886090522101181E-31</v>
      </c>
      <c r="P483">
        <v>4.8571428571428568</v>
      </c>
      <c r="Q483">
        <v>1.19047619047619</v>
      </c>
      <c r="R483">
        <v>1.80952380952381</v>
      </c>
      <c r="S483">
        <v>5.1428571428571432</v>
      </c>
      <c r="T483">
        <v>3</v>
      </c>
      <c r="U483">
        <v>4.1428571428571432</v>
      </c>
      <c r="V483">
        <v>1</v>
      </c>
      <c r="W483">
        <v>0.11013572035390889</v>
      </c>
      <c r="X483">
        <v>0.2005868092248404</v>
      </c>
      <c r="Y483">
        <v>0</v>
      </c>
      <c r="Z483">
        <v>1.1738670976565E-2</v>
      </c>
      <c r="AA483">
        <v>0.20314539690433181</v>
      </c>
      <c r="AB483">
        <v>6.3032262074967482E-2</v>
      </c>
      <c r="AC483">
        <v>0.18486977062224</v>
      </c>
      <c r="AD483">
        <v>3.6460435374149651</v>
      </c>
      <c r="AE483" t="s">
        <v>1152</v>
      </c>
      <c r="AF483" t="s">
        <v>1153</v>
      </c>
      <c r="AG483" t="s">
        <v>1153</v>
      </c>
      <c r="AH483" t="s">
        <v>1153</v>
      </c>
      <c r="AI483">
        <v>15</v>
      </c>
      <c r="AJ483">
        <v>2.1301960784313718</v>
      </c>
      <c r="AK483">
        <v>3.942941176470586</v>
      </c>
      <c r="AL483">
        <v>3.0182483660130659</v>
      </c>
      <c r="AM483">
        <v>2.6549803921568622</v>
      </c>
      <c r="AN483">
        <v>2.7797647058823518</v>
      </c>
      <c r="AO483">
        <v>3.17756862745098</v>
      </c>
      <c r="AP483">
        <v>3.5151764705882358</v>
      </c>
      <c r="AQ483" t="s">
        <v>1157</v>
      </c>
      <c r="AR483" t="s">
        <v>1162</v>
      </c>
      <c r="AS483" t="s">
        <v>1158</v>
      </c>
      <c r="AT483" t="s">
        <v>1163</v>
      </c>
      <c r="AU483" t="s">
        <v>1158</v>
      </c>
      <c r="AV483" t="s">
        <v>1163</v>
      </c>
      <c r="AW483" t="s">
        <v>1152</v>
      </c>
      <c r="AX483" t="s">
        <v>1161</v>
      </c>
      <c r="AY483" t="s">
        <v>1158</v>
      </c>
      <c r="AZ483" t="s">
        <v>1163</v>
      </c>
      <c r="BA483" t="s">
        <v>1157</v>
      </c>
      <c r="BB483" t="s">
        <v>1162</v>
      </c>
    </row>
    <row r="484" spans="1:54" x14ac:dyDescent="0.25">
      <c r="A484" s="1">
        <v>482</v>
      </c>
      <c r="B484" t="s">
        <v>533</v>
      </c>
      <c r="C484" t="s">
        <v>1168</v>
      </c>
      <c r="D484">
        <v>15.16181818181818</v>
      </c>
      <c r="E484">
        <v>0.22608760330578551</v>
      </c>
      <c r="F484">
        <v>16.039183673469388</v>
      </c>
      <c r="G484">
        <v>2.24156601416075E-2</v>
      </c>
      <c r="H484">
        <v>15.191599999999999</v>
      </c>
      <c r="I484">
        <v>1.4389440000000029E-2</v>
      </c>
      <c r="J484">
        <v>16.845686274509792</v>
      </c>
      <c r="K484">
        <v>2.5353940792002549E-2</v>
      </c>
      <c r="L484">
        <v>17.762340425531921</v>
      </c>
      <c r="M484">
        <v>2.2000905387053071E-2</v>
      </c>
      <c r="N484">
        <v>17.88999999999999</v>
      </c>
      <c r="O484">
        <v>0</v>
      </c>
      <c r="P484" t="s">
        <v>1151</v>
      </c>
      <c r="Q484" t="s">
        <v>1151</v>
      </c>
      <c r="R484" t="s">
        <v>1151</v>
      </c>
      <c r="S484" t="s">
        <v>1151</v>
      </c>
      <c r="T484" t="s">
        <v>1151</v>
      </c>
      <c r="U484" t="s">
        <v>1151</v>
      </c>
      <c r="V484" t="s">
        <v>1151</v>
      </c>
      <c r="W484">
        <v>6.8547752617234628E-2</v>
      </c>
      <c r="X484">
        <v>0</v>
      </c>
      <c r="Y484">
        <v>5.7866773043310227E-2</v>
      </c>
      <c r="Z484">
        <v>1.9642643002761861E-3</v>
      </c>
      <c r="AA484">
        <v>0.1110597734716854</v>
      </c>
      <c r="AB484">
        <v>0.17151783595665629</v>
      </c>
      <c r="AC484">
        <v>0.17993764240316509</v>
      </c>
      <c r="AD484">
        <v>16.481771425888208</v>
      </c>
      <c r="AE484" t="s">
        <v>1153</v>
      </c>
      <c r="AF484" t="s">
        <v>1152</v>
      </c>
      <c r="AG484" t="s">
        <v>1153</v>
      </c>
      <c r="AH484" t="s">
        <v>1153</v>
      </c>
      <c r="AI484">
        <v>15</v>
      </c>
      <c r="AJ484">
        <v>12.200588235294109</v>
      </c>
      <c r="AK484">
        <v>18.903333333333329</v>
      </c>
      <c r="AL484">
        <v>15.888836601307149</v>
      </c>
      <c r="AM484">
        <v>14.99909803921568</v>
      </c>
      <c r="AN484">
        <v>15.707176470588241</v>
      </c>
      <c r="AO484">
        <v>16.26725490196079</v>
      </c>
      <c r="AP484">
        <v>17.222784313725501</v>
      </c>
      <c r="AQ484" t="s">
        <v>1156</v>
      </c>
      <c r="AR484" t="s">
        <v>1160</v>
      </c>
      <c r="AS484" t="s">
        <v>1155</v>
      </c>
      <c r="AT484" t="s">
        <v>1159</v>
      </c>
      <c r="AU484" t="s">
        <v>1156</v>
      </c>
      <c r="AV484" t="s">
        <v>1160</v>
      </c>
      <c r="AW484" t="s">
        <v>1158</v>
      </c>
      <c r="AX484" t="s">
        <v>1163</v>
      </c>
      <c r="AY484" t="s">
        <v>1157</v>
      </c>
      <c r="AZ484" t="s">
        <v>1162</v>
      </c>
      <c r="BA484" t="s">
        <v>1157</v>
      </c>
      <c r="BB484" t="s">
        <v>1162</v>
      </c>
    </row>
    <row r="485" spans="1:54" x14ac:dyDescent="0.25">
      <c r="A485" s="1">
        <v>483</v>
      </c>
      <c r="B485" t="s">
        <v>534</v>
      </c>
      <c r="C485" t="s">
        <v>1175</v>
      </c>
      <c r="D485">
        <v>20.998333333333338</v>
      </c>
      <c r="E485">
        <v>6.0763888888888902E-2</v>
      </c>
      <c r="F485">
        <v>13.718571428571421</v>
      </c>
      <c r="G485">
        <v>2.9640816326530851E-2</v>
      </c>
      <c r="H485">
        <v>26.27160000000001</v>
      </c>
      <c r="I485">
        <v>8.3965440000000516E-2</v>
      </c>
      <c r="J485">
        <v>14.818627450980401</v>
      </c>
      <c r="K485">
        <v>3.5753018069973233E-2</v>
      </c>
      <c r="L485">
        <v>24.32125000000001</v>
      </c>
      <c r="M485">
        <v>30.727148437499999</v>
      </c>
      <c r="N485">
        <v>30.090000000000011</v>
      </c>
      <c r="O485">
        <v>146.5429882352941</v>
      </c>
      <c r="P485">
        <v>3.3809523809523809</v>
      </c>
      <c r="Q485">
        <v>1</v>
      </c>
      <c r="R485">
        <v>5.2857142857142856</v>
      </c>
      <c r="S485">
        <v>2</v>
      </c>
      <c r="T485">
        <v>4.5714285714285712</v>
      </c>
      <c r="U485">
        <v>4.7619047619047619</v>
      </c>
      <c r="V485">
        <v>1</v>
      </c>
      <c r="W485">
        <v>0.65709781086929009</v>
      </c>
      <c r="X485">
        <v>0.53065014405220756</v>
      </c>
      <c r="Y485">
        <v>0</v>
      </c>
      <c r="Z485">
        <v>0.91503905029678423</v>
      </c>
      <c r="AA485">
        <v>8.0187359750732989E-2</v>
      </c>
      <c r="AB485">
        <v>0.77287045714880964</v>
      </c>
      <c r="AC485">
        <v>1.193377069665732</v>
      </c>
      <c r="AD485">
        <v>21.703063702147531</v>
      </c>
      <c r="AE485" t="s">
        <v>1153</v>
      </c>
      <c r="AF485" t="s">
        <v>1152</v>
      </c>
      <c r="AG485" t="s">
        <v>1153</v>
      </c>
      <c r="AH485" t="s">
        <v>1153</v>
      </c>
      <c r="AI485">
        <v>15</v>
      </c>
      <c r="AJ485">
        <v>13.724901960784299</v>
      </c>
      <c r="AK485">
        <v>29.638627450980401</v>
      </c>
      <c r="AL485">
        <v>22.624535947712371</v>
      </c>
      <c r="AM485">
        <v>19.585843137254891</v>
      </c>
      <c r="AN485">
        <v>22.07996078431372</v>
      </c>
      <c r="AO485">
        <v>24.187058823529391</v>
      </c>
      <c r="AP485">
        <v>26.242000000000001</v>
      </c>
      <c r="AQ485" t="s">
        <v>1156</v>
      </c>
      <c r="AR485" t="s">
        <v>1160</v>
      </c>
      <c r="AS485" t="s">
        <v>1153</v>
      </c>
      <c r="AT485" t="s">
        <v>1153</v>
      </c>
      <c r="AU485" t="s">
        <v>1157</v>
      </c>
      <c r="AV485" t="s">
        <v>1162</v>
      </c>
      <c r="AW485" t="s">
        <v>1154</v>
      </c>
      <c r="AX485" t="s">
        <v>1152</v>
      </c>
      <c r="AY485" t="s">
        <v>1158</v>
      </c>
      <c r="AZ485" t="s">
        <v>1163</v>
      </c>
      <c r="BA485" t="s">
        <v>1152</v>
      </c>
      <c r="BB485" t="s">
        <v>1161</v>
      </c>
    </row>
    <row r="486" spans="1:54" x14ac:dyDescent="0.25">
      <c r="A486" s="1">
        <v>484</v>
      </c>
      <c r="B486" t="s">
        <v>535</v>
      </c>
      <c r="C486" t="s">
        <v>1171</v>
      </c>
      <c r="D486">
        <v>11.47888888888888</v>
      </c>
      <c r="E486">
        <v>9.8765432098764736E-3</v>
      </c>
      <c r="F486">
        <v>13.195918367346939</v>
      </c>
      <c r="G486">
        <v>2.1297625989171291E-2</v>
      </c>
      <c r="H486">
        <v>13.4064</v>
      </c>
      <c r="I486">
        <v>2.555904000000004E-2</v>
      </c>
      <c r="J486">
        <v>11.624705882352931</v>
      </c>
      <c r="K486">
        <v>2.7952327566320641</v>
      </c>
      <c r="L486">
        <v>14.29</v>
      </c>
      <c r="M486">
        <v>5.0487097934144756E-29</v>
      </c>
      <c r="N486" t="s">
        <v>1151</v>
      </c>
      <c r="O486" t="s">
        <v>1151</v>
      </c>
      <c r="P486" t="s">
        <v>1151</v>
      </c>
      <c r="Q486" t="s">
        <v>1151</v>
      </c>
      <c r="R486" t="s">
        <v>1151</v>
      </c>
      <c r="S486" t="s">
        <v>1151</v>
      </c>
      <c r="T486" t="s">
        <v>1151</v>
      </c>
      <c r="U486" t="s">
        <v>1151</v>
      </c>
      <c r="V486" t="s">
        <v>1151</v>
      </c>
      <c r="W486" t="s">
        <v>1151</v>
      </c>
      <c r="X486" t="s">
        <v>1151</v>
      </c>
      <c r="Y486" t="s">
        <v>1151</v>
      </c>
      <c r="Z486" t="s">
        <v>1151</v>
      </c>
      <c r="AA486" t="s">
        <v>1151</v>
      </c>
      <c r="AB486" t="s">
        <v>1151</v>
      </c>
      <c r="AC486" t="s">
        <v>1151</v>
      </c>
      <c r="AD486" t="s">
        <v>1151</v>
      </c>
      <c r="AE486" t="s">
        <v>1151</v>
      </c>
      <c r="AF486" t="s">
        <v>1151</v>
      </c>
      <c r="AG486" t="s">
        <v>1151</v>
      </c>
      <c r="AH486" t="s">
        <v>1151</v>
      </c>
      <c r="AI486">
        <v>13.41176470588235</v>
      </c>
      <c r="AJ486">
        <v>10.05980392156863</v>
      </c>
      <c r="AK486">
        <v>15.24470588235295</v>
      </c>
      <c r="AL486">
        <v>12.20676844070957</v>
      </c>
      <c r="AM486">
        <v>10.922549019607841</v>
      </c>
      <c r="AN486">
        <v>11.58815686274508</v>
      </c>
      <c r="AO486">
        <v>12.500549019607829</v>
      </c>
      <c r="AP486">
        <v>13.401843137254909</v>
      </c>
      <c r="AQ486" t="s">
        <v>1156</v>
      </c>
      <c r="AR486" t="s">
        <v>1160</v>
      </c>
      <c r="AS486" t="s">
        <v>1158</v>
      </c>
      <c r="AT486" t="s">
        <v>1163</v>
      </c>
      <c r="AU486" t="s">
        <v>1157</v>
      </c>
      <c r="AV486" t="s">
        <v>1162</v>
      </c>
      <c r="AW486" t="s">
        <v>1155</v>
      </c>
      <c r="AX486" t="s">
        <v>1159</v>
      </c>
      <c r="AY486" t="s">
        <v>1157</v>
      </c>
      <c r="AZ486" t="s">
        <v>1162</v>
      </c>
      <c r="BA486" t="s">
        <v>1151</v>
      </c>
      <c r="BB486" t="s">
        <v>1151</v>
      </c>
    </row>
    <row r="487" spans="1:54" x14ac:dyDescent="0.25">
      <c r="A487" s="1">
        <v>485</v>
      </c>
      <c r="B487" t="s">
        <v>536</v>
      </c>
      <c r="C487" t="s">
        <v>1168</v>
      </c>
      <c r="D487">
        <v>14.745555555555541</v>
      </c>
      <c r="E487">
        <v>2.2469135802469248E-2</v>
      </c>
      <c r="F487">
        <v>16.519999999999989</v>
      </c>
      <c r="G487">
        <v>5.1812000000000122E-2</v>
      </c>
      <c r="H487">
        <v>15.743399999999991</v>
      </c>
      <c r="I487">
        <v>1.486338440000001</v>
      </c>
      <c r="J487">
        <v>15.858627450980411</v>
      </c>
      <c r="K487">
        <v>7.9407920030757265E-2</v>
      </c>
      <c r="L487">
        <v>15.92478260869566</v>
      </c>
      <c r="M487">
        <v>3.8790170132325233E-2</v>
      </c>
      <c r="N487">
        <v>17.470980392156861</v>
      </c>
      <c r="O487">
        <v>0.6054559015763159</v>
      </c>
      <c r="P487">
        <v>1.4347826086956521</v>
      </c>
      <c r="Q487">
        <v>4.6521739130434776</v>
      </c>
      <c r="R487">
        <v>3.1304347826086958</v>
      </c>
      <c r="S487">
        <v>2.4782608695652169</v>
      </c>
      <c r="T487">
        <v>3.4782608695652169</v>
      </c>
      <c r="U487">
        <v>5.8260869565217392</v>
      </c>
      <c r="V487">
        <v>1</v>
      </c>
      <c r="W487">
        <v>7.5468398522684901E-2</v>
      </c>
      <c r="X487">
        <v>0</v>
      </c>
      <c r="Y487">
        <v>0.1203375781779825</v>
      </c>
      <c r="Z487">
        <v>6.767086127646782E-2</v>
      </c>
      <c r="AA487">
        <v>7.5485246468418143E-2</v>
      </c>
      <c r="AB487">
        <v>7.9971693755263917E-2</v>
      </c>
      <c r="AC487">
        <v>0.18483025792639521</v>
      </c>
      <c r="AD487">
        <v>16.043891001231412</v>
      </c>
      <c r="AE487" t="s">
        <v>1153</v>
      </c>
      <c r="AF487" t="s">
        <v>1152</v>
      </c>
      <c r="AG487" t="s">
        <v>1153</v>
      </c>
      <c r="AH487" t="s">
        <v>1153</v>
      </c>
      <c r="AI487">
        <v>14.86274509803922</v>
      </c>
      <c r="AJ487">
        <v>11.847058823529411</v>
      </c>
      <c r="AK487">
        <v>17.710196078431359</v>
      </c>
      <c r="AL487">
        <v>15.07721008403357</v>
      </c>
      <c r="AM487">
        <v>14.127607843137261</v>
      </c>
      <c r="AN487">
        <v>14.924588235294101</v>
      </c>
      <c r="AO487">
        <v>15.64854901960784</v>
      </c>
      <c r="AP487">
        <v>16.30619607843137</v>
      </c>
      <c r="AQ487" t="s">
        <v>1156</v>
      </c>
      <c r="AR487" t="s">
        <v>1160</v>
      </c>
      <c r="AS487" t="s">
        <v>1157</v>
      </c>
      <c r="AT487" t="s">
        <v>1162</v>
      </c>
      <c r="AU487" t="s">
        <v>1158</v>
      </c>
      <c r="AV487" t="s">
        <v>1163</v>
      </c>
      <c r="AW487" t="s">
        <v>1158</v>
      </c>
      <c r="AX487" t="s">
        <v>1163</v>
      </c>
      <c r="AY487" t="s">
        <v>1158</v>
      </c>
      <c r="AZ487" t="s">
        <v>1163</v>
      </c>
      <c r="BA487" t="s">
        <v>1157</v>
      </c>
      <c r="BB487" t="s">
        <v>1162</v>
      </c>
    </row>
    <row r="488" spans="1:54" x14ac:dyDescent="0.25">
      <c r="A488" s="1">
        <v>486</v>
      </c>
      <c r="B488" t="s">
        <v>537</v>
      </c>
      <c r="C488" t="s">
        <v>1168</v>
      </c>
      <c r="D488">
        <v>11.09370370370371</v>
      </c>
      <c r="E488">
        <v>9.9862825788751015E-3</v>
      </c>
      <c r="F488">
        <v>13.156000000000009</v>
      </c>
      <c r="G488">
        <v>3.5732000000000097E-2</v>
      </c>
      <c r="H488">
        <v>13.42119999999999</v>
      </c>
      <c r="I488">
        <v>2.398656000000008E-2</v>
      </c>
      <c r="J488">
        <v>13.438627450980389</v>
      </c>
      <c r="K488">
        <v>2.9415763168012279E-2</v>
      </c>
      <c r="L488">
        <v>35.410000000000032</v>
      </c>
      <c r="M488">
        <v>10.137600000000001</v>
      </c>
      <c r="N488">
        <v>39.950000000000031</v>
      </c>
      <c r="O488">
        <v>0</v>
      </c>
      <c r="P488">
        <v>1</v>
      </c>
      <c r="Q488">
        <v>2.043478260869565</v>
      </c>
      <c r="R488">
        <v>3.4347826086956519</v>
      </c>
      <c r="S488">
        <v>3.5217391304347831</v>
      </c>
      <c r="T488">
        <v>5</v>
      </c>
      <c r="U488">
        <v>6</v>
      </c>
      <c r="V488">
        <v>1</v>
      </c>
      <c r="W488">
        <v>0.8647906164101542</v>
      </c>
      <c r="X488">
        <v>0</v>
      </c>
      <c r="Y488">
        <v>0.1858979067205293</v>
      </c>
      <c r="Z488">
        <v>0.20980335859513161</v>
      </c>
      <c r="AA488">
        <v>0.2113742903097198</v>
      </c>
      <c r="AB488">
        <v>2.1919006443428048</v>
      </c>
      <c r="AC488">
        <v>2.6011417888024591</v>
      </c>
      <c r="AD488">
        <v>21.078255192447362</v>
      </c>
      <c r="AE488" t="s">
        <v>1153</v>
      </c>
      <c r="AF488" t="s">
        <v>1152</v>
      </c>
      <c r="AG488" t="s">
        <v>1153</v>
      </c>
      <c r="AH488" t="s">
        <v>1153</v>
      </c>
      <c r="AI488">
        <v>15</v>
      </c>
      <c r="AJ488">
        <v>9.7215686274509903</v>
      </c>
      <c r="AK488">
        <v>15.81784313725492</v>
      </c>
      <c r="AL488">
        <v>12.882797385620879</v>
      </c>
      <c r="AM488">
        <v>11.22498039215683</v>
      </c>
      <c r="AN488">
        <v>12.77470588235294</v>
      </c>
      <c r="AO488">
        <v>13.46556862745096</v>
      </c>
      <c r="AP488">
        <v>14.525647058823539</v>
      </c>
      <c r="AQ488" t="s">
        <v>1154</v>
      </c>
      <c r="AR488" t="s">
        <v>1152</v>
      </c>
      <c r="AS488" t="s">
        <v>1155</v>
      </c>
      <c r="AT488" t="s">
        <v>1159</v>
      </c>
      <c r="AU488" t="s">
        <v>1155</v>
      </c>
      <c r="AV488" t="s">
        <v>1159</v>
      </c>
      <c r="AW488" t="s">
        <v>1155</v>
      </c>
      <c r="AX488" t="s">
        <v>1159</v>
      </c>
      <c r="AY488" t="s">
        <v>1152</v>
      </c>
      <c r="AZ488" t="s">
        <v>1161</v>
      </c>
      <c r="BA488" t="s">
        <v>1152</v>
      </c>
      <c r="BB488" t="s">
        <v>1161</v>
      </c>
    </row>
    <row r="489" spans="1:54" x14ac:dyDescent="0.25">
      <c r="A489" s="1">
        <v>487</v>
      </c>
      <c r="B489" t="s">
        <v>538</v>
      </c>
      <c r="C489" t="s">
        <v>1168</v>
      </c>
      <c r="D489">
        <v>13.37260869565217</v>
      </c>
      <c r="E489">
        <v>2.1436672967863991E-2</v>
      </c>
      <c r="F489">
        <v>11.994400000000001</v>
      </c>
      <c r="G489">
        <v>3.8964640000000043E-2</v>
      </c>
      <c r="H489">
        <v>12.28039999999999</v>
      </c>
      <c r="I489">
        <v>1.8195839999999939E-2</v>
      </c>
      <c r="J489">
        <v>12.70823529411765</v>
      </c>
      <c r="K489">
        <v>0.2107439446366782</v>
      </c>
      <c r="L489">
        <v>11.990000000000011</v>
      </c>
      <c r="M489">
        <v>0</v>
      </c>
      <c r="N489">
        <v>11.79</v>
      </c>
      <c r="O489">
        <v>3.1554436208840469E-30</v>
      </c>
      <c r="P489">
        <v>5.5909090909090908</v>
      </c>
      <c r="Q489">
        <v>2.2727272727272729</v>
      </c>
      <c r="R489">
        <v>3.6818181818181821</v>
      </c>
      <c r="S489">
        <v>4.5</v>
      </c>
      <c r="T489">
        <v>2.0909090909090908</v>
      </c>
      <c r="U489">
        <v>1.045454545454545</v>
      </c>
      <c r="V489">
        <v>1</v>
      </c>
      <c r="W489">
        <v>5.7393516981966958E-2</v>
      </c>
      <c r="X489">
        <v>0.13423313788398411</v>
      </c>
      <c r="Y489">
        <v>1.7336726039016041E-2</v>
      </c>
      <c r="Z489">
        <v>4.1594571670906973E-2</v>
      </c>
      <c r="AA489">
        <v>7.788255251209919E-2</v>
      </c>
      <c r="AB489">
        <v>1.6963528413910689E-2</v>
      </c>
      <c r="AC489">
        <v>0</v>
      </c>
      <c r="AD489">
        <v>12.35594066496164</v>
      </c>
      <c r="AE489" t="s">
        <v>1153</v>
      </c>
      <c r="AF489" t="s">
        <v>1152</v>
      </c>
      <c r="AG489" t="s">
        <v>1153</v>
      </c>
      <c r="AH489" t="s">
        <v>1153</v>
      </c>
      <c r="AI489">
        <v>15</v>
      </c>
      <c r="AJ489">
        <v>9.5449019607843066</v>
      </c>
      <c r="AK489">
        <v>14.252352941176481</v>
      </c>
      <c r="AL489">
        <v>11.81166013071892</v>
      </c>
      <c r="AM489">
        <v>9.9596862745098083</v>
      </c>
      <c r="AN489">
        <v>11.217764705882351</v>
      </c>
      <c r="AO489">
        <v>12.52905882352939</v>
      </c>
      <c r="AP489">
        <v>13.38466666666667</v>
      </c>
      <c r="AQ489" t="s">
        <v>1158</v>
      </c>
      <c r="AR489" t="s">
        <v>1163</v>
      </c>
      <c r="AS489" t="s">
        <v>1155</v>
      </c>
      <c r="AT489" t="s">
        <v>1159</v>
      </c>
      <c r="AU489" t="s">
        <v>1155</v>
      </c>
      <c r="AV489" t="s">
        <v>1159</v>
      </c>
      <c r="AW489" t="s">
        <v>1158</v>
      </c>
      <c r="AX489" t="s">
        <v>1163</v>
      </c>
      <c r="AY489" t="s">
        <v>1155</v>
      </c>
      <c r="AZ489" t="s">
        <v>1159</v>
      </c>
      <c r="BA489" t="s">
        <v>1155</v>
      </c>
      <c r="BB489" t="s">
        <v>1159</v>
      </c>
    </row>
    <row r="490" spans="1:54" x14ac:dyDescent="0.25">
      <c r="A490" s="1">
        <v>488</v>
      </c>
      <c r="B490" t="s">
        <v>539</v>
      </c>
      <c r="C490" t="s">
        <v>1175</v>
      </c>
      <c r="D490">
        <v>12.898333333333341</v>
      </c>
      <c r="E490">
        <v>9.9305555555556611E-3</v>
      </c>
      <c r="F490">
        <v>11.57899999999999</v>
      </c>
      <c r="G490">
        <v>2.7116999999999818E-2</v>
      </c>
      <c r="H490">
        <v>11.82</v>
      </c>
      <c r="I490">
        <v>1.6899999999999971E-2</v>
      </c>
      <c r="J490">
        <v>9.6772549019607919</v>
      </c>
      <c r="K490">
        <v>1.5474817377931559E-2</v>
      </c>
      <c r="L490">
        <v>15.03130434782611</v>
      </c>
      <c r="M490">
        <v>211.49720699432899</v>
      </c>
      <c r="N490">
        <v>10.29000000000001</v>
      </c>
      <c r="O490">
        <v>0</v>
      </c>
      <c r="P490">
        <v>5.9</v>
      </c>
      <c r="Q490">
        <v>3.95</v>
      </c>
      <c r="R490">
        <v>4.9000000000000004</v>
      </c>
      <c r="S490">
        <v>1</v>
      </c>
      <c r="T490">
        <v>3.15</v>
      </c>
      <c r="U490">
        <v>2</v>
      </c>
      <c r="V490">
        <v>1</v>
      </c>
      <c r="W490">
        <v>0.28336964303438039</v>
      </c>
      <c r="X490">
        <v>0.33285042752360422</v>
      </c>
      <c r="Y490">
        <v>0.19651699963528621</v>
      </c>
      <c r="Z490">
        <v>0.22142075616971191</v>
      </c>
      <c r="AA490">
        <v>0</v>
      </c>
      <c r="AB490">
        <v>0.55326117789668694</v>
      </c>
      <c r="AC490">
        <v>6.3318069457389381E-2</v>
      </c>
      <c r="AD490">
        <v>11.88264876385337</v>
      </c>
      <c r="AE490" t="s">
        <v>1153</v>
      </c>
      <c r="AF490" t="s">
        <v>1152</v>
      </c>
      <c r="AG490" t="s">
        <v>1153</v>
      </c>
      <c r="AH490" t="s">
        <v>1153</v>
      </c>
      <c r="AI490">
        <v>15</v>
      </c>
      <c r="AJ490">
        <v>8.7727450980392057</v>
      </c>
      <c r="AK490">
        <v>13.80431372549018</v>
      </c>
      <c r="AL490">
        <v>11.460745098039149</v>
      </c>
      <c r="AM490">
        <v>9.8658039215686184</v>
      </c>
      <c r="AN490">
        <v>11.11890196078431</v>
      </c>
      <c r="AO490">
        <v>12.00796078431372</v>
      </c>
      <c r="AP490">
        <v>12.962</v>
      </c>
      <c r="AQ490" t="s">
        <v>1158</v>
      </c>
      <c r="AR490" t="s">
        <v>1163</v>
      </c>
      <c r="AS490" t="s">
        <v>1155</v>
      </c>
      <c r="AT490" t="s">
        <v>1159</v>
      </c>
      <c r="AU490" t="s">
        <v>1155</v>
      </c>
      <c r="AV490" t="s">
        <v>1159</v>
      </c>
      <c r="AW490" t="s">
        <v>1154</v>
      </c>
      <c r="AX490" t="s">
        <v>1152</v>
      </c>
      <c r="AY490" t="s">
        <v>1152</v>
      </c>
      <c r="AZ490" t="s">
        <v>1161</v>
      </c>
      <c r="BA490" t="s">
        <v>1156</v>
      </c>
      <c r="BB490" t="s">
        <v>1160</v>
      </c>
    </row>
    <row r="491" spans="1:54" x14ac:dyDescent="0.25">
      <c r="A491" s="1">
        <v>489</v>
      </c>
      <c r="B491" t="s">
        <v>540</v>
      </c>
      <c r="C491" t="s">
        <v>1168</v>
      </c>
      <c r="D491">
        <v>13.565</v>
      </c>
      <c r="E491">
        <v>1.3043750000000001</v>
      </c>
      <c r="F491">
        <v>14.25326530612246</v>
      </c>
      <c r="G491">
        <v>2.2691378592253252E-2</v>
      </c>
      <c r="H491">
        <v>14.561199999999999</v>
      </c>
      <c r="I491">
        <v>3.2778559999999908E-2</v>
      </c>
      <c r="J491">
        <v>12.645686274509821</v>
      </c>
      <c r="K491">
        <v>2.535394079200284E-2</v>
      </c>
      <c r="L491">
        <v>10.99833333333334</v>
      </c>
      <c r="M491">
        <v>4.3328472222222212</v>
      </c>
      <c r="N491">
        <v>11.44294117647059</v>
      </c>
      <c r="O491">
        <v>12.83543252595156</v>
      </c>
      <c r="P491">
        <v>4.0476190476190466</v>
      </c>
      <c r="Q491">
        <v>4.333333333333333</v>
      </c>
      <c r="R491">
        <v>5.2380952380952381</v>
      </c>
      <c r="S491">
        <v>2.2380952380952381</v>
      </c>
      <c r="T491">
        <v>1.9523809523809521</v>
      </c>
      <c r="U491">
        <v>3.047619047619047</v>
      </c>
      <c r="V491">
        <v>1</v>
      </c>
      <c r="W491">
        <v>0.1878427006504976</v>
      </c>
      <c r="X491">
        <v>0.23336869222609399</v>
      </c>
      <c r="Y491">
        <v>0.29594774718494771</v>
      </c>
      <c r="Z491">
        <v>0.32394605243218583</v>
      </c>
      <c r="AA491">
        <v>0.1497820525391553</v>
      </c>
      <c r="AB491">
        <v>0</v>
      </c>
      <c r="AC491">
        <v>4.04250198336642E-2</v>
      </c>
      <c r="AD491">
        <v>12.9110710150727</v>
      </c>
      <c r="AE491" t="s">
        <v>1153</v>
      </c>
      <c r="AF491" t="s">
        <v>1152</v>
      </c>
      <c r="AG491" t="s">
        <v>1153</v>
      </c>
      <c r="AH491" t="s">
        <v>1153</v>
      </c>
      <c r="AI491">
        <v>15</v>
      </c>
      <c r="AJ491">
        <v>11.57039215686274</v>
      </c>
      <c r="AK491">
        <v>150.94039215686271</v>
      </c>
      <c r="AL491">
        <v>24.057019607843099</v>
      </c>
      <c r="AM491">
        <v>11.97164705882353</v>
      </c>
      <c r="AN491">
        <v>14.07423529411764</v>
      </c>
      <c r="AO491">
        <v>15.26776470588236</v>
      </c>
      <c r="AP491">
        <v>18.705176470588231</v>
      </c>
      <c r="AQ491" t="s">
        <v>1156</v>
      </c>
      <c r="AR491" t="s">
        <v>1160</v>
      </c>
      <c r="AS491" t="s">
        <v>1155</v>
      </c>
      <c r="AT491" t="s">
        <v>1159</v>
      </c>
      <c r="AU491" t="s">
        <v>1155</v>
      </c>
      <c r="AV491" t="s">
        <v>1159</v>
      </c>
      <c r="AW491" t="s">
        <v>1156</v>
      </c>
      <c r="AX491" t="s">
        <v>1160</v>
      </c>
      <c r="AY491" t="s">
        <v>1153</v>
      </c>
      <c r="AZ491" t="s">
        <v>1153</v>
      </c>
      <c r="BA491" t="s">
        <v>1153</v>
      </c>
      <c r="BB491" t="s">
        <v>1153</v>
      </c>
    </row>
    <row r="492" spans="1:54" x14ac:dyDescent="0.25">
      <c r="A492" s="1">
        <v>490</v>
      </c>
      <c r="B492" t="s">
        <v>541</v>
      </c>
      <c r="C492" t="s">
        <v>1168</v>
      </c>
      <c r="D492">
        <v>13.01173913043478</v>
      </c>
      <c r="E492">
        <v>0.1069187145557657</v>
      </c>
      <c r="F492">
        <v>16.388367346938761</v>
      </c>
      <c r="G492">
        <v>5.5654477301124099E-2</v>
      </c>
      <c r="H492">
        <v>16.717199999999981</v>
      </c>
      <c r="I492">
        <v>2.2428159999999999E-2</v>
      </c>
      <c r="J492">
        <v>15.13235294117648</v>
      </c>
      <c r="K492">
        <v>0.67230818915801549</v>
      </c>
      <c r="L492">
        <v>15.990000000000011</v>
      </c>
      <c r="M492">
        <v>3.1554436208840469E-30</v>
      </c>
      <c r="N492">
        <v>15.12529411764705</v>
      </c>
      <c r="O492">
        <v>2.228373702422129E-2</v>
      </c>
      <c r="P492" t="s">
        <v>1151</v>
      </c>
      <c r="Q492" t="s">
        <v>1151</v>
      </c>
      <c r="R492" t="s">
        <v>1151</v>
      </c>
      <c r="S492" t="s">
        <v>1151</v>
      </c>
      <c r="T492" t="s">
        <v>1151</v>
      </c>
      <c r="U492" t="s">
        <v>1151</v>
      </c>
      <c r="V492" t="s">
        <v>1151</v>
      </c>
      <c r="W492">
        <v>0.15593489362196539</v>
      </c>
      <c r="X492">
        <v>0</v>
      </c>
      <c r="Y492">
        <v>0.25950629525041408</v>
      </c>
      <c r="Z492">
        <v>0.28477829384836301</v>
      </c>
      <c r="AA492">
        <v>0.1629769694491898</v>
      </c>
      <c r="AB492">
        <v>0.22889029972934211</v>
      </c>
      <c r="AC492">
        <v>0.1624344729036731</v>
      </c>
      <c r="AD492">
        <v>15.394158922699511</v>
      </c>
      <c r="AE492" t="s">
        <v>1153</v>
      </c>
      <c r="AF492" t="s">
        <v>1152</v>
      </c>
      <c r="AG492" t="s">
        <v>1153</v>
      </c>
      <c r="AH492" t="s">
        <v>1153</v>
      </c>
      <c r="AI492">
        <v>15</v>
      </c>
      <c r="AJ492">
        <v>11.783137254901961</v>
      </c>
      <c r="AK492">
        <v>16.47784313725489</v>
      </c>
      <c r="AL492">
        <v>13.73257516339865</v>
      </c>
      <c r="AM492">
        <v>12.215450980392159</v>
      </c>
      <c r="AN492">
        <v>12.8853725490196</v>
      </c>
      <c r="AO492">
        <v>14.38298039215683</v>
      </c>
      <c r="AP492">
        <v>15.031686274509809</v>
      </c>
      <c r="AQ492" t="s">
        <v>1155</v>
      </c>
      <c r="AR492" t="s">
        <v>1159</v>
      </c>
      <c r="AS492" t="s">
        <v>1157</v>
      </c>
      <c r="AT492" t="s">
        <v>1162</v>
      </c>
      <c r="AU492" t="s">
        <v>1152</v>
      </c>
      <c r="AV492" t="s">
        <v>1161</v>
      </c>
      <c r="AW492" t="s">
        <v>1157</v>
      </c>
      <c r="AX492" t="s">
        <v>1162</v>
      </c>
      <c r="AY492" t="s">
        <v>1157</v>
      </c>
      <c r="AZ492" t="s">
        <v>1162</v>
      </c>
      <c r="BA492" t="s">
        <v>1157</v>
      </c>
      <c r="BB492" t="s">
        <v>1162</v>
      </c>
    </row>
    <row r="493" spans="1:54" x14ac:dyDescent="0.25">
      <c r="A493" s="1">
        <v>491</v>
      </c>
      <c r="B493" t="s">
        <v>542</v>
      </c>
      <c r="C493" t="s">
        <v>1180</v>
      </c>
      <c r="D493">
        <v>3.4246153846153859</v>
      </c>
      <c r="E493">
        <v>1.380177514792897E-2</v>
      </c>
      <c r="F493">
        <v>4.0136734693877534</v>
      </c>
      <c r="G493">
        <v>0.16935385256143271</v>
      </c>
      <c r="H493">
        <v>4.1259999999999968</v>
      </c>
      <c r="I493">
        <v>0.12230400000000009</v>
      </c>
      <c r="J493">
        <v>4.8396078431372516</v>
      </c>
      <c r="K493">
        <v>4.8076893502499432E-3</v>
      </c>
      <c r="L493">
        <v>3.4963829787234029</v>
      </c>
      <c r="M493">
        <v>1.703576278859211</v>
      </c>
      <c r="N493">
        <v>4.4900000000000029</v>
      </c>
      <c r="O493">
        <v>7.8886090522101181E-31</v>
      </c>
      <c r="P493">
        <v>1.347826086956522</v>
      </c>
      <c r="Q493">
        <v>2.4347826086956519</v>
      </c>
      <c r="R493">
        <v>3.2173913043478262</v>
      </c>
      <c r="S493">
        <v>5.0869565217391308</v>
      </c>
      <c r="T493">
        <v>2.347826086956522</v>
      </c>
      <c r="U493">
        <v>4.0869565217391308</v>
      </c>
      <c r="V493">
        <v>1</v>
      </c>
      <c r="W493">
        <v>0.11814440635461571</v>
      </c>
      <c r="X493">
        <v>0</v>
      </c>
      <c r="Y493">
        <v>0.17200707776371901</v>
      </c>
      <c r="Z493">
        <v>0.20480682839173259</v>
      </c>
      <c r="AA493">
        <v>0.41318288321617841</v>
      </c>
      <c r="AB493">
        <v>2.095639540440741E-2</v>
      </c>
      <c r="AC493">
        <v>0.31109613656783508</v>
      </c>
      <c r="AD493">
        <v>4.0650466126439646</v>
      </c>
      <c r="AE493" t="s">
        <v>1152</v>
      </c>
      <c r="AF493" t="s">
        <v>1153</v>
      </c>
      <c r="AG493" t="s">
        <v>1153</v>
      </c>
      <c r="AH493" t="s">
        <v>1153</v>
      </c>
      <c r="AI493">
        <v>14.941176470588241</v>
      </c>
      <c r="AJ493">
        <v>2.8011764705882349</v>
      </c>
      <c r="AK493">
        <v>4.836078431372548</v>
      </c>
      <c r="AL493">
        <v>3.6382754435107341</v>
      </c>
      <c r="AM493">
        <v>2.9325098039215658</v>
      </c>
      <c r="AN493">
        <v>3.335411764705881</v>
      </c>
      <c r="AO493">
        <v>3.744784313725487</v>
      </c>
      <c r="AP493">
        <v>4.3286274509803899</v>
      </c>
      <c r="AQ493" t="s">
        <v>1155</v>
      </c>
      <c r="AR493" t="s">
        <v>1159</v>
      </c>
      <c r="AS493" t="s">
        <v>1158</v>
      </c>
      <c r="AT493" t="s">
        <v>1163</v>
      </c>
      <c r="AU493" t="s">
        <v>1158</v>
      </c>
      <c r="AV493" t="s">
        <v>1163</v>
      </c>
      <c r="AW493" t="s">
        <v>1152</v>
      </c>
      <c r="AX493" t="s">
        <v>1161</v>
      </c>
      <c r="AY493" t="s">
        <v>1155</v>
      </c>
      <c r="AZ493" t="s">
        <v>1159</v>
      </c>
      <c r="BA493" t="s">
        <v>1157</v>
      </c>
      <c r="BB493" t="s">
        <v>1162</v>
      </c>
    </row>
    <row r="494" spans="1:54" x14ac:dyDescent="0.25">
      <c r="A494" s="1">
        <v>492</v>
      </c>
      <c r="B494" t="s">
        <v>543</v>
      </c>
      <c r="C494" t="s">
        <v>1168</v>
      </c>
      <c r="D494">
        <v>11.708181818181821</v>
      </c>
      <c r="E494">
        <v>4.8876694214876064</v>
      </c>
      <c r="F494">
        <v>9.6046938775510142</v>
      </c>
      <c r="G494">
        <v>1.9747355268638061E-2</v>
      </c>
      <c r="H494">
        <v>9.7739999999999903</v>
      </c>
      <c r="I494">
        <v>1.4744000000000019E-2</v>
      </c>
      <c r="J494">
        <v>10.55019607843138</v>
      </c>
      <c r="K494">
        <v>0.42768427527873931</v>
      </c>
      <c r="L494">
        <v>11.762916666666669</v>
      </c>
      <c r="M494">
        <v>0.73947482638888895</v>
      </c>
      <c r="N494">
        <v>10.99</v>
      </c>
      <c r="O494">
        <v>0</v>
      </c>
      <c r="P494">
        <v>3.3</v>
      </c>
      <c r="Q494">
        <v>1.3</v>
      </c>
      <c r="R494">
        <v>2.2000000000000002</v>
      </c>
      <c r="S494">
        <v>3.7</v>
      </c>
      <c r="T494">
        <v>5.25</v>
      </c>
      <c r="U494">
        <v>3.8</v>
      </c>
      <c r="V494">
        <v>1</v>
      </c>
      <c r="W494">
        <v>0.13742952172211939</v>
      </c>
      <c r="X494">
        <v>0.21900624501393759</v>
      </c>
      <c r="Y494">
        <v>0</v>
      </c>
      <c r="Z494">
        <v>1.762743556509316E-2</v>
      </c>
      <c r="AA494">
        <v>9.8441679967570694E-2</v>
      </c>
      <c r="AB494">
        <v>0.22470500534744331</v>
      </c>
      <c r="AC494">
        <v>0.144232199392305</v>
      </c>
      <c r="AD494">
        <v>10.731664740138481</v>
      </c>
      <c r="AE494" t="s">
        <v>1153</v>
      </c>
      <c r="AF494" t="s">
        <v>1152</v>
      </c>
      <c r="AG494" t="s">
        <v>1153</v>
      </c>
      <c r="AH494" t="s">
        <v>1153</v>
      </c>
      <c r="AI494">
        <v>15</v>
      </c>
      <c r="AJ494">
        <v>7.7280392156862696</v>
      </c>
      <c r="AK494">
        <v>11.89313725490196</v>
      </c>
      <c r="AL494">
        <v>9.6652810457516178</v>
      </c>
      <c r="AM494">
        <v>8.5261960784313668</v>
      </c>
      <c r="AN494">
        <v>9.5207450980392103</v>
      </c>
      <c r="AO494">
        <v>9.9967843137254651</v>
      </c>
      <c r="AP494">
        <v>10.58423529411764</v>
      </c>
      <c r="AQ494" t="s">
        <v>1157</v>
      </c>
      <c r="AR494" t="s">
        <v>1162</v>
      </c>
      <c r="AS494" t="s">
        <v>1155</v>
      </c>
      <c r="AT494" t="s">
        <v>1159</v>
      </c>
      <c r="AU494" t="s">
        <v>1155</v>
      </c>
      <c r="AV494" t="s">
        <v>1159</v>
      </c>
      <c r="AW494" t="s">
        <v>1158</v>
      </c>
      <c r="AX494" t="s">
        <v>1163</v>
      </c>
      <c r="AY494" t="s">
        <v>1157</v>
      </c>
      <c r="AZ494" t="s">
        <v>1162</v>
      </c>
      <c r="BA494" t="s">
        <v>1157</v>
      </c>
      <c r="BB494" t="s">
        <v>1162</v>
      </c>
    </row>
    <row r="495" spans="1:54" x14ac:dyDescent="0.25">
      <c r="A495" s="1">
        <v>493</v>
      </c>
      <c r="B495" t="s">
        <v>544</v>
      </c>
      <c r="C495" t="s">
        <v>1180</v>
      </c>
      <c r="D495" t="s">
        <v>1151</v>
      </c>
      <c r="E495" t="s">
        <v>1151</v>
      </c>
      <c r="F495">
        <v>11.44300000000001</v>
      </c>
      <c r="G495">
        <v>0.10982900000000009</v>
      </c>
      <c r="H495">
        <v>11.836938775510211</v>
      </c>
      <c r="I495">
        <v>2.2490628904623181E-2</v>
      </c>
      <c r="J495">
        <v>11.95196078431373</v>
      </c>
      <c r="K495">
        <v>0.11494909650134599</v>
      </c>
      <c r="L495">
        <v>25.47297872340426</v>
      </c>
      <c r="M495">
        <v>0.198008148483476</v>
      </c>
      <c r="N495" t="s">
        <v>1151</v>
      </c>
      <c r="O495" t="s">
        <v>1151</v>
      </c>
      <c r="P495" t="s">
        <v>1151</v>
      </c>
      <c r="Q495" t="s">
        <v>1151</v>
      </c>
      <c r="R495" t="s">
        <v>1151</v>
      </c>
      <c r="S495" t="s">
        <v>1151</v>
      </c>
      <c r="T495" t="s">
        <v>1151</v>
      </c>
      <c r="U495" t="s">
        <v>1151</v>
      </c>
      <c r="V495" t="s">
        <v>1151</v>
      </c>
      <c r="W495" t="s">
        <v>1151</v>
      </c>
      <c r="X495" t="s">
        <v>1151</v>
      </c>
      <c r="Y495" t="s">
        <v>1151</v>
      </c>
      <c r="Z495" t="s">
        <v>1151</v>
      </c>
      <c r="AA495" t="s">
        <v>1151</v>
      </c>
      <c r="AB495" t="s">
        <v>1151</v>
      </c>
      <c r="AC495" t="s">
        <v>1151</v>
      </c>
      <c r="AD495" t="s">
        <v>1151</v>
      </c>
      <c r="AE495" t="s">
        <v>1151</v>
      </c>
      <c r="AF495" t="s">
        <v>1151</v>
      </c>
      <c r="AG495" t="s">
        <v>1151</v>
      </c>
      <c r="AH495" t="s">
        <v>1151</v>
      </c>
      <c r="AI495">
        <v>15</v>
      </c>
      <c r="AJ495">
        <v>9.1154901960784311</v>
      </c>
      <c r="AK495">
        <v>15.039411764705889</v>
      </c>
      <c r="AL495">
        <v>11.205568627450949</v>
      </c>
      <c r="AM495">
        <v>9.5091372549019546</v>
      </c>
      <c r="AN495">
        <v>11.168039215686269</v>
      </c>
      <c r="AO495">
        <v>11.52662745098039</v>
      </c>
      <c r="AP495">
        <v>12.08090196078431</v>
      </c>
      <c r="AQ495" t="s">
        <v>1151</v>
      </c>
      <c r="AR495" t="s">
        <v>1151</v>
      </c>
      <c r="AS495" t="s">
        <v>1155</v>
      </c>
      <c r="AT495" t="s">
        <v>1159</v>
      </c>
      <c r="AU495" t="s">
        <v>1158</v>
      </c>
      <c r="AV495" t="s">
        <v>1163</v>
      </c>
      <c r="AW495" t="s">
        <v>1158</v>
      </c>
      <c r="AX495" t="s">
        <v>1163</v>
      </c>
      <c r="AY495" t="s">
        <v>1152</v>
      </c>
      <c r="AZ495" t="s">
        <v>1161</v>
      </c>
      <c r="BA495" t="s">
        <v>1151</v>
      </c>
      <c r="BB495" t="s">
        <v>1151</v>
      </c>
    </row>
    <row r="496" spans="1:54" x14ac:dyDescent="0.25">
      <c r="A496" s="1">
        <v>494</v>
      </c>
      <c r="B496" t="s">
        <v>545</v>
      </c>
      <c r="C496" t="s">
        <v>1180</v>
      </c>
      <c r="D496">
        <v>14.116086956521739</v>
      </c>
      <c r="E496">
        <v>9.844990548204155E-2</v>
      </c>
      <c r="F496">
        <v>15.761200000000001</v>
      </c>
      <c r="G496">
        <v>6.2146560000000267E-2</v>
      </c>
      <c r="H496">
        <v>16.14680000000001</v>
      </c>
      <c r="I496">
        <v>3.7221760000000027E-2</v>
      </c>
      <c r="J496">
        <v>16.765294117647031</v>
      </c>
      <c r="K496">
        <v>0.64058961937716108</v>
      </c>
      <c r="L496">
        <v>16.815000000000008</v>
      </c>
      <c r="M496">
        <v>3.9374999999999723E-2</v>
      </c>
      <c r="N496">
        <v>14.990000000000011</v>
      </c>
      <c r="O496">
        <v>0</v>
      </c>
      <c r="P496">
        <v>1</v>
      </c>
      <c r="Q496">
        <v>3</v>
      </c>
      <c r="R496">
        <v>4</v>
      </c>
      <c r="S496">
        <v>5.1904761904761907</v>
      </c>
      <c r="T496">
        <v>5.8095238095238093</v>
      </c>
      <c r="U496">
        <v>2</v>
      </c>
      <c r="V496">
        <v>1</v>
      </c>
      <c r="W496">
        <v>8.5583823574706994E-2</v>
      </c>
      <c r="X496">
        <v>0</v>
      </c>
      <c r="Y496">
        <v>0.1165417192841964</v>
      </c>
      <c r="Z496">
        <v>0.14385807127236941</v>
      </c>
      <c r="AA496">
        <v>0.18767291312989129</v>
      </c>
      <c r="AB496">
        <v>0.1911941355838245</v>
      </c>
      <c r="AC496">
        <v>6.1909015307851638E-2</v>
      </c>
      <c r="AD496">
        <v>15.765730179028131</v>
      </c>
      <c r="AE496" t="s">
        <v>1153</v>
      </c>
      <c r="AF496" t="s">
        <v>1152</v>
      </c>
      <c r="AG496" t="s">
        <v>1153</v>
      </c>
      <c r="AH496" t="s">
        <v>1153</v>
      </c>
      <c r="AI496">
        <v>14.15686274509804</v>
      </c>
      <c r="AJ496">
        <v>12.64705882352942</v>
      </c>
      <c r="AK496">
        <v>18.137647058823529</v>
      </c>
      <c r="AL496">
        <v>15.081731056525131</v>
      </c>
      <c r="AM496">
        <v>13.25737254901961</v>
      </c>
      <c r="AN496">
        <v>14.91803921568628</v>
      </c>
      <c r="AO496">
        <v>15.688078431372499</v>
      </c>
      <c r="AP496">
        <v>16.372784313725489</v>
      </c>
      <c r="AQ496" t="s">
        <v>1156</v>
      </c>
      <c r="AR496" t="s">
        <v>1160</v>
      </c>
      <c r="AS496" t="s">
        <v>1158</v>
      </c>
      <c r="AT496" t="s">
        <v>1163</v>
      </c>
      <c r="AU496" t="s">
        <v>1158</v>
      </c>
      <c r="AV496" t="s">
        <v>1163</v>
      </c>
      <c r="AW496" t="s">
        <v>1157</v>
      </c>
      <c r="AX496" t="s">
        <v>1162</v>
      </c>
      <c r="AY496" t="s">
        <v>1157</v>
      </c>
      <c r="AZ496" t="s">
        <v>1162</v>
      </c>
      <c r="BA496" t="s">
        <v>1155</v>
      </c>
      <c r="BB496" t="s">
        <v>1159</v>
      </c>
    </row>
    <row r="497" spans="1:54" x14ac:dyDescent="0.25">
      <c r="A497" s="1">
        <v>495</v>
      </c>
      <c r="B497" t="s">
        <v>546</v>
      </c>
      <c r="C497" t="s">
        <v>1168</v>
      </c>
      <c r="D497">
        <v>9.9804761904761872</v>
      </c>
      <c r="E497">
        <v>3.9909297052154263E-2</v>
      </c>
      <c r="F497">
        <v>10.392400000000009</v>
      </c>
      <c r="G497">
        <v>2.2630239999999951E-2</v>
      </c>
      <c r="H497">
        <v>10.56440000000001</v>
      </c>
      <c r="I497">
        <v>1.7256639999999931E-2</v>
      </c>
      <c r="J497">
        <v>11.5592156862745</v>
      </c>
      <c r="K497">
        <v>2.08229142637446E-2</v>
      </c>
      <c r="L497">
        <v>17.381304347826099</v>
      </c>
      <c r="M497">
        <v>17.292533081285431</v>
      </c>
      <c r="N497">
        <v>14.39</v>
      </c>
      <c r="O497">
        <v>24.63999999999999</v>
      </c>
      <c r="P497" t="s">
        <v>1151</v>
      </c>
      <c r="Q497" t="s">
        <v>1151</v>
      </c>
      <c r="R497" t="s">
        <v>1151</v>
      </c>
      <c r="S497" t="s">
        <v>1151</v>
      </c>
      <c r="T497" t="s">
        <v>1151</v>
      </c>
      <c r="U497" t="s">
        <v>1151</v>
      </c>
      <c r="V497" t="s">
        <v>1151</v>
      </c>
      <c r="W497">
        <v>0.2138541846019601</v>
      </c>
      <c r="X497">
        <v>0</v>
      </c>
      <c r="Y497">
        <v>4.1272961496255922E-2</v>
      </c>
      <c r="Z497">
        <v>5.8506608139702543E-2</v>
      </c>
      <c r="AA497">
        <v>0.15818278263163599</v>
      </c>
      <c r="AB497">
        <v>0.74153056588743804</v>
      </c>
      <c r="AC497">
        <v>0.44181497208836401</v>
      </c>
      <c r="AD497">
        <v>12.37796603742947</v>
      </c>
      <c r="AE497" t="s">
        <v>1153</v>
      </c>
      <c r="AF497" t="s">
        <v>1152</v>
      </c>
      <c r="AG497" t="s">
        <v>1153</v>
      </c>
      <c r="AH497" t="s">
        <v>1153</v>
      </c>
      <c r="AI497">
        <v>15</v>
      </c>
      <c r="AJ497">
        <v>8.3352941176470665</v>
      </c>
      <c r="AK497">
        <v>11.61078431372548</v>
      </c>
      <c r="AL497">
        <v>9.8991241830065242</v>
      </c>
      <c r="AM497">
        <v>8.79619607843137</v>
      </c>
      <c r="AN497">
        <v>9.8583529411764719</v>
      </c>
      <c r="AO497">
        <v>10.257764705882339</v>
      </c>
      <c r="AP497">
        <v>10.67945098039216</v>
      </c>
      <c r="AQ497" t="s">
        <v>1155</v>
      </c>
      <c r="AR497" t="s">
        <v>1159</v>
      </c>
      <c r="AS497" t="s">
        <v>1158</v>
      </c>
      <c r="AT497" t="s">
        <v>1163</v>
      </c>
      <c r="AU497" t="s">
        <v>1158</v>
      </c>
      <c r="AV497" t="s">
        <v>1163</v>
      </c>
      <c r="AW497" t="s">
        <v>1157</v>
      </c>
      <c r="AX497" t="s">
        <v>1162</v>
      </c>
      <c r="AY497" t="s">
        <v>1152</v>
      </c>
      <c r="AZ497" t="s">
        <v>1161</v>
      </c>
      <c r="BA497" t="s">
        <v>1152</v>
      </c>
      <c r="BB497" t="s">
        <v>1161</v>
      </c>
    </row>
    <row r="498" spans="1:54" x14ac:dyDescent="0.25">
      <c r="A498" s="1">
        <v>496</v>
      </c>
      <c r="B498" t="s">
        <v>547</v>
      </c>
      <c r="C498" t="s">
        <v>1180</v>
      </c>
      <c r="D498">
        <v>14.09454545454545</v>
      </c>
      <c r="E498">
        <v>8.8615702479338768E-2</v>
      </c>
      <c r="F498">
        <v>15.548</v>
      </c>
      <c r="G498">
        <v>0.69772799999999935</v>
      </c>
      <c r="H498">
        <v>16.01799999999999</v>
      </c>
      <c r="I498">
        <v>0.45641599999999849</v>
      </c>
      <c r="J498">
        <v>16.567254901960759</v>
      </c>
      <c r="K498">
        <v>0.36236893502498951</v>
      </c>
      <c r="L498">
        <v>17.711276595744678</v>
      </c>
      <c r="M498">
        <v>3.9547306473517861E-2</v>
      </c>
      <c r="N498">
        <v>17.289999999999988</v>
      </c>
      <c r="O498">
        <v>1.2621774483536189E-29</v>
      </c>
      <c r="P498" t="s">
        <v>1151</v>
      </c>
      <c r="Q498" t="s">
        <v>1151</v>
      </c>
      <c r="R498" t="s">
        <v>1151</v>
      </c>
      <c r="S498" t="s">
        <v>1151</v>
      </c>
      <c r="T498" t="s">
        <v>1151</v>
      </c>
      <c r="U498" t="s">
        <v>1151</v>
      </c>
      <c r="V498" t="s">
        <v>1151</v>
      </c>
      <c r="W498">
        <v>0.12048508186402571</v>
      </c>
      <c r="X498">
        <v>0</v>
      </c>
      <c r="Y498">
        <v>0.1031217750258</v>
      </c>
      <c r="Z498">
        <v>0.1364680082559335</v>
      </c>
      <c r="AA498">
        <v>0.17543733179546181</v>
      </c>
      <c r="AB498">
        <v>0.25660502162791188</v>
      </c>
      <c r="AC498">
        <v>0.226715686274509</v>
      </c>
      <c r="AD498">
        <v>16.204846158708481</v>
      </c>
      <c r="AE498" t="s">
        <v>1153</v>
      </c>
      <c r="AF498" t="s">
        <v>1152</v>
      </c>
      <c r="AG498" t="s">
        <v>1153</v>
      </c>
      <c r="AH498" t="s">
        <v>1153</v>
      </c>
      <c r="AI498">
        <v>15</v>
      </c>
      <c r="AJ498">
        <v>12.682941176470591</v>
      </c>
      <c r="AK498">
        <v>19.685294117647079</v>
      </c>
      <c r="AL498">
        <v>15.262261437908441</v>
      </c>
      <c r="AM498">
        <v>13.178549019607839</v>
      </c>
      <c r="AN498">
        <v>15.186313725490169</v>
      </c>
      <c r="AO498">
        <v>15.85823529411765</v>
      </c>
      <c r="AP498">
        <v>16.439882352941201</v>
      </c>
      <c r="AQ498" t="s">
        <v>1156</v>
      </c>
      <c r="AR498" t="s">
        <v>1160</v>
      </c>
      <c r="AS498" t="s">
        <v>1155</v>
      </c>
      <c r="AT498" t="s">
        <v>1159</v>
      </c>
      <c r="AU498" t="s">
        <v>1158</v>
      </c>
      <c r="AV498" t="s">
        <v>1163</v>
      </c>
      <c r="AW498" t="s">
        <v>1157</v>
      </c>
      <c r="AX498" t="s">
        <v>1162</v>
      </c>
      <c r="AY498" t="s">
        <v>1157</v>
      </c>
      <c r="AZ498" t="s">
        <v>1162</v>
      </c>
      <c r="BA498" t="s">
        <v>1157</v>
      </c>
      <c r="BB498" t="s">
        <v>1162</v>
      </c>
    </row>
    <row r="499" spans="1:54" x14ac:dyDescent="0.25">
      <c r="A499" s="1">
        <v>497</v>
      </c>
      <c r="B499" t="s">
        <v>548</v>
      </c>
      <c r="C499" t="s">
        <v>1168</v>
      </c>
      <c r="D499" t="s">
        <v>1151</v>
      </c>
      <c r="E499" t="s">
        <v>1151</v>
      </c>
      <c r="F499">
        <v>13.851800000000001</v>
      </c>
      <c r="G499">
        <v>3.7486759999999897E-2</v>
      </c>
      <c r="H499">
        <v>14.122799999999989</v>
      </c>
      <c r="I499">
        <v>3.0612159999999888E-2</v>
      </c>
      <c r="J499">
        <v>15.707647058823531</v>
      </c>
      <c r="K499">
        <v>0.16341407151095691</v>
      </c>
      <c r="L499">
        <v>14.806666666666681</v>
      </c>
      <c r="M499">
        <v>6.8463888888888889</v>
      </c>
      <c r="N499">
        <v>14.78999999999999</v>
      </c>
      <c r="O499">
        <v>1.2621774483536189E-29</v>
      </c>
      <c r="P499" t="s">
        <v>1151</v>
      </c>
      <c r="Q499" t="s">
        <v>1151</v>
      </c>
      <c r="R499" t="s">
        <v>1151</v>
      </c>
      <c r="S499" t="s">
        <v>1151</v>
      </c>
      <c r="T499" t="s">
        <v>1151</v>
      </c>
      <c r="U499" t="s">
        <v>1151</v>
      </c>
      <c r="V499" t="s">
        <v>1151</v>
      </c>
      <c r="W499" t="s">
        <v>1151</v>
      </c>
      <c r="X499" t="s">
        <v>1151</v>
      </c>
      <c r="Y499" t="s">
        <v>1151</v>
      </c>
      <c r="Z499" t="s">
        <v>1151</v>
      </c>
      <c r="AA499" t="s">
        <v>1151</v>
      </c>
      <c r="AB499" t="s">
        <v>1151</v>
      </c>
      <c r="AC499" t="s">
        <v>1151</v>
      </c>
      <c r="AD499" t="s">
        <v>1151</v>
      </c>
      <c r="AE499" t="s">
        <v>1151</v>
      </c>
      <c r="AF499" t="s">
        <v>1151</v>
      </c>
      <c r="AG499" t="s">
        <v>1151</v>
      </c>
      <c r="AH499" t="s">
        <v>1151</v>
      </c>
      <c r="AI499">
        <v>15</v>
      </c>
      <c r="AJ499">
        <v>11.29058823529412</v>
      </c>
      <c r="AK499">
        <v>15.55392156862745</v>
      </c>
      <c r="AL499">
        <v>13.046287581699319</v>
      </c>
      <c r="AM499">
        <v>11.747725490196061</v>
      </c>
      <c r="AN499">
        <v>12.180470588235289</v>
      </c>
      <c r="AO499">
        <v>13.495960784313731</v>
      </c>
      <c r="AP499">
        <v>14.215960784313729</v>
      </c>
      <c r="AQ499" t="s">
        <v>1151</v>
      </c>
      <c r="AR499" t="s">
        <v>1151</v>
      </c>
      <c r="AS499" t="s">
        <v>1158</v>
      </c>
      <c r="AT499" t="s">
        <v>1163</v>
      </c>
      <c r="AU499" t="s">
        <v>1158</v>
      </c>
      <c r="AV499" t="s">
        <v>1163</v>
      </c>
      <c r="AW499" t="s">
        <v>1152</v>
      </c>
      <c r="AX499" t="s">
        <v>1161</v>
      </c>
      <c r="AY499" t="s">
        <v>1157</v>
      </c>
      <c r="AZ499" t="s">
        <v>1162</v>
      </c>
      <c r="BA499" t="s">
        <v>1157</v>
      </c>
      <c r="BB499" t="s">
        <v>1162</v>
      </c>
    </row>
    <row r="500" spans="1:54" x14ac:dyDescent="0.25">
      <c r="A500" s="1">
        <v>498</v>
      </c>
      <c r="B500" t="s">
        <v>549</v>
      </c>
      <c r="C500" t="s">
        <v>1168</v>
      </c>
      <c r="D500">
        <v>16.739999999999991</v>
      </c>
      <c r="E500">
        <v>1.5499999999999891E-2</v>
      </c>
      <c r="F500">
        <v>18.417400000000001</v>
      </c>
      <c r="G500">
        <v>7.676323999999958E-2</v>
      </c>
      <c r="H500">
        <v>18.770800000000001</v>
      </c>
      <c r="I500">
        <v>5.3359359999999342E-2</v>
      </c>
      <c r="J500">
        <v>19.56450980392156</v>
      </c>
      <c r="K500">
        <v>6.1899269511726251E-2</v>
      </c>
      <c r="L500">
        <v>16.968260869565221</v>
      </c>
      <c r="M500">
        <v>18.890831758034022</v>
      </c>
      <c r="N500">
        <v>14.499803921568629</v>
      </c>
      <c r="O500">
        <v>24.7597078046905</v>
      </c>
      <c r="P500" t="s">
        <v>1151</v>
      </c>
      <c r="Q500" t="s">
        <v>1151</v>
      </c>
      <c r="R500" t="s">
        <v>1151</v>
      </c>
      <c r="S500" t="s">
        <v>1151</v>
      </c>
      <c r="T500" t="s">
        <v>1151</v>
      </c>
      <c r="U500" t="s">
        <v>1151</v>
      </c>
      <c r="V500" t="s">
        <v>1151</v>
      </c>
      <c r="W500">
        <v>0.17399593060709051</v>
      </c>
      <c r="X500">
        <v>0.15449837049858611</v>
      </c>
      <c r="Y500">
        <v>0.27018269347793678</v>
      </c>
      <c r="Z500">
        <v>0.2945554368551293</v>
      </c>
      <c r="AA500">
        <v>0.34929478424319332</v>
      </c>
      <c r="AB500">
        <v>0.17024071231230459</v>
      </c>
      <c r="AC500">
        <v>0</v>
      </c>
      <c r="AD500">
        <v>17.493462432509229</v>
      </c>
      <c r="AE500" t="s">
        <v>1153</v>
      </c>
      <c r="AF500" t="s">
        <v>1152</v>
      </c>
      <c r="AG500" t="s">
        <v>1153</v>
      </c>
      <c r="AH500" t="s">
        <v>1153</v>
      </c>
      <c r="AI500">
        <v>15</v>
      </c>
      <c r="AJ500">
        <v>15.14294117647059</v>
      </c>
      <c r="AK500">
        <v>25.853333333333349</v>
      </c>
      <c r="AL500">
        <v>19.08551633986924</v>
      </c>
      <c r="AM500">
        <v>16.244549019607831</v>
      </c>
      <c r="AN500">
        <v>18.351450980392158</v>
      </c>
      <c r="AO500">
        <v>19.01415686274505</v>
      </c>
      <c r="AP500">
        <v>20.84184313725488</v>
      </c>
      <c r="AQ500" t="s">
        <v>1156</v>
      </c>
      <c r="AR500" t="s">
        <v>1160</v>
      </c>
      <c r="AS500" t="s">
        <v>1155</v>
      </c>
      <c r="AT500" t="s">
        <v>1159</v>
      </c>
      <c r="AU500" t="s">
        <v>1155</v>
      </c>
      <c r="AV500" t="s">
        <v>1159</v>
      </c>
      <c r="AW500" t="s">
        <v>1158</v>
      </c>
      <c r="AX500" t="s">
        <v>1163</v>
      </c>
      <c r="AY500" t="s">
        <v>1156</v>
      </c>
      <c r="AZ500" t="s">
        <v>1160</v>
      </c>
      <c r="BA500" t="s">
        <v>1153</v>
      </c>
      <c r="BB500" t="s">
        <v>1153</v>
      </c>
    </row>
    <row r="501" spans="1:54" x14ac:dyDescent="0.25">
      <c r="A501" s="1">
        <v>499</v>
      </c>
      <c r="B501" t="s">
        <v>550</v>
      </c>
      <c r="C501" t="s">
        <v>1168</v>
      </c>
      <c r="D501">
        <v>13.80681818181818</v>
      </c>
      <c r="E501">
        <v>2.9612603305785079E-2</v>
      </c>
      <c r="F501">
        <v>12.247400000000001</v>
      </c>
      <c r="G501">
        <v>2.3871240000000082E-2</v>
      </c>
      <c r="H501">
        <v>10.8569387755102</v>
      </c>
      <c r="I501">
        <v>1.8613077884214839E-2</v>
      </c>
      <c r="J501">
        <v>12.31549019607843</v>
      </c>
      <c r="K501">
        <v>0.47640907343329508</v>
      </c>
      <c r="L501">
        <v>11.88999999999999</v>
      </c>
      <c r="M501">
        <v>3.1554436208840469E-30</v>
      </c>
      <c r="N501">
        <v>12.19000000000001</v>
      </c>
      <c r="O501">
        <v>1.2621774483536189E-29</v>
      </c>
      <c r="P501" t="s">
        <v>1151</v>
      </c>
      <c r="Q501" t="s">
        <v>1151</v>
      </c>
      <c r="R501" t="s">
        <v>1151</v>
      </c>
      <c r="S501" t="s">
        <v>1151</v>
      </c>
      <c r="T501" t="s">
        <v>1151</v>
      </c>
      <c r="U501" t="s">
        <v>1151</v>
      </c>
      <c r="V501" t="s">
        <v>1151</v>
      </c>
      <c r="W501">
        <v>0.14823611403039641</v>
      </c>
      <c r="X501">
        <v>0.27170452622998797</v>
      </c>
      <c r="Y501">
        <v>0.12807120434594671</v>
      </c>
      <c r="Z501">
        <v>0</v>
      </c>
      <c r="AA501">
        <v>0.13434278766112831</v>
      </c>
      <c r="AB501">
        <v>9.5152164514370474E-2</v>
      </c>
      <c r="AC501">
        <v>0.1227842628620852</v>
      </c>
      <c r="AD501">
        <v>12.217774525567799</v>
      </c>
      <c r="AE501" t="s">
        <v>1153</v>
      </c>
      <c r="AF501" t="s">
        <v>1152</v>
      </c>
      <c r="AG501" t="s">
        <v>1153</v>
      </c>
      <c r="AH501" t="s">
        <v>1153</v>
      </c>
      <c r="AI501">
        <v>15</v>
      </c>
      <c r="AJ501">
        <v>8.7605882352941151</v>
      </c>
      <c r="AK501">
        <v>13.98529411764707</v>
      </c>
      <c r="AL501">
        <v>10.6672287581699</v>
      </c>
      <c r="AM501">
        <v>9.1887843137254865</v>
      </c>
      <c r="AN501">
        <v>10.223843137254899</v>
      </c>
      <c r="AO501">
        <v>11.00631372549017</v>
      </c>
      <c r="AP501">
        <v>11.677294117647049</v>
      </c>
      <c r="AQ501" t="s">
        <v>1157</v>
      </c>
      <c r="AR501" t="s">
        <v>1162</v>
      </c>
      <c r="AS501" t="s">
        <v>1157</v>
      </c>
      <c r="AT501" t="s">
        <v>1162</v>
      </c>
      <c r="AU501" t="s">
        <v>1155</v>
      </c>
      <c r="AV501" t="s">
        <v>1159</v>
      </c>
      <c r="AW501" t="s">
        <v>1157</v>
      </c>
      <c r="AX501" t="s">
        <v>1162</v>
      </c>
      <c r="AY501" t="s">
        <v>1157</v>
      </c>
      <c r="AZ501" t="s">
        <v>1162</v>
      </c>
      <c r="BA501" t="s">
        <v>1157</v>
      </c>
      <c r="BB501" t="s">
        <v>1162</v>
      </c>
    </row>
    <row r="502" spans="1:54" x14ac:dyDescent="0.25">
      <c r="A502" s="1">
        <v>500</v>
      </c>
      <c r="B502" t="s">
        <v>551</v>
      </c>
      <c r="C502" t="s">
        <v>1172</v>
      </c>
      <c r="D502">
        <v>11.79</v>
      </c>
      <c r="E502">
        <v>0.42</v>
      </c>
      <c r="F502">
        <v>11.852999999999991</v>
      </c>
      <c r="G502">
        <v>7.5141000000000208E-2</v>
      </c>
      <c r="H502">
        <v>12.741199999999999</v>
      </c>
      <c r="I502">
        <v>2.4226560000000039E-2</v>
      </c>
      <c r="J502">
        <v>12.981568627450971</v>
      </c>
      <c r="K502">
        <v>0.1385034217608612</v>
      </c>
      <c r="L502">
        <v>29.568260869565229</v>
      </c>
      <c r="M502">
        <v>10.40604914933837</v>
      </c>
      <c r="N502">
        <v>17.679019607843141</v>
      </c>
      <c r="O502">
        <v>16.807095117262591</v>
      </c>
      <c r="P502">
        <v>1.5909090909090911</v>
      </c>
      <c r="Q502">
        <v>1.6818181818181821</v>
      </c>
      <c r="R502">
        <v>3.5</v>
      </c>
      <c r="S502">
        <v>3.2272727272727271</v>
      </c>
      <c r="T502">
        <v>5.9545454545454541</v>
      </c>
      <c r="U502">
        <v>5.0454545454545459</v>
      </c>
      <c r="V502">
        <v>1</v>
      </c>
      <c r="W502">
        <v>0.34890416281323677</v>
      </c>
      <c r="X502">
        <v>0</v>
      </c>
      <c r="Y502">
        <v>5.3435114503810333E-3</v>
      </c>
      <c r="Z502">
        <v>8.0678541136556481E-2</v>
      </c>
      <c r="AA502">
        <v>0.101066041344442</v>
      </c>
      <c r="AB502">
        <v>1.507910167053879</v>
      </c>
      <c r="AC502">
        <v>0.49949275723860431</v>
      </c>
      <c r="AD502">
        <v>16.102174850809892</v>
      </c>
      <c r="AE502" t="s">
        <v>1153</v>
      </c>
      <c r="AF502" t="s">
        <v>1152</v>
      </c>
      <c r="AG502" t="s">
        <v>1153</v>
      </c>
      <c r="AH502" t="s">
        <v>1153</v>
      </c>
      <c r="AI502">
        <v>15</v>
      </c>
      <c r="AJ502">
        <v>10.2478431372549</v>
      </c>
      <c r="AK502">
        <v>14.95882352941177</v>
      </c>
      <c r="AL502">
        <v>12.214274509803881</v>
      </c>
      <c r="AM502">
        <v>10.7718431372549</v>
      </c>
      <c r="AN502">
        <v>12.16494117647057</v>
      </c>
      <c r="AO502">
        <v>12.725294117647049</v>
      </c>
      <c r="AP502">
        <v>13.06627450980392</v>
      </c>
      <c r="AQ502" t="s">
        <v>1156</v>
      </c>
      <c r="AR502" t="s">
        <v>1160</v>
      </c>
      <c r="AS502" t="s">
        <v>1156</v>
      </c>
      <c r="AT502" t="s">
        <v>1160</v>
      </c>
      <c r="AU502" t="s">
        <v>1158</v>
      </c>
      <c r="AV502" t="s">
        <v>1163</v>
      </c>
      <c r="AW502" t="s">
        <v>1158</v>
      </c>
      <c r="AX502" t="s">
        <v>1163</v>
      </c>
      <c r="AY502" t="s">
        <v>1152</v>
      </c>
      <c r="AZ502" t="s">
        <v>1161</v>
      </c>
      <c r="BA502" t="s">
        <v>1152</v>
      </c>
      <c r="BB502" t="s">
        <v>1161</v>
      </c>
    </row>
    <row r="503" spans="1:54" x14ac:dyDescent="0.25">
      <c r="A503" s="1">
        <v>501</v>
      </c>
      <c r="B503" t="s">
        <v>552</v>
      </c>
      <c r="C503" t="s">
        <v>1168</v>
      </c>
      <c r="D503">
        <v>56.330740740740751</v>
      </c>
      <c r="E503">
        <v>1.0290809327846391</v>
      </c>
      <c r="F503">
        <v>59.360399999999977</v>
      </c>
      <c r="G503">
        <v>0.24003584000000189</v>
      </c>
      <c r="H503">
        <v>59.357600000000041</v>
      </c>
      <c r="I503">
        <v>0.28455423999999879</v>
      </c>
      <c r="J503">
        <v>59.569999999999958</v>
      </c>
      <c r="K503">
        <v>18.479279999999981</v>
      </c>
      <c r="L503">
        <v>67.04217391304347</v>
      </c>
      <c r="M503">
        <v>32.346408317580341</v>
      </c>
      <c r="N503">
        <v>71.19000000000004</v>
      </c>
      <c r="O503">
        <v>0</v>
      </c>
      <c r="P503">
        <v>1</v>
      </c>
      <c r="Q503">
        <v>3.5</v>
      </c>
      <c r="R503">
        <v>3.166666666666667</v>
      </c>
      <c r="S503">
        <v>2.5</v>
      </c>
      <c r="T503">
        <v>4.833333333333333</v>
      </c>
      <c r="U503">
        <v>6</v>
      </c>
      <c r="V503">
        <v>1</v>
      </c>
      <c r="W503">
        <v>9.3575936614678112E-2</v>
      </c>
      <c r="X503">
        <v>0</v>
      </c>
      <c r="Y503">
        <v>5.378340883538324E-2</v>
      </c>
      <c r="Z503">
        <v>5.373370240576536E-2</v>
      </c>
      <c r="AA503">
        <v>5.7504290138269847E-2</v>
      </c>
      <c r="AB503">
        <v>0.1901525353909603</v>
      </c>
      <c r="AC503">
        <v>0.26378597305595969</v>
      </c>
      <c r="AD503">
        <v>62.14181910896405</v>
      </c>
      <c r="AE503" t="s">
        <v>1153</v>
      </c>
      <c r="AF503" t="s">
        <v>1153</v>
      </c>
      <c r="AG503" t="s">
        <v>1152</v>
      </c>
      <c r="AH503" t="s">
        <v>1153</v>
      </c>
      <c r="AI503">
        <v>15</v>
      </c>
      <c r="AJ503">
        <v>50.729215686274522</v>
      </c>
      <c r="AK503">
        <v>78.674117647058836</v>
      </c>
      <c r="AL503">
        <v>60.918392156862687</v>
      </c>
      <c r="AM503">
        <v>53.240235294117653</v>
      </c>
      <c r="AN503">
        <v>57.849176470588233</v>
      </c>
      <c r="AO503">
        <v>62.302705882352967</v>
      </c>
      <c r="AP503">
        <v>67.505294117647125</v>
      </c>
      <c r="AQ503" t="s">
        <v>1156</v>
      </c>
      <c r="AR503" t="s">
        <v>1160</v>
      </c>
      <c r="AS503" t="s">
        <v>1155</v>
      </c>
      <c r="AT503" t="s">
        <v>1159</v>
      </c>
      <c r="AU503" t="s">
        <v>1155</v>
      </c>
      <c r="AV503" t="s">
        <v>1159</v>
      </c>
      <c r="AW503" t="s">
        <v>1155</v>
      </c>
      <c r="AX503" t="s">
        <v>1159</v>
      </c>
      <c r="AY503" t="s">
        <v>1158</v>
      </c>
      <c r="AZ503" t="s">
        <v>1163</v>
      </c>
      <c r="BA503" t="s">
        <v>1157</v>
      </c>
      <c r="BB503" t="s">
        <v>1162</v>
      </c>
    </row>
    <row r="504" spans="1:54" x14ac:dyDescent="0.25">
      <c r="A504" s="1">
        <v>502</v>
      </c>
      <c r="B504" t="s">
        <v>553</v>
      </c>
      <c r="C504" t="s">
        <v>1168</v>
      </c>
      <c r="D504">
        <v>7.7519999999999989</v>
      </c>
      <c r="E504">
        <v>7.2960000000000134E-3</v>
      </c>
      <c r="F504">
        <v>6.3264000000000058</v>
      </c>
      <c r="G504">
        <v>6.3590400000000111E-3</v>
      </c>
      <c r="H504">
        <v>5.9484000000000004</v>
      </c>
      <c r="I504">
        <v>1.1221439999999999E-2</v>
      </c>
      <c r="J504">
        <v>7.4064000000000059</v>
      </c>
      <c r="K504">
        <v>8.8950400000000363E-3</v>
      </c>
      <c r="L504">
        <v>6.971818181818187</v>
      </c>
      <c r="M504">
        <v>3.3057851239669481E-3</v>
      </c>
      <c r="N504" t="s">
        <v>1151</v>
      </c>
      <c r="O504" t="s">
        <v>1151</v>
      </c>
      <c r="P504" t="s">
        <v>1151</v>
      </c>
      <c r="Q504" t="s">
        <v>1151</v>
      </c>
      <c r="R504" t="s">
        <v>1151</v>
      </c>
      <c r="S504" t="s">
        <v>1151</v>
      </c>
      <c r="T504" t="s">
        <v>1151</v>
      </c>
      <c r="U504" t="s">
        <v>1151</v>
      </c>
      <c r="V504" t="s">
        <v>1151</v>
      </c>
      <c r="W504" t="s">
        <v>1151</v>
      </c>
      <c r="X504" t="s">
        <v>1151</v>
      </c>
      <c r="Y504" t="s">
        <v>1151</v>
      </c>
      <c r="Z504" t="s">
        <v>1151</v>
      </c>
      <c r="AA504" t="s">
        <v>1151</v>
      </c>
      <c r="AB504" t="s">
        <v>1151</v>
      </c>
      <c r="AC504" t="s">
        <v>1151</v>
      </c>
      <c r="AD504" t="s">
        <v>1151</v>
      </c>
      <c r="AE504" t="s">
        <v>1151</v>
      </c>
      <c r="AF504" t="s">
        <v>1151</v>
      </c>
      <c r="AG504" t="s">
        <v>1151</v>
      </c>
      <c r="AH504" t="s">
        <v>1151</v>
      </c>
      <c r="AI504">
        <v>15</v>
      </c>
      <c r="AJ504">
        <v>4.8162745098039252</v>
      </c>
      <c r="AK504">
        <v>7.7213725490196152</v>
      </c>
      <c r="AL504">
        <v>6.2817124183006499</v>
      </c>
      <c r="AM504">
        <v>5.0072941176470618</v>
      </c>
      <c r="AN504">
        <v>5.9494901960784334</v>
      </c>
      <c r="AO504">
        <v>6.787764705882358</v>
      </c>
      <c r="AP504">
        <v>7.3577647058823494</v>
      </c>
      <c r="AQ504" t="s">
        <v>1152</v>
      </c>
      <c r="AR504" t="s">
        <v>1161</v>
      </c>
      <c r="AS504" t="s">
        <v>1155</v>
      </c>
      <c r="AT504" t="s">
        <v>1159</v>
      </c>
      <c r="AU504" t="s">
        <v>1156</v>
      </c>
      <c r="AV504" t="s">
        <v>1160</v>
      </c>
      <c r="AW504" t="s">
        <v>1157</v>
      </c>
      <c r="AX504" t="s">
        <v>1162</v>
      </c>
      <c r="AY504" t="s">
        <v>1158</v>
      </c>
      <c r="AZ504" t="s">
        <v>1163</v>
      </c>
      <c r="BA504" t="s">
        <v>1151</v>
      </c>
      <c r="BB504" t="s">
        <v>1151</v>
      </c>
    </row>
    <row r="505" spans="1:54" x14ac:dyDescent="0.25">
      <c r="A505" s="1">
        <v>503</v>
      </c>
      <c r="B505" t="s">
        <v>554</v>
      </c>
      <c r="C505" t="s">
        <v>1168</v>
      </c>
      <c r="D505">
        <v>12.208181818181821</v>
      </c>
      <c r="E505">
        <v>0.14148760330578489</v>
      </c>
      <c r="F505">
        <v>14.746</v>
      </c>
      <c r="G505">
        <v>8.9559999999999692E-3</v>
      </c>
      <c r="H505">
        <v>15.0412</v>
      </c>
      <c r="I505">
        <v>1.406656000000003E-2</v>
      </c>
      <c r="J505">
        <v>14.818627450980401</v>
      </c>
      <c r="K505">
        <v>3.5753018069973233E-2</v>
      </c>
      <c r="L505">
        <v>15.01127659574467</v>
      </c>
      <c r="M505">
        <v>3.9547306473517507E-2</v>
      </c>
      <c r="N505" t="s">
        <v>1151</v>
      </c>
      <c r="O505" t="s">
        <v>1151</v>
      </c>
      <c r="P505" t="s">
        <v>1151</v>
      </c>
      <c r="Q505" t="s">
        <v>1151</v>
      </c>
      <c r="R505" t="s">
        <v>1151</v>
      </c>
      <c r="S505" t="s">
        <v>1151</v>
      </c>
      <c r="T505" t="s">
        <v>1151</v>
      </c>
      <c r="U505" t="s">
        <v>1151</v>
      </c>
      <c r="V505" t="s">
        <v>1151</v>
      </c>
      <c r="W505" t="s">
        <v>1151</v>
      </c>
      <c r="X505" t="s">
        <v>1151</v>
      </c>
      <c r="Y505" t="s">
        <v>1151</v>
      </c>
      <c r="Z505" t="s">
        <v>1151</v>
      </c>
      <c r="AA505" t="s">
        <v>1151</v>
      </c>
      <c r="AB505" t="s">
        <v>1151</v>
      </c>
      <c r="AC505" t="s">
        <v>1151</v>
      </c>
      <c r="AD505" t="s">
        <v>1151</v>
      </c>
      <c r="AE505" t="s">
        <v>1151</v>
      </c>
      <c r="AF505" t="s">
        <v>1151</v>
      </c>
      <c r="AG505" t="s">
        <v>1151</v>
      </c>
      <c r="AH505" t="s">
        <v>1151</v>
      </c>
      <c r="AI505">
        <v>15</v>
      </c>
      <c r="AJ505">
        <v>11.030392156862749</v>
      </c>
      <c r="AK505">
        <v>16.72235294117646</v>
      </c>
      <c r="AL505">
        <v>13.70452287581695</v>
      </c>
      <c r="AM505">
        <v>12.1234901960784</v>
      </c>
      <c r="AN505">
        <v>13.63443137254902</v>
      </c>
      <c r="AO505">
        <v>14.24262745098039</v>
      </c>
      <c r="AP505">
        <v>14.855568627450991</v>
      </c>
      <c r="AQ505" t="s">
        <v>1156</v>
      </c>
      <c r="AR505" t="s">
        <v>1160</v>
      </c>
      <c r="AS505" t="s">
        <v>1158</v>
      </c>
      <c r="AT505" t="s">
        <v>1163</v>
      </c>
      <c r="AU505" t="s">
        <v>1157</v>
      </c>
      <c r="AV505" t="s">
        <v>1162</v>
      </c>
      <c r="AW505" t="s">
        <v>1158</v>
      </c>
      <c r="AX505" t="s">
        <v>1163</v>
      </c>
      <c r="AY505" t="s">
        <v>1157</v>
      </c>
      <c r="AZ505" t="s">
        <v>1162</v>
      </c>
      <c r="BA505" t="s">
        <v>1151</v>
      </c>
      <c r="BB505" t="s">
        <v>1151</v>
      </c>
    </row>
    <row r="506" spans="1:54" x14ac:dyDescent="0.25">
      <c r="A506" s="1">
        <v>504</v>
      </c>
      <c r="B506" t="s">
        <v>555</v>
      </c>
      <c r="C506" t="s">
        <v>1180</v>
      </c>
      <c r="D506">
        <v>9.1614285714285728</v>
      </c>
      <c r="E506">
        <v>2.204081632653046E-2</v>
      </c>
      <c r="F506">
        <v>8.6387999999999945</v>
      </c>
      <c r="G506">
        <v>1.2022560000000069E-2</v>
      </c>
      <c r="H506">
        <v>8.6875999999999962</v>
      </c>
      <c r="I506">
        <v>1.146623999999989E-2</v>
      </c>
      <c r="J506">
        <v>9.7949019607843066</v>
      </c>
      <c r="K506">
        <v>1.7966166858900411E-2</v>
      </c>
      <c r="L506">
        <v>10.56608695652173</v>
      </c>
      <c r="M506">
        <v>2.1819470699432741E-2</v>
      </c>
      <c r="N506">
        <v>11.19</v>
      </c>
      <c r="O506">
        <v>1.2621774483536189E-29</v>
      </c>
      <c r="P506" t="s">
        <v>1151</v>
      </c>
      <c r="Q506" t="s">
        <v>1151</v>
      </c>
      <c r="R506" t="s">
        <v>1151</v>
      </c>
      <c r="S506" t="s">
        <v>1151</v>
      </c>
      <c r="T506" t="s">
        <v>1151</v>
      </c>
      <c r="U506" t="s">
        <v>1151</v>
      </c>
      <c r="V506" t="s">
        <v>1151</v>
      </c>
      <c r="W506">
        <v>0.1075099955892584</v>
      </c>
      <c r="X506">
        <v>6.0497820464483272E-2</v>
      </c>
      <c r="Y506">
        <v>0</v>
      </c>
      <c r="Z506">
        <v>5.6489327221376229E-3</v>
      </c>
      <c r="AA506">
        <v>0.1338266843524927</v>
      </c>
      <c r="AB506">
        <v>0.2230966056074617</v>
      </c>
      <c r="AC506">
        <v>0.29531879427698438</v>
      </c>
      <c r="AD506">
        <v>9.6731362481224359</v>
      </c>
      <c r="AE506" t="s">
        <v>1152</v>
      </c>
      <c r="AF506" t="s">
        <v>1153</v>
      </c>
      <c r="AG506" t="s">
        <v>1153</v>
      </c>
      <c r="AH506" t="s">
        <v>1153</v>
      </c>
      <c r="AI506">
        <v>15</v>
      </c>
      <c r="AJ506">
        <v>6.6505882352941148</v>
      </c>
      <c r="AK506">
        <v>11.28470588235295</v>
      </c>
      <c r="AL506">
        <v>8.8370849673202567</v>
      </c>
      <c r="AM506">
        <v>7.5320392156862717</v>
      </c>
      <c r="AN506">
        <v>8.4268627450980294</v>
      </c>
      <c r="AO506">
        <v>9.4180392156862833</v>
      </c>
      <c r="AP506">
        <v>10.121333333333331</v>
      </c>
      <c r="AQ506" t="s">
        <v>1155</v>
      </c>
      <c r="AR506" t="s">
        <v>1159</v>
      </c>
      <c r="AS506" t="s">
        <v>1155</v>
      </c>
      <c r="AT506" t="s">
        <v>1159</v>
      </c>
      <c r="AU506" t="s">
        <v>1155</v>
      </c>
      <c r="AV506" t="s">
        <v>1159</v>
      </c>
      <c r="AW506" t="s">
        <v>1158</v>
      </c>
      <c r="AX506" t="s">
        <v>1163</v>
      </c>
      <c r="AY506" t="s">
        <v>1157</v>
      </c>
      <c r="AZ506" t="s">
        <v>1162</v>
      </c>
      <c r="BA506" t="s">
        <v>1157</v>
      </c>
      <c r="BB506" t="s">
        <v>1162</v>
      </c>
    </row>
    <row r="507" spans="1:54" x14ac:dyDescent="0.25">
      <c r="A507" s="1">
        <v>505</v>
      </c>
      <c r="B507" t="s">
        <v>556</v>
      </c>
      <c r="C507" t="s">
        <v>1180</v>
      </c>
      <c r="D507">
        <v>17.730909090909091</v>
      </c>
      <c r="E507">
        <v>0.76605371900826491</v>
      </c>
      <c r="F507">
        <v>20.892199999999971</v>
      </c>
      <c r="G507">
        <v>9.2629160000000182E-2</v>
      </c>
      <c r="H507">
        <v>21.343599999999981</v>
      </c>
      <c r="I507">
        <v>6.7479039999999768E-2</v>
      </c>
      <c r="J507">
        <v>22.049215686274518</v>
      </c>
      <c r="K507">
        <v>0.33521507112649002</v>
      </c>
      <c r="L507">
        <v>23.021914893617041</v>
      </c>
      <c r="M507">
        <v>8.89814395654136E-2</v>
      </c>
      <c r="N507">
        <v>24.776470588235291</v>
      </c>
      <c r="O507">
        <v>4.0796228373702403</v>
      </c>
      <c r="P507" t="s">
        <v>1151</v>
      </c>
      <c r="Q507" t="s">
        <v>1151</v>
      </c>
      <c r="R507" t="s">
        <v>1151</v>
      </c>
      <c r="S507" t="s">
        <v>1151</v>
      </c>
      <c r="T507" t="s">
        <v>1151</v>
      </c>
      <c r="U507" t="s">
        <v>1151</v>
      </c>
      <c r="V507" t="s">
        <v>1151</v>
      </c>
      <c r="W507">
        <v>0.1796349811153054</v>
      </c>
      <c r="X507">
        <v>0</v>
      </c>
      <c r="Y507">
        <v>0.17829265791632309</v>
      </c>
      <c r="Z507">
        <v>0.20375102543067941</v>
      </c>
      <c r="AA507">
        <v>0.24354682397979749</v>
      </c>
      <c r="AB507">
        <v>0.29840578255633421</v>
      </c>
      <c r="AC507">
        <v>0.39736042078849548</v>
      </c>
      <c r="AD507">
        <v>21.635718376505992</v>
      </c>
      <c r="AE507" t="s">
        <v>1153</v>
      </c>
      <c r="AF507" t="s">
        <v>1152</v>
      </c>
      <c r="AG507" t="s">
        <v>1153</v>
      </c>
      <c r="AH507" t="s">
        <v>1153</v>
      </c>
      <c r="AI507">
        <v>15</v>
      </c>
      <c r="AJ507">
        <v>16.762156862745091</v>
      </c>
      <c r="AK507">
        <v>24.640000000000011</v>
      </c>
      <c r="AL507">
        <v>19.50496732026139</v>
      </c>
      <c r="AM507">
        <v>17.30337254901962</v>
      </c>
      <c r="AN507">
        <v>19.273176470588229</v>
      </c>
      <c r="AO507">
        <v>19.930745098039139</v>
      </c>
      <c r="AP507">
        <v>20.914274509803882</v>
      </c>
      <c r="AQ507" t="s">
        <v>1156</v>
      </c>
      <c r="AR507" t="s">
        <v>1160</v>
      </c>
      <c r="AS507" t="s">
        <v>1158</v>
      </c>
      <c r="AT507" t="s">
        <v>1163</v>
      </c>
      <c r="AU507" t="s">
        <v>1157</v>
      </c>
      <c r="AV507" t="s">
        <v>1162</v>
      </c>
      <c r="AW507" t="s">
        <v>1157</v>
      </c>
      <c r="AX507" t="s">
        <v>1162</v>
      </c>
      <c r="AY507" t="s">
        <v>1157</v>
      </c>
      <c r="AZ507" t="s">
        <v>1162</v>
      </c>
      <c r="BA507" t="s">
        <v>1152</v>
      </c>
      <c r="BB507" t="s">
        <v>1161</v>
      </c>
    </row>
    <row r="508" spans="1:54" x14ac:dyDescent="0.25">
      <c r="A508" s="1">
        <v>506</v>
      </c>
      <c r="B508" t="s">
        <v>557</v>
      </c>
      <c r="C508" t="s">
        <v>1168</v>
      </c>
      <c r="D508">
        <v>6.820769230769228</v>
      </c>
      <c r="E508">
        <v>2.9053254437869869E-2</v>
      </c>
      <c r="F508">
        <v>7.8579999999999988</v>
      </c>
      <c r="G508">
        <v>9.936000000000016E-3</v>
      </c>
      <c r="H508">
        <v>9.1835999999999984</v>
      </c>
      <c r="I508">
        <v>1.243103999999986E-2</v>
      </c>
      <c r="J508">
        <v>9.1862745098039191</v>
      </c>
      <c r="K508">
        <v>1.309788542868112E-2</v>
      </c>
      <c r="L508">
        <v>8.6325531914893592</v>
      </c>
      <c r="M508">
        <v>0.64882752376641029</v>
      </c>
      <c r="N508">
        <v>7.2266666666666621</v>
      </c>
      <c r="O508">
        <v>5.6889320261437897</v>
      </c>
      <c r="P508">
        <v>1.5</v>
      </c>
      <c r="Q508">
        <v>2.5</v>
      </c>
      <c r="R508">
        <v>4.541666666666667</v>
      </c>
      <c r="S508">
        <v>4.541666666666667</v>
      </c>
      <c r="T508">
        <v>3.375</v>
      </c>
      <c r="U508">
        <v>3.25</v>
      </c>
      <c r="V508">
        <v>1</v>
      </c>
      <c r="W508">
        <v>0.13727051268002791</v>
      </c>
      <c r="X508">
        <v>0</v>
      </c>
      <c r="Y508">
        <v>0.15206947107251631</v>
      </c>
      <c r="Z508">
        <v>0.34641705199052703</v>
      </c>
      <c r="AA508">
        <v>0.34680916462671713</v>
      </c>
      <c r="AB508">
        <v>0.26562751200362822</v>
      </c>
      <c r="AC508">
        <v>5.9509041013495523E-2</v>
      </c>
      <c r="AD508">
        <v>8.1513105997881929</v>
      </c>
      <c r="AE508" t="s">
        <v>1152</v>
      </c>
      <c r="AF508" t="s">
        <v>1153</v>
      </c>
      <c r="AG508" t="s">
        <v>1153</v>
      </c>
      <c r="AH508" t="s">
        <v>1153</v>
      </c>
      <c r="AI508">
        <v>15</v>
      </c>
      <c r="AJ508">
        <v>5.7194117647058826</v>
      </c>
      <c r="AK508">
        <v>9.3845098039215706</v>
      </c>
      <c r="AL508">
        <v>7.6041830065359424</v>
      </c>
      <c r="AM508">
        <v>5.9509019607843099</v>
      </c>
      <c r="AN508">
        <v>7.3831764705882277</v>
      </c>
      <c r="AO508">
        <v>8.1770588235294159</v>
      </c>
      <c r="AP508">
        <v>8.8720784313725574</v>
      </c>
      <c r="AQ508" t="s">
        <v>1156</v>
      </c>
      <c r="AR508" t="s">
        <v>1160</v>
      </c>
      <c r="AS508" t="s">
        <v>1155</v>
      </c>
      <c r="AT508" t="s">
        <v>1159</v>
      </c>
      <c r="AU508" t="s">
        <v>1157</v>
      </c>
      <c r="AV508" t="s">
        <v>1162</v>
      </c>
      <c r="AW508" t="s">
        <v>1157</v>
      </c>
      <c r="AX508" t="s">
        <v>1162</v>
      </c>
      <c r="AY508" t="s">
        <v>1158</v>
      </c>
      <c r="AZ508" t="s">
        <v>1163</v>
      </c>
      <c r="BA508" t="s">
        <v>1156</v>
      </c>
      <c r="BB508" t="s">
        <v>1160</v>
      </c>
    </row>
    <row r="509" spans="1:54" x14ac:dyDescent="0.25">
      <c r="A509" s="1">
        <v>507</v>
      </c>
      <c r="B509" t="s">
        <v>558</v>
      </c>
      <c r="C509" t="s">
        <v>1168</v>
      </c>
      <c r="D509">
        <v>13.323333333333331</v>
      </c>
      <c r="E509">
        <v>3.8888888888888952E-2</v>
      </c>
      <c r="F509">
        <v>7.7455999999999916</v>
      </c>
      <c r="G509">
        <v>2.4452640000000029E-2</v>
      </c>
      <c r="H509">
        <v>7.9252000000000056</v>
      </c>
      <c r="I509">
        <v>1.664895999999999E-2</v>
      </c>
      <c r="J509">
        <v>7.2088235294117702</v>
      </c>
      <c r="K509">
        <v>8.0221453287196969E-3</v>
      </c>
      <c r="L509">
        <v>10.955957446808521</v>
      </c>
      <c r="M509">
        <v>4.3388411045722028</v>
      </c>
      <c r="N509">
        <v>11.378</v>
      </c>
      <c r="O509">
        <v>12.877056</v>
      </c>
      <c r="P509">
        <v>5.3636363636363633</v>
      </c>
      <c r="Q509">
        <v>2.454545454545455</v>
      </c>
      <c r="R509">
        <v>3.4090909090909092</v>
      </c>
      <c r="S509">
        <v>1.045454545454545</v>
      </c>
      <c r="T509">
        <v>4.2272727272727284</v>
      </c>
      <c r="U509">
        <v>4.3181818181818183</v>
      </c>
      <c r="V509">
        <v>1</v>
      </c>
      <c r="W509">
        <v>0.49472896767180358</v>
      </c>
      <c r="X509">
        <v>0.84819801441588294</v>
      </c>
      <c r="Y509">
        <v>7.4461036311707529E-2</v>
      </c>
      <c r="Z509">
        <v>9.9374949000407886E-2</v>
      </c>
      <c r="AA509">
        <v>0</v>
      </c>
      <c r="AB509">
        <v>0.51979825863520723</v>
      </c>
      <c r="AC509">
        <v>0.57834353325173327</v>
      </c>
      <c r="AD509">
        <v>9.7561523849256044</v>
      </c>
      <c r="AE509" t="s">
        <v>1152</v>
      </c>
      <c r="AF509" t="s">
        <v>1153</v>
      </c>
      <c r="AG509" t="s">
        <v>1153</v>
      </c>
      <c r="AH509" t="s">
        <v>1153</v>
      </c>
      <c r="AI509">
        <v>15</v>
      </c>
      <c r="AJ509">
        <v>6.256274509803923</v>
      </c>
      <c r="AK509">
        <v>11.13941176470588</v>
      </c>
      <c r="AL509">
        <v>7.8228104575163391</v>
      </c>
      <c r="AM509">
        <v>6.4553333333333338</v>
      </c>
      <c r="AN509">
        <v>7.5623529411764681</v>
      </c>
      <c r="AO509">
        <v>7.9152156862744993</v>
      </c>
      <c r="AP509">
        <v>8.2786274509803945</v>
      </c>
      <c r="AQ509" t="s">
        <v>1152</v>
      </c>
      <c r="AR509" t="s">
        <v>1161</v>
      </c>
      <c r="AS509" t="s">
        <v>1155</v>
      </c>
      <c r="AT509" t="s">
        <v>1159</v>
      </c>
      <c r="AU509" t="s">
        <v>1158</v>
      </c>
      <c r="AV509" t="s">
        <v>1163</v>
      </c>
      <c r="AW509" t="s">
        <v>1156</v>
      </c>
      <c r="AX509" t="s">
        <v>1160</v>
      </c>
      <c r="AY509" t="s">
        <v>1157</v>
      </c>
      <c r="AZ509" t="s">
        <v>1162</v>
      </c>
      <c r="BA509" t="s">
        <v>1152</v>
      </c>
      <c r="BB509" t="s">
        <v>1161</v>
      </c>
    </row>
    <row r="510" spans="1:54" x14ac:dyDescent="0.25">
      <c r="A510" s="1">
        <v>508</v>
      </c>
      <c r="B510" t="s">
        <v>559</v>
      </c>
      <c r="C510" t="s">
        <v>1171</v>
      </c>
      <c r="D510">
        <v>5.1813043478260861</v>
      </c>
      <c r="E510">
        <v>7.9395085066163388E-4</v>
      </c>
      <c r="F510">
        <v>4.8694000000000042</v>
      </c>
      <c r="G510">
        <v>5.1736400000000123E-3</v>
      </c>
      <c r="H510">
        <v>4.9466666666666672</v>
      </c>
      <c r="I510">
        <v>1.905555555555552E-3</v>
      </c>
      <c r="J510">
        <v>5.1339215686274509</v>
      </c>
      <c r="K510">
        <v>4.1454056132257337E-3</v>
      </c>
      <c r="L510">
        <v>4.5900000000000034</v>
      </c>
      <c r="M510">
        <v>7.8886090522101181E-31</v>
      </c>
      <c r="N510" t="s">
        <v>1151</v>
      </c>
      <c r="O510" t="s">
        <v>1151</v>
      </c>
      <c r="P510" t="s">
        <v>1151</v>
      </c>
      <c r="Q510" t="s">
        <v>1151</v>
      </c>
      <c r="R510" t="s">
        <v>1151</v>
      </c>
      <c r="S510" t="s">
        <v>1151</v>
      </c>
      <c r="T510" t="s">
        <v>1151</v>
      </c>
      <c r="U510" t="s">
        <v>1151</v>
      </c>
      <c r="V510" t="s">
        <v>1151</v>
      </c>
      <c r="W510" t="s">
        <v>1151</v>
      </c>
      <c r="X510" t="s">
        <v>1151</v>
      </c>
      <c r="Y510" t="s">
        <v>1151</v>
      </c>
      <c r="Z510" t="s">
        <v>1151</v>
      </c>
      <c r="AA510" t="s">
        <v>1151</v>
      </c>
      <c r="AB510" t="s">
        <v>1151</v>
      </c>
      <c r="AC510" t="s">
        <v>1151</v>
      </c>
      <c r="AD510" t="s">
        <v>1151</v>
      </c>
      <c r="AE510" t="s">
        <v>1151</v>
      </c>
      <c r="AF510" t="s">
        <v>1151</v>
      </c>
      <c r="AG510" t="s">
        <v>1151</v>
      </c>
      <c r="AH510" t="s">
        <v>1151</v>
      </c>
      <c r="AI510">
        <v>14.86274509803922</v>
      </c>
      <c r="AJ510">
        <v>3.5811764705882361</v>
      </c>
      <c r="AK510">
        <v>5.9900000000000047</v>
      </c>
      <c r="AL510">
        <v>4.5881008403361303</v>
      </c>
      <c r="AM510">
        <v>4.0196078431372539</v>
      </c>
      <c r="AN510">
        <v>4.5224313725490193</v>
      </c>
      <c r="AO510">
        <v>4.7493725490196068</v>
      </c>
      <c r="AP510">
        <v>5.0177647058823514</v>
      </c>
      <c r="AQ510" t="s">
        <v>1157</v>
      </c>
      <c r="AR510" t="s">
        <v>1162</v>
      </c>
      <c r="AS510" t="s">
        <v>1158</v>
      </c>
      <c r="AT510" t="s">
        <v>1163</v>
      </c>
      <c r="AU510" t="s">
        <v>1158</v>
      </c>
      <c r="AV510" t="s">
        <v>1163</v>
      </c>
      <c r="AW510" t="s">
        <v>1157</v>
      </c>
      <c r="AX510" t="s">
        <v>1162</v>
      </c>
      <c r="AY510" t="s">
        <v>1155</v>
      </c>
      <c r="AZ510" t="s">
        <v>1159</v>
      </c>
      <c r="BA510" t="s">
        <v>1151</v>
      </c>
      <c r="BB510" t="s">
        <v>1151</v>
      </c>
    </row>
    <row r="511" spans="1:54" x14ac:dyDescent="0.25">
      <c r="A511" s="1">
        <v>509</v>
      </c>
      <c r="B511" t="s">
        <v>560</v>
      </c>
      <c r="C511" t="s">
        <v>1168</v>
      </c>
      <c r="D511" t="s">
        <v>1151</v>
      </c>
      <c r="E511" t="s">
        <v>1151</v>
      </c>
      <c r="F511">
        <v>26.03400000000001</v>
      </c>
      <c r="G511">
        <v>0.1342519999999999</v>
      </c>
      <c r="H511">
        <v>26.589600000000011</v>
      </c>
      <c r="I511">
        <v>0.10704383999999981</v>
      </c>
      <c r="J511">
        <v>24.047450980392131</v>
      </c>
      <c r="K511">
        <v>5.2411149557862267E-2</v>
      </c>
      <c r="L511">
        <v>29.990000000000009</v>
      </c>
      <c r="M511">
        <v>0</v>
      </c>
      <c r="N511">
        <v>33.914897959183683</v>
      </c>
      <c r="O511">
        <v>0.13254743856726409</v>
      </c>
      <c r="P511" t="s">
        <v>1151</v>
      </c>
      <c r="Q511" t="s">
        <v>1151</v>
      </c>
      <c r="R511" t="s">
        <v>1151</v>
      </c>
      <c r="S511" t="s">
        <v>1151</v>
      </c>
      <c r="T511" t="s">
        <v>1151</v>
      </c>
      <c r="U511" t="s">
        <v>1151</v>
      </c>
      <c r="V511" t="s">
        <v>1151</v>
      </c>
      <c r="W511">
        <v>3.0816976491024382</v>
      </c>
      <c r="X511">
        <v>0</v>
      </c>
      <c r="Y511">
        <v>4.0246035075941968</v>
      </c>
      <c r="Z511">
        <v>4.131835193421165</v>
      </c>
      <c r="AA511">
        <v>3.6411963795335991</v>
      </c>
      <c r="AB511">
        <v>4.7881178148862986</v>
      </c>
      <c r="AC511">
        <v>5.5456293787129702</v>
      </c>
      <c r="AD511">
        <v>24.292875547900319</v>
      </c>
      <c r="AE511" t="s">
        <v>1153</v>
      </c>
      <c r="AF511" t="s">
        <v>1152</v>
      </c>
      <c r="AG511" t="s">
        <v>1153</v>
      </c>
      <c r="AH511" t="s">
        <v>1153</v>
      </c>
      <c r="AI511">
        <v>15</v>
      </c>
      <c r="AJ511">
        <v>19.707843137254901</v>
      </c>
      <c r="AK511">
        <v>27.503725490196061</v>
      </c>
      <c r="AL511">
        <v>23.05460130718949</v>
      </c>
      <c r="AM511">
        <v>20.59478431372548</v>
      </c>
      <c r="AN511">
        <v>21.987372549019518</v>
      </c>
      <c r="AO511">
        <v>23.916352941176459</v>
      </c>
      <c r="AP511">
        <v>25.193411764705871</v>
      </c>
      <c r="AQ511" t="s">
        <v>1153</v>
      </c>
      <c r="AR511" t="s">
        <v>1153</v>
      </c>
      <c r="AS511" t="s">
        <v>1157</v>
      </c>
      <c r="AT511" t="s">
        <v>1162</v>
      </c>
      <c r="AU511" t="s">
        <v>1157</v>
      </c>
      <c r="AV511" t="s">
        <v>1162</v>
      </c>
      <c r="AW511" t="s">
        <v>1158</v>
      </c>
      <c r="AX511" t="s">
        <v>1163</v>
      </c>
      <c r="AY511" t="s">
        <v>1152</v>
      </c>
      <c r="AZ511" t="s">
        <v>1161</v>
      </c>
      <c r="BA511" t="s">
        <v>1152</v>
      </c>
      <c r="BB511" t="s">
        <v>1161</v>
      </c>
    </row>
    <row r="512" spans="1:54" x14ac:dyDescent="0.25">
      <c r="A512" s="1">
        <v>510</v>
      </c>
      <c r="B512" t="s">
        <v>561</v>
      </c>
      <c r="C512" t="s">
        <v>1180</v>
      </c>
      <c r="D512">
        <v>16.52999999999999</v>
      </c>
      <c r="E512">
        <v>7.5200000000000322E-2</v>
      </c>
      <c r="F512">
        <v>19.108199999999989</v>
      </c>
      <c r="G512">
        <v>8.219075999999946E-2</v>
      </c>
      <c r="H512">
        <v>19.561199999999989</v>
      </c>
      <c r="I512">
        <v>5.801855999999999E-2</v>
      </c>
      <c r="J512">
        <v>18.524117647058819</v>
      </c>
      <c r="K512">
        <v>0.43835363321799309</v>
      </c>
      <c r="L512">
        <v>26.40826086956524</v>
      </c>
      <c r="M512">
        <v>5.6674578449905457</v>
      </c>
      <c r="N512">
        <v>26.589999999999989</v>
      </c>
      <c r="O512">
        <v>1.2621774483536189E-29</v>
      </c>
      <c r="P512" t="s">
        <v>1151</v>
      </c>
      <c r="Q512" t="s">
        <v>1151</v>
      </c>
      <c r="R512" t="s">
        <v>1151</v>
      </c>
      <c r="S512" t="s">
        <v>1151</v>
      </c>
      <c r="T512" t="s">
        <v>1151</v>
      </c>
      <c r="U512" t="s">
        <v>1151</v>
      </c>
      <c r="V512" t="s">
        <v>1151</v>
      </c>
      <c r="W512">
        <v>0.25758883716036729</v>
      </c>
      <c r="X512">
        <v>0</v>
      </c>
      <c r="Y512">
        <v>0.15597096188747689</v>
      </c>
      <c r="Z512">
        <v>0.18337568058076181</v>
      </c>
      <c r="AA512">
        <v>0.12063627628910049</v>
      </c>
      <c r="AB512">
        <v>0.5975959388726706</v>
      </c>
      <c r="AC512">
        <v>0.60859044162129461</v>
      </c>
      <c r="AD512">
        <v>21.120296419437341</v>
      </c>
      <c r="AE512" t="s">
        <v>1153</v>
      </c>
      <c r="AF512" t="s">
        <v>1152</v>
      </c>
      <c r="AG512" t="s">
        <v>1153</v>
      </c>
      <c r="AH512" t="s">
        <v>1153</v>
      </c>
      <c r="AI512">
        <v>15</v>
      </c>
      <c r="AJ512">
        <v>15.3021568627451</v>
      </c>
      <c r="AK512">
        <v>20.928235294117641</v>
      </c>
      <c r="AL512">
        <v>18.439398692810428</v>
      </c>
      <c r="AM512">
        <v>17.136313725490211</v>
      </c>
      <c r="AN512">
        <v>18.24199999999999</v>
      </c>
      <c r="AO512">
        <v>19.261607843137249</v>
      </c>
      <c r="AP512">
        <v>19.645254901960779</v>
      </c>
      <c r="AQ512" t="s">
        <v>1154</v>
      </c>
      <c r="AR512" t="s">
        <v>1152</v>
      </c>
      <c r="AS512" t="s">
        <v>1155</v>
      </c>
      <c r="AT512" t="s">
        <v>1159</v>
      </c>
      <c r="AU512" t="s">
        <v>1158</v>
      </c>
      <c r="AV512" t="s">
        <v>1163</v>
      </c>
      <c r="AW512" t="s">
        <v>1155</v>
      </c>
      <c r="AX512" t="s">
        <v>1159</v>
      </c>
      <c r="AY512" t="s">
        <v>1152</v>
      </c>
      <c r="AZ512" t="s">
        <v>1161</v>
      </c>
      <c r="BA512" t="s">
        <v>1152</v>
      </c>
      <c r="BB512" t="s">
        <v>1161</v>
      </c>
    </row>
    <row r="513" spans="1:54" x14ac:dyDescent="0.25">
      <c r="A513" s="1">
        <v>511</v>
      </c>
      <c r="B513" t="s">
        <v>562</v>
      </c>
      <c r="C513" t="s">
        <v>1168</v>
      </c>
      <c r="D513" t="s">
        <v>1151</v>
      </c>
      <c r="E513" t="s">
        <v>1151</v>
      </c>
      <c r="F513">
        <v>10.9712</v>
      </c>
      <c r="G513">
        <v>1.9474559999999919E-2</v>
      </c>
      <c r="H513">
        <v>12.12</v>
      </c>
      <c r="I513">
        <v>8.3400000000000349E-3</v>
      </c>
      <c r="J513">
        <v>13.500784313725489</v>
      </c>
      <c r="K513">
        <v>4.4540561322568152E-2</v>
      </c>
      <c r="L513">
        <v>33.390000000000029</v>
      </c>
      <c r="M513">
        <v>5.0487097934144756E-29</v>
      </c>
      <c r="N513">
        <v>29.390000000000029</v>
      </c>
      <c r="O513">
        <v>0</v>
      </c>
      <c r="P513" t="s">
        <v>1151</v>
      </c>
      <c r="Q513" t="s">
        <v>1151</v>
      </c>
      <c r="R513" t="s">
        <v>1151</v>
      </c>
      <c r="S513" t="s">
        <v>1151</v>
      </c>
      <c r="T513" t="s">
        <v>1151</v>
      </c>
      <c r="U513" t="s">
        <v>1151</v>
      </c>
      <c r="V513" t="s">
        <v>1151</v>
      </c>
      <c r="W513" t="s">
        <v>1151</v>
      </c>
      <c r="X513" t="s">
        <v>1151</v>
      </c>
      <c r="Y513" t="s">
        <v>1151</v>
      </c>
      <c r="Z513" t="s">
        <v>1151</v>
      </c>
      <c r="AA513" t="s">
        <v>1151</v>
      </c>
      <c r="AB513" t="s">
        <v>1151</v>
      </c>
      <c r="AC513" t="s">
        <v>1151</v>
      </c>
      <c r="AD513" t="s">
        <v>1151</v>
      </c>
      <c r="AE513" t="s">
        <v>1151</v>
      </c>
      <c r="AF513" t="s">
        <v>1151</v>
      </c>
      <c r="AG513" t="s">
        <v>1151</v>
      </c>
      <c r="AH513" t="s">
        <v>1151</v>
      </c>
      <c r="AI513">
        <v>15</v>
      </c>
      <c r="AJ513">
        <v>9.2376470588235282</v>
      </c>
      <c r="AK513">
        <v>14.489607843137261</v>
      </c>
      <c r="AL513">
        <v>11.530522875816949</v>
      </c>
      <c r="AM513">
        <v>9.7335294117647049</v>
      </c>
      <c r="AN513">
        <v>11.242980392156831</v>
      </c>
      <c r="AO513">
        <v>11.825215686274451</v>
      </c>
      <c r="AP513">
        <v>12.6721568627451</v>
      </c>
      <c r="AQ513" t="s">
        <v>1151</v>
      </c>
      <c r="AR513" t="s">
        <v>1151</v>
      </c>
      <c r="AS513" t="s">
        <v>1156</v>
      </c>
      <c r="AT513" t="s">
        <v>1160</v>
      </c>
      <c r="AU513" t="s">
        <v>1158</v>
      </c>
      <c r="AV513" t="s">
        <v>1163</v>
      </c>
      <c r="AW513" t="s">
        <v>1157</v>
      </c>
      <c r="AX513" t="s">
        <v>1162</v>
      </c>
      <c r="AY513" t="s">
        <v>1152</v>
      </c>
      <c r="AZ513" t="s">
        <v>1161</v>
      </c>
      <c r="BA513" t="s">
        <v>1152</v>
      </c>
      <c r="BB513" t="s">
        <v>1161</v>
      </c>
    </row>
    <row r="514" spans="1:54" x14ac:dyDescent="0.25">
      <c r="A514" s="1">
        <v>512</v>
      </c>
      <c r="B514" t="s">
        <v>563</v>
      </c>
      <c r="C514" t="s">
        <v>1168</v>
      </c>
      <c r="D514" t="s">
        <v>1151</v>
      </c>
      <c r="E514" t="s">
        <v>1151</v>
      </c>
      <c r="F514">
        <v>12.718367346938781</v>
      </c>
      <c r="G514">
        <v>4.1810079133693641E-3</v>
      </c>
      <c r="H514">
        <v>13.7532</v>
      </c>
      <c r="I514">
        <v>1.0869759999999959E-2</v>
      </c>
      <c r="J514">
        <v>11.945399999999999</v>
      </c>
      <c r="K514">
        <v>3.3996840000000063E-2</v>
      </c>
      <c r="L514">
        <v>14.518260869565211</v>
      </c>
      <c r="M514">
        <v>1.2359404536862</v>
      </c>
      <c r="N514">
        <v>14.59</v>
      </c>
      <c r="O514">
        <v>1.2621774483536189E-29</v>
      </c>
      <c r="P514" t="s">
        <v>1151</v>
      </c>
      <c r="Q514" t="s">
        <v>1151</v>
      </c>
      <c r="R514" t="s">
        <v>1151</v>
      </c>
      <c r="S514" t="s">
        <v>1151</v>
      </c>
      <c r="T514" t="s">
        <v>1151</v>
      </c>
      <c r="U514" t="s">
        <v>1151</v>
      </c>
      <c r="V514" t="s">
        <v>1151</v>
      </c>
      <c r="W514" t="s">
        <v>1151</v>
      </c>
      <c r="X514" t="s">
        <v>1151</v>
      </c>
      <c r="Y514" t="s">
        <v>1151</v>
      </c>
      <c r="Z514" t="s">
        <v>1151</v>
      </c>
      <c r="AA514" t="s">
        <v>1151</v>
      </c>
      <c r="AB514" t="s">
        <v>1151</v>
      </c>
      <c r="AC514" t="s">
        <v>1151</v>
      </c>
      <c r="AD514" t="s">
        <v>1151</v>
      </c>
      <c r="AE514" t="s">
        <v>1151</v>
      </c>
      <c r="AF514" t="s">
        <v>1151</v>
      </c>
      <c r="AG514" t="s">
        <v>1151</v>
      </c>
      <c r="AH514" t="s">
        <v>1151</v>
      </c>
      <c r="AI514">
        <v>15</v>
      </c>
      <c r="AJ514">
        <v>9.4390196078431376</v>
      </c>
      <c r="AK514">
        <v>13.70117647058823</v>
      </c>
      <c r="AL514">
        <v>11.44900653594769</v>
      </c>
      <c r="AM514">
        <v>9.7827058823529409</v>
      </c>
      <c r="AN514">
        <v>11.418901960784281</v>
      </c>
      <c r="AO514">
        <v>11.85282352941176</v>
      </c>
      <c r="AP514">
        <v>12.560156862745099</v>
      </c>
      <c r="AQ514" t="s">
        <v>1151</v>
      </c>
      <c r="AR514" t="s">
        <v>1151</v>
      </c>
      <c r="AS514" t="s">
        <v>1157</v>
      </c>
      <c r="AT514" t="s">
        <v>1162</v>
      </c>
      <c r="AU514" t="s">
        <v>1152</v>
      </c>
      <c r="AV514" t="s">
        <v>1161</v>
      </c>
      <c r="AW514" t="s">
        <v>1158</v>
      </c>
      <c r="AX514" t="s">
        <v>1163</v>
      </c>
      <c r="AY514" t="s">
        <v>1152</v>
      </c>
      <c r="AZ514" t="s">
        <v>1161</v>
      </c>
      <c r="BA514" t="s">
        <v>1152</v>
      </c>
      <c r="BB514" t="s">
        <v>1161</v>
      </c>
    </row>
    <row r="515" spans="1:54" x14ac:dyDescent="0.25">
      <c r="A515" s="1">
        <v>513</v>
      </c>
      <c r="B515" t="s">
        <v>564</v>
      </c>
      <c r="C515" t="s">
        <v>1168</v>
      </c>
      <c r="D515">
        <v>13.33285714285714</v>
      </c>
      <c r="E515">
        <v>0.76530612244897966</v>
      </c>
      <c r="F515">
        <v>14.646000000000001</v>
      </c>
      <c r="G515">
        <v>8.9560000000000195E-3</v>
      </c>
      <c r="H515">
        <v>14.94039999999999</v>
      </c>
      <c r="I515">
        <v>1.40118399999999E-2</v>
      </c>
      <c r="J515">
        <v>14.32705882352939</v>
      </c>
      <c r="K515">
        <v>2.1679584775086622E-2</v>
      </c>
      <c r="L515">
        <v>17.69434782608695</v>
      </c>
      <c r="M515">
        <v>1.722589792060492</v>
      </c>
      <c r="N515">
        <v>19.082156862745091</v>
      </c>
      <c r="O515">
        <v>2.675703191080355</v>
      </c>
      <c r="P515" t="s">
        <v>1151</v>
      </c>
      <c r="Q515" t="s">
        <v>1151</v>
      </c>
      <c r="R515" t="s">
        <v>1151</v>
      </c>
      <c r="S515" t="s">
        <v>1151</v>
      </c>
      <c r="T515" t="s">
        <v>1151</v>
      </c>
      <c r="U515" t="s">
        <v>1151</v>
      </c>
      <c r="V515" t="s">
        <v>1151</v>
      </c>
      <c r="W515">
        <v>0.16289926929858961</v>
      </c>
      <c r="X515">
        <v>0</v>
      </c>
      <c r="Y515">
        <v>9.8489231758277063E-2</v>
      </c>
      <c r="Z515">
        <v>0.1205700203578695</v>
      </c>
      <c r="AA515">
        <v>7.456778918574658E-2</v>
      </c>
      <c r="AB515">
        <v>0.32712348422381471</v>
      </c>
      <c r="AC515">
        <v>0.43121287945157621</v>
      </c>
      <c r="AD515">
        <v>15.670470109203089</v>
      </c>
      <c r="AE515" t="s">
        <v>1153</v>
      </c>
      <c r="AF515" t="s">
        <v>1152</v>
      </c>
      <c r="AG515" t="s">
        <v>1153</v>
      </c>
      <c r="AH515" t="s">
        <v>1153</v>
      </c>
      <c r="AI515">
        <v>15</v>
      </c>
      <c r="AJ515">
        <v>11.555098039215681</v>
      </c>
      <c r="AK515">
        <v>19.071764705882352</v>
      </c>
      <c r="AL515">
        <v>14.49050980392153</v>
      </c>
      <c r="AM515">
        <v>12.25917647058824</v>
      </c>
      <c r="AN515">
        <v>14.132588235294079</v>
      </c>
      <c r="AO515">
        <v>14.53874509803919</v>
      </c>
      <c r="AP515">
        <v>15.54690196078432</v>
      </c>
      <c r="AQ515" t="s">
        <v>1156</v>
      </c>
      <c r="AR515" t="s">
        <v>1160</v>
      </c>
      <c r="AS515" t="s">
        <v>1158</v>
      </c>
      <c r="AT515" t="s">
        <v>1163</v>
      </c>
      <c r="AU515" t="s">
        <v>1158</v>
      </c>
      <c r="AV515" t="s">
        <v>1163</v>
      </c>
      <c r="AW515" t="s">
        <v>1155</v>
      </c>
      <c r="AX515" t="s">
        <v>1159</v>
      </c>
      <c r="AY515" t="s">
        <v>1157</v>
      </c>
      <c r="AZ515" t="s">
        <v>1162</v>
      </c>
      <c r="BA515" t="s">
        <v>1152</v>
      </c>
      <c r="BB515" t="s">
        <v>1161</v>
      </c>
    </row>
    <row r="516" spans="1:54" x14ac:dyDescent="0.25">
      <c r="A516" s="1">
        <v>514</v>
      </c>
      <c r="B516" t="s">
        <v>565</v>
      </c>
      <c r="C516" t="s">
        <v>1168</v>
      </c>
      <c r="D516">
        <v>11.824999999999999</v>
      </c>
      <c r="E516">
        <v>1.6875000000000081E-2</v>
      </c>
      <c r="F516">
        <v>9.654999999999994</v>
      </c>
      <c r="G516">
        <v>1.5525000000000001E-2</v>
      </c>
      <c r="H516">
        <v>9.8740000000000059</v>
      </c>
      <c r="I516">
        <v>1.4744000000000019E-2</v>
      </c>
      <c r="J516">
        <v>9.8772549019607894</v>
      </c>
      <c r="K516">
        <v>1.5474817377931559E-2</v>
      </c>
      <c r="L516">
        <v>10.65739130434782</v>
      </c>
      <c r="M516">
        <v>8.7192816635160049E-3</v>
      </c>
      <c r="N516" t="s">
        <v>1151</v>
      </c>
      <c r="O516" t="s">
        <v>1151</v>
      </c>
      <c r="P516" t="s">
        <v>1151</v>
      </c>
      <c r="Q516" t="s">
        <v>1151</v>
      </c>
      <c r="R516" t="s">
        <v>1151</v>
      </c>
      <c r="S516" t="s">
        <v>1151</v>
      </c>
      <c r="T516" t="s">
        <v>1151</v>
      </c>
      <c r="U516" t="s">
        <v>1151</v>
      </c>
      <c r="V516" t="s">
        <v>1151</v>
      </c>
      <c r="W516" t="s">
        <v>1151</v>
      </c>
      <c r="X516" t="s">
        <v>1151</v>
      </c>
      <c r="Y516" t="s">
        <v>1151</v>
      </c>
      <c r="Z516" t="s">
        <v>1151</v>
      </c>
      <c r="AA516" t="s">
        <v>1151</v>
      </c>
      <c r="AB516" t="s">
        <v>1151</v>
      </c>
      <c r="AC516" t="s">
        <v>1151</v>
      </c>
      <c r="AD516" t="s">
        <v>1151</v>
      </c>
      <c r="AE516" t="s">
        <v>1151</v>
      </c>
      <c r="AF516" t="s">
        <v>1151</v>
      </c>
      <c r="AG516" t="s">
        <v>1151</v>
      </c>
      <c r="AH516" t="s">
        <v>1151</v>
      </c>
      <c r="AI516">
        <v>15</v>
      </c>
      <c r="AJ516">
        <v>7.2688235294117529</v>
      </c>
      <c r="AK516">
        <v>11.78294117647059</v>
      </c>
      <c r="AL516">
        <v>9.44818300653594</v>
      </c>
      <c r="AM516">
        <v>7.7097254901960719</v>
      </c>
      <c r="AN516">
        <v>8.774588235294118</v>
      </c>
      <c r="AO516">
        <v>10.05490196078428</v>
      </c>
      <c r="AP516">
        <v>11.17917647058823</v>
      </c>
      <c r="AQ516" t="s">
        <v>1152</v>
      </c>
      <c r="AR516" t="s">
        <v>1161</v>
      </c>
      <c r="AS516" t="s">
        <v>1155</v>
      </c>
      <c r="AT516" t="s">
        <v>1159</v>
      </c>
      <c r="AU516" t="s">
        <v>1155</v>
      </c>
      <c r="AV516" t="s">
        <v>1159</v>
      </c>
      <c r="AW516" t="s">
        <v>1155</v>
      </c>
      <c r="AX516" t="s">
        <v>1159</v>
      </c>
      <c r="AY516" t="s">
        <v>1158</v>
      </c>
      <c r="AZ516" t="s">
        <v>1163</v>
      </c>
      <c r="BA516" t="s">
        <v>1151</v>
      </c>
      <c r="BB516" t="s">
        <v>1151</v>
      </c>
    </row>
    <row r="517" spans="1:54" x14ac:dyDescent="0.25">
      <c r="A517" s="1">
        <v>515</v>
      </c>
      <c r="B517" t="s">
        <v>566</v>
      </c>
      <c r="C517" t="s">
        <v>1168</v>
      </c>
      <c r="D517">
        <v>15.43545454545454</v>
      </c>
      <c r="E517">
        <v>0.11429752066115741</v>
      </c>
      <c r="F517">
        <v>18.533799999999989</v>
      </c>
      <c r="G517">
        <v>5.487155999999975E-2</v>
      </c>
      <c r="H517">
        <v>18.76080000000001</v>
      </c>
      <c r="I517">
        <v>2.2195360000000029E-2</v>
      </c>
      <c r="J517">
        <v>18.78921568627451</v>
      </c>
      <c r="K517">
        <v>7.6140561322567496E-2</v>
      </c>
      <c r="L517">
        <v>17.846521739130431</v>
      </c>
      <c r="M517">
        <v>1.550094517958429E-2</v>
      </c>
      <c r="N517">
        <v>19.519200000000001</v>
      </c>
      <c r="O517">
        <v>0.62635536000000136</v>
      </c>
      <c r="P517" t="s">
        <v>1151</v>
      </c>
      <c r="Q517" t="s">
        <v>1151</v>
      </c>
      <c r="R517" t="s">
        <v>1151</v>
      </c>
      <c r="S517" t="s">
        <v>1151</v>
      </c>
      <c r="T517" t="s">
        <v>1151</v>
      </c>
      <c r="U517" t="s">
        <v>1151</v>
      </c>
      <c r="V517" t="s">
        <v>1151</v>
      </c>
      <c r="W517">
        <v>0.13948950579189481</v>
      </c>
      <c r="X517">
        <v>0</v>
      </c>
      <c r="Y517">
        <v>0.2007291359915184</v>
      </c>
      <c r="Z517">
        <v>0.2154355380175523</v>
      </c>
      <c r="AA517">
        <v>0.21727647416820561</v>
      </c>
      <c r="AB517">
        <v>0.15620318705715741</v>
      </c>
      <c r="AC517">
        <v>0.26456917368514049</v>
      </c>
      <c r="AD517">
        <v>18.147498661809909</v>
      </c>
      <c r="AE517" t="s">
        <v>1153</v>
      </c>
      <c r="AF517" t="s">
        <v>1152</v>
      </c>
      <c r="AG517" t="s">
        <v>1153</v>
      </c>
      <c r="AH517" t="s">
        <v>1153</v>
      </c>
      <c r="AI517">
        <v>15</v>
      </c>
      <c r="AJ517">
        <v>13.90901960784314</v>
      </c>
      <c r="AK517">
        <v>19.842156862745121</v>
      </c>
      <c r="AL517">
        <v>16.70189542483654</v>
      </c>
      <c r="AM517">
        <v>14.76756862745097</v>
      </c>
      <c r="AN517">
        <v>16.011215686274511</v>
      </c>
      <c r="AO517">
        <v>17.458705882352959</v>
      </c>
      <c r="AP517">
        <v>18.58882352941178</v>
      </c>
      <c r="AQ517" t="s">
        <v>1156</v>
      </c>
      <c r="AR517" t="s">
        <v>1160</v>
      </c>
      <c r="AS517" t="s">
        <v>1158</v>
      </c>
      <c r="AT517" t="s">
        <v>1163</v>
      </c>
      <c r="AU517" t="s">
        <v>1157</v>
      </c>
      <c r="AV517" t="s">
        <v>1162</v>
      </c>
      <c r="AW517" t="s">
        <v>1157</v>
      </c>
      <c r="AX517" t="s">
        <v>1162</v>
      </c>
      <c r="AY517" t="s">
        <v>1158</v>
      </c>
      <c r="AZ517" t="s">
        <v>1163</v>
      </c>
      <c r="BA517" t="s">
        <v>1157</v>
      </c>
      <c r="BB517" t="s">
        <v>1162</v>
      </c>
    </row>
    <row r="518" spans="1:54" x14ac:dyDescent="0.25">
      <c r="A518" s="1">
        <v>516</v>
      </c>
      <c r="B518" t="s">
        <v>567</v>
      </c>
      <c r="C518" t="s">
        <v>1168</v>
      </c>
      <c r="D518">
        <v>15.526363636363641</v>
      </c>
      <c r="E518">
        <v>3.8677685950413293E-2</v>
      </c>
      <c r="F518">
        <v>15.6572</v>
      </c>
      <c r="G518">
        <v>1.3340159999999979E-2</v>
      </c>
      <c r="H518">
        <v>16.034800000000011</v>
      </c>
      <c r="I518">
        <v>1.500096000000003E-2</v>
      </c>
      <c r="J518">
        <v>16.15450980392157</v>
      </c>
      <c r="K518">
        <v>0.56624828911956904</v>
      </c>
      <c r="L518">
        <v>16.09</v>
      </c>
      <c r="M518">
        <v>5.0487097934144756E-29</v>
      </c>
      <c r="N518">
        <v>17.090000000000011</v>
      </c>
      <c r="O518">
        <v>1.2621774483536189E-29</v>
      </c>
      <c r="P518" t="s">
        <v>1151</v>
      </c>
      <c r="Q518" t="s">
        <v>1151</v>
      </c>
      <c r="R518" t="s">
        <v>1151</v>
      </c>
      <c r="S518" t="s">
        <v>1151</v>
      </c>
      <c r="T518" t="s">
        <v>1151</v>
      </c>
      <c r="U518" t="s">
        <v>1151</v>
      </c>
      <c r="V518" t="s">
        <v>1151</v>
      </c>
      <c r="W518">
        <v>2.9697289068446708E-2</v>
      </c>
      <c r="X518">
        <v>0</v>
      </c>
      <c r="Y518">
        <v>8.4267228760466217E-3</v>
      </c>
      <c r="Z518">
        <v>3.2746647930206978E-2</v>
      </c>
      <c r="AA518">
        <v>4.0456747134710813E-2</v>
      </c>
      <c r="AB518">
        <v>3.6301891211429238E-2</v>
      </c>
      <c r="AC518">
        <v>0.10070847239299741</v>
      </c>
      <c r="AD518">
        <v>16.092145573380868</v>
      </c>
      <c r="AE518" t="s">
        <v>1153</v>
      </c>
      <c r="AF518" t="s">
        <v>1152</v>
      </c>
      <c r="AG518" t="s">
        <v>1153</v>
      </c>
      <c r="AH518" t="s">
        <v>1153</v>
      </c>
      <c r="AI518">
        <v>15</v>
      </c>
      <c r="AJ518">
        <v>12.158431372549019</v>
      </c>
      <c r="AK518">
        <v>17.950000000000021</v>
      </c>
      <c r="AL518">
        <v>14.73908496732022</v>
      </c>
      <c r="AM518">
        <v>12.41258823529413</v>
      </c>
      <c r="AN518">
        <v>14.6290588235294</v>
      </c>
      <c r="AO518">
        <v>15.383294117647051</v>
      </c>
      <c r="AP518">
        <v>16.187254901960792</v>
      </c>
      <c r="AQ518" t="s">
        <v>1158</v>
      </c>
      <c r="AR518" t="s">
        <v>1163</v>
      </c>
      <c r="AS518" t="s">
        <v>1158</v>
      </c>
      <c r="AT518" t="s">
        <v>1163</v>
      </c>
      <c r="AU518" t="s">
        <v>1158</v>
      </c>
      <c r="AV518" t="s">
        <v>1163</v>
      </c>
      <c r="AW518" t="s">
        <v>1158</v>
      </c>
      <c r="AX518" t="s">
        <v>1163</v>
      </c>
      <c r="AY518" t="s">
        <v>1158</v>
      </c>
      <c r="AZ518" t="s">
        <v>1163</v>
      </c>
      <c r="BA518" t="s">
        <v>1157</v>
      </c>
      <c r="BB518" t="s">
        <v>1162</v>
      </c>
    </row>
    <row r="519" spans="1:54" x14ac:dyDescent="0.25">
      <c r="A519" s="1">
        <v>517</v>
      </c>
      <c r="B519" t="s">
        <v>568</v>
      </c>
      <c r="C519" t="s">
        <v>1168</v>
      </c>
      <c r="D519">
        <v>8.8400000000000016</v>
      </c>
      <c r="E519">
        <v>1.319999999999984E-2</v>
      </c>
      <c r="F519">
        <v>8.2149999999999928</v>
      </c>
      <c r="G519">
        <v>1.6052999999999991E-2</v>
      </c>
      <c r="H519">
        <v>8.3923999999999914</v>
      </c>
      <c r="I519">
        <v>1.042624000000008E-2</v>
      </c>
      <c r="J519">
        <v>8.790784313725494</v>
      </c>
      <c r="K519">
        <v>1.198369857747027E-2</v>
      </c>
      <c r="L519">
        <v>6.9025000000000034</v>
      </c>
      <c r="M519">
        <v>1.63234375</v>
      </c>
      <c r="N519">
        <v>7.8899999999999908</v>
      </c>
      <c r="O519">
        <v>7.8886090522101181E-31</v>
      </c>
      <c r="P519">
        <v>6</v>
      </c>
      <c r="Q519">
        <v>3.047619047619047</v>
      </c>
      <c r="R519">
        <v>3.952380952380953</v>
      </c>
      <c r="S519">
        <v>5</v>
      </c>
      <c r="T519">
        <v>1.333333333333333</v>
      </c>
      <c r="U519">
        <v>1.666666666666667</v>
      </c>
      <c r="V519">
        <v>1</v>
      </c>
      <c r="W519">
        <v>0.1850754557527457</v>
      </c>
      <c r="X519">
        <v>0.28069540021731232</v>
      </c>
      <c r="Y519">
        <v>0.19014849692140379</v>
      </c>
      <c r="Z519">
        <v>0.21584932995291381</v>
      </c>
      <c r="AA519">
        <v>0.27356527544012899</v>
      </c>
      <c r="AB519">
        <v>0</v>
      </c>
      <c r="AC519">
        <v>0.14306410720753179</v>
      </c>
      <c r="AD519">
        <v>8.1717807189542455</v>
      </c>
      <c r="AE519" t="s">
        <v>1152</v>
      </c>
      <c r="AF519" t="s">
        <v>1153</v>
      </c>
      <c r="AG519" t="s">
        <v>1153</v>
      </c>
      <c r="AH519" t="s">
        <v>1153</v>
      </c>
      <c r="AI519">
        <v>14.901960784313729</v>
      </c>
      <c r="AJ519">
        <v>6.9166666666666696</v>
      </c>
      <c r="AK519">
        <v>10.591568627450981</v>
      </c>
      <c r="AL519">
        <v>8.313249012425473</v>
      </c>
      <c r="AM519">
        <v>7.8335686274509806</v>
      </c>
      <c r="AN519">
        <v>8.092627450980391</v>
      </c>
      <c r="AO519">
        <v>8.3944313725490254</v>
      </c>
      <c r="AP519">
        <v>8.7984705882352934</v>
      </c>
      <c r="AQ519" t="s">
        <v>1157</v>
      </c>
      <c r="AR519" t="s">
        <v>1162</v>
      </c>
      <c r="AS519" t="s">
        <v>1155</v>
      </c>
      <c r="AT519" t="s">
        <v>1159</v>
      </c>
      <c r="AU519" t="s">
        <v>1155</v>
      </c>
      <c r="AV519" t="s">
        <v>1159</v>
      </c>
      <c r="AW519" t="s">
        <v>1158</v>
      </c>
      <c r="AX519" t="s">
        <v>1163</v>
      </c>
      <c r="AY519" t="s">
        <v>1153</v>
      </c>
      <c r="AZ519" t="s">
        <v>1153</v>
      </c>
      <c r="BA519" t="s">
        <v>1156</v>
      </c>
      <c r="BB519" t="s">
        <v>1160</v>
      </c>
    </row>
    <row r="520" spans="1:54" x14ac:dyDescent="0.25">
      <c r="A520" s="1">
        <v>518</v>
      </c>
      <c r="B520" t="s">
        <v>569</v>
      </c>
      <c r="C520" t="s">
        <v>1168</v>
      </c>
      <c r="D520">
        <v>2.9430000000000009</v>
      </c>
      <c r="E520">
        <v>4.4100000000000351E-4</v>
      </c>
      <c r="F520">
        <v>2.6582000000000021</v>
      </c>
      <c r="G520">
        <v>1.1907599999999949E-3</v>
      </c>
      <c r="H520" t="s">
        <v>1151</v>
      </c>
      <c r="I520" t="s">
        <v>1151</v>
      </c>
      <c r="J520">
        <v>2.95</v>
      </c>
      <c r="K520">
        <v>7.8886090522101181E-31</v>
      </c>
      <c r="L520">
        <v>2.590000000000003</v>
      </c>
      <c r="M520">
        <v>1.97215226305253E-31</v>
      </c>
      <c r="N520" t="s">
        <v>1151</v>
      </c>
      <c r="O520" t="s">
        <v>1151</v>
      </c>
      <c r="P520" t="s">
        <v>1151</v>
      </c>
      <c r="Q520" t="s">
        <v>1151</v>
      </c>
      <c r="R520" t="s">
        <v>1151</v>
      </c>
      <c r="S520" t="s">
        <v>1151</v>
      </c>
      <c r="T520" t="s">
        <v>1151</v>
      </c>
      <c r="U520" t="s">
        <v>1151</v>
      </c>
      <c r="V520" t="s">
        <v>1151</v>
      </c>
      <c r="W520" t="s">
        <v>1151</v>
      </c>
      <c r="X520" t="s">
        <v>1151</v>
      </c>
      <c r="Y520" t="s">
        <v>1151</v>
      </c>
      <c r="Z520" t="s">
        <v>1151</v>
      </c>
      <c r="AA520" t="s">
        <v>1151</v>
      </c>
      <c r="AB520" t="s">
        <v>1151</v>
      </c>
      <c r="AC520" t="s">
        <v>1151</v>
      </c>
      <c r="AD520" t="s">
        <v>1151</v>
      </c>
      <c r="AE520" t="s">
        <v>1151</v>
      </c>
      <c r="AF520" t="s">
        <v>1151</v>
      </c>
      <c r="AG520" t="s">
        <v>1151</v>
      </c>
      <c r="AH520" t="s">
        <v>1151</v>
      </c>
      <c r="AI520">
        <v>13.41176470588235</v>
      </c>
      <c r="AJ520">
        <v>1.6880392156862749</v>
      </c>
      <c r="AK520">
        <v>2.947058823529412</v>
      </c>
      <c r="AL520">
        <v>2.4178912590677251</v>
      </c>
      <c r="AM520">
        <v>2.0329411764705911</v>
      </c>
      <c r="AN520">
        <v>2.3314509803921539</v>
      </c>
      <c r="AO520">
        <v>2.652000000000001</v>
      </c>
      <c r="AP520">
        <v>2.7912549019607829</v>
      </c>
      <c r="AQ520" t="s">
        <v>1157</v>
      </c>
      <c r="AR520" t="s">
        <v>1162</v>
      </c>
      <c r="AS520" t="s">
        <v>1158</v>
      </c>
      <c r="AT520" t="s">
        <v>1163</v>
      </c>
      <c r="AU520" t="s">
        <v>1152</v>
      </c>
      <c r="AV520" t="s">
        <v>1161</v>
      </c>
      <c r="AW520" t="s">
        <v>1152</v>
      </c>
      <c r="AX520" t="s">
        <v>1161</v>
      </c>
      <c r="AY520" t="s">
        <v>1155</v>
      </c>
      <c r="AZ520" t="s">
        <v>1159</v>
      </c>
      <c r="BA520" t="s">
        <v>1151</v>
      </c>
      <c r="BB520" t="s">
        <v>1151</v>
      </c>
    </row>
    <row r="521" spans="1:54" x14ac:dyDescent="0.25">
      <c r="A521" s="1">
        <v>519</v>
      </c>
      <c r="B521" t="s">
        <v>570</v>
      </c>
      <c r="C521" t="s">
        <v>1168</v>
      </c>
      <c r="D521">
        <v>13.057999999999989</v>
      </c>
      <c r="E521">
        <v>2.2175999999999842E-2</v>
      </c>
      <c r="F521">
        <v>12.62280000000001</v>
      </c>
      <c r="G521">
        <v>2.5436160000000041E-2</v>
      </c>
      <c r="H521">
        <v>16.034800000000011</v>
      </c>
      <c r="I521">
        <v>1.500096000000003E-2</v>
      </c>
      <c r="J521">
        <v>14.485882352941189</v>
      </c>
      <c r="K521">
        <v>7.5996770472894895E-2</v>
      </c>
      <c r="L521">
        <v>16.490000000000009</v>
      </c>
      <c r="M521">
        <v>0</v>
      </c>
      <c r="N521">
        <v>14.490000000000011</v>
      </c>
      <c r="O521">
        <v>0</v>
      </c>
      <c r="P521">
        <v>2</v>
      </c>
      <c r="Q521">
        <v>1</v>
      </c>
      <c r="R521">
        <v>5</v>
      </c>
      <c r="S521">
        <v>3.5652173913043481</v>
      </c>
      <c r="T521">
        <v>6</v>
      </c>
      <c r="U521">
        <v>3.4347826086956519</v>
      </c>
      <c r="V521">
        <v>1</v>
      </c>
      <c r="W521">
        <v>0.1322580304422683</v>
      </c>
      <c r="X521">
        <v>3.4477295053394703E-2</v>
      </c>
      <c r="Y521">
        <v>0</v>
      </c>
      <c r="Z521">
        <v>0.27030452831384499</v>
      </c>
      <c r="AA521">
        <v>0.14759659924431839</v>
      </c>
      <c r="AB521">
        <v>0.30636625788256172</v>
      </c>
      <c r="AC521">
        <v>0.14792280635041369</v>
      </c>
      <c r="AD521">
        <v>14.530247058823541</v>
      </c>
      <c r="AE521" t="s">
        <v>1153</v>
      </c>
      <c r="AF521" t="s">
        <v>1152</v>
      </c>
      <c r="AG521" t="s">
        <v>1153</v>
      </c>
      <c r="AH521" t="s">
        <v>1153</v>
      </c>
      <c r="AI521">
        <v>15</v>
      </c>
      <c r="AJ521">
        <v>10.853529411764709</v>
      </c>
      <c r="AK521">
        <v>16.845882352941182</v>
      </c>
      <c r="AL521">
        <v>13.269633986928071</v>
      </c>
      <c r="AM521">
        <v>12.30450980392156</v>
      </c>
      <c r="AN521">
        <v>12.926509803921549</v>
      </c>
      <c r="AO521">
        <v>13.299843137254911</v>
      </c>
      <c r="AP521">
        <v>14.05160784313725</v>
      </c>
      <c r="AQ521" t="s">
        <v>1155</v>
      </c>
      <c r="AR521" t="s">
        <v>1159</v>
      </c>
      <c r="AS521" t="s">
        <v>1156</v>
      </c>
      <c r="AT521" t="s">
        <v>1160</v>
      </c>
      <c r="AU521" t="s">
        <v>1157</v>
      </c>
      <c r="AV521" t="s">
        <v>1162</v>
      </c>
      <c r="AW521" t="s">
        <v>1157</v>
      </c>
      <c r="AX521" t="s">
        <v>1162</v>
      </c>
      <c r="AY521" t="s">
        <v>1157</v>
      </c>
      <c r="AZ521" t="s">
        <v>1162</v>
      </c>
      <c r="BA521" t="s">
        <v>1157</v>
      </c>
      <c r="BB521" t="s">
        <v>1162</v>
      </c>
    </row>
    <row r="522" spans="1:54" x14ac:dyDescent="0.25">
      <c r="A522" s="1">
        <v>520</v>
      </c>
      <c r="B522" t="s">
        <v>571</v>
      </c>
      <c r="C522" t="s">
        <v>1168</v>
      </c>
      <c r="D522">
        <v>5.6368181818181791</v>
      </c>
      <c r="E522">
        <v>2.3230785123967011E-2</v>
      </c>
      <c r="F522">
        <v>3.561999999999991</v>
      </c>
      <c r="G522">
        <v>9.9360000000009892E-3</v>
      </c>
      <c r="H522">
        <v>4.7416000000000063</v>
      </c>
      <c r="I522">
        <v>6.5894400000000193E-3</v>
      </c>
      <c r="J522">
        <v>5.6335294117647026</v>
      </c>
      <c r="K522">
        <v>3.1497347174163838E-2</v>
      </c>
      <c r="L522">
        <v>11.762916666666669</v>
      </c>
      <c r="M522">
        <v>0.73947482638888895</v>
      </c>
      <c r="N522">
        <v>10.99</v>
      </c>
      <c r="O522">
        <v>0</v>
      </c>
      <c r="P522">
        <v>3</v>
      </c>
      <c r="Q522">
        <v>1</v>
      </c>
      <c r="R522">
        <v>2</v>
      </c>
      <c r="S522">
        <v>3</v>
      </c>
      <c r="T522">
        <v>4.95</v>
      </c>
      <c r="U522">
        <v>4.05</v>
      </c>
      <c r="V522">
        <v>1</v>
      </c>
      <c r="W522">
        <v>0.98063602050828802</v>
      </c>
      <c r="X522">
        <v>0.58248685620948693</v>
      </c>
      <c r="Y522">
        <v>0</v>
      </c>
      <c r="Z522">
        <v>0.33116226838855067</v>
      </c>
      <c r="AA522">
        <v>0.58156356310070656</v>
      </c>
      <c r="AB522">
        <v>2.3023348306195111</v>
      </c>
      <c r="AC522">
        <v>2.0853453116226919</v>
      </c>
      <c r="AD522">
        <v>7.0544773767082587</v>
      </c>
      <c r="AE522" t="s">
        <v>1152</v>
      </c>
      <c r="AF522" t="s">
        <v>1153</v>
      </c>
      <c r="AG522" t="s">
        <v>1153</v>
      </c>
      <c r="AH522" t="s">
        <v>1153</v>
      </c>
      <c r="AI522">
        <v>15</v>
      </c>
      <c r="AJ522">
        <v>3.1590196078431392</v>
      </c>
      <c r="AK522">
        <v>5.6184313725490176</v>
      </c>
      <c r="AL522">
        <v>4.183437908496729</v>
      </c>
      <c r="AM522">
        <v>3.500274509803921</v>
      </c>
      <c r="AN522">
        <v>3.836274509803923</v>
      </c>
      <c r="AO522">
        <v>4.207725490196081</v>
      </c>
      <c r="AP522">
        <v>4.9674509803921572</v>
      </c>
      <c r="AQ522" t="s">
        <v>1152</v>
      </c>
      <c r="AR522" t="s">
        <v>1161</v>
      </c>
      <c r="AS522" t="s">
        <v>1156</v>
      </c>
      <c r="AT522" t="s">
        <v>1160</v>
      </c>
      <c r="AU522" t="s">
        <v>1158</v>
      </c>
      <c r="AV522" t="s">
        <v>1163</v>
      </c>
      <c r="AW522" t="s">
        <v>1152</v>
      </c>
      <c r="AX522" t="s">
        <v>1161</v>
      </c>
      <c r="AY522" t="s">
        <v>1152</v>
      </c>
      <c r="AZ522" t="s">
        <v>1161</v>
      </c>
      <c r="BA522" t="s">
        <v>1152</v>
      </c>
      <c r="BB522" t="s">
        <v>1161</v>
      </c>
    </row>
    <row r="523" spans="1:54" x14ac:dyDescent="0.25">
      <c r="A523" s="1">
        <v>521</v>
      </c>
      <c r="B523" t="s">
        <v>572</v>
      </c>
      <c r="C523" t="s">
        <v>1168</v>
      </c>
      <c r="D523">
        <v>25.56</v>
      </c>
      <c r="E523">
        <v>0.78909999999999869</v>
      </c>
      <c r="F523">
        <v>34.183877551020387</v>
      </c>
      <c r="G523">
        <v>1.0703380258225721</v>
      </c>
      <c r="H523">
        <v>29.54760000000001</v>
      </c>
      <c r="I523">
        <v>0.13023424000000011</v>
      </c>
      <c r="J523">
        <v>33.111960784313773</v>
      </c>
      <c r="K523">
        <v>5.2788312187620159E-2</v>
      </c>
      <c r="L523">
        <v>33.390000000000029</v>
      </c>
      <c r="M523">
        <v>2.01948391736579E-28</v>
      </c>
      <c r="N523">
        <v>29.390000000000029</v>
      </c>
      <c r="O523">
        <v>0</v>
      </c>
      <c r="P523" t="s">
        <v>1151</v>
      </c>
      <c r="Q523" t="s">
        <v>1151</v>
      </c>
      <c r="R523" t="s">
        <v>1151</v>
      </c>
      <c r="S523" t="s">
        <v>1151</v>
      </c>
      <c r="T523" t="s">
        <v>1151</v>
      </c>
      <c r="U523" t="s">
        <v>1151</v>
      </c>
      <c r="V523" t="s">
        <v>1151</v>
      </c>
      <c r="W523">
        <v>0.15826472059872479</v>
      </c>
      <c r="X523">
        <v>0</v>
      </c>
      <c r="Y523">
        <v>0.33739740027466292</v>
      </c>
      <c r="Z523">
        <v>0.15600938967136169</v>
      </c>
      <c r="AA523">
        <v>0.29546012458191601</v>
      </c>
      <c r="AB523">
        <v>0.30633802816901512</v>
      </c>
      <c r="AC523">
        <v>0.14984350547730929</v>
      </c>
      <c r="AD523">
        <v>30.863906389222372</v>
      </c>
      <c r="AE523" t="s">
        <v>1153</v>
      </c>
      <c r="AF523" t="s">
        <v>1153</v>
      </c>
      <c r="AG523" t="s">
        <v>1152</v>
      </c>
      <c r="AH523" t="s">
        <v>1153</v>
      </c>
      <c r="AI523">
        <v>15</v>
      </c>
      <c r="AJ523">
        <v>23.007254901960788</v>
      </c>
      <c r="AK523">
        <v>36.973137254901957</v>
      </c>
      <c r="AL523">
        <v>28.070601307189499</v>
      </c>
      <c r="AM523">
        <v>24.662274509803922</v>
      </c>
      <c r="AN523">
        <v>25.893529411764689</v>
      </c>
      <c r="AO523">
        <v>28.179999999999939</v>
      </c>
      <c r="AP523">
        <v>31.109529411764719</v>
      </c>
      <c r="AQ523" t="s">
        <v>1156</v>
      </c>
      <c r="AR523" t="s">
        <v>1160</v>
      </c>
      <c r="AS523" t="s">
        <v>1157</v>
      </c>
      <c r="AT523" t="s">
        <v>1162</v>
      </c>
      <c r="AU523" t="s">
        <v>1158</v>
      </c>
      <c r="AV523" t="s">
        <v>1163</v>
      </c>
      <c r="AW523" t="s">
        <v>1157</v>
      </c>
      <c r="AX523" t="s">
        <v>1162</v>
      </c>
      <c r="AY523" t="s">
        <v>1157</v>
      </c>
      <c r="AZ523" t="s">
        <v>1162</v>
      </c>
      <c r="BA523" t="s">
        <v>1158</v>
      </c>
      <c r="BB523" t="s">
        <v>1163</v>
      </c>
    </row>
    <row r="524" spans="1:54" x14ac:dyDescent="0.25">
      <c r="A524" s="1">
        <v>522</v>
      </c>
      <c r="B524" t="s">
        <v>573</v>
      </c>
      <c r="C524" t="s">
        <v>1168</v>
      </c>
      <c r="D524">
        <v>3.1895652173913049</v>
      </c>
      <c r="E524">
        <v>7.2589792060491639E-4</v>
      </c>
      <c r="F524">
        <v>2.859791666666665</v>
      </c>
      <c r="G524">
        <v>1.1770399305555651E-3</v>
      </c>
      <c r="H524">
        <v>2.691199999999998</v>
      </c>
      <c r="I524">
        <v>8.9856000000000159E-4</v>
      </c>
      <c r="J524">
        <v>3.1999999999999988</v>
      </c>
      <c r="K524">
        <v>7.8886090522101181E-31</v>
      </c>
      <c r="L524">
        <v>2.7900000000000031</v>
      </c>
      <c r="M524">
        <v>1.97215226305253E-31</v>
      </c>
      <c r="N524">
        <v>3.1899999999999982</v>
      </c>
      <c r="O524">
        <v>0</v>
      </c>
      <c r="P524">
        <v>4.8499999999999996</v>
      </c>
      <c r="Q524">
        <v>3</v>
      </c>
      <c r="R524">
        <v>1</v>
      </c>
      <c r="S524">
        <v>5.15</v>
      </c>
      <c r="T524">
        <v>2</v>
      </c>
      <c r="U524">
        <v>4.1500000000000004</v>
      </c>
      <c r="V524">
        <v>1</v>
      </c>
      <c r="W524">
        <v>0.1091781919744156</v>
      </c>
      <c r="X524">
        <v>0.18518327043374949</v>
      </c>
      <c r="Y524">
        <v>6.264553606817258E-2</v>
      </c>
      <c r="Z524">
        <v>0</v>
      </c>
      <c r="AA524">
        <v>0.18906064209274701</v>
      </c>
      <c r="AB524">
        <v>3.6712247324615088E-2</v>
      </c>
      <c r="AC524">
        <v>0.18534482758620691</v>
      </c>
      <c r="AD524">
        <v>2.9867594806763278</v>
      </c>
      <c r="AE524" t="s">
        <v>1152</v>
      </c>
      <c r="AF524" t="s">
        <v>1153</v>
      </c>
      <c r="AG524" t="s">
        <v>1153</v>
      </c>
      <c r="AH524" t="s">
        <v>1153</v>
      </c>
      <c r="AI524">
        <v>14.80392156862745</v>
      </c>
      <c r="AJ524">
        <v>1.8856862745098031</v>
      </c>
      <c r="AK524">
        <v>3.1990196078431361</v>
      </c>
      <c r="AL524">
        <v>2.660800186741358</v>
      </c>
      <c r="AM524">
        <v>2.2726666666666691</v>
      </c>
      <c r="AN524">
        <v>2.5793725490196069</v>
      </c>
      <c r="AO524">
        <v>2.8918039215686262</v>
      </c>
      <c r="AP524">
        <v>3.0655294117647029</v>
      </c>
      <c r="AQ524" t="s">
        <v>1157</v>
      </c>
      <c r="AR524" t="s">
        <v>1162</v>
      </c>
      <c r="AS524" t="s">
        <v>1155</v>
      </c>
      <c r="AT524" t="s">
        <v>1159</v>
      </c>
      <c r="AU524" t="s">
        <v>1155</v>
      </c>
      <c r="AV524" t="s">
        <v>1159</v>
      </c>
      <c r="AW524" t="s">
        <v>1152</v>
      </c>
      <c r="AX524" t="s">
        <v>1161</v>
      </c>
      <c r="AY524" t="s">
        <v>1155</v>
      </c>
      <c r="AZ524" t="s">
        <v>1159</v>
      </c>
      <c r="BA524" t="s">
        <v>1157</v>
      </c>
      <c r="BB524" t="s">
        <v>1162</v>
      </c>
    </row>
    <row r="525" spans="1:54" x14ac:dyDescent="0.25">
      <c r="A525" s="1">
        <v>523</v>
      </c>
      <c r="B525" t="s">
        <v>574</v>
      </c>
      <c r="C525" t="s">
        <v>1172</v>
      </c>
      <c r="D525">
        <v>21.440000000000008</v>
      </c>
      <c r="E525">
        <v>3.3409090909090937E-2</v>
      </c>
      <c r="F525">
        <v>24.971224489795912</v>
      </c>
      <c r="G525">
        <v>0.1463250312369842</v>
      </c>
      <c r="H525">
        <v>25.493200000000002</v>
      </c>
      <c r="I525">
        <v>9.7837759999999607E-2</v>
      </c>
      <c r="J525">
        <v>26.683333333333309</v>
      </c>
      <c r="K525">
        <v>0.11448888888888881</v>
      </c>
      <c r="L525">
        <v>29.570851063829799</v>
      </c>
      <c r="M525">
        <v>10.18495246717972</v>
      </c>
      <c r="N525">
        <v>17.5732</v>
      </c>
      <c r="O525">
        <v>16.572149759999999</v>
      </c>
      <c r="P525" t="s">
        <v>1151</v>
      </c>
      <c r="Q525" t="s">
        <v>1151</v>
      </c>
      <c r="R525" t="s">
        <v>1151</v>
      </c>
      <c r="S525" t="s">
        <v>1151</v>
      </c>
      <c r="T525" t="s">
        <v>1151</v>
      </c>
      <c r="U525" t="s">
        <v>1151</v>
      </c>
      <c r="V525" t="s">
        <v>1151</v>
      </c>
      <c r="W525">
        <v>0.33241219161019542</v>
      </c>
      <c r="X525">
        <v>0.22003960576332179</v>
      </c>
      <c r="Y525">
        <v>0.42098334337490639</v>
      </c>
      <c r="Z525">
        <v>0.45068627227824171</v>
      </c>
      <c r="AA525">
        <v>0.51841061009567446</v>
      </c>
      <c r="AB525">
        <v>0.68272432248138037</v>
      </c>
      <c r="AC525">
        <v>0</v>
      </c>
      <c r="AD525">
        <v>24.288634814493179</v>
      </c>
      <c r="AE525" t="s">
        <v>1153</v>
      </c>
      <c r="AF525" t="s">
        <v>1152</v>
      </c>
      <c r="AG525" t="s">
        <v>1153</v>
      </c>
      <c r="AH525" t="s">
        <v>1153</v>
      </c>
      <c r="AI525">
        <v>15</v>
      </c>
      <c r="AJ525">
        <v>19.414117647058831</v>
      </c>
      <c r="AK525">
        <v>31.928823529411801</v>
      </c>
      <c r="AL525">
        <v>24.20832679738557</v>
      </c>
      <c r="AM525">
        <v>20.235882352941179</v>
      </c>
      <c r="AN525">
        <v>23.030196078431381</v>
      </c>
      <c r="AO525">
        <v>24.680196078431361</v>
      </c>
      <c r="AP525">
        <v>27.341764705882351</v>
      </c>
      <c r="AQ525" t="s">
        <v>1156</v>
      </c>
      <c r="AR525" t="s">
        <v>1160</v>
      </c>
      <c r="AS525" t="s">
        <v>1158</v>
      </c>
      <c r="AT525" t="s">
        <v>1163</v>
      </c>
      <c r="AU525" t="s">
        <v>1158</v>
      </c>
      <c r="AV525" t="s">
        <v>1163</v>
      </c>
      <c r="AW525" t="s">
        <v>1158</v>
      </c>
      <c r="AX525" t="s">
        <v>1163</v>
      </c>
      <c r="AY525" t="s">
        <v>1157</v>
      </c>
      <c r="AZ525" t="s">
        <v>1162</v>
      </c>
      <c r="BA525" t="s">
        <v>1153</v>
      </c>
      <c r="BB525" t="s">
        <v>1153</v>
      </c>
    </row>
    <row r="526" spans="1:54" x14ac:dyDescent="0.25">
      <c r="A526" s="1">
        <v>524</v>
      </c>
      <c r="B526" t="s">
        <v>575</v>
      </c>
      <c r="C526" t="s">
        <v>1180</v>
      </c>
      <c r="D526">
        <v>11.39</v>
      </c>
      <c r="E526">
        <v>1.0000000000000109E-2</v>
      </c>
      <c r="F526">
        <v>11.65163265306122</v>
      </c>
      <c r="G526">
        <v>1.002182423990002E-2</v>
      </c>
      <c r="H526">
        <v>11.92</v>
      </c>
      <c r="I526">
        <v>8.3399999999999325E-3</v>
      </c>
      <c r="J526">
        <v>13.783137254901961</v>
      </c>
      <c r="K526">
        <v>3.6962706651287917E-2</v>
      </c>
      <c r="L526">
        <v>23.027500000000021</v>
      </c>
      <c r="M526">
        <v>8.8593749999999374E-2</v>
      </c>
      <c r="N526">
        <v>24.857399999999998</v>
      </c>
      <c r="O526">
        <v>3.8271872399999989</v>
      </c>
      <c r="P526" t="s">
        <v>1151</v>
      </c>
      <c r="Q526" t="s">
        <v>1151</v>
      </c>
      <c r="R526" t="s">
        <v>1151</v>
      </c>
      <c r="S526" t="s">
        <v>1151</v>
      </c>
      <c r="T526" t="s">
        <v>1151</v>
      </c>
      <c r="U526" t="s">
        <v>1151</v>
      </c>
      <c r="V526" t="s">
        <v>1151</v>
      </c>
      <c r="W526">
        <v>0.37893667914927232</v>
      </c>
      <c r="X526">
        <v>0</v>
      </c>
      <c r="Y526">
        <v>2.2970382182723629E-2</v>
      </c>
      <c r="Z526">
        <v>4.6532045654082983E-2</v>
      </c>
      <c r="AA526">
        <v>0.2101086264180827</v>
      </c>
      <c r="AB526">
        <v>1.021729587357334</v>
      </c>
      <c r="AC526">
        <v>1.182388059701494</v>
      </c>
      <c r="AD526">
        <v>16.104944984660531</v>
      </c>
      <c r="AE526" t="s">
        <v>1153</v>
      </c>
      <c r="AF526" t="s">
        <v>1152</v>
      </c>
      <c r="AG526" t="s">
        <v>1153</v>
      </c>
      <c r="AH526" t="s">
        <v>1153</v>
      </c>
      <c r="AI526">
        <v>15</v>
      </c>
      <c r="AJ526">
        <v>9.5684313725490107</v>
      </c>
      <c r="AK526">
        <v>14.74882352941178</v>
      </c>
      <c r="AL526">
        <v>11.286549019607801</v>
      </c>
      <c r="AM526">
        <v>9.9740784313725452</v>
      </c>
      <c r="AN526">
        <v>10.88866666666665</v>
      </c>
      <c r="AO526">
        <v>11.375450980392159</v>
      </c>
      <c r="AP526">
        <v>11.92952941176469</v>
      </c>
      <c r="AQ526" t="s">
        <v>1158</v>
      </c>
      <c r="AR526" t="s">
        <v>1163</v>
      </c>
      <c r="AS526" t="s">
        <v>1158</v>
      </c>
      <c r="AT526" t="s">
        <v>1163</v>
      </c>
      <c r="AU526" t="s">
        <v>1158</v>
      </c>
      <c r="AV526" t="s">
        <v>1163</v>
      </c>
      <c r="AW526" t="s">
        <v>1157</v>
      </c>
      <c r="AX526" t="s">
        <v>1162</v>
      </c>
      <c r="AY526" t="s">
        <v>1152</v>
      </c>
      <c r="AZ526" t="s">
        <v>1161</v>
      </c>
      <c r="BA526" t="s">
        <v>1152</v>
      </c>
      <c r="BB526" t="s">
        <v>1161</v>
      </c>
    </row>
    <row r="527" spans="1:54" x14ac:dyDescent="0.25">
      <c r="A527" s="1">
        <v>525</v>
      </c>
      <c r="B527" t="s">
        <v>576</v>
      </c>
      <c r="C527" t="s">
        <v>1168</v>
      </c>
      <c r="D527" t="s">
        <v>1151</v>
      </c>
      <c r="E527" t="s">
        <v>1151</v>
      </c>
      <c r="F527">
        <v>4.7504081632653028</v>
      </c>
      <c r="G527">
        <v>1.938608912952931E-3</v>
      </c>
      <c r="H527">
        <v>4.8484000000000034</v>
      </c>
      <c r="I527">
        <v>1.9014399999999921E-3</v>
      </c>
      <c r="J527">
        <v>5.5449019607843182</v>
      </c>
      <c r="K527">
        <v>2.4759707804690319E-3</v>
      </c>
      <c r="L527">
        <v>4.9453191489361634</v>
      </c>
      <c r="M527">
        <v>2.4717066545948659E-3</v>
      </c>
      <c r="N527" t="s">
        <v>1151</v>
      </c>
      <c r="O527" t="s">
        <v>1151</v>
      </c>
      <c r="P527" t="s">
        <v>1151</v>
      </c>
      <c r="Q527" t="s">
        <v>1151</v>
      </c>
      <c r="R527" t="s">
        <v>1151</v>
      </c>
      <c r="S527" t="s">
        <v>1151</v>
      </c>
      <c r="T527" t="s">
        <v>1151</v>
      </c>
      <c r="U527" t="s">
        <v>1151</v>
      </c>
      <c r="V527" t="s">
        <v>1151</v>
      </c>
      <c r="W527" t="s">
        <v>1151</v>
      </c>
      <c r="X527" t="s">
        <v>1151</v>
      </c>
      <c r="Y527" t="s">
        <v>1151</v>
      </c>
      <c r="Z527" t="s">
        <v>1151</v>
      </c>
      <c r="AA527" t="s">
        <v>1151</v>
      </c>
      <c r="AB527" t="s">
        <v>1151</v>
      </c>
      <c r="AC527" t="s">
        <v>1151</v>
      </c>
      <c r="AD527" t="s">
        <v>1151</v>
      </c>
      <c r="AE527" t="s">
        <v>1151</v>
      </c>
      <c r="AF527" t="s">
        <v>1151</v>
      </c>
      <c r="AG527" t="s">
        <v>1151</v>
      </c>
      <c r="AH527" t="s">
        <v>1151</v>
      </c>
      <c r="AI527">
        <v>14.686274509803919</v>
      </c>
      <c r="AJ527">
        <v>4.3582352941176463</v>
      </c>
      <c r="AK527">
        <v>62.944705882352928</v>
      </c>
      <c r="AL527">
        <v>9.0347894132011799</v>
      </c>
      <c r="AM527">
        <v>4.7100000000000017</v>
      </c>
      <c r="AN527">
        <v>4.9582352941176433</v>
      </c>
      <c r="AO527">
        <v>5.3030196078431349</v>
      </c>
      <c r="AP527">
        <v>5.5470196078431409</v>
      </c>
      <c r="AQ527" t="s">
        <v>1157</v>
      </c>
      <c r="AR527" t="s">
        <v>1162</v>
      </c>
      <c r="AS527" t="s">
        <v>1156</v>
      </c>
      <c r="AT527" t="s">
        <v>1160</v>
      </c>
      <c r="AU527" t="s">
        <v>1156</v>
      </c>
      <c r="AV527" t="s">
        <v>1160</v>
      </c>
      <c r="AW527" t="s">
        <v>1158</v>
      </c>
      <c r="AX527" t="s">
        <v>1163</v>
      </c>
      <c r="AY527" t="s">
        <v>1156</v>
      </c>
      <c r="AZ527" t="s">
        <v>1160</v>
      </c>
      <c r="BA527" t="s">
        <v>1151</v>
      </c>
      <c r="BB527" t="s">
        <v>1151</v>
      </c>
    </row>
    <row r="528" spans="1:54" x14ac:dyDescent="0.25">
      <c r="A528" s="1">
        <v>526</v>
      </c>
      <c r="B528" t="s">
        <v>577</v>
      </c>
      <c r="C528" t="s">
        <v>1168</v>
      </c>
      <c r="D528">
        <v>12.16727272727273</v>
      </c>
      <c r="E528">
        <v>2.1756198347107292E-2</v>
      </c>
      <c r="F528">
        <v>16.044599999999988</v>
      </c>
      <c r="G528">
        <v>6.1816840000000359E-2</v>
      </c>
      <c r="H528">
        <v>14.656800000000009</v>
      </c>
      <c r="I528">
        <v>2.8853759999999971E-2</v>
      </c>
      <c r="J528">
        <v>12.97450980392157</v>
      </c>
      <c r="K528">
        <v>0.2755384851980005</v>
      </c>
      <c r="L528">
        <v>13.38999999999999</v>
      </c>
      <c r="M528">
        <v>3.1554436208840469E-30</v>
      </c>
      <c r="N528" t="s">
        <v>1151</v>
      </c>
      <c r="O528" t="s">
        <v>1151</v>
      </c>
      <c r="P528" t="s">
        <v>1151</v>
      </c>
      <c r="Q528" t="s">
        <v>1151</v>
      </c>
      <c r="R528" t="s">
        <v>1151</v>
      </c>
      <c r="S528" t="s">
        <v>1151</v>
      </c>
      <c r="T528" t="s">
        <v>1151</v>
      </c>
      <c r="U528" t="s">
        <v>1151</v>
      </c>
      <c r="V528" t="s">
        <v>1151</v>
      </c>
      <c r="W528" t="s">
        <v>1151</v>
      </c>
      <c r="X528" t="s">
        <v>1151</v>
      </c>
      <c r="Y528" t="s">
        <v>1151</v>
      </c>
      <c r="Z528" t="s">
        <v>1151</v>
      </c>
      <c r="AA528" t="s">
        <v>1151</v>
      </c>
      <c r="AB528" t="s">
        <v>1151</v>
      </c>
      <c r="AC528" t="s">
        <v>1151</v>
      </c>
      <c r="AD528" t="s">
        <v>1151</v>
      </c>
      <c r="AE528" t="s">
        <v>1151</v>
      </c>
      <c r="AF528" t="s">
        <v>1151</v>
      </c>
      <c r="AG528" t="s">
        <v>1151</v>
      </c>
      <c r="AH528" t="s">
        <v>1151</v>
      </c>
      <c r="AI528">
        <v>14.882352941176469</v>
      </c>
      <c r="AJ528">
        <v>10.621176470588249</v>
      </c>
      <c r="AK528">
        <v>17.368627450980409</v>
      </c>
      <c r="AL528">
        <v>13.601903828197891</v>
      </c>
      <c r="AM528">
        <v>11.80298039215686</v>
      </c>
      <c r="AN528">
        <v>12.9438039215686</v>
      </c>
      <c r="AO528">
        <v>13.735529411764681</v>
      </c>
      <c r="AP528">
        <v>15.86094117647059</v>
      </c>
      <c r="AQ528" t="s">
        <v>1156</v>
      </c>
      <c r="AR528" t="s">
        <v>1160</v>
      </c>
      <c r="AS528" t="s">
        <v>1157</v>
      </c>
      <c r="AT528" t="s">
        <v>1162</v>
      </c>
      <c r="AU528" t="s">
        <v>1158</v>
      </c>
      <c r="AV528" t="s">
        <v>1163</v>
      </c>
      <c r="AW528" t="s">
        <v>1155</v>
      </c>
      <c r="AX528" t="s">
        <v>1159</v>
      </c>
      <c r="AY528" t="s">
        <v>1155</v>
      </c>
      <c r="AZ528" t="s">
        <v>1159</v>
      </c>
      <c r="BA528" t="s">
        <v>1151</v>
      </c>
      <c r="BB528" t="s">
        <v>1151</v>
      </c>
    </row>
    <row r="529" spans="1:54" x14ac:dyDescent="0.25">
      <c r="A529" s="1">
        <v>527</v>
      </c>
      <c r="B529" t="s">
        <v>578</v>
      </c>
      <c r="C529" t="s">
        <v>1168</v>
      </c>
      <c r="D529" t="s">
        <v>1151</v>
      </c>
      <c r="E529" t="s">
        <v>1151</v>
      </c>
      <c r="F529">
        <v>16.044599999999988</v>
      </c>
      <c r="G529">
        <v>6.1816840000000359E-2</v>
      </c>
      <c r="H529">
        <v>14.656800000000009</v>
      </c>
      <c r="I529">
        <v>2.8853759999999971E-2</v>
      </c>
      <c r="J529">
        <v>12.75745098039217</v>
      </c>
      <c r="K529">
        <v>0.25747389465590131</v>
      </c>
      <c r="L529">
        <v>13.38999999999999</v>
      </c>
      <c r="M529">
        <v>0</v>
      </c>
      <c r="N529">
        <v>11.19</v>
      </c>
      <c r="O529">
        <v>1.2621774483536189E-29</v>
      </c>
      <c r="P529" t="s">
        <v>1151</v>
      </c>
      <c r="Q529" t="s">
        <v>1151</v>
      </c>
      <c r="R529" t="s">
        <v>1151</v>
      </c>
      <c r="S529" t="s">
        <v>1151</v>
      </c>
      <c r="T529" t="s">
        <v>1151</v>
      </c>
      <c r="U529" t="s">
        <v>1151</v>
      </c>
      <c r="V529" t="s">
        <v>1151</v>
      </c>
      <c r="W529" t="s">
        <v>1151</v>
      </c>
      <c r="X529" t="s">
        <v>1151</v>
      </c>
      <c r="Y529" t="s">
        <v>1151</v>
      </c>
      <c r="Z529" t="s">
        <v>1151</v>
      </c>
      <c r="AA529" t="s">
        <v>1151</v>
      </c>
      <c r="AB529" t="s">
        <v>1151</v>
      </c>
      <c r="AC529" t="s">
        <v>1151</v>
      </c>
      <c r="AD529" t="s">
        <v>1151</v>
      </c>
      <c r="AE529" t="s">
        <v>1151</v>
      </c>
      <c r="AF529" t="s">
        <v>1151</v>
      </c>
      <c r="AG529" t="s">
        <v>1151</v>
      </c>
      <c r="AH529" t="s">
        <v>1151</v>
      </c>
      <c r="AI529">
        <v>15</v>
      </c>
      <c r="AJ529">
        <v>10.61411764705883</v>
      </c>
      <c r="AK529">
        <v>17.368627450980409</v>
      </c>
      <c r="AL529">
        <v>13.54081045751631</v>
      </c>
      <c r="AM529">
        <v>11.21623529411756</v>
      </c>
      <c r="AN529">
        <v>12.913450980392151</v>
      </c>
      <c r="AO529">
        <v>13.41847058823527</v>
      </c>
      <c r="AP529">
        <v>15.97399999999999</v>
      </c>
      <c r="AQ529" t="s">
        <v>1151</v>
      </c>
      <c r="AR529" t="s">
        <v>1151</v>
      </c>
      <c r="AS529" t="s">
        <v>1157</v>
      </c>
      <c r="AT529" t="s">
        <v>1162</v>
      </c>
      <c r="AU529" t="s">
        <v>1158</v>
      </c>
      <c r="AV529" t="s">
        <v>1163</v>
      </c>
      <c r="AW529" t="s">
        <v>1156</v>
      </c>
      <c r="AX529" t="s">
        <v>1160</v>
      </c>
      <c r="AY529" t="s">
        <v>1155</v>
      </c>
      <c r="AZ529" t="s">
        <v>1159</v>
      </c>
      <c r="BA529" t="s">
        <v>1154</v>
      </c>
      <c r="BB529" t="s">
        <v>1152</v>
      </c>
    </row>
    <row r="530" spans="1:54" x14ac:dyDescent="0.25">
      <c r="A530" s="1">
        <v>528</v>
      </c>
      <c r="B530" t="s">
        <v>579</v>
      </c>
      <c r="C530" t="s">
        <v>1177</v>
      </c>
      <c r="D530">
        <v>13.447142857142859</v>
      </c>
      <c r="E530">
        <v>2.2448979591836841E-2</v>
      </c>
      <c r="F530">
        <v>15.554489795918361</v>
      </c>
      <c r="G530">
        <v>5.9285964181591252E-2</v>
      </c>
      <c r="H530">
        <v>15.70639999999999</v>
      </c>
      <c r="I530">
        <v>0.14131903999999981</v>
      </c>
      <c r="J530">
        <v>10.863725490196069</v>
      </c>
      <c r="K530">
        <v>1.9411610918877258E-2</v>
      </c>
      <c r="L530">
        <v>67.628297872340355</v>
      </c>
      <c r="M530">
        <v>41.720235400633747</v>
      </c>
      <c r="N530">
        <v>69.590000000000046</v>
      </c>
      <c r="O530">
        <v>2.01948391736579E-28</v>
      </c>
      <c r="P530" t="s">
        <v>1151</v>
      </c>
      <c r="Q530" t="s">
        <v>1151</v>
      </c>
      <c r="R530" t="s">
        <v>1151</v>
      </c>
      <c r="S530" t="s">
        <v>1151</v>
      </c>
      <c r="T530" t="s">
        <v>1151</v>
      </c>
      <c r="U530" t="s">
        <v>1151</v>
      </c>
      <c r="V530" t="s">
        <v>1151</v>
      </c>
      <c r="W530">
        <v>1.9973369258219089</v>
      </c>
      <c r="X530">
        <v>0.2378021581342584</v>
      </c>
      <c r="Y530">
        <v>0.43178229328009482</v>
      </c>
      <c r="Z530">
        <v>0.44576554462593587</v>
      </c>
      <c r="AA530">
        <v>0</v>
      </c>
      <c r="AB530">
        <v>5.2251478954775914</v>
      </c>
      <c r="AC530">
        <v>5.4057215052793133</v>
      </c>
      <c r="AD530">
        <v>32.131676002599612</v>
      </c>
      <c r="AE530" t="s">
        <v>1153</v>
      </c>
      <c r="AF530" t="s">
        <v>1153</v>
      </c>
      <c r="AG530" t="s">
        <v>1152</v>
      </c>
      <c r="AH530" t="s">
        <v>1153</v>
      </c>
      <c r="AI530">
        <v>15</v>
      </c>
      <c r="AJ530">
        <v>12.51882352941176</v>
      </c>
      <c r="AK530">
        <v>17.419999999999991</v>
      </c>
      <c r="AL530">
        <v>14.392379084967249</v>
      </c>
      <c r="AM530">
        <v>13.165254901960781</v>
      </c>
      <c r="AN530">
        <v>13.89356862745097</v>
      </c>
      <c r="AO530">
        <v>14.48749019607839</v>
      </c>
      <c r="AP530">
        <v>15.634039215686281</v>
      </c>
      <c r="AQ530" t="s">
        <v>1156</v>
      </c>
      <c r="AR530" t="s">
        <v>1160</v>
      </c>
      <c r="AS530" t="s">
        <v>1158</v>
      </c>
      <c r="AT530" t="s">
        <v>1163</v>
      </c>
      <c r="AU530" t="s">
        <v>1157</v>
      </c>
      <c r="AV530" t="s">
        <v>1162</v>
      </c>
      <c r="AW530" t="s">
        <v>1153</v>
      </c>
      <c r="AX530" t="s">
        <v>1153</v>
      </c>
      <c r="AY530" t="s">
        <v>1152</v>
      </c>
      <c r="AZ530" t="s">
        <v>1161</v>
      </c>
      <c r="BA530" t="s">
        <v>1152</v>
      </c>
      <c r="BB530" t="s">
        <v>1161</v>
      </c>
    </row>
    <row r="531" spans="1:54" x14ac:dyDescent="0.25">
      <c r="A531" s="1">
        <v>529</v>
      </c>
      <c r="B531" t="s">
        <v>580</v>
      </c>
      <c r="C531" t="s">
        <v>1168</v>
      </c>
      <c r="D531">
        <v>43.535000000000011</v>
      </c>
      <c r="E531">
        <v>0.30802500000000371</v>
      </c>
      <c r="F531">
        <v>49.234999999999957</v>
      </c>
      <c r="G531">
        <v>0.38812500000000011</v>
      </c>
      <c r="H531">
        <v>46.803199999999968</v>
      </c>
      <c r="I531">
        <v>1.260949759999997</v>
      </c>
      <c r="J531">
        <v>48.48156862745099</v>
      </c>
      <c r="K531">
        <v>0.41544459823144841</v>
      </c>
      <c r="L531">
        <v>48.381111111111153</v>
      </c>
      <c r="M531">
        <v>37.88036543209877</v>
      </c>
      <c r="N531">
        <v>24.190000000000008</v>
      </c>
      <c r="O531">
        <v>0.36899999999999888</v>
      </c>
      <c r="P531" t="s">
        <v>1151</v>
      </c>
      <c r="Q531" t="s">
        <v>1151</v>
      </c>
      <c r="R531" t="s">
        <v>1151</v>
      </c>
      <c r="S531" t="s">
        <v>1151</v>
      </c>
      <c r="T531" t="s">
        <v>1151</v>
      </c>
      <c r="U531" t="s">
        <v>1151</v>
      </c>
      <c r="V531" t="s">
        <v>1151</v>
      </c>
      <c r="W531">
        <v>0.76160473412643659</v>
      </c>
      <c r="X531">
        <v>0.79971062422488615</v>
      </c>
      <c r="Y531">
        <v>1.0353451839603121</v>
      </c>
      <c r="Z531">
        <v>0.9348160396858185</v>
      </c>
      <c r="AA531">
        <v>1.0041987857565511</v>
      </c>
      <c r="AB531">
        <v>1.0000459326627169</v>
      </c>
      <c r="AC531">
        <v>0</v>
      </c>
      <c r="AD531">
        <v>43.437646623093677</v>
      </c>
      <c r="AE531" t="s">
        <v>1153</v>
      </c>
      <c r="AF531" t="s">
        <v>1153</v>
      </c>
      <c r="AG531" t="s">
        <v>1152</v>
      </c>
      <c r="AH531" t="s">
        <v>1153</v>
      </c>
      <c r="AI531">
        <v>15</v>
      </c>
      <c r="AJ531">
        <v>36.163529411764721</v>
      </c>
      <c r="AK531">
        <v>55.641764705882323</v>
      </c>
      <c r="AL531">
        <v>46.509673202614358</v>
      </c>
      <c r="AM531">
        <v>39.421568627450966</v>
      </c>
      <c r="AN531">
        <v>47.582588235294111</v>
      </c>
      <c r="AO531">
        <v>49.049960784313747</v>
      </c>
      <c r="AP531">
        <v>51.006549019607803</v>
      </c>
      <c r="AQ531" t="s">
        <v>1156</v>
      </c>
      <c r="AR531" t="s">
        <v>1160</v>
      </c>
      <c r="AS531" t="s">
        <v>1158</v>
      </c>
      <c r="AT531" t="s">
        <v>1163</v>
      </c>
      <c r="AU531" t="s">
        <v>1156</v>
      </c>
      <c r="AV531" t="s">
        <v>1160</v>
      </c>
      <c r="AW531" t="s">
        <v>1155</v>
      </c>
      <c r="AX531" t="s">
        <v>1159</v>
      </c>
      <c r="AY531" t="s">
        <v>1155</v>
      </c>
      <c r="AZ531" t="s">
        <v>1159</v>
      </c>
      <c r="BA531" t="s">
        <v>1153</v>
      </c>
      <c r="BB531" t="s">
        <v>1153</v>
      </c>
    </row>
    <row r="532" spans="1:54" x14ac:dyDescent="0.25">
      <c r="A532" s="1">
        <v>530</v>
      </c>
      <c r="B532" t="s">
        <v>581</v>
      </c>
      <c r="C532" t="s">
        <v>1168</v>
      </c>
      <c r="D532">
        <v>31.329999999999991</v>
      </c>
      <c r="E532">
        <v>0.16000000000000031</v>
      </c>
      <c r="F532">
        <v>36.362199999999937</v>
      </c>
      <c r="G532">
        <v>0.21484115999999989</v>
      </c>
      <c r="H532">
        <v>34.558800000000048</v>
      </c>
      <c r="I532">
        <v>0.68888256000000236</v>
      </c>
      <c r="J532">
        <v>36.616862745098032</v>
      </c>
      <c r="K532">
        <v>0.48200976547481739</v>
      </c>
      <c r="L532">
        <v>36.943191489361737</v>
      </c>
      <c r="M532">
        <v>0.24717066545948399</v>
      </c>
      <c r="N532">
        <v>34.700980392156879</v>
      </c>
      <c r="O532">
        <v>138.73651472510571</v>
      </c>
      <c r="P532" t="s">
        <v>1151</v>
      </c>
      <c r="Q532" t="s">
        <v>1151</v>
      </c>
      <c r="R532" t="s">
        <v>1151</v>
      </c>
      <c r="S532" t="s">
        <v>1151</v>
      </c>
      <c r="T532" t="s">
        <v>1151</v>
      </c>
      <c r="U532" t="s">
        <v>1151</v>
      </c>
      <c r="V532" t="s">
        <v>1151</v>
      </c>
      <c r="W532">
        <v>9.1739397177990401E-2</v>
      </c>
      <c r="X532">
        <v>0</v>
      </c>
      <c r="Y532">
        <v>0.1606192148100847</v>
      </c>
      <c r="Z532">
        <v>0.10305777210341691</v>
      </c>
      <c r="AA532">
        <v>0.16874761395142171</v>
      </c>
      <c r="AB532">
        <v>0.17916346917847889</v>
      </c>
      <c r="AC532">
        <v>0.1075959269759619</v>
      </c>
      <c r="AD532">
        <v>35.085339104436109</v>
      </c>
      <c r="AE532" t="s">
        <v>1153</v>
      </c>
      <c r="AF532" t="s">
        <v>1153</v>
      </c>
      <c r="AG532" t="s">
        <v>1152</v>
      </c>
      <c r="AH532" t="s">
        <v>1153</v>
      </c>
      <c r="AI532">
        <v>15</v>
      </c>
      <c r="AJ532">
        <v>27.119215686274512</v>
      </c>
      <c r="AK532">
        <v>41.085882352941169</v>
      </c>
      <c r="AL532">
        <v>34.22240522875812</v>
      </c>
      <c r="AM532">
        <v>28.786823529411691</v>
      </c>
      <c r="AN532">
        <v>34.166431372549027</v>
      </c>
      <c r="AO532">
        <v>36.477843137254879</v>
      </c>
      <c r="AP532">
        <v>37.72682352941176</v>
      </c>
      <c r="AQ532" t="s">
        <v>1156</v>
      </c>
      <c r="AR532" t="s">
        <v>1160</v>
      </c>
      <c r="AS532" t="s">
        <v>1155</v>
      </c>
      <c r="AT532" t="s">
        <v>1159</v>
      </c>
      <c r="AU532" t="s">
        <v>1155</v>
      </c>
      <c r="AV532" t="s">
        <v>1159</v>
      </c>
      <c r="AW532" t="s">
        <v>1158</v>
      </c>
      <c r="AX532" t="s">
        <v>1163</v>
      </c>
      <c r="AY532" t="s">
        <v>1158</v>
      </c>
      <c r="AZ532" t="s">
        <v>1163</v>
      </c>
      <c r="BA532" t="s">
        <v>1155</v>
      </c>
      <c r="BB532" t="s">
        <v>1159</v>
      </c>
    </row>
    <row r="533" spans="1:54" x14ac:dyDescent="0.25">
      <c r="A533" s="1">
        <v>531</v>
      </c>
      <c r="B533" t="s">
        <v>582</v>
      </c>
      <c r="C533" t="s">
        <v>1180</v>
      </c>
      <c r="D533" t="s">
        <v>1151</v>
      </c>
      <c r="E533" t="s">
        <v>1151</v>
      </c>
      <c r="F533">
        <v>47.192000000000007</v>
      </c>
      <c r="G533">
        <v>0.39369599999999821</v>
      </c>
      <c r="H533">
        <v>46.84680000000003</v>
      </c>
      <c r="I533">
        <v>0.32782175999999902</v>
      </c>
      <c r="J533">
        <v>47.444313725490218</v>
      </c>
      <c r="K533">
        <v>0.3625068819684743</v>
      </c>
      <c r="L533">
        <v>44.421914893617007</v>
      </c>
      <c r="M533">
        <v>0.2957899502037129</v>
      </c>
      <c r="N533" t="s">
        <v>1151</v>
      </c>
      <c r="O533" t="s">
        <v>1151</v>
      </c>
      <c r="P533" t="s">
        <v>1151</v>
      </c>
      <c r="Q533" t="s">
        <v>1151</v>
      </c>
      <c r="R533" t="s">
        <v>1151</v>
      </c>
      <c r="S533" t="s">
        <v>1151</v>
      </c>
      <c r="T533" t="s">
        <v>1151</v>
      </c>
      <c r="U533" t="s">
        <v>1151</v>
      </c>
      <c r="V533" t="s">
        <v>1151</v>
      </c>
      <c r="W533" t="s">
        <v>1151</v>
      </c>
      <c r="X533" t="s">
        <v>1151</v>
      </c>
      <c r="Y533" t="s">
        <v>1151</v>
      </c>
      <c r="Z533" t="s">
        <v>1151</v>
      </c>
      <c r="AA533" t="s">
        <v>1151</v>
      </c>
      <c r="AB533" t="s">
        <v>1151</v>
      </c>
      <c r="AC533" t="s">
        <v>1151</v>
      </c>
      <c r="AD533" t="s">
        <v>1151</v>
      </c>
      <c r="AE533" t="s">
        <v>1151</v>
      </c>
      <c r="AF533" t="s">
        <v>1151</v>
      </c>
      <c r="AG533" t="s">
        <v>1151</v>
      </c>
      <c r="AH533" t="s">
        <v>1151</v>
      </c>
      <c r="AI533">
        <v>15</v>
      </c>
      <c r="AJ533">
        <v>42.935294117647061</v>
      </c>
      <c r="AK533">
        <v>55.39</v>
      </c>
      <c r="AL533">
        <v>47.733111111111093</v>
      </c>
      <c r="AM533">
        <v>44.738745098039203</v>
      </c>
      <c r="AN533">
        <v>46.772196078431357</v>
      </c>
      <c r="AO533">
        <v>47.753568627451003</v>
      </c>
      <c r="AP533">
        <v>50.065725490196087</v>
      </c>
      <c r="AQ533" t="s">
        <v>1151</v>
      </c>
      <c r="AR533" t="s">
        <v>1151</v>
      </c>
      <c r="AS533" t="s">
        <v>1155</v>
      </c>
      <c r="AT533" t="s">
        <v>1159</v>
      </c>
      <c r="AU533" t="s">
        <v>1155</v>
      </c>
      <c r="AV533" t="s">
        <v>1159</v>
      </c>
      <c r="AW533" t="s">
        <v>1155</v>
      </c>
      <c r="AX533" t="s">
        <v>1159</v>
      </c>
      <c r="AY533" t="s">
        <v>1154</v>
      </c>
      <c r="AZ533" t="s">
        <v>1152</v>
      </c>
      <c r="BA533" t="s">
        <v>1151</v>
      </c>
      <c r="BB533" t="s">
        <v>1151</v>
      </c>
    </row>
    <row r="534" spans="1:54" x14ac:dyDescent="0.25">
      <c r="A534" s="1">
        <v>532</v>
      </c>
      <c r="B534" t="s">
        <v>583</v>
      </c>
      <c r="C534" t="s">
        <v>1168</v>
      </c>
      <c r="D534">
        <v>6.7119047619047612</v>
      </c>
      <c r="E534">
        <v>1.59637188208617E-3</v>
      </c>
      <c r="F534">
        <v>6.2176</v>
      </c>
      <c r="G534">
        <v>6.1862400000000104E-3</v>
      </c>
      <c r="H534">
        <v>5.6727999999999996</v>
      </c>
      <c r="I534">
        <v>4.8921600000000403E-3</v>
      </c>
      <c r="J534">
        <v>5.9900000000000047</v>
      </c>
      <c r="K534">
        <v>7.8886090522101181E-31</v>
      </c>
      <c r="L534">
        <v>30.892127659574449</v>
      </c>
      <c r="M534">
        <v>43.890846536894543</v>
      </c>
      <c r="N534">
        <v>30.558627450980381</v>
      </c>
      <c r="O534">
        <v>21.19614909650134</v>
      </c>
      <c r="P534" t="s">
        <v>1151</v>
      </c>
      <c r="Q534" t="s">
        <v>1151</v>
      </c>
      <c r="R534" t="s">
        <v>1151</v>
      </c>
      <c r="S534" t="s">
        <v>1151</v>
      </c>
      <c r="T534" t="s">
        <v>1151</v>
      </c>
      <c r="U534" t="s">
        <v>1151</v>
      </c>
      <c r="V534" t="s">
        <v>1151</v>
      </c>
      <c r="W534">
        <v>1.54915164276208</v>
      </c>
      <c r="X534">
        <v>0.1831731705515374</v>
      </c>
      <c r="Y534">
        <v>9.6037230291919462E-2</v>
      </c>
      <c r="Z534">
        <v>0</v>
      </c>
      <c r="AA534">
        <v>5.5915949795516402E-2</v>
      </c>
      <c r="AB534">
        <v>4.4456578161709297</v>
      </c>
      <c r="AC534">
        <v>4.3868684690065542</v>
      </c>
      <c r="AD534">
        <v>14.34050997874327</v>
      </c>
      <c r="AE534" t="s">
        <v>1153</v>
      </c>
      <c r="AF534" t="s">
        <v>1152</v>
      </c>
      <c r="AG534" t="s">
        <v>1153</v>
      </c>
      <c r="AH534" t="s">
        <v>1153</v>
      </c>
      <c r="AI534">
        <v>15</v>
      </c>
      <c r="AJ534">
        <v>3.7405882352941169</v>
      </c>
      <c r="AK534">
        <v>6.694901960784315</v>
      </c>
      <c r="AL534">
        <v>5.1950980392156803</v>
      </c>
      <c r="AM534">
        <v>4.3476470588235294</v>
      </c>
      <c r="AN534">
        <v>4.6770588235294159</v>
      </c>
      <c r="AO534">
        <v>5.714745098039212</v>
      </c>
      <c r="AP534">
        <v>6.1466666666666701</v>
      </c>
      <c r="AQ534" t="s">
        <v>1152</v>
      </c>
      <c r="AR534" t="s">
        <v>1161</v>
      </c>
      <c r="AS534" t="s">
        <v>1157</v>
      </c>
      <c r="AT534" t="s">
        <v>1162</v>
      </c>
      <c r="AU534" t="s">
        <v>1155</v>
      </c>
      <c r="AV534" t="s">
        <v>1159</v>
      </c>
      <c r="AW534" t="s">
        <v>1158</v>
      </c>
      <c r="AX534" t="s">
        <v>1163</v>
      </c>
      <c r="AY534" t="s">
        <v>1152</v>
      </c>
      <c r="AZ534" t="s">
        <v>1161</v>
      </c>
      <c r="BA534" t="s">
        <v>1152</v>
      </c>
      <c r="BB534" t="s">
        <v>1161</v>
      </c>
    </row>
    <row r="535" spans="1:54" x14ac:dyDescent="0.25">
      <c r="A535" s="1">
        <v>533</v>
      </c>
      <c r="B535" t="s">
        <v>584</v>
      </c>
      <c r="C535" t="s">
        <v>1168</v>
      </c>
      <c r="D535">
        <v>14.92818181818182</v>
      </c>
      <c r="E535">
        <v>1.7005785123967009E-2</v>
      </c>
      <c r="F535">
        <v>13.774166666666661</v>
      </c>
      <c r="G535">
        <v>4.9224305555555743E-2</v>
      </c>
      <c r="H535">
        <v>12.58599999999999</v>
      </c>
      <c r="I535">
        <v>2.2464000000000109E-2</v>
      </c>
      <c r="J535">
        <v>12.74568627450981</v>
      </c>
      <c r="K535">
        <v>2.5353940792003132E-2</v>
      </c>
      <c r="L535">
        <v>30.807777777777758</v>
      </c>
      <c r="M535">
        <v>45.674350617283949</v>
      </c>
      <c r="N535">
        <v>30.558627450980381</v>
      </c>
      <c r="O535">
        <v>21.19614909650134</v>
      </c>
      <c r="P535" t="s">
        <v>1151</v>
      </c>
      <c r="Q535" t="s">
        <v>1151</v>
      </c>
      <c r="R535" t="s">
        <v>1151</v>
      </c>
      <c r="S535" t="s">
        <v>1151</v>
      </c>
      <c r="T535" t="s">
        <v>1151</v>
      </c>
      <c r="U535" t="s">
        <v>1151</v>
      </c>
      <c r="V535" t="s">
        <v>1151</v>
      </c>
      <c r="W535">
        <v>0.5570599016339387</v>
      </c>
      <c r="X535">
        <v>0.18609421723993561</v>
      </c>
      <c r="Y535">
        <v>9.4403834948885379E-2</v>
      </c>
      <c r="Z535">
        <v>0</v>
      </c>
      <c r="AA535">
        <v>1.268761119575856E-2</v>
      </c>
      <c r="AB535">
        <v>1.4477814856012861</v>
      </c>
      <c r="AC535">
        <v>1.4279856547735901</v>
      </c>
      <c r="AD535">
        <v>19.233406664686068</v>
      </c>
      <c r="AE535" t="s">
        <v>1153</v>
      </c>
      <c r="AF535" t="s">
        <v>1152</v>
      </c>
      <c r="AG535" t="s">
        <v>1153</v>
      </c>
      <c r="AH535" t="s">
        <v>1153</v>
      </c>
      <c r="AI535">
        <v>15</v>
      </c>
      <c r="AJ535">
        <v>8.9511764705882371</v>
      </c>
      <c r="AK535">
        <v>14.874901960784319</v>
      </c>
      <c r="AL535">
        <v>11.80094117647055</v>
      </c>
      <c r="AM535">
        <v>9.9272941176470457</v>
      </c>
      <c r="AN535">
        <v>10.99196078431372</v>
      </c>
      <c r="AO535">
        <v>12.62568627450981</v>
      </c>
      <c r="AP535">
        <v>13.719803921568611</v>
      </c>
      <c r="AQ535" t="s">
        <v>1152</v>
      </c>
      <c r="AR535" t="s">
        <v>1161</v>
      </c>
      <c r="AS535" t="s">
        <v>1157</v>
      </c>
      <c r="AT535" t="s">
        <v>1162</v>
      </c>
      <c r="AU535" t="s">
        <v>1155</v>
      </c>
      <c r="AV535" t="s">
        <v>1159</v>
      </c>
      <c r="AW535" t="s">
        <v>1158</v>
      </c>
      <c r="AX535" t="s">
        <v>1163</v>
      </c>
      <c r="AY535" t="s">
        <v>1152</v>
      </c>
      <c r="AZ535" t="s">
        <v>1161</v>
      </c>
      <c r="BA535" t="s">
        <v>1152</v>
      </c>
      <c r="BB535" t="s">
        <v>1161</v>
      </c>
    </row>
    <row r="536" spans="1:54" x14ac:dyDescent="0.25">
      <c r="A536" s="1">
        <v>534</v>
      </c>
      <c r="B536" t="s">
        <v>585</v>
      </c>
      <c r="C536" t="s">
        <v>1168</v>
      </c>
      <c r="D536">
        <v>20.064090909090918</v>
      </c>
      <c r="E536">
        <v>0.4356423553719011</v>
      </c>
      <c r="F536">
        <v>24.571999999999989</v>
      </c>
      <c r="G536">
        <v>0.13966799999999929</v>
      </c>
      <c r="H536">
        <v>22.490800000000021</v>
      </c>
      <c r="I536">
        <v>7.2783359999999769E-2</v>
      </c>
      <c r="J536">
        <v>22.13745098039216</v>
      </c>
      <c r="K536">
        <v>7.7646443675510046E-2</v>
      </c>
      <c r="L536">
        <v>30.931666666666651</v>
      </c>
      <c r="M536">
        <v>43.049930555555562</v>
      </c>
      <c r="N536">
        <v>30.558627450980381</v>
      </c>
      <c r="O536">
        <v>21.19614909650134</v>
      </c>
      <c r="P536">
        <v>1.05</v>
      </c>
      <c r="Q536">
        <v>4.2</v>
      </c>
      <c r="R536">
        <v>3.1</v>
      </c>
      <c r="S536">
        <v>2.2000000000000002</v>
      </c>
      <c r="T536">
        <v>4.95</v>
      </c>
      <c r="U536">
        <v>4.7</v>
      </c>
      <c r="V536">
        <v>1</v>
      </c>
      <c r="W536">
        <v>0.23505284980261479</v>
      </c>
      <c r="X536">
        <v>0</v>
      </c>
      <c r="Y536">
        <v>0.2246754717836015</v>
      </c>
      <c r="Z536">
        <v>0.1209478715933034</v>
      </c>
      <c r="AA536">
        <v>0.10333685591315819</v>
      </c>
      <c r="AB536">
        <v>0.54164306804708962</v>
      </c>
      <c r="AC536">
        <v>0.52305068739169447</v>
      </c>
      <c r="AD536">
        <v>25.125772667855021</v>
      </c>
      <c r="AE536" t="s">
        <v>1153</v>
      </c>
      <c r="AF536" t="s">
        <v>1152</v>
      </c>
      <c r="AG536" t="s">
        <v>1153</v>
      </c>
      <c r="AH536" t="s">
        <v>1153</v>
      </c>
      <c r="AI536">
        <v>15</v>
      </c>
      <c r="AJ536">
        <v>17.59980392156864</v>
      </c>
      <c r="AK536">
        <v>26.759999999999991</v>
      </c>
      <c r="AL536">
        <v>21.39857516339864</v>
      </c>
      <c r="AM536">
        <v>18.667999999999939</v>
      </c>
      <c r="AN536">
        <v>20.157843137254901</v>
      </c>
      <c r="AO536">
        <v>21.65627450980389</v>
      </c>
      <c r="AP536">
        <v>24.23996078431372</v>
      </c>
      <c r="AQ536" t="s">
        <v>1156</v>
      </c>
      <c r="AR536" t="s">
        <v>1160</v>
      </c>
      <c r="AS536" t="s">
        <v>1157</v>
      </c>
      <c r="AT536" t="s">
        <v>1162</v>
      </c>
      <c r="AU536" t="s">
        <v>1158</v>
      </c>
      <c r="AV536" t="s">
        <v>1163</v>
      </c>
      <c r="AW536" t="s">
        <v>1158</v>
      </c>
      <c r="AX536" t="s">
        <v>1163</v>
      </c>
      <c r="AY536" t="s">
        <v>1152</v>
      </c>
      <c r="AZ536" t="s">
        <v>1161</v>
      </c>
      <c r="BA536" t="s">
        <v>1152</v>
      </c>
      <c r="BB536" t="s">
        <v>1161</v>
      </c>
    </row>
    <row r="537" spans="1:54" x14ac:dyDescent="0.25">
      <c r="A537" s="1">
        <v>535</v>
      </c>
      <c r="B537" t="s">
        <v>586</v>
      </c>
      <c r="C537" t="s">
        <v>1168</v>
      </c>
      <c r="D537">
        <v>26.830952380952379</v>
      </c>
      <c r="E537">
        <v>0.82611337868480694</v>
      </c>
      <c r="F537">
        <v>28.522599999999979</v>
      </c>
      <c r="G537">
        <v>0.1811312400000003</v>
      </c>
      <c r="H537">
        <v>29.152400000000011</v>
      </c>
      <c r="I537">
        <v>0.12669823999999949</v>
      </c>
      <c r="J537">
        <v>29.647254901960789</v>
      </c>
      <c r="K537">
        <v>0.14301207227989149</v>
      </c>
      <c r="L537">
        <v>30.931666666666651</v>
      </c>
      <c r="M537">
        <v>43.049930555555562</v>
      </c>
      <c r="N537">
        <v>30.558627450980381</v>
      </c>
      <c r="O537">
        <v>21.19614909650134</v>
      </c>
      <c r="P537" t="s">
        <v>1151</v>
      </c>
      <c r="Q537" t="s">
        <v>1151</v>
      </c>
      <c r="R537" t="s">
        <v>1151</v>
      </c>
      <c r="S537" t="s">
        <v>1151</v>
      </c>
      <c r="T537" t="s">
        <v>1151</v>
      </c>
      <c r="U537" t="s">
        <v>1151</v>
      </c>
      <c r="V537" t="s">
        <v>1151</v>
      </c>
      <c r="W537">
        <v>7.3556120469307373E-2</v>
      </c>
      <c r="X537">
        <v>0</v>
      </c>
      <c r="Y537">
        <v>6.3048362765107058E-2</v>
      </c>
      <c r="Z537">
        <v>8.6521252994942177E-2</v>
      </c>
      <c r="AA537">
        <v>0.1049646870905612</v>
      </c>
      <c r="AB537">
        <v>0.15283521164255859</v>
      </c>
      <c r="AC537">
        <v>0.13893189541323639</v>
      </c>
      <c r="AD537">
        <v>29.273916900093361</v>
      </c>
      <c r="AE537" t="s">
        <v>1153</v>
      </c>
      <c r="AF537" t="s">
        <v>1152</v>
      </c>
      <c r="AG537" t="s">
        <v>1153</v>
      </c>
      <c r="AH537" t="s">
        <v>1153</v>
      </c>
      <c r="AI537">
        <v>15</v>
      </c>
      <c r="AJ537">
        <v>23.879019607843158</v>
      </c>
      <c r="AK537">
        <v>36.519999999999989</v>
      </c>
      <c r="AL537">
        <v>28.380692810457479</v>
      </c>
      <c r="AM537">
        <v>25.23737254901954</v>
      </c>
      <c r="AN537">
        <v>26.659921568627439</v>
      </c>
      <c r="AO537">
        <v>28.700745098039199</v>
      </c>
      <c r="AP537">
        <v>30.515137254901941</v>
      </c>
      <c r="AQ537" t="s">
        <v>1155</v>
      </c>
      <c r="AR537" t="s">
        <v>1159</v>
      </c>
      <c r="AS537" t="s">
        <v>1155</v>
      </c>
      <c r="AT537" t="s">
        <v>1159</v>
      </c>
      <c r="AU537" t="s">
        <v>1158</v>
      </c>
      <c r="AV537" t="s">
        <v>1163</v>
      </c>
      <c r="AW537" t="s">
        <v>1158</v>
      </c>
      <c r="AX537" t="s">
        <v>1163</v>
      </c>
      <c r="AY537" t="s">
        <v>1157</v>
      </c>
      <c r="AZ537" t="s">
        <v>1162</v>
      </c>
      <c r="BA537" t="s">
        <v>1157</v>
      </c>
      <c r="BB537" t="s">
        <v>1162</v>
      </c>
    </row>
    <row r="538" spans="1:54" x14ac:dyDescent="0.25">
      <c r="A538" s="1">
        <v>536</v>
      </c>
      <c r="B538" t="s">
        <v>587</v>
      </c>
      <c r="C538" t="s">
        <v>1168</v>
      </c>
      <c r="D538">
        <v>23.289999999999988</v>
      </c>
      <c r="E538">
        <v>3.9999999999999709E-2</v>
      </c>
      <c r="F538">
        <v>29.701200000000021</v>
      </c>
      <c r="G538">
        <v>7.4434559999999678E-2</v>
      </c>
      <c r="H538">
        <v>27.647999999999978</v>
      </c>
      <c r="I538">
        <v>0.1054560000000007</v>
      </c>
      <c r="J538">
        <v>26.031372549019579</v>
      </c>
      <c r="K538">
        <v>5.7145687043444786</v>
      </c>
      <c r="L538">
        <v>67.077499999999986</v>
      </c>
      <c r="M538">
        <v>31.02734375</v>
      </c>
      <c r="N538">
        <v>71.19000000000004</v>
      </c>
      <c r="O538">
        <v>0</v>
      </c>
      <c r="P538">
        <v>1.2</v>
      </c>
      <c r="Q538">
        <v>4</v>
      </c>
      <c r="R538">
        <v>2.4500000000000002</v>
      </c>
      <c r="S538">
        <v>2.35</v>
      </c>
      <c r="T538">
        <v>5</v>
      </c>
      <c r="U538">
        <v>6</v>
      </c>
      <c r="V538">
        <v>1</v>
      </c>
      <c r="W538">
        <v>0.73319521969371781</v>
      </c>
      <c r="X538">
        <v>0</v>
      </c>
      <c r="Y538">
        <v>0.27527694289394772</v>
      </c>
      <c r="Z538">
        <v>0.18711893516530659</v>
      </c>
      <c r="AA538">
        <v>0.1177059917998968</v>
      </c>
      <c r="AB538">
        <v>1.8800987548304</v>
      </c>
      <c r="AC538">
        <v>2.0566766852726519</v>
      </c>
      <c r="AD538">
        <v>40.823012091503273</v>
      </c>
      <c r="AE538" t="s">
        <v>1153</v>
      </c>
      <c r="AF538" t="s">
        <v>1153</v>
      </c>
      <c r="AG538" t="s">
        <v>1152</v>
      </c>
      <c r="AH538" t="s">
        <v>1153</v>
      </c>
      <c r="AI538">
        <v>14.96078431372549</v>
      </c>
      <c r="AJ538">
        <v>20.001960784313731</v>
      </c>
      <c r="AK538">
        <v>30.518627450980429</v>
      </c>
      <c r="AL538">
        <v>25.093831932773071</v>
      </c>
      <c r="AM538">
        <v>23.47411764705873</v>
      </c>
      <c r="AN538">
        <v>24.67282352941173</v>
      </c>
      <c r="AO538">
        <v>25.800823529411751</v>
      </c>
      <c r="AP538">
        <v>26.996901960784289</v>
      </c>
      <c r="AQ538" t="s">
        <v>1154</v>
      </c>
      <c r="AR538" t="s">
        <v>1152</v>
      </c>
      <c r="AS538" t="s">
        <v>1157</v>
      </c>
      <c r="AT538" t="s">
        <v>1162</v>
      </c>
      <c r="AU538" t="s">
        <v>1157</v>
      </c>
      <c r="AV538" t="s">
        <v>1162</v>
      </c>
      <c r="AW538" t="s">
        <v>1158</v>
      </c>
      <c r="AX538" t="s">
        <v>1163</v>
      </c>
      <c r="AY538" t="s">
        <v>1152</v>
      </c>
      <c r="AZ538" t="s">
        <v>1161</v>
      </c>
      <c r="BA538" t="s">
        <v>1152</v>
      </c>
      <c r="BB538" t="s">
        <v>1161</v>
      </c>
    </row>
    <row r="539" spans="1:54" x14ac:dyDescent="0.25">
      <c r="A539" s="1">
        <v>537</v>
      </c>
      <c r="B539" t="s">
        <v>588</v>
      </c>
      <c r="C539" t="s">
        <v>1168</v>
      </c>
      <c r="D539">
        <v>17.418571428571429</v>
      </c>
      <c r="E539">
        <v>2.204081632653072E-2</v>
      </c>
      <c r="F539">
        <v>19.034400000000009</v>
      </c>
      <c r="G539">
        <v>3.2192639999999897E-2</v>
      </c>
      <c r="H539">
        <v>19.243999999999989</v>
      </c>
      <c r="I539">
        <v>5.0543999999999853E-2</v>
      </c>
      <c r="J539">
        <v>19.350392156862739</v>
      </c>
      <c r="K539">
        <v>2.9176316801230239E-2</v>
      </c>
      <c r="L539">
        <v>20.590000000000011</v>
      </c>
      <c r="M539">
        <v>5.0487097934144756E-29</v>
      </c>
      <c r="N539">
        <v>22.619607843137249</v>
      </c>
      <c r="O539">
        <v>0.32234102268358311</v>
      </c>
      <c r="P539" t="s">
        <v>1151</v>
      </c>
      <c r="Q539" t="s">
        <v>1151</v>
      </c>
      <c r="R539" t="s">
        <v>1151</v>
      </c>
      <c r="S539" t="s">
        <v>1151</v>
      </c>
      <c r="T539" t="s">
        <v>1151</v>
      </c>
      <c r="U539" t="s">
        <v>1151</v>
      </c>
      <c r="V539" t="s">
        <v>1151</v>
      </c>
      <c r="W539">
        <v>0.11303761024352869</v>
      </c>
      <c r="X539">
        <v>0</v>
      </c>
      <c r="Y539">
        <v>9.2764701057984622E-2</v>
      </c>
      <c r="Z539">
        <v>0.10479783482325861</v>
      </c>
      <c r="AA539">
        <v>0.1109058074144114</v>
      </c>
      <c r="AB539">
        <v>0.18207168047240249</v>
      </c>
      <c r="AC539">
        <v>0.29859144510752639</v>
      </c>
      <c r="AD539">
        <v>19.70949523809524</v>
      </c>
      <c r="AE539" t="s">
        <v>1153</v>
      </c>
      <c r="AF539" t="s">
        <v>1152</v>
      </c>
      <c r="AG539" t="s">
        <v>1153</v>
      </c>
      <c r="AH539" t="s">
        <v>1153</v>
      </c>
      <c r="AI539">
        <v>14.882352941176469</v>
      </c>
      <c r="AJ539">
        <v>14.73431372549021</v>
      </c>
      <c r="AK539">
        <v>22.683529411764692</v>
      </c>
      <c r="AL539">
        <v>18.513371615312749</v>
      </c>
      <c r="AM539">
        <v>16.767333333333319</v>
      </c>
      <c r="AN539">
        <v>17.922274509803909</v>
      </c>
      <c r="AO539">
        <v>19.129568627450961</v>
      </c>
      <c r="AP539">
        <v>20.293568627450991</v>
      </c>
      <c r="AQ539" t="s">
        <v>1156</v>
      </c>
      <c r="AR539" t="s">
        <v>1160</v>
      </c>
      <c r="AS539" t="s">
        <v>1155</v>
      </c>
      <c r="AT539" t="s">
        <v>1159</v>
      </c>
      <c r="AU539" t="s">
        <v>1158</v>
      </c>
      <c r="AV539" t="s">
        <v>1163</v>
      </c>
      <c r="AW539" t="s">
        <v>1158</v>
      </c>
      <c r="AX539" t="s">
        <v>1163</v>
      </c>
      <c r="AY539" t="s">
        <v>1157</v>
      </c>
      <c r="AZ539" t="s">
        <v>1162</v>
      </c>
      <c r="BA539" t="s">
        <v>1157</v>
      </c>
      <c r="BB539" t="s">
        <v>1162</v>
      </c>
    </row>
    <row r="540" spans="1:54" x14ac:dyDescent="0.25">
      <c r="A540" s="1">
        <v>538</v>
      </c>
      <c r="B540" t="s">
        <v>589</v>
      </c>
      <c r="C540" t="s">
        <v>1180</v>
      </c>
      <c r="D540">
        <v>6.8599999999999994</v>
      </c>
      <c r="E540">
        <v>8.1000000000000551E-3</v>
      </c>
      <c r="F540">
        <v>6.5218000000000007</v>
      </c>
      <c r="G540">
        <v>7.1787599999999932E-3</v>
      </c>
      <c r="H540">
        <v>6.4156000000000031</v>
      </c>
      <c r="I540">
        <v>6.0566400000000098E-3</v>
      </c>
      <c r="J540">
        <v>6.8688235294117614</v>
      </c>
      <c r="K540">
        <v>8.0221453287197785E-3</v>
      </c>
      <c r="L540">
        <v>6.1462499999999984</v>
      </c>
      <c r="M540">
        <v>2.460937500000026E-3</v>
      </c>
      <c r="N540">
        <v>6.8899999999999917</v>
      </c>
      <c r="O540">
        <v>7.8886090522101181E-31</v>
      </c>
      <c r="P540" t="s">
        <v>1151</v>
      </c>
      <c r="Q540" t="s">
        <v>1151</v>
      </c>
      <c r="R540" t="s">
        <v>1151</v>
      </c>
      <c r="S540" t="s">
        <v>1151</v>
      </c>
      <c r="T540" t="s">
        <v>1151</v>
      </c>
      <c r="U540" t="s">
        <v>1151</v>
      </c>
      <c r="V540" t="s">
        <v>1151</v>
      </c>
      <c r="W540">
        <v>7.6364992203918569E-2</v>
      </c>
      <c r="X540">
        <v>0.1161277201545661</v>
      </c>
      <c r="Y540">
        <v>6.1102298149278589E-2</v>
      </c>
      <c r="Z540">
        <v>4.3823469595282598E-2</v>
      </c>
      <c r="AA540">
        <v>0.11756331574728709</v>
      </c>
      <c r="AB540">
        <v>0</v>
      </c>
      <c r="AC540">
        <v>0.1210087451698181</v>
      </c>
      <c r="AD540">
        <v>6.6170789215686261</v>
      </c>
      <c r="AE540" t="s">
        <v>1152</v>
      </c>
      <c r="AF540" t="s">
        <v>1153</v>
      </c>
      <c r="AG540" t="s">
        <v>1153</v>
      </c>
      <c r="AH540" t="s">
        <v>1153</v>
      </c>
      <c r="AI540">
        <v>14.98039215686275</v>
      </c>
      <c r="AJ540">
        <v>4.8152941176470572</v>
      </c>
      <c r="AK540">
        <v>8.267843137254907</v>
      </c>
      <c r="AL540">
        <v>6.3482875816993438</v>
      </c>
      <c r="AM540">
        <v>5.340588235294117</v>
      </c>
      <c r="AN540">
        <v>6.176901960784309</v>
      </c>
      <c r="AO540">
        <v>6.5505098039215657</v>
      </c>
      <c r="AP540">
        <v>6.9704705882352949</v>
      </c>
      <c r="AQ540" t="s">
        <v>1158</v>
      </c>
      <c r="AR540" t="s">
        <v>1163</v>
      </c>
      <c r="AS540" t="s">
        <v>1155</v>
      </c>
      <c r="AT540" t="s">
        <v>1159</v>
      </c>
      <c r="AU540" t="s">
        <v>1155</v>
      </c>
      <c r="AV540" t="s">
        <v>1159</v>
      </c>
      <c r="AW540" t="s">
        <v>1158</v>
      </c>
      <c r="AX540" t="s">
        <v>1163</v>
      </c>
      <c r="AY540" t="s">
        <v>1156</v>
      </c>
      <c r="AZ540" t="s">
        <v>1160</v>
      </c>
      <c r="BA540" t="s">
        <v>1158</v>
      </c>
      <c r="BB540" t="s">
        <v>1163</v>
      </c>
    </row>
    <row r="541" spans="1:54" x14ac:dyDescent="0.25">
      <c r="A541" s="1">
        <v>539</v>
      </c>
      <c r="B541" t="s">
        <v>590</v>
      </c>
      <c r="C541" t="s">
        <v>1172</v>
      </c>
      <c r="D541">
        <v>9.2681818181818176</v>
      </c>
      <c r="E541">
        <v>6.4487603305785055E-2</v>
      </c>
      <c r="F541">
        <v>8.2950000000000017</v>
      </c>
      <c r="G541">
        <v>1.0653000000000081E-2</v>
      </c>
      <c r="H541">
        <v>7.7383999999999959</v>
      </c>
      <c r="I541">
        <v>1.6957440000000022E-2</v>
      </c>
      <c r="J541">
        <v>8.5809803921568619</v>
      </c>
      <c r="K541">
        <v>9.9038831218757828E-5</v>
      </c>
      <c r="L541">
        <v>29.590000000000011</v>
      </c>
      <c r="M541">
        <v>9.9899999999999984</v>
      </c>
      <c r="N541">
        <v>17.679019607843141</v>
      </c>
      <c r="O541">
        <v>16.807095117262591</v>
      </c>
      <c r="P541">
        <v>4</v>
      </c>
      <c r="Q541">
        <v>2</v>
      </c>
      <c r="R541">
        <v>1</v>
      </c>
      <c r="S541">
        <v>3</v>
      </c>
      <c r="T541">
        <v>6</v>
      </c>
      <c r="U541">
        <v>5</v>
      </c>
      <c r="V541">
        <v>1</v>
      </c>
      <c r="W541">
        <v>0.76261206546156901</v>
      </c>
      <c r="X541">
        <v>0.1976870952886671</v>
      </c>
      <c r="Y541">
        <v>7.1927013336090972E-2</v>
      </c>
      <c r="Z541">
        <v>0</v>
      </c>
      <c r="AA541">
        <v>0.10888302390117691</v>
      </c>
      <c r="AB541">
        <v>2.823787863124164</v>
      </c>
      <c r="AC541">
        <v>1.2845833257318251</v>
      </c>
      <c r="AD541">
        <v>13.52526363636364</v>
      </c>
      <c r="AE541" t="s">
        <v>1153</v>
      </c>
      <c r="AF541" t="s">
        <v>1152</v>
      </c>
      <c r="AG541" t="s">
        <v>1153</v>
      </c>
      <c r="AH541" t="s">
        <v>1153</v>
      </c>
      <c r="AI541">
        <v>15</v>
      </c>
      <c r="AJ541">
        <v>5.6115686274509802</v>
      </c>
      <c r="AK541">
        <v>9.2200000000000024</v>
      </c>
      <c r="AL541">
        <v>7.205490196078431</v>
      </c>
      <c r="AM541">
        <v>6.1795686274509807</v>
      </c>
      <c r="AN541">
        <v>6.8412549019607862</v>
      </c>
      <c r="AO541">
        <v>7.2592941176470562</v>
      </c>
      <c r="AP541">
        <v>8.3972549019607783</v>
      </c>
      <c r="AQ541" t="s">
        <v>1152</v>
      </c>
      <c r="AR541" t="s">
        <v>1161</v>
      </c>
      <c r="AS541" t="s">
        <v>1158</v>
      </c>
      <c r="AT541" t="s">
        <v>1163</v>
      </c>
      <c r="AU541" t="s">
        <v>1158</v>
      </c>
      <c r="AV541" t="s">
        <v>1163</v>
      </c>
      <c r="AW541" t="s">
        <v>1157</v>
      </c>
      <c r="AX541" t="s">
        <v>1162</v>
      </c>
      <c r="AY541" t="s">
        <v>1152</v>
      </c>
      <c r="AZ541" t="s">
        <v>1161</v>
      </c>
      <c r="BA541" t="s">
        <v>1152</v>
      </c>
      <c r="BB541" t="s">
        <v>1161</v>
      </c>
    </row>
    <row r="542" spans="1:54" x14ac:dyDescent="0.25">
      <c r="A542" s="1">
        <v>540</v>
      </c>
      <c r="B542" t="s">
        <v>591</v>
      </c>
      <c r="C542" t="s">
        <v>1168</v>
      </c>
      <c r="D542">
        <v>12.77</v>
      </c>
      <c r="E542">
        <v>2.700000000000001E-2</v>
      </c>
      <c r="F542">
        <v>11.2966</v>
      </c>
      <c r="G542">
        <v>2.0890439999999871E-2</v>
      </c>
      <c r="H542">
        <v>10.762000000000009</v>
      </c>
      <c r="I542">
        <v>6.9503999999999788E-2</v>
      </c>
      <c r="J542">
        <v>12.54568627450981</v>
      </c>
      <c r="K542">
        <v>2.5353940792003132E-2</v>
      </c>
      <c r="L542">
        <v>19.994255319148941</v>
      </c>
      <c r="M542">
        <v>3.1982797645993668</v>
      </c>
      <c r="N542" t="s">
        <v>1151</v>
      </c>
      <c r="O542" t="s">
        <v>1151</v>
      </c>
      <c r="P542" t="s">
        <v>1151</v>
      </c>
      <c r="Q542" t="s">
        <v>1151</v>
      </c>
      <c r="R542" t="s">
        <v>1151</v>
      </c>
      <c r="S542" t="s">
        <v>1151</v>
      </c>
      <c r="T542" t="s">
        <v>1151</v>
      </c>
      <c r="U542" t="s">
        <v>1151</v>
      </c>
      <c r="V542" t="s">
        <v>1151</v>
      </c>
      <c r="W542" t="s">
        <v>1151</v>
      </c>
      <c r="X542" t="s">
        <v>1151</v>
      </c>
      <c r="Y542" t="s">
        <v>1151</v>
      </c>
      <c r="Z542" t="s">
        <v>1151</v>
      </c>
      <c r="AA542" t="s">
        <v>1151</v>
      </c>
      <c r="AB542" t="s">
        <v>1151</v>
      </c>
      <c r="AC542" t="s">
        <v>1151</v>
      </c>
      <c r="AD542" t="s">
        <v>1151</v>
      </c>
      <c r="AE542" t="s">
        <v>1151</v>
      </c>
      <c r="AF542" t="s">
        <v>1151</v>
      </c>
      <c r="AG542" t="s">
        <v>1151</v>
      </c>
      <c r="AH542" t="s">
        <v>1151</v>
      </c>
      <c r="AI542">
        <v>14.921568627450981</v>
      </c>
      <c r="AJ542">
        <v>8.6550980392156909</v>
      </c>
      <c r="AK542">
        <v>12.792941176470579</v>
      </c>
      <c r="AL542">
        <v>11.13794677871145</v>
      </c>
      <c r="AM542">
        <v>10.68549019607843</v>
      </c>
      <c r="AN542">
        <v>11.017843137254889</v>
      </c>
      <c r="AO542">
        <v>11.30639215686273</v>
      </c>
      <c r="AP542">
        <v>12.23403921568627</v>
      </c>
      <c r="AQ542" t="s">
        <v>1157</v>
      </c>
      <c r="AR542" t="s">
        <v>1162</v>
      </c>
      <c r="AS542" t="s">
        <v>1155</v>
      </c>
      <c r="AT542" t="s">
        <v>1159</v>
      </c>
      <c r="AU542" t="s">
        <v>1156</v>
      </c>
      <c r="AV542" t="s">
        <v>1160</v>
      </c>
      <c r="AW542" t="s">
        <v>1157</v>
      </c>
      <c r="AX542" t="s">
        <v>1162</v>
      </c>
      <c r="AY542" t="s">
        <v>1152</v>
      </c>
      <c r="AZ542" t="s">
        <v>1161</v>
      </c>
      <c r="BA542" t="s">
        <v>1151</v>
      </c>
      <c r="BB542" t="s">
        <v>1151</v>
      </c>
    </row>
    <row r="543" spans="1:54" x14ac:dyDescent="0.25">
      <c r="A543" s="1">
        <v>541</v>
      </c>
      <c r="B543" t="s">
        <v>592</v>
      </c>
      <c r="C543" t="s">
        <v>1180</v>
      </c>
      <c r="D543">
        <v>18.39</v>
      </c>
      <c r="E543">
        <v>0.68000000000000071</v>
      </c>
      <c r="F543">
        <v>19.178199999999979</v>
      </c>
      <c r="G543">
        <v>5.8046759999999642E-2</v>
      </c>
      <c r="H543">
        <v>22.03400000000001</v>
      </c>
      <c r="I543">
        <v>7.2703999999999644E-2</v>
      </c>
      <c r="J543">
        <v>19.517450980392159</v>
      </c>
      <c r="K543">
        <v>0.56001507112649074</v>
      </c>
      <c r="L543">
        <v>25.500869565217389</v>
      </c>
      <c r="M543">
        <v>0.20096880907372339</v>
      </c>
      <c r="N543" t="s">
        <v>1151</v>
      </c>
      <c r="O543" t="s">
        <v>1151</v>
      </c>
      <c r="P543" t="s">
        <v>1151</v>
      </c>
      <c r="Q543" t="s">
        <v>1151</v>
      </c>
      <c r="R543" t="s">
        <v>1151</v>
      </c>
      <c r="S543" t="s">
        <v>1151</v>
      </c>
      <c r="T543" t="s">
        <v>1151</v>
      </c>
      <c r="U543" t="s">
        <v>1151</v>
      </c>
      <c r="V543" t="s">
        <v>1151</v>
      </c>
      <c r="W543" t="s">
        <v>1151</v>
      </c>
      <c r="X543" t="s">
        <v>1151</v>
      </c>
      <c r="Y543" t="s">
        <v>1151</v>
      </c>
      <c r="Z543" t="s">
        <v>1151</v>
      </c>
      <c r="AA543" t="s">
        <v>1151</v>
      </c>
      <c r="AB543" t="s">
        <v>1151</v>
      </c>
      <c r="AC543" t="s">
        <v>1151</v>
      </c>
      <c r="AD543" t="s">
        <v>1151</v>
      </c>
      <c r="AE543" t="s">
        <v>1151</v>
      </c>
      <c r="AF543" t="s">
        <v>1151</v>
      </c>
      <c r="AG543" t="s">
        <v>1151</v>
      </c>
      <c r="AH543" t="s">
        <v>1151</v>
      </c>
      <c r="AI543">
        <v>15</v>
      </c>
      <c r="AJ543">
        <v>16.52764705882354</v>
      </c>
      <c r="AK543">
        <v>28.330980392156881</v>
      </c>
      <c r="AL543">
        <v>20.240130718954209</v>
      </c>
      <c r="AM543">
        <v>17.47074509803922</v>
      </c>
      <c r="AN543">
        <v>19.209647058823531</v>
      </c>
      <c r="AO543">
        <v>20.687372549019621</v>
      </c>
      <c r="AP543">
        <v>21.880549019607781</v>
      </c>
      <c r="AQ543" t="s">
        <v>1156</v>
      </c>
      <c r="AR543" t="s">
        <v>1160</v>
      </c>
      <c r="AS543" t="s">
        <v>1156</v>
      </c>
      <c r="AT543" t="s">
        <v>1160</v>
      </c>
      <c r="AU543" t="s">
        <v>1157</v>
      </c>
      <c r="AV543" t="s">
        <v>1162</v>
      </c>
      <c r="AW543" t="s">
        <v>1155</v>
      </c>
      <c r="AX543" t="s">
        <v>1159</v>
      </c>
      <c r="AY543" t="s">
        <v>1157</v>
      </c>
      <c r="AZ543" t="s">
        <v>1162</v>
      </c>
      <c r="BA543" t="s">
        <v>1151</v>
      </c>
      <c r="BB543" t="s">
        <v>1151</v>
      </c>
    </row>
    <row r="544" spans="1:54" x14ac:dyDescent="0.25">
      <c r="A544" s="1">
        <v>542</v>
      </c>
      <c r="B544" t="s">
        <v>593</v>
      </c>
      <c r="C544" t="s">
        <v>1168</v>
      </c>
      <c r="D544">
        <v>9.3465217391304343</v>
      </c>
      <c r="E544">
        <v>2.2457466918714659E-2</v>
      </c>
      <c r="F544">
        <v>9.0414285714285754</v>
      </c>
      <c r="G544">
        <v>3.1318367346938727E-2</v>
      </c>
      <c r="H544">
        <v>9.1754000000000016</v>
      </c>
      <c r="I544">
        <v>5.8608839999999753E-2</v>
      </c>
      <c r="J544">
        <v>9.501372549019619</v>
      </c>
      <c r="K544">
        <v>2.204321414840444E-2</v>
      </c>
      <c r="L544">
        <v>8.804893617021273</v>
      </c>
      <c r="M544">
        <v>9.7781801720236462E-3</v>
      </c>
      <c r="N544">
        <v>9.8899999999999899</v>
      </c>
      <c r="O544">
        <v>0</v>
      </c>
      <c r="P544">
        <v>4</v>
      </c>
      <c r="Q544">
        <v>2.0952380952380949</v>
      </c>
      <c r="R544">
        <v>2.8571428571428572</v>
      </c>
      <c r="S544">
        <v>5</v>
      </c>
      <c r="T544">
        <v>1.0476190476190479</v>
      </c>
      <c r="U544">
        <v>6</v>
      </c>
      <c r="V544">
        <v>1</v>
      </c>
      <c r="W544">
        <v>5.2535254547118528E-2</v>
      </c>
      <c r="X544">
        <v>6.1514442498442852E-2</v>
      </c>
      <c r="Y544">
        <v>2.6864033195136191E-2</v>
      </c>
      <c r="Z544">
        <v>4.2079597902521033E-2</v>
      </c>
      <c r="AA544">
        <v>7.9101345489505981E-2</v>
      </c>
      <c r="AB544">
        <v>0</v>
      </c>
      <c r="AC544">
        <v>0.1232390111881683</v>
      </c>
      <c r="AD544">
        <v>9.293269412766648</v>
      </c>
      <c r="AE544" t="s">
        <v>1152</v>
      </c>
      <c r="AF544" t="s">
        <v>1153</v>
      </c>
      <c r="AG544" t="s">
        <v>1153</v>
      </c>
      <c r="AH544" t="s">
        <v>1153</v>
      </c>
      <c r="AI544">
        <v>15</v>
      </c>
      <c r="AJ544">
        <v>6.5343137254902004</v>
      </c>
      <c r="AK544">
        <v>10.24823529411764</v>
      </c>
      <c r="AL544">
        <v>8.415254901960779</v>
      </c>
      <c r="AM544">
        <v>7.6258431372549076</v>
      </c>
      <c r="AN544">
        <v>8.0672941176470605</v>
      </c>
      <c r="AO544">
        <v>8.888039215686268</v>
      </c>
      <c r="AP544">
        <v>9.2654509803921439</v>
      </c>
      <c r="AQ544" t="s">
        <v>1157</v>
      </c>
      <c r="AR544" t="s">
        <v>1162</v>
      </c>
      <c r="AS544" t="s">
        <v>1158</v>
      </c>
      <c r="AT544" t="s">
        <v>1163</v>
      </c>
      <c r="AU544" t="s">
        <v>1158</v>
      </c>
      <c r="AV544" t="s">
        <v>1163</v>
      </c>
      <c r="AW544" t="s">
        <v>1157</v>
      </c>
      <c r="AX544" t="s">
        <v>1162</v>
      </c>
      <c r="AY544" t="s">
        <v>1155</v>
      </c>
      <c r="AZ544" t="s">
        <v>1159</v>
      </c>
      <c r="BA544" t="s">
        <v>1157</v>
      </c>
      <c r="BB544" t="s">
        <v>1162</v>
      </c>
    </row>
    <row r="545" spans="1:54" x14ac:dyDescent="0.25">
      <c r="A545" s="1">
        <v>543</v>
      </c>
      <c r="B545" t="s">
        <v>594</v>
      </c>
      <c r="C545" t="s">
        <v>1168</v>
      </c>
      <c r="D545">
        <v>12.88125</v>
      </c>
      <c r="E545">
        <v>1.796093750000001E-2</v>
      </c>
      <c r="F545">
        <v>12.01530612244899</v>
      </c>
      <c r="G545">
        <v>2.2265722615576949E-2</v>
      </c>
      <c r="H545">
        <v>11.4506</v>
      </c>
      <c r="I545">
        <v>0.62620564000000056</v>
      </c>
      <c r="J545">
        <v>12.838039215686271</v>
      </c>
      <c r="K545">
        <v>2.1227527873894581E-2</v>
      </c>
      <c r="L545">
        <v>17.84454545454545</v>
      </c>
      <c r="M545">
        <v>1.6115702479339019E-2</v>
      </c>
      <c r="N545">
        <v>19.519200000000001</v>
      </c>
      <c r="O545">
        <v>0.62635536000000136</v>
      </c>
      <c r="P545" t="s">
        <v>1151</v>
      </c>
      <c r="Q545" t="s">
        <v>1151</v>
      </c>
      <c r="R545" t="s">
        <v>1151</v>
      </c>
      <c r="S545" t="s">
        <v>1151</v>
      </c>
      <c r="T545" t="s">
        <v>1151</v>
      </c>
      <c r="U545" t="s">
        <v>1151</v>
      </c>
      <c r="V545" t="s">
        <v>1151</v>
      </c>
      <c r="W545">
        <v>0.2603728418451785</v>
      </c>
      <c r="X545">
        <v>0.1249410511239579</v>
      </c>
      <c r="Y545">
        <v>4.9316727721602893E-2</v>
      </c>
      <c r="Z545">
        <v>0</v>
      </c>
      <c r="AA545">
        <v>0.1211673812451983</v>
      </c>
      <c r="AB545">
        <v>0.5583939229861703</v>
      </c>
      <c r="AC545">
        <v>0.70464429811538198</v>
      </c>
      <c r="AD545">
        <v>14.42482346544679</v>
      </c>
      <c r="AE545" t="s">
        <v>1153</v>
      </c>
      <c r="AF545" t="s">
        <v>1152</v>
      </c>
      <c r="AG545" t="s">
        <v>1153</v>
      </c>
      <c r="AH545" t="s">
        <v>1153</v>
      </c>
      <c r="AI545">
        <v>14.745098039215691</v>
      </c>
      <c r="AJ545">
        <v>9.2823529411764802</v>
      </c>
      <c r="AK545">
        <v>12.97901960784313</v>
      </c>
      <c r="AL545">
        <v>11.52805975723617</v>
      </c>
      <c r="AM545">
        <v>10.644196078431371</v>
      </c>
      <c r="AN545">
        <v>11.577803921568631</v>
      </c>
      <c r="AO545">
        <v>11.989450980392141</v>
      </c>
      <c r="AP545">
        <v>12.43839215686274</v>
      </c>
      <c r="AQ545" t="s">
        <v>1157</v>
      </c>
      <c r="AR545" t="s">
        <v>1162</v>
      </c>
      <c r="AS545" t="s">
        <v>1158</v>
      </c>
      <c r="AT545" t="s">
        <v>1163</v>
      </c>
      <c r="AU545" t="s">
        <v>1156</v>
      </c>
      <c r="AV545" t="s">
        <v>1160</v>
      </c>
      <c r="AW545" t="s">
        <v>1157</v>
      </c>
      <c r="AX545" t="s">
        <v>1162</v>
      </c>
      <c r="AY545" t="s">
        <v>1152</v>
      </c>
      <c r="AZ545" t="s">
        <v>1161</v>
      </c>
      <c r="BA545" t="s">
        <v>1152</v>
      </c>
      <c r="BB545" t="s">
        <v>1161</v>
      </c>
    </row>
    <row r="546" spans="1:54" x14ac:dyDescent="0.25">
      <c r="A546" s="1">
        <v>544</v>
      </c>
      <c r="B546" t="s">
        <v>595</v>
      </c>
      <c r="C546" t="s">
        <v>1168</v>
      </c>
      <c r="D546">
        <v>15.481304347826089</v>
      </c>
      <c r="E546">
        <v>3.9924385633270387E-2</v>
      </c>
      <c r="F546">
        <v>16.696938775510208</v>
      </c>
      <c r="G546">
        <v>4.5743690129112807E-2</v>
      </c>
      <c r="H546">
        <v>15.08719999999999</v>
      </c>
      <c r="I546">
        <v>3.2348159999999897E-2</v>
      </c>
      <c r="J546">
        <v>17.700000000000021</v>
      </c>
      <c r="K546">
        <v>5.599999999999971E-2</v>
      </c>
      <c r="L546">
        <v>16.09</v>
      </c>
      <c r="M546">
        <v>1.2621774483536189E-29</v>
      </c>
      <c r="N546">
        <v>16.09</v>
      </c>
      <c r="O546">
        <v>1.2621774483536189E-29</v>
      </c>
      <c r="P546" t="s">
        <v>1151</v>
      </c>
      <c r="Q546" t="s">
        <v>1151</v>
      </c>
      <c r="R546" t="s">
        <v>1151</v>
      </c>
      <c r="S546" t="s">
        <v>1151</v>
      </c>
      <c r="T546" t="s">
        <v>1151</v>
      </c>
      <c r="U546" t="s">
        <v>1151</v>
      </c>
      <c r="V546" t="s">
        <v>1151</v>
      </c>
      <c r="W546">
        <v>4.8645512654904688E-2</v>
      </c>
      <c r="X546">
        <v>2.612176864004612E-2</v>
      </c>
      <c r="Y546">
        <v>0.1066956609251701</v>
      </c>
      <c r="Z546">
        <v>0</v>
      </c>
      <c r="AA546">
        <v>0.17317991409937111</v>
      </c>
      <c r="AB546">
        <v>6.646693886208288E-2</v>
      </c>
      <c r="AC546">
        <v>6.646693886208288E-2</v>
      </c>
      <c r="AD546">
        <v>16.19090718722272</v>
      </c>
      <c r="AE546" t="s">
        <v>1153</v>
      </c>
      <c r="AF546" t="s">
        <v>1152</v>
      </c>
      <c r="AG546" t="s">
        <v>1153</v>
      </c>
      <c r="AH546" t="s">
        <v>1153</v>
      </c>
      <c r="AI546">
        <v>14.66666666666667</v>
      </c>
      <c r="AJ546">
        <v>12.681372549019621</v>
      </c>
      <c r="AK546">
        <v>18.006274509803941</v>
      </c>
      <c r="AL546">
        <v>16.091108238167021</v>
      </c>
      <c r="AM546">
        <v>15.247960784313699</v>
      </c>
      <c r="AN546">
        <v>15.981529411764701</v>
      </c>
      <c r="AO546">
        <v>16.574705882352941</v>
      </c>
      <c r="AP546">
        <v>17.21250980392157</v>
      </c>
      <c r="AQ546" t="s">
        <v>1156</v>
      </c>
      <c r="AR546" t="s">
        <v>1160</v>
      </c>
      <c r="AS546" t="s">
        <v>1158</v>
      </c>
      <c r="AT546" t="s">
        <v>1163</v>
      </c>
      <c r="AU546" t="s">
        <v>1154</v>
      </c>
      <c r="AV546" t="s">
        <v>1152</v>
      </c>
      <c r="AW546" t="s">
        <v>1157</v>
      </c>
      <c r="AX546" t="s">
        <v>1162</v>
      </c>
      <c r="AY546" t="s">
        <v>1155</v>
      </c>
      <c r="AZ546" t="s">
        <v>1159</v>
      </c>
      <c r="BA546" t="s">
        <v>1155</v>
      </c>
      <c r="BB546" t="s">
        <v>1159</v>
      </c>
    </row>
    <row r="547" spans="1:54" x14ac:dyDescent="0.25">
      <c r="A547" s="1">
        <v>545</v>
      </c>
      <c r="B547" t="s">
        <v>596</v>
      </c>
      <c r="C547" t="s">
        <v>1181</v>
      </c>
      <c r="D547">
        <v>9.4813043478260877</v>
      </c>
      <c r="E547">
        <v>4.0793950850661662E-2</v>
      </c>
      <c r="F547">
        <v>9.5842857142857092</v>
      </c>
      <c r="G547">
        <v>1.380816326530614E-2</v>
      </c>
      <c r="H547">
        <v>9.7739999999999903</v>
      </c>
      <c r="I547">
        <v>1.4744000000000019E-2</v>
      </c>
      <c r="J547">
        <v>11.35921568627451</v>
      </c>
      <c r="K547">
        <v>2.082291426374485E-2</v>
      </c>
      <c r="L547">
        <v>15.365000000000011</v>
      </c>
      <c r="M547">
        <v>8.9843749999999947</v>
      </c>
      <c r="N547">
        <v>14.823725490196081</v>
      </c>
      <c r="O547">
        <v>4.0347763168012314</v>
      </c>
      <c r="P547">
        <v>1.25</v>
      </c>
      <c r="Q547">
        <v>1.55</v>
      </c>
      <c r="R547">
        <v>2.7</v>
      </c>
      <c r="S547">
        <v>3.8</v>
      </c>
      <c r="T547">
        <v>5.3</v>
      </c>
      <c r="U547">
        <v>5.15</v>
      </c>
      <c r="V547">
        <v>1</v>
      </c>
      <c r="W547">
        <v>0.20429316099041669</v>
      </c>
      <c r="X547">
        <v>0</v>
      </c>
      <c r="Y547">
        <v>1.0861518909392799E-2</v>
      </c>
      <c r="Z547">
        <v>3.0870821295913009E-2</v>
      </c>
      <c r="AA547">
        <v>0.1980646617339101</v>
      </c>
      <c r="AB547">
        <v>0.62055761911312946</v>
      </c>
      <c r="AC547">
        <v>0.56346900662406485</v>
      </c>
      <c r="AD547">
        <v>11.731255206430401</v>
      </c>
      <c r="AE547" t="s">
        <v>1153</v>
      </c>
      <c r="AF547" t="s">
        <v>1152</v>
      </c>
      <c r="AG547" t="s">
        <v>1153</v>
      </c>
      <c r="AH547" t="s">
        <v>1153</v>
      </c>
      <c r="AI547">
        <v>15</v>
      </c>
      <c r="AJ547">
        <v>7.8868627450980426</v>
      </c>
      <c r="AK547">
        <v>11.9829411764706</v>
      </c>
      <c r="AL547">
        <v>9.668169934640515</v>
      </c>
      <c r="AM547">
        <v>8.4328235294117597</v>
      </c>
      <c r="AN547">
        <v>9.2705098039215645</v>
      </c>
      <c r="AO547">
        <v>9.8708627450980142</v>
      </c>
      <c r="AP547">
        <v>10.60125490196077</v>
      </c>
      <c r="AQ547" t="s">
        <v>1155</v>
      </c>
      <c r="AR547" t="s">
        <v>1159</v>
      </c>
      <c r="AS547" t="s">
        <v>1155</v>
      </c>
      <c r="AT547" t="s">
        <v>1159</v>
      </c>
      <c r="AU547" t="s">
        <v>1155</v>
      </c>
      <c r="AV547" t="s">
        <v>1159</v>
      </c>
      <c r="AW547" t="s">
        <v>1157</v>
      </c>
      <c r="AX547" t="s">
        <v>1162</v>
      </c>
      <c r="AY547" t="s">
        <v>1152</v>
      </c>
      <c r="AZ547" t="s">
        <v>1161</v>
      </c>
      <c r="BA547" t="s">
        <v>1152</v>
      </c>
      <c r="BB547" t="s">
        <v>1161</v>
      </c>
    </row>
    <row r="548" spans="1:54" x14ac:dyDescent="0.25">
      <c r="A548" s="1">
        <v>546</v>
      </c>
      <c r="B548" t="s">
        <v>597</v>
      </c>
      <c r="C548" t="s">
        <v>1169</v>
      </c>
      <c r="D548">
        <v>12.403636363636361</v>
      </c>
      <c r="E548">
        <v>3.6039049586776848</v>
      </c>
      <c r="F548">
        <v>12.71183673469387</v>
      </c>
      <c r="G548">
        <v>2.694152436484799E-2</v>
      </c>
      <c r="H548">
        <v>12.83640000000001</v>
      </c>
      <c r="I548">
        <v>2.5799039999999999E-2</v>
      </c>
      <c r="J548">
        <v>13.588749999999999</v>
      </c>
      <c r="K548">
        <v>2.993593749999994E-2</v>
      </c>
      <c r="L548">
        <v>11.49851063829788</v>
      </c>
      <c r="M548">
        <v>6.0607786328655502</v>
      </c>
      <c r="N548">
        <v>11.42137254901961</v>
      </c>
      <c r="O548">
        <v>3.813917723952327</v>
      </c>
      <c r="P548" t="s">
        <v>1151</v>
      </c>
      <c r="Q548" t="s">
        <v>1151</v>
      </c>
      <c r="R548" t="s">
        <v>1151</v>
      </c>
      <c r="S548" t="s">
        <v>1151</v>
      </c>
      <c r="T548" t="s">
        <v>1151</v>
      </c>
      <c r="U548" t="s">
        <v>1151</v>
      </c>
      <c r="V548" t="s">
        <v>1151</v>
      </c>
      <c r="W548">
        <v>6.9273013303085995E-2</v>
      </c>
      <c r="X548">
        <v>8.6002256769136309E-2</v>
      </c>
      <c r="Y548">
        <v>0.112986786845074</v>
      </c>
      <c r="Z548">
        <v>0.1238929423681097</v>
      </c>
      <c r="AA548">
        <v>0.18976506034438301</v>
      </c>
      <c r="AB548">
        <v>6.7538370670596759E-3</v>
      </c>
      <c r="AC548">
        <v>0</v>
      </c>
      <c r="AD548">
        <v>12.41008438094129</v>
      </c>
      <c r="AE548" t="s">
        <v>1153</v>
      </c>
      <c r="AF548" t="s">
        <v>1152</v>
      </c>
      <c r="AG548" t="s">
        <v>1153</v>
      </c>
      <c r="AH548" t="s">
        <v>1153</v>
      </c>
      <c r="AI548">
        <v>11.75675675675676</v>
      </c>
      <c r="AJ548">
        <v>10.735135135135129</v>
      </c>
      <c r="AK548">
        <v>14.955675675675669</v>
      </c>
      <c r="AL548">
        <v>6.8006570782158597</v>
      </c>
      <c r="AM548">
        <v>11.90529729729729</v>
      </c>
      <c r="AN548">
        <v>12.64940540540541</v>
      </c>
      <c r="AO548">
        <v>12.985135135135121</v>
      </c>
      <c r="AP548">
        <v>13.62421621621621</v>
      </c>
      <c r="AQ548" t="s">
        <v>1156</v>
      </c>
      <c r="AR548" t="s">
        <v>1160</v>
      </c>
      <c r="AS548" t="s">
        <v>1155</v>
      </c>
      <c r="AT548" t="s">
        <v>1159</v>
      </c>
      <c r="AU548" t="s">
        <v>1155</v>
      </c>
      <c r="AV548" t="s">
        <v>1159</v>
      </c>
      <c r="AW548" t="s">
        <v>1158</v>
      </c>
      <c r="AX548" t="s">
        <v>1163</v>
      </c>
      <c r="AY548" t="s">
        <v>1154</v>
      </c>
      <c r="AZ548" t="s">
        <v>1152</v>
      </c>
      <c r="BA548" t="s">
        <v>1154</v>
      </c>
      <c r="BB548" t="s">
        <v>1152</v>
      </c>
    </row>
    <row r="549" spans="1:54" x14ac:dyDescent="0.25">
      <c r="A549" s="1">
        <v>547</v>
      </c>
      <c r="B549" t="s">
        <v>598</v>
      </c>
      <c r="C549" t="s">
        <v>1181</v>
      </c>
      <c r="D549">
        <v>5.3986956521739149</v>
      </c>
      <c r="E549">
        <v>1.2098298676748571E-2</v>
      </c>
      <c r="F549">
        <v>5.8238775510204093</v>
      </c>
      <c r="G549">
        <v>5.3992503123698101E-3</v>
      </c>
      <c r="H549">
        <v>5.9204000000000008</v>
      </c>
      <c r="I549">
        <v>5.3078400000000237E-3</v>
      </c>
      <c r="J549">
        <v>6.8152000000000044</v>
      </c>
      <c r="K549">
        <v>7.1209599999999939E-3</v>
      </c>
      <c r="L549">
        <v>7.1899999999999986</v>
      </c>
      <c r="M549">
        <v>0</v>
      </c>
      <c r="N549">
        <v>5.9900000000000047</v>
      </c>
      <c r="O549">
        <v>7.8886090522101181E-31</v>
      </c>
      <c r="P549">
        <v>1</v>
      </c>
      <c r="Q549">
        <v>2.0499999999999998</v>
      </c>
      <c r="R549">
        <v>2.95</v>
      </c>
      <c r="S549">
        <v>4.5</v>
      </c>
      <c r="T549">
        <v>5.5</v>
      </c>
      <c r="U549">
        <v>3.5</v>
      </c>
      <c r="V549">
        <v>1</v>
      </c>
      <c r="W549">
        <v>0.1027870173598954</v>
      </c>
      <c r="X549">
        <v>0</v>
      </c>
      <c r="Y549">
        <v>7.8756411963190498E-2</v>
      </c>
      <c r="Z549">
        <v>9.6635258113875855E-2</v>
      </c>
      <c r="AA549">
        <v>0.26237899653700603</v>
      </c>
      <c r="AB549">
        <v>0.33180317306917861</v>
      </c>
      <c r="AC549">
        <v>0.10952726101312769</v>
      </c>
      <c r="AD549">
        <v>6.1896955338657209</v>
      </c>
      <c r="AE549" t="s">
        <v>1152</v>
      </c>
      <c r="AF549" t="s">
        <v>1153</v>
      </c>
      <c r="AG549" t="s">
        <v>1153</v>
      </c>
      <c r="AH549" t="s">
        <v>1153</v>
      </c>
      <c r="AI549">
        <v>14.98039215686275</v>
      </c>
      <c r="AJ549">
        <v>4.4462745098039207</v>
      </c>
      <c r="AK549">
        <v>7.2331372549019592</v>
      </c>
      <c r="AL549">
        <v>5.6335219421101783</v>
      </c>
      <c r="AM549">
        <v>4.6436862745098031</v>
      </c>
      <c r="AN549">
        <v>5.50152941176471</v>
      </c>
      <c r="AO549">
        <v>5.8631764705882281</v>
      </c>
      <c r="AP549">
        <v>6.2422745098039183</v>
      </c>
      <c r="AQ549" t="s">
        <v>1156</v>
      </c>
      <c r="AR549" t="s">
        <v>1160</v>
      </c>
      <c r="AS549" t="s">
        <v>1155</v>
      </c>
      <c r="AT549" t="s">
        <v>1159</v>
      </c>
      <c r="AU549" t="s">
        <v>1158</v>
      </c>
      <c r="AV549" t="s">
        <v>1163</v>
      </c>
      <c r="AW549" t="s">
        <v>1157</v>
      </c>
      <c r="AX549" t="s">
        <v>1162</v>
      </c>
      <c r="AY549" t="s">
        <v>1157</v>
      </c>
      <c r="AZ549" t="s">
        <v>1162</v>
      </c>
      <c r="BA549" t="s">
        <v>1158</v>
      </c>
      <c r="BB549" t="s">
        <v>1163</v>
      </c>
    </row>
    <row r="550" spans="1:54" x14ac:dyDescent="0.25">
      <c r="A550" s="1">
        <v>548</v>
      </c>
      <c r="B550" t="s">
        <v>599</v>
      </c>
      <c r="C550" t="s">
        <v>1176</v>
      </c>
      <c r="D550">
        <v>8.2691666666666652</v>
      </c>
      <c r="E550">
        <v>1.7482638888888929E-2</v>
      </c>
      <c r="F550">
        <v>9.3596000000000075</v>
      </c>
      <c r="G550">
        <v>1.430784000000002E-2</v>
      </c>
      <c r="H550">
        <v>8.7876000000000012</v>
      </c>
      <c r="I550">
        <v>1.146624000000006E-2</v>
      </c>
      <c r="J550">
        <v>9.8800000000000061</v>
      </c>
      <c r="K550">
        <v>1.54E-2</v>
      </c>
      <c r="L550">
        <v>10.99</v>
      </c>
      <c r="M550">
        <v>0</v>
      </c>
      <c r="N550">
        <v>9.4900000000000055</v>
      </c>
      <c r="O550">
        <v>3.1554436208840469E-30</v>
      </c>
      <c r="P550">
        <v>1</v>
      </c>
      <c r="Q550">
        <v>3</v>
      </c>
      <c r="R550">
        <v>2</v>
      </c>
      <c r="S550">
        <v>5</v>
      </c>
      <c r="T550">
        <v>6</v>
      </c>
      <c r="U550">
        <v>4</v>
      </c>
      <c r="V550">
        <v>1</v>
      </c>
      <c r="W550">
        <v>0.1118720816957242</v>
      </c>
      <c r="X550">
        <v>0</v>
      </c>
      <c r="Y550">
        <v>0.13186737881689109</v>
      </c>
      <c r="Z550">
        <v>6.2694749571702513E-2</v>
      </c>
      <c r="AA550">
        <v>0.19479995968961081</v>
      </c>
      <c r="AB550">
        <v>0.32903355839967818</v>
      </c>
      <c r="AC550">
        <v>0.14763680338607349</v>
      </c>
      <c r="AD550">
        <v>9.462727777777781</v>
      </c>
      <c r="AE550" t="s">
        <v>1152</v>
      </c>
      <c r="AF550" t="s">
        <v>1153</v>
      </c>
      <c r="AG550" t="s">
        <v>1153</v>
      </c>
      <c r="AH550" t="s">
        <v>1153</v>
      </c>
      <c r="AI550">
        <v>15</v>
      </c>
      <c r="AJ550">
        <v>6.8372549019607796</v>
      </c>
      <c r="AK550">
        <v>10.11392156862745</v>
      </c>
      <c r="AL550">
        <v>8.3079084967320185</v>
      </c>
      <c r="AM550">
        <v>7.2209411764705846</v>
      </c>
      <c r="AN550">
        <v>8.1133333333333404</v>
      </c>
      <c r="AO550">
        <v>8.8246274509803975</v>
      </c>
      <c r="AP550">
        <v>9.1016862745098042</v>
      </c>
      <c r="AQ550" t="s">
        <v>1155</v>
      </c>
      <c r="AR550" t="s">
        <v>1159</v>
      </c>
      <c r="AS550" t="s">
        <v>1157</v>
      </c>
      <c r="AT550" t="s">
        <v>1162</v>
      </c>
      <c r="AU550" t="s">
        <v>1155</v>
      </c>
      <c r="AV550" t="s">
        <v>1159</v>
      </c>
      <c r="AW550" t="s">
        <v>1157</v>
      </c>
      <c r="AX550" t="s">
        <v>1162</v>
      </c>
      <c r="AY550" t="s">
        <v>1152</v>
      </c>
      <c r="AZ550" t="s">
        <v>1161</v>
      </c>
      <c r="BA550" t="s">
        <v>1157</v>
      </c>
      <c r="BB550" t="s">
        <v>1162</v>
      </c>
    </row>
    <row r="551" spans="1:54" x14ac:dyDescent="0.25">
      <c r="A551" s="1">
        <v>549</v>
      </c>
      <c r="B551" t="s">
        <v>600</v>
      </c>
      <c r="C551" t="s">
        <v>1181</v>
      </c>
      <c r="D551">
        <v>12.656666666666659</v>
      </c>
      <c r="E551">
        <v>0.13055555555555531</v>
      </c>
      <c r="F551">
        <v>15.28755102040817</v>
      </c>
      <c r="G551">
        <v>3.6651145356101672E-2</v>
      </c>
      <c r="H551">
        <v>15.647916666666671</v>
      </c>
      <c r="I551">
        <v>2.2303993055555481E-2</v>
      </c>
      <c r="J551">
        <v>14.818627450980401</v>
      </c>
      <c r="K551">
        <v>3.5753018069973233E-2</v>
      </c>
      <c r="L551">
        <v>26.208750000000009</v>
      </c>
      <c r="M551">
        <v>6.9615234375000012</v>
      </c>
      <c r="N551">
        <v>28.855882352941169</v>
      </c>
      <c r="O551">
        <v>4.9080830449826962</v>
      </c>
      <c r="P551">
        <v>1</v>
      </c>
      <c r="Q551">
        <v>3</v>
      </c>
      <c r="R551">
        <v>3.95</v>
      </c>
      <c r="S551">
        <v>2</v>
      </c>
      <c r="T551">
        <v>5.2</v>
      </c>
      <c r="U551">
        <v>5.7</v>
      </c>
      <c r="V551">
        <v>1</v>
      </c>
      <c r="W551">
        <v>0.46580765569330262</v>
      </c>
      <c r="X551">
        <v>0</v>
      </c>
      <c r="Y551">
        <v>0.2078655006906647</v>
      </c>
      <c r="Z551">
        <v>0.23633789834079599</v>
      </c>
      <c r="AA551">
        <v>0.1708159692636613</v>
      </c>
      <c r="AB551">
        <v>1.0707466420858589</v>
      </c>
      <c r="AC551">
        <v>1.279895893042496</v>
      </c>
      <c r="AD551">
        <v>18.912565692943851</v>
      </c>
      <c r="AE551" t="s">
        <v>1153</v>
      </c>
      <c r="AF551" t="s">
        <v>1152</v>
      </c>
      <c r="AG551" t="s">
        <v>1153</v>
      </c>
      <c r="AH551" t="s">
        <v>1153</v>
      </c>
      <c r="AI551">
        <v>15</v>
      </c>
      <c r="AJ551">
        <v>11.372745098039211</v>
      </c>
      <c r="AK551">
        <v>16.449999999999989</v>
      </c>
      <c r="AL551">
        <v>14.06403921568624</v>
      </c>
      <c r="AM551">
        <v>12.605764705882329</v>
      </c>
      <c r="AN551">
        <v>13.51960784313726</v>
      </c>
      <c r="AO551">
        <v>14.952823529411759</v>
      </c>
      <c r="AP551">
        <v>15.58666666666663</v>
      </c>
      <c r="AQ551" t="s">
        <v>1156</v>
      </c>
      <c r="AR551" t="s">
        <v>1160</v>
      </c>
      <c r="AS551" t="s">
        <v>1158</v>
      </c>
      <c r="AT551" t="s">
        <v>1163</v>
      </c>
      <c r="AU551" t="s">
        <v>1157</v>
      </c>
      <c r="AV551" t="s">
        <v>1162</v>
      </c>
      <c r="AW551" t="s">
        <v>1155</v>
      </c>
      <c r="AX551" t="s">
        <v>1159</v>
      </c>
      <c r="AY551" t="s">
        <v>1152</v>
      </c>
      <c r="AZ551" t="s">
        <v>1161</v>
      </c>
      <c r="BA551" t="s">
        <v>1152</v>
      </c>
      <c r="BB551" t="s">
        <v>1161</v>
      </c>
    </row>
    <row r="552" spans="1:54" x14ac:dyDescent="0.25">
      <c r="A552" s="1">
        <v>550</v>
      </c>
      <c r="B552" t="s">
        <v>601</v>
      </c>
      <c r="C552" t="s">
        <v>1166</v>
      </c>
      <c r="D552">
        <v>6.3620000000000001</v>
      </c>
      <c r="E552">
        <v>6.8160000000000052E-3</v>
      </c>
      <c r="F552">
        <v>8.2149999999999928</v>
      </c>
      <c r="G552">
        <v>1.6052999999999991E-2</v>
      </c>
      <c r="H552">
        <v>8.3923999999999914</v>
      </c>
      <c r="I552">
        <v>1.042624000000008E-2</v>
      </c>
      <c r="J552">
        <v>8.19529411764705</v>
      </c>
      <c r="K552">
        <v>1.091903114186841E-2</v>
      </c>
      <c r="L552">
        <v>9.7024999999999864</v>
      </c>
      <c r="M552">
        <v>9.8437499999999307E-3</v>
      </c>
      <c r="N552">
        <v>8.1252941176470674</v>
      </c>
      <c r="O552">
        <v>2.22837370242213E-2</v>
      </c>
      <c r="P552">
        <v>1</v>
      </c>
      <c r="Q552">
        <v>2.695652173913043</v>
      </c>
      <c r="R552">
        <v>3.7826086956521738</v>
      </c>
      <c r="S552">
        <v>2.4782608695652169</v>
      </c>
      <c r="T552">
        <v>5.2173913043478262</v>
      </c>
      <c r="U552">
        <v>3.043478260869565</v>
      </c>
      <c r="V552">
        <v>1</v>
      </c>
      <c r="W552">
        <v>0.2354394351264549</v>
      </c>
      <c r="X552">
        <v>0</v>
      </c>
      <c r="Y552">
        <v>0.29126060987110858</v>
      </c>
      <c r="Z552">
        <v>0.31914492298019348</v>
      </c>
      <c r="AA552">
        <v>0.28816317473232478</v>
      </c>
      <c r="AB552">
        <v>0.52507073247406266</v>
      </c>
      <c r="AC552">
        <v>0.27716034543336487</v>
      </c>
      <c r="AD552">
        <v>8.1654147058823483</v>
      </c>
      <c r="AE552" t="s">
        <v>1152</v>
      </c>
      <c r="AF552" t="s">
        <v>1153</v>
      </c>
      <c r="AG552" t="s">
        <v>1153</v>
      </c>
      <c r="AH552" t="s">
        <v>1153</v>
      </c>
      <c r="AI552">
        <v>15</v>
      </c>
      <c r="AJ552">
        <v>5.27764705882353</v>
      </c>
      <c r="AK552">
        <v>9.9078431372549005</v>
      </c>
      <c r="AL552">
        <v>6.8384183006535944</v>
      </c>
      <c r="AM552">
        <v>5.925372549019607</v>
      </c>
      <c r="AN552">
        <v>6.3102352941176401</v>
      </c>
      <c r="AO552">
        <v>6.8852156862745089</v>
      </c>
      <c r="AP552">
        <v>7.5603921568627381</v>
      </c>
      <c r="AQ552" t="s">
        <v>1155</v>
      </c>
      <c r="AR552" t="s">
        <v>1159</v>
      </c>
      <c r="AS552" t="s">
        <v>1157</v>
      </c>
      <c r="AT552" t="s">
        <v>1162</v>
      </c>
      <c r="AU552" t="s">
        <v>1157</v>
      </c>
      <c r="AV552" t="s">
        <v>1162</v>
      </c>
      <c r="AW552" t="s">
        <v>1157</v>
      </c>
      <c r="AX552" t="s">
        <v>1162</v>
      </c>
      <c r="AY552" t="s">
        <v>1157</v>
      </c>
      <c r="AZ552" t="s">
        <v>1162</v>
      </c>
      <c r="BA552" t="s">
        <v>1157</v>
      </c>
      <c r="BB552" t="s">
        <v>1162</v>
      </c>
    </row>
    <row r="553" spans="1:54" x14ac:dyDescent="0.25">
      <c r="A553" s="1">
        <v>551</v>
      </c>
      <c r="B553" t="s">
        <v>602</v>
      </c>
      <c r="C553" t="s">
        <v>1169</v>
      </c>
      <c r="D553">
        <v>6.8784615384615408</v>
      </c>
      <c r="E553">
        <v>7.1822485207100519E-3</v>
      </c>
      <c r="F553">
        <v>4.1306122448979572</v>
      </c>
      <c r="G553">
        <v>2.9935027072052998E-3</v>
      </c>
      <c r="H553">
        <v>5.4251999999999976</v>
      </c>
      <c r="I553">
        <v>4.608960000000036E-3</v>
      </c>
      <c r="J553">
        <v>6.0899999999999963</v>
      </c>
      <c r="K553">
        <v>4.9117647058823558E-2</v>
      </c>
      <c r="L553">
        <v>11.30489361702128</v>
      </c>
      <c r="M553">
        <v>6.4331824354911724</v>
      </c>
      <c r="N553">
        <v>11.42137254901961</v>
      </c>
      <c r="O553">
        <v>3.813917723952327</v>
      </c>
      <c r="P553">
        <v>4.0454545454545459</v>
      </c>
      <c r="Q553">
        <v>1</v>
      </c>
      <c r="R553">
        <v>2</v>
      </c>
      <c r="S553">
        <v>3</v>
      </c>
      <c r="T553">
        <v>5.6818181818181817</v>
      </c>
      <c r="U553">
        <v>5.2727272727272716</v>
      </c>
      <c r="V553">
        <v>1</v>
      </c>
      <c r="W553">
        <v>0.85763428269535213</v>
      </c>
      <c r="X553">
        <v>0.66524019458802197</v>
      </c>
      <c r="Y553">
        <v>0</v>
      </c>
      <c r="Z553">
        <v>0.31341304347826088</v>
      </c>
      <c r="AA553">
        <v>0.47435770750988132</v>
      </c>
      <c r="AB553">
        <v>1.736856656294679</v>
      </c>
      <c r="AC553">
        <v>1.765055607223128</v>
      </c>
      <c r="AD553">
        <v>7.5417566582333961</v>
      </c>
      <c r="AE553" t="s">
        <v>1152</v>
      </c>
      <c r="AF553" t="s">
        <v>1153</v>
      </c>
      <c r="AG553" t="s">
        <v>1153</v>
      </c>
      <c r="AH553" t="s">
        <v>1153</v>
      </c>
      <c r="AI553">
        <v>15</v>
      </c>
      <c r="AJ553">
        <v>3.501176470588236</v>
      </c>
      <c r="AK553">
        <v>6.2000000000000046</v>
      </c>
      <c r="AL553">
        <v>4.7471895424836559</v>
      </c>
      <c r="AM553">
        <v>3.7741568627450941</v>
      </c>
      <c r="AN553">
        <v>4.4521176470588264</v>
      </c>
      <c r="AO553">
        <v>4.8293333333333308</v>
      </c>
      <c r="AP553">
        <v>5.7871764705882356</v>
      </c>
      <c r="AQ553" t="s">
        <v>1152</v>
      </c>
      <c r="AR553" t="s">
        <v>1161</v>
      </c>
      <c r="AS553" t="s">
        <v>1156</v>
      </c>
      <c r="AT553" t="s">
        <v>1160</v>
      </c>
      <c r="AU553" t="s">
        <v>1158</v>
      </c>
      <c r="AV553" t="s">
        <v>1163</v>
      </c>
      <c r="AW553" t="s">
        <v>1157</v>
      </c>
      <c r="AX553" t="s">
        <v>1162</v>
      </c>
      <c r="AY553" t="s">
        <v>1152</v>
      </c>
      <c r="AZ553" t="s">
        <v>1161</v>
      </c>
      <c r="BA553" t="s">
        <v>1152</v>
      </c>
      <c r="BB553" t="s">
        <v>1161</v>
      </c>
    </row>
    <row r="554" spans="1:54" x14ac:dyDescent="0.25">
      <c r="A554" s="1">
        <v>552</v>
      </c>
      <c r="B554" t="s">
        <v>603</v>
      </c>
      <c r="C554" t="s">
        <v>1181</v>
      </c>
      <c r="D554">
        <v>3.535833333333334</v>
      </c>
      <c r="E554">
        <v>1.2482638888888861E-2</v>
      </c>
      <c r="F554">
        <v>3.866326530612243</v>
      </c>
      <c r="G554">
        <v>5.8232403165347866E-3</v>
      </c>
      <c r="H554">
        <v>3.9426530612244859</v>
      </c>
      <c r="I554">
        <v>2.3623490212411539E-3</v>
      </c>
      <c r="J554">
        <v>4.9313725490196134</v>
      </c>
      <c r="K554">
        <v>4.1843906189926883E-3</v>
      </c>
      <c r="L554">
        <v>3.8899999999999961</v>
      </c>
      <c r="M554">
        <v>4.9303806576313238E-30</v>
      </c>
      <c r="N554">
        <v>4.1899999999999986</v>
      </c>
      <c r="O554">
        <v>0</v>
      </c>
      <c r="P554">
        <v>1</v>
      </c>
      <c r="Q554">
        <v>2.1</v>
      </c>
      <c r="R554">
        <v>3.05</v>
      </c>
      <c r="S554">
        <v>5.05</v>
      </c>
      <c r="T554">
        <v>2.5499999999999998</v>
      </c>
      <c r="U554">
        <v>4.05</v>
      </c>
      <c r="V554">
        <v>1</v>
      </c>
      <c r="W554">
        <v>8.2283585128606451E-2</v>
      </c>
      <c r="X554">
        <v>0</v>
      </c>
      <c r="Y554">
        <v>9.3469676345673047E-2</v>
      </c>
      <c r="Z554">
        <v>0.1150562511122748</v>
      </c>
      <c r="AA554">
        <v>0.39468467094591891</v>
      </c>
      <c r="AB554">
        <v>0.1001649776101801</v>
      </c>
      <c r="AC554">
        <v>0.1850106057035108</v>
      </c>
      <c r="AD554">
        <v>4.059364245698279</v>
      </c>
      <c r="AE554" t="s">
        <v>1152</v>
      </c>
      <c r="AF554" t="s">
        <v>1153</v>
      </c>
      <c r="AG554" t="s">
        <v>1153</v>
      </c>
      <c r="AH554" t="s">
        <v>1153</v>
      </c>
      <c r="AI554">
        <v>15</v>
      </c>
      <c r="AJ554">
        <v>2.899803921568628</v>
      </c>
      <c r="AK554">
        <v>5.0141176470588267</v>
      </c>
      <c r="AL554">
        <v>3.821594771241827</v>
      </c>
      <c r="AM554">
        <v>3.2450588235294111</v>
      </c>
      <c r="AN554">
        <v>3.6522745098039202</v>
      </c>
      <c r="AO554">
        <v>3.958196078431373</v>
      </c>
      <c r="AP554">
        <v>4.2412549019607857</v>
      </c>
      <c r="AQ554" t="s">
        <v>1156</v>
      </c>
      <c r="AR554" t="s">
        <v>1160</v>
      </c>
      <c r="AS554" t="s">
        <v>1155</v>
      </c>
      <c r="AT554" t="s">
        <v>1159</v>
      </c>
      <c r="AU554" t="s">
        <v>1155</v>
      </c>
      <c r="AV554" t="s">
        <v>1159</v>
      </c>
      <c r="AW554" t="s">
        <v>1157</v>
      </c>
      <c r="AX554" t="s">
        <v>1162</v>
      </c>
      <c r="AY554" t="s">
        <v>1155</v>
      </c>
      <c r="AZ554" t="s">
        <v>1159</v>
      </c>
      <c r="BA554" t="s">
        <v>1158</v>
      </c>
      <c r="BB554" t="s">
        <v>1163</v>
      </c>
    </row>
    <row r="555" spans="1:54" x14ac:dyDescent="0.25">
      <c r="A555" s="1">
        <v>553</v>
      </c>
      <c r="B555" t="s">
        <v>604</v>
      </c>
      <c r="C555" t="s">
        <v>1181</v>
      </c>
      <c r="D555">
        <v>7.6783333333333346</v>
      </c>
      <c r="E555">
        <v>5.0138888888889106E-3</v>
      </c>
      <c r="F555">
        <v>7.1108163265306086</v>
      </c>
      <c r="G555">
        <v>7.7544356518117977E-3</v>
      </c>
      <c r="H555">
        <v>7.206800000000003</v>
      </c>
      <c r="I555">
        <v>7.6057599999999736E-3</v>
      </c>
      <c r="J555">
        <v>7.610784313725496</v>
      </c>
      <c r="K555">
        <v>1.2975855440215249E-2</v>
      </c>
      <c r="L555">
        <v>6.8899999999999926</v>
      </c>
      <c r="M555">
        <v>3.1554436208840469E-30</v>
      </c>
      <c r="N555">
        <v>7.7099999999999964</v>
      </c>
      <c r="O555">
        <v>3.1554436208840469E-30</v>
      </c>
      <c r="P555">
        <v>4.5</v>
      </c>
      <c r="Q555">
        <v>2.0499999999999998</v>
      </c>
      <c r="R555">
        <v>2.95</v>
      </c>
      <c r="S555">
        <v>4</v>
      </c>
      <c r="T555">
        <v>1</v>
      </c>
      <c r="U555">
        <v>4.6500000000000004</v>
      </c>
      <c r="V555">
        <v>1</v>
      </c>
      <c r="W555">
        <v>7.0979269308111159E-2</v>
      </c>
      <c r="X555">
        <v>0.11441702951137039</v>
      </c>
      <c r="Y555">
        <v>3.2048813719973257E-2</v>
      </c>
      <c r="Z555">
        <v>4.5979680696663472E-2</v>
      </c>
      <c r="AA555">
        <v>0.1046131079427437</v>
      </c>
      <c r="AB555">
        <v>0</v>
      </c>
      <c r="AC555">
        <v>0.1190130624092893</v>
      </c>
      <c r="AD555">
        <v>7.3677889955982394</v>
      </c>
      <c r="AE555" t="s">
        <v>1152</v>
      </c>
      <c r="AF555" t="s">
        <v>1153</v>
      </c>
      <c r="AG555" t="s">
        <v>1153</v>
      </c>
      <c r="AH555" t="s">
        <v>1153</v>
      </c>
      <c r="AI555">
        <v>14.941176470588241</v>
      </c>
      <c r="AJ555">
        <v>5.7217647058823564</v>
      </c>
      <c r="AK555">
        <v>7.7158823529411693</v>
      </c>
      <c r="AL555">
        <v>6.9882110177404204</v>
      </c>
      <c r="AM555">
        <v>6.6539215686274469</v>
      </c>
      <c r="AN555">
        <v>6.9766666666666692</v>
      </c>
      <c r="AO555">
        <v>7.1996862745097916</v>
      </c>
      <c r="AP555">
        <v>7.5618039215686261</v>
      </c>
      <c r="AQ555" t="s">
        <v>1157</v>
      </c>
      <c r="AR555" t="s">
        <v>1162</v>
      </c>
      <c r="AS555" t="s">
        <v>1155</v>
      </c>
      <c r="AT555" t="s">
        <v>1159</v>
      </c>
      <c r="AU555" t="s">
        <v>1158</v>
      </c>
      <c r="AV555" t="s">
        <v>1163</v>
      </c>
      <c r="AW555" t="s">
        <v>1157</v>
      </c>
      <c r="AX555" t="s">
        <v>1162</v>
      </c>
      <c r="AY555" t="s">
        <v>1156</v>
      </c>
      <c r="AZ555" t="s">
        <v>1160</v>
      </c>
      <c r="BA555" t="s">
        <v>1157</v>
      </c>
      <c r="BB555" t="s">
        <v>1162</v>
      </c>
    </row>
    <row r="556" spans="1:54" x14ac:dyDescent="0.25">
      <c r="A556" s="1">
        <v>554</v>
      </c>
      <c r="B556" t="s">
        <v>605</v>
      </c>
      <c r="C556" t="s">
        <v>1181</v>
      </c>
      <c r="D556">
        <v>3.515000000000001</v>
      </c>
      <c r="E556">
        <v>1.6041666666666649E-2</v>
      </c>
      <c r="F556">
        <v>3.349400000000001</v>
      </c>
      <c r="G556">
        <v>1.949640000000014E-3</v>
      </c>
      <c r="H556">
        <v>3.3475510204081629</v>
      </c>
      <c r="I556">
        <v>1.904206580591434E-3</v>
      </c>
      <c r="J556">
        <v>4.3239215686274504</v>
      </c>
      <c r="K556">
        <v>4.1454056132256764E-3</v>
      </c>
      <c r="L556">
        <v>3.8899999999999961</v>
      </c>
      <c r="M556">
        <v>4.9303806576313238E-30</v>
      </c>
      <c r="N556">
        <v>3.835098039215683</v>
      </c>
      <c r="O556">
        <v>2.4759707804690549E-3</v>
      </c>
      <c r="P556">
        <v>2.1428571428571428</v>
      </c>
      <c r="Q556">
        <v>1.0476190476190479</v>
      </c>
      <c r="R556">
        <v>1.0952380952380949</v>
      </c>
      <c r="S556">
        <v>4.666666666666667</v>
      </c>
      <c r="T556">
        <v>3.666666666666667</v>
      </c>
      <c r="U556">
        <v>3.1428571428571428</v>
      </c>
      <c r="V556">
        <v>1</v>
      </c>
      <c r="W556">
        <v>6.8046905974078295E-2</v>
      </c>
      <c r="X556">
        <v>5.002133756020255E-2</v>
      </c>
      <c r="Y556">
        <v>5.5233798695386582E-4</v>
      </c>
      <c r="Z556">
        <v>0</v>
      </c>
      <c r="AA556">
        <v>0.29166711493473779</v>
      </c>
      <c r="AB556">
        <v>0.16204352862281171</v>
      </c>
      <c r="AC556">
        <v>0.14564289411429909</v>
      </c>
      <c r="AD556">
        <v>3.710161771375216</v>
      </c>
      <c r="AE556" t="s">
        <v>1152</v>
      </c>
      <c r="AF556" t="s">
        <v>1153</v>
      </c>
      <c r="AG556" t="s">
        <v>1153</v>
      </c>
      <c r="AH556" t="s">
        <v>1153</v>
      </c>
      <c r="AI556">
        <v>15</v>
      </c>
      <c r="AJ556">
        <v>2.9156862745098051</v>
      </c>
      <c r="AK556">
        <v>37.400392156862743</v>
      </c>
      <c r="AL556">
        <v>5.9160261437908463</v>
      </c>
      <c r="AM556">
        <v>3.243568627450979</v>
      </c>
      <c r="AN556">
        <v>3.4178823529411759</v>
      </c>
      <c r="AO556">
        <v>3.6710588235294148</v>
      </c>
      <c r="AP556">
        <v>4.034784313725492</v>
      </c>
      <c r="AQ556" t="s">
        <v>1155</v>
      </c>
      <c r="AR556" t="s">
        <v>1159</v>
      </c>
      <c r="AS556" t="s">
        <v>1156</v>
      </c>
      <c r="AT556" t="s">
        <v>1160</v>
      </c>
      <c r="AU556" t="s">
        <v>1156</v>
      </c>
      <c r="AV556" t="s">
        <v>1160</v>
      </c>
      <c r="AW556" t="s">
        <v>1157</v>
      </c>
      <c r="AX556" t="s">
        <v>1162</v>
      </c>
      <c r="AY556" t="s">
        <v>1158</v>
      </c>
      <c r="AZ556" t="s">
        <v>1163</v>
      </c>
      <c r="BA556" t="s">
        <v>1158</v>
      </c>
      <c r="BB556" t="s">
        <v>1163</v>
      </c>
    </row>
    <row r="557" spans="1:54" x14ac:dyDescent="0.25">
      <c r="A557" s="1">
        <v>555</v>
      </c>
      <c r="B557" t="s">
        <v>606</v>
      </c>
      <c r="C557" t="s">
        <v>1168</v>
      </c>
      <c r="D557" t="s">
        <v>1151</v>
      </c>
      <c r="E557" t="s">
        <v>1151</v>
      </c>
      <c r="F557">
        <v>6.8130000000000033</v>
      </c>
      <c r="G557">
        <v>6.9929999999999923E-3</v>
      </c>
      <c r="H557">
        <v>6.9059999999999988</v>
      </c>
      <c r="I557">
        <v>7.7040000000000511E-3</v>
      </c>
      <c r="J557">
        <v>7.2088235294117702</v>
      </c>
      <c r="K557">
        <v>8.0221453287196969E-3</v>
      </c>
      <c r="L557">
        <v>7.9900000000000064</v>
      </c>
      <c r="M557">
        <v>3.1554436208840469E-30</v>
      </c>
      <c r="N557">
        <v>7.4900000000000047</v>
      </c>
      <c r="O557">
        <v>7.8886090522101181E-31</v>
      </c>
      <c r="P557" t="s">
        <v>1151</v>
      </c>
      <c r="Q557" t="s">
        <v>1151</v>
      </c>
      <c r="R557" t="s">
        <v>1151</v>
      </c>
      <c r="S557" t="s">
        <v>1151</v>
      </c>
      <c r="T557" t="s">
        <v>1151</v>
      </c>
      <c r="U557" t="s">
        <v>1151</v>
      </c>
      <c r="V557" t="s">
        <v>1151</v>
      </c>
      <c r="W557">
        <v>0.71782835467046036</v>
      </c>
      <c r="X557">
        <v>0</v>
      </c>
      <c r="Y557">
        <v>0.93826458036984417</v>
      </c>
      <c r="Z557">
        <v>0.96472261735419562</v>
      </c>
      <c r="AA557">
        <v>1.0508744038155819</v>
      </c>
      <c r="AB557">
        <v>1.2731152204836429</v>
      </c>
      <c r="AC557">
        <v>1.130867709815079</v>
      </c>
      <c r="AD557">
        <v>6.6538039215686302</v>
      </c>
      <c r="AE557" t="s">
        <v>1152</v>
      </c>
      <c r="AF557" t="s">
        <v>1153</v>
      </c>
      <c r="AG557" t="s">
        <v>1153</v>
      </c>
      <c r="AH557" t="s">
        <v>1153</v>
      </c>
      <c r="AI557">
        <v>15</v>
      </c>
      <c r="AJ557">
        <v>5.3068627450980363</v>
      </c>
      <c r="AK557">
        <v>8.9054901960784374</v>
      </c>
      <c r="AL557">
        <v>6.5414640522875773</v>
      </c>
      <c r="AM557">
        <v>5.7457254901960786</v>
      </c>
      <c r="AN557">
        <v>6.3759215686274491</v>
      </c>
      <c r="AO557">
        <v>6.7393725490196132</v>
      </c>
      <c r="AP557">
        <v>6.963490196078439</v>
      </c>
      <c r="AQ557" t="s">
        <v>1153</v>
      </c>
      <c r="AR557" t="s">
        <v>1153</v>
      </c>
      <c r="AS557" t="s">
        <v>1158</v>
      </c>
      <c r="AT557" t="s">
        <v>1163</v>
      </c>
      <c r="AU557" t="s">
        <v>1158</v>
      </c>
      <c r="AV557" t="s">
        <v>1163</v>
      </c>
      <c r="AW557" t="s">
        <v>1157</v>
      </c>
      <c r="AX557" t="s">
        <v>1162</v>
      </c>
      <c r="AY557" t="s">
        <v>1157</v>
      </c>
      <c r="AZ557" t="s">
        <v>1162</v>
      </c>
      <c r="BA557" t="s">
        <v>1157</v>
      </c>
      <c r="BB557" t="s">
        <v>1162</v>
      </c>
    </row>
    <row r="558" spans="1:54" x14ac:dyDescent="0.25">
      <c r="A558" s="1">
        <v>556</v>
      </c>
      <c r="B558" t="s">
        <v>607</v>
      </c>
      <c r="C558" t="s">
        <v>1168</v>
      </c>
      <c r="D558">
        <v>17.826363636363642</v>
      </c>
      <c r="E558">
        <v>2.2314049586776429E-2</v>
      </c>
      <c r="F558">
        <v>18.020408163265309</v>
      </c>
      <c r="G558">
        <v>1.0294855476884619</v>
      </c>
      <c r="H558">
        <v>18.37439999999998</v>
      </c>
      <c r="I558">
        <v>1.2544686400000009</v>
      </c>
      <c r="J558">
        <v>17.042352941176471</v>
      </c>
      <c r="K558">
        <v>1.7119317185697791</v>
      </c>
      <c r="L558">
        <v>22.09652173913042</v>
      </c>
      <c r="M558">
        <v>3.8758270321361059</v>
      </c>
      <c r="N558">
        <v>19.990000000000009</v>
      </c>
      <c r="O558">
        <v>0</v>
      </c>
      <c r="P558" t="s">
        <v>1151</v>
      </c>
      <c r="Q558" t="s">
        <v>1151</v>
      </c>
      <c r="R558" t="s">
        <v>1151</v>
      </c>
      <c r="S558" t="s">
        <v>1151</v>
      </c>
      <c r="T558" t="s">
        <v>1151</v>
      </c>
      <c r="U558" t="s">
        <v>1151</v>
      </c>
      <c r="V558" t="s">
        <v>1151</v>
      </c>
      <c r="W558">
        <v>0.1161805490226718</v>
      </c>
      <c r="X558">
        <v>4.6003664980608372E-2</v>
      </c>
      <c r="Y558">
        <v>5.7389682367493311E-2</v>
      </c>
      <c r="Z558">
        <v>7.8160983018085384E-2</v>
      </c>
      <c r="AA558">
        <v>0</v>
      </c>
      <c r="AB558">
        <v>0.2965651993829117</v>
      </c>
      <c r="AC558">
        <v>0.17296009940632359</v>
      </c>
      <c r="AD558">
        <v>18.89167441332264</v>
      </c>
      <c r="AE558" t="s">
        <v>1153</v>
      </c>
      <c r="AF558" t="s">
        <v>1152</v>
      </c>
      <c r="AG558" t="s">
        <v>1153</v>
      </c>
      <c r="AH558" t="s">
        <v>1153</v>
      </c>
      <c r="AI558">
        <v>15</v>
      </c>
      <c r="AJ558">
        <v>13.134117647058821</v>
      </c>
      <c r="AK558">
        <v>24.250588235294131</v>
      </c>
      <c r="AL558">
        <v>17.132575163398659</v>
      </c>
      <c r="AM558">
        <v>14.014980392156859</v>
      </c>
      <c r="AN558">
        <v>16.47654901960783</v>
      </c>
      <c r="AO558">
        <v>17.880274509803929</v>
      </c>
      <c r="AP558">
        <v>19.400274509803921</v>
      </c>
      <c r="AQ558" t="s">
        <v>1155</v>
      </c>
      <c r="AR558" t="s">
        <v>1159</v>
      </c>
      <c r="AS558" t="s">
        <v>1158</v>
      </c>
      <c r="AT558" t="s">
        <v>1163</v>
      </c>
      <c r="AU558" t="s">
        <v>1158</v>
      </c>
      <c r="AV558" t="s">
        <v>1163</v>
      </c>
      <c r="AW558" t="s">
        <v>1155</v>
      </c>
      <c r="AX558" t="s">
        <v>1159</v>
      </c>
      <c r="AY558" t="s">
        <v>1157</v>
      </c>
      <c r="AZ558" t="s">
        <v>1162</v>
      </c>
      <c r="BA558" t="s">
        <v>1157</v>
      </c>
      <c r="BB558" t="s">
        <v>1162</v>
      </c>
    </row>
    <row r="559" spans="1:54" x14ac:dyDescent="0.25">
      <c r="A559" s="1">
        <v>557</v>
      </c>
      <c r="B559" t="s">
        <v>608</v>
      </c>
      <c r="C559" t="s">
        <v>1176</v>
      </c>
      <c r="D559">
        <v>5.9073913043478248</v>
      </c>
      <c r="E559">
        <v>3.1871455576559543E-2</v>
      </c>
      <c r="F559">
        <v>6.3187755102040786</v>
      </c>
      <c r="G559">
        <v>6.2433985839233071E-3</v>
      </c>
      <c r="H559">
        <v>6.4156000000000031</v>
      </c>
      <c r="I559">
        <v>6.0566400000000098E-3</v>
      </c>
      <c r="J559">
        <v>6.9088235294117659</v>
      </c>
      <c r="K559">
        <v>8.0221453287197767E-3</v>
      </c>
      <c r="L559">
        <v>7.6899999999999986</v>
      </c>
      <c r="M559">
        <v>0</v>
      </c>
      <c r="N559">
        <v>6.0729411764705876</v>
      </c>
      <c r="O559">
        <v>1.033256055363321</v>
      </c>
      <c r="P559">
        <v>1.4</v>
      </c>
      <c r="Q559">
        <v>2.4500000000000002</v>
      </c>
      <c r="R559">
        <v>3.35</v>
      </c>
      <c r="S559">
        <v>5</v>
      </c>
      <c r="T559">
        <v>6</v>
      </c>
      <c r="U559">
        <v>2.8</v>
      </c>
      <c r="V559">
        <v>1</v>
      </c>
      <c r="W559">
        <v>8.0908569212626638E-2</v>
      </c>
      <c r="X559">
        <v>0</v>
      </c>
      <c r="Y559">
        <v>6.963889552288105E-2</v>
      </c>
      <c r="Z559">
        <v>8.6029292706264027E-2</v>
      </c>
      <c r="AA559">
        <v>0.16952190458872929</v>
      </c>
      <c r="AB559">
        <v>0.30175903437109008</v>
      </c>
      <c r="AC559">
        <v>2.8024192675524699E-2</v>
      </c>
      <c r="AD559">
        <v>6.5522552534057104</v>
      </c>
      <c r="AE559" t="s">
        <v>1152</v>
      </c>
      <c r="AF559" t="s">
        <v>1153</v>
      </c>
      <c r="AG559" t="s">
        <v>1153</v>
      </c>
      <c r="AH559" t="s">
        <v>1153</v>
      </c>
      <c r="AI559">
        <v>15</v>
      </c>
      <c r="AJ559">
        <v>5.0252941176470616</v>
      </c>
      <c r="AK559">
        <v>8.6619607843137185</v>
      </c>
      <c r="AL559">
        <v>6.1656993464052237</v>
      </c>
      <c r="AM559">
        <v>5.4559215686274527</v>
      </c>
      <c r="AN559">
        <v>5.788117647058824</v>
      </c>
      <c r="AO559">
        <v>6.3707843137254914</v>
      </c>
      <c r="AP559">
        <v>6.6728627450980431</v>
      </c>
      <c r="AQ559" t="s">
        <v>1155</v>
      </c>
      <c r="AR559" t="s">
        <v>1159</v>
      </c>
      <c r="AS559" t="s">
        <v>1155</v>
      </c>
      <c r="AT559" t="s">
        <v>1159</v>
      </c>
      <c r="AU559" t="s">
        <v>1158</v>
      </c>
      <c r="AV559" t="s">
        <v>1163</v>
      </c>
      <c r="AW559" t="s">
        <v>1157</v>
      </c>
      <c r="AX559" t="s">
        <v>1162</v>
      </c>
      <c r="AY559" t="s">
        <v>1157</v>
      </c>
      <c r="AZ559" t="s">
        <v>1162</v>
      </c>
      <c r="BA559" t="s">
        <v>1155</v>
      </c>
      <c r="BB559" t="s">
        <v>1159</v>
      </c>
    </row>
    <row r="560" spans="1:54" x14ac:dyDescent="0.25">
      <c r="A560" s="1">
        <v>558</v>
      </c>
      <c r="B560" t="s">
        <v>609</v>
      </c>
      <c r="C560" t="s">
        <v>1181</v>
      </c>
      <c r="D560">
        <v>9.8463636363636411</v>
      </c>
      <c r="E560">
        <v>1.549586776859504E-2</v>
      </c>
      <c r="F560">
        <v>6.8142857142857176</v>
      </c>
      <c r="G560">
        <v>7.0530612244897907E-3</v>
      </c>
      <c r="H560">
        <v>6.9059999999999988</v>
      </c>
      <c r="I560">
        <v>7.7040000000000511E-3</v>
      </c>
      <c r="J560">
        <v>7.6043137254901936</v>
      </c>
      <c r="K560">
        <v>8.93825451749331E-3</v>
      </c>
      <c r="L560">
        <v>8.804893617021273</v>
      </c>
      <c r="M560">
        <v>9.7781801720236462E-3</v>
      </c>
      <c r="N560">
        <v>8.8899999999999917</v>
      </c>
      <c r="O560">
        <v>0</v>
      </c>
      <c r="P560" t="s">
        <v>1151</v>
      </c>
      <c r="Q560" t="s">
        <v>1151</v>
      </c>
      <c r="R560" t="s">
        <v>1151</v>
      </c>
      <c r="S560" t="s">
        <v>1151</v>
      </c>
      <c r="T560" t="s">
        <v>1151</v>
      </c>
      <c r="U560" t="s">
        <v>1151</v>
      </c>
      <c r="V560" t="s">
        <v>1151</v>
      </c>
      <c r="W560">
        <v>0.25001868004276612</v>
      </c>
      <c r="X560">
        <v>0.44495902420430711</v>
      </c>
      <c r="Y560">
        <v>0</v>
      </c>
      <c r="Z560">
        <v>1.345911949685474E-2</v>
      </c>
      <c r="AA560">
        <v>0.1159370247050595</v>
      </c>
      <c r="AB560">
        <v>0.2921227530219892</v>
      </c>
      <c r="AC560">
        <v>0.30461215932913871</v>
      </c>
      <c r="AD560">
        <v>8.1443094488601364</v>
      </c>
      <c r="AE560" t="s">
        <v>1152</v>
      </c>
      <c r="AF560" t="s">
        <v>1153</v>
      </c>
      <c r="AG560" t="s">
        <v>1153</v>
      </c>
      <c r="AH560" t="s">
        <v>1153</v>
      </c>
      <c r="AI560">
        <v>15</v>
      </c>
      <c r="AJ560">
        <v>5.458823529411764</v>
      </c>
      <c r="AK560">
        <v>9.0354901960784222</v>
      </c>
      <c r="AL560">
        <v>6.842392156862739</v>
      </c>
      <c r="AM560">
        <v>5.6667843137254872</v>
      </c>
      <c r="AN560">
        <v>6.5214509803921556</v>
      </c>
      <c r="AO560">
        <v>7.0712156862745044</v>
      </c>
      <c r="AP560">
        <v>7.7504313725490146</v>
      </c>
      <c r="AQ560" t="s">
        <v>1152</v>
      </c>
      <c r="AR560" t="s">
        <v>1161</v>
      </c>
      <c r="AS560" t="s">
        <v>1155</v>
      </c>
      <c r="AT560" t="s">
        <v>1159</v>
      </c>
      <c r="AU560" t="s">
        <v>1155</v>
      </c>
      <c r="AV560" t="s">
        <v>1159</v>
      </c>
      <c r="AW560" t="s">
        <v>1158</v>
      </c>
      <c r="AX560" t="s">
        <v>1163</v>
      </c>
      <c r="AY560" t="s">
        <v>1157</v>
      </c>
      <c r="AZ560" t="s">
        <v>1162</v>
      </c>
      <c r="BA560" t="s">
        <v>1157</v>
      </c>
      <c r="BB560" t="s">
        <v>1162</v>
      </c>
    </row>
    <row r="561" spans="1:54" x14ac:dyDescent="0.25">
      <c r="A561" s="1">
        <v>559</v>
      </c>
      <c r="B561" t="s">
        <v>610</v>
      </c>
      <c r="C561" t="s">
        <v>1169</v>
      </c>
      <c r="D561">
        <v>7.3949999999999987</v>
      </c>
      <c r="E561">
        <v>3.3474999999999991E-2</v>
      </c>
      <c r="F561">
        <v>6.7872000000000003</v>
      </c>
      <c r="G561">
        <v>8.0481600000009285E-3</v>
      </c>
      <c r="H561">
        <v>8.2924000000000024</v>
      </c>
      <c r="I561">
        <v>1.042624000000008E-2</v>
      </c>
      <c r="J561">
        <v>9.2784313725490168</v>
      </c>
      <c r="K561">
        <v>0.33282106881968498</v>
      </c>
      <c r="L561">
        <v>11.41127659574469</v>
      </c>
      <c r="M561">
        <v>6.6740153915799008</v>
      </c>
      <c r="N561">
        <v>11.42137254901961</v>
      </c>
      <c r="O561">
        <v>3.813917723952327</v>
      </c>
      <c r="P561" t="s">
        <v>1151</v>
      </c>
      <c r="Q561" t="s">
        <v>1151</v>
      </c>
      <c r="R561" t="s">
        <v>1151</v>
      </c>
      <c r="S561" t="s">
        <v>1151</v>
      </c>
      <c r="T561" t="s">
        <v>1151</v>
      </c>
      <c r="U561" t="s">
        <v>1151</v>
      </c>
      <c r="V561" t="s">
        <v>1151</v>
      </c>
      <c r="W561">
        <v>0.29415785460779842</v>
      </c>
      <c r="X561">
        <v>8.9550919377651805E-2</v>
      </c>
      <c r="Y561">
        <v>0</v>
      </c>
      <c r="Z561">
        <v>0.22177039132484699</v>
      </c>
      <c r="AA561">
        <v>0.3670484695528371</v>
      </c>
      <c r="AB561">
        <v>0.68129369927874328</v>
      </c>
      <c r="AC561">
        <v>0.68278119828789663</v>
      </c>
      <c r="AD561">
        <v>9.0976134195522196</v>
      </c>
      <c r="AE561" t="s">
        <v>1152</v>
      </c>
      <c r="AF561" t="s">
        <v>1153</v>
      </c>
      <c r="AG561" t="s">
        <v>1153</v>
      </c>
      <c r="AH561" t="s">
        <v>1153</v>
      </c>
      <c r="AI561">
        <v>15</v>
      </c>
      <c r="AJ561">
        <v>6.1929411764705842</v>
      </c>
      <c r="AK561">
        <v>9.5833333333333375</v>
      </c>
      <c r="AL561">
        <v>7.738745098039213</v>
      </c>
      <c r="AM561">
        <v>6.4825490196078421</v>
      </c>
      <c r="AN561">
        <v>7.4675686274509836</v>
      </c>
      <c r="AO561">
        <v>8.0587058823529389</v>
      </c>
      <c r="AP561">
        <v>8.7178823529411762</v>
      </c>
      <c r="AQ561" t="s">
        <v>1156</v>
      </c>
      <c r="AR561" t="s">
        <v>1160</v>
      </c>
      <c r="AS561" t="s">
        <v>1156</v>
      </c>
      <c r="AT561" t="s">
        <v>1160</v>
      </c>
      <c r="AU561" t="s">
        <v>1158</v>
      </c>
      <c r="AV561" t="s">
        <v>1163</v>
      </c>
      <c r="AW561" t="s">
        <v>1157</v>
      </c>
      <c r="AX561" t="s">
        <v>1162</v>
      </c>
      <c r="AY561" t="s">
        <v>1152</v>
      </c>
      <c r="AZ561" t="s">
        <v>1161</v>
      </c>
      <c r="BA561" t="s">
        <v>1152</v>
      </c>
      <c r="BB561" t="s">
        <v>1161</v>
      </c>
    </row>
    <row r="562" spans="1:54" x14ac:dyDescent="0.25">
      <c r="A562" s="1">
        <v>560</v>
      </c>
      <c r="B562" t="s">
        <v>611</v>
      </c>
      <c r="C562" t="s">
        <v>1176</v>
      </c>
      <c r="D562">
        <v>9.8859999999999957</v>
      </c>
      <c r="E562">
        <v>9.9840000000001074E-3</v>
      </c>
      <c r="F562">
        <v>9.5036734693877651</v>
      </c>
      <c r="G562">
        <v>2.0010995418575591E-2</v>
      </c>
      <c r="H562">
        <v>9.6691666666666691</v>
      </c>
      <c r="I562">
        <v>1.4774305555555549E-2</v>
      </c>
      <c r="J562">
        <v>9.7968627450980321</v>
      </c>
      <c r="K562">
        <v>2.0492118415993819E-2</v>
      </c>
      <c r="L562">
        <v>11.372222222222231</v>
      </c>
      <c r="M562">
        <v>0.31346172839506181</v>
      </c>
      <c r="N562">
        <v>9.9900000000000055</v>
      </c>
      <c r="O562">
        <v>3.1554436208840469E-30</v>
      </c>
      <c r="P562">
        <v>3.7</v>
      </c>
      <c r="Q562">
        <v>1.05</v>
      </c>
      <c r="R562">
        <v>1.95</v>
      </c>
      <c r="S562">
        <v>3</v>
      </c>
      <c r="T562">
        <v>5.15</v>
      </c>
      <c r="U562">
        <v>4.1500000000000004</v>
      </c>
      <c r="V562">
        <v>1</v>
      </c>
      <c r="W562">
        <v>5.7609680308206422E-2</v>
      </c>
      <c r="X562">
        <v>4.0229342037449101E-2</v>
      </c>
      <c r="Y562">
        <v>0</v>
      </c>
      <c r="Z562">
        <v>1.741360304644024E-2</v>
      </c>
      <c r="AA562">
        <v>3.085009987502807E-2</v>
      </c>
      <c r="AB562">
        <v>0.1966133157723946</v>
      </c>
      <c r="AC562">
        <v>5.1172478955505467E-2</v>
      </c>
      <c r="AD562">
        <v>10.036320850562451</v>
      </c>
      <c r="AE562" t="s">
        <v>1153</v>
      </c>
      <c r="AF562" t="s">
        <v>1152</v>
      </c>
      <c r="AG562" t="s">
        <v>1153</v>
      </c>
      <c r="AH562" t="s">
        <v>1153</v>
      </c>
      <c r="AI562">
        <v>15</v>
      </c>
      <c r="AJ562">
        <v>6.8207843137254924</v>
      </c>
      <c r="AK562">
        <v>10.30803921568627</v>
      </c>
      <c r="AL562">
        <v>8.5567843137254869</v>
      </c>
      <c r="AM562">
        <v>7.2812941176470591</v>
      </c>
      <c r="AN562">
        <v>8.5529803921568632</v>
      </c>
      <c r="AO562">
        <v>8.8668235294117732</v>
      </c>
      <c r="AP562">
        <v>9.6352156862745169</v>
      </c>
      <c r="AQ562" t="s">
        <v>1157</v>
      </c>
      <c r="AR562" t="s">
        <v>1162</v>
      </c>
      <c r="AS562" t="s">
        <v>1158</v>
      </c>
      <c r="AT562" t="s">
        <v>1163</v>
      </c>
      <c r="AU562" t="s">
        <v>1157</v>
      </c>
      <c r="AV562" t="s">
        <v>1162</v>
      </c>
      <c r="AW562" t="s">
        <v>1157</v>
      </c>
      <c r="AX562" t="s">
        <v>1162</v>
      </c>
      <c r="AY562" t="s">
        <v>1152</v>
      </c>
      <c r="AZ562" t="s">
        <v>1161</v>
      </c>
      <c r="BA562" t="s">
        <v>1157</v>
      </c>
      <c r="BB562" t="s">
        <v>1162</v>
      </c>
    </row>
    <row r="563" spans="1:54" x14ac:dyDescent="0.25">
      <c r="A563" s="1">
        <v>561</v>
      </c>
      <c r="B563" t="s">
        <v>612</v>
      </c>
      <c r="C563" t="s">
        <v>1166</v>
      </c>
      <c r="D563">
        <v>9.7750000000000039</v>
      </c>
      <c r="E563">
        <v>1.5625E-2</v>
      </c>
      <c r="F563">
        <v>8.9057999999999993</v>
      </c>
      <c r="G563">
        <v>1.857236000000002E-2</v>
      </c>
      <c r="H563">
        <v>9.0827999999999918</v>
      </c>
      <c r="I563">
        <v>1.255615999999986E-2</v>
      </c>
      <c r="J563">
        <v>8.3952941176470492</v>
      </c>
      <c r="K563">
        <v>1.0919031141868599E-2</v>
      </c>
      <c r="L563">
        <v>8.808181818181815</v>
      </c>
      <c r="M563">
        <v>9.6694214876034065E-3</v>
      </c>
      <c r="N563">
        <v>9.8899999999999899</v>
      </c>
      <c r="O563">
        <v>0</v>
      </c>
      <c r="P563" t="s">
        <v>1151</v>
      </c>
      <c r="Q563" t="s">
        <v>1151</v>
      </c>
      <c r="R563" t="s">
        <v>1151</v>
      </c>
      <c r="S563" t="s">
        <v>1151</v>
      </c>
      <c r="T563" t="s">
        <v>1151</v>
      </c>
      <c r="U563" t="s">
        <v>1151</v>
      </c>
      <c r="V563" t="s">
        <v>1151</v>
      </c>
      <c r="W563">
        <v>0.1164346166259012</v>
      </c>
      <c r="X563">
        <v>0.1643427690582977</v>
      </c>
      <c r="Y563">
        <v>6.0808576233184919E-2</v>
      </c>
      <c r="Z563">
        <v>8.1891816143498053E-2</v>
      </c>
      <c r="AA563">
        <v>0</v>
      </c>
      <c r="AB563">
        <v>4.918084997961758E-2</v>
      </c>
      <c r="AC563">
        <v>0.1780409192825114</v>
      </c>
      <c r="AD563">
        <v>9.1428459893048082</v>
      </c>
      <c r="AE563" t="s">
        <v>1152</v>
      </c>
      <c r="AF563" t="s">
        <v>1153</v>
      </c>
      <c r="AG563" t="s">
        <v>1153</v>
      </c>
      <c r="AH563" t="s">
        <v>1153</v>
      </c>
      <c r="AI563">
        <v>15</v>
      </c>
      <c r="AJ563">
        <v>5.6525490196078403</v>
      </c>
      <c r="AK563">
        <v>9.7678431372548911</v>
      </c>
      <c r="AL563">
        <v>7.7768366013071857</v>
      </c>
      <c r="AM563">
        <v>6.4353333333333289</v>
      </c>
      <c r="AN563">
        <v>7.1270196078431436</v>
      </c>
      <c r="AO563">
        <v>8.5273725490196099</v>
      </c>
      <c r="AP563">
        <v>9.0104705882352896</v>
      </c>
      <c r="AQ563" t="s">
        <v>1152</v>
      </c>
      <c r="AR563" t="s">
        <v>1161</v>
      </c>
      <c r="AS563" t="s">
        <v>1158</v>
      </c>
      <c r="AT563" t="s">
        <v>1163</v>
      </c>
      <c r="AU563" t="s">
        <v>1157</v>
      </c>
      <c r="AV563" t="s">
        <v>1162</v>
      </c>
      <c r="AW563" t="s">
        <v>1155</v>
      </c>
      <c r="AX563" t="s">
        <v>1159</v>
      </c>
      <c r="AY563" t="s">
        <v>1158</v>
      </c>
      <c r="AZ563" t="s">
        <v>1163</v>
      </c>
      <c r="BA563" t="s">
        <v>1152</v>
      </c>
      <c r="BB563" t="s">
        <v>1161</v>
      </c>
    </row>
    <row r="564" spans="1:54" x14ac:dyDescent="0.25">
      <c r="A564" s="1">
        <v>562</v>
      </c>
      <c r="B564" t="s">
        <v>613</v>
      </c>
      <c r="C564" t="s">
        <v>1181</v>
      </c>
      <c r="D564">
        <v>2.886000000000001</v>
      </c>
      <c r="E564">
        <v>1.5840000000000029E-3</v>
      </c>
      <c r="F564">
        <v>2.0714000000000001</v>
      </c>
      <c r="G564">
        <v>3.608804000000003E-2</v>
      </c>
      <c r="H564">
        <v>2.0788000000000002</v>
      </c>
      <c r="I564">
        <v>3.8042560000000031E-2</v>
      </c>
      <c r="J564">
        <v>2.7584313725490199</v>
      </c>
      <c r="K564">
        <v>1.2132256824298291E-3</v>
      </c>
      <c r="L564">
        <v>1.9899999999999991</v>
      </c>
      <c r="M564">
        <v>7.8886090522101181E-31</v>
      </c>
      <c r="N564">
        <v>1.989999999999998</v>
      </c>
      <c r="O564">
        <v>1.97215226305253E-31</v>
      </c>
      <c r="P564" t="s">
        <v>1151</v>
      </c>
      <c r="Q564" t="s">
        <v>1151</v>
      </c>
      <c r="R564" t="s">
        <v>1151</v>
      </c>
      <c r="S564" t="s">
        <v>1151</v>
      </c>
      <c r="T564" t="s">
        <v>1151</v>
      </c>
      <c r="U564" t="s">
        <v>1151</v>
      </c>
      <c r="V564" t="s">
        <v>1151</v>
      </c>
      <c r="W564">
        <v>0.16433835845896219</v>
      </c>
      <c r="X564">
        <v>0.4502512562814085</v>
      </c>
      <c r="Y564">
        <v>4.0904522613065993E-2</v>
      </c>
      <c r="Z564">
        <v>4.4623115577890227E-2</v>
      </c>
      <c r="AA564">
        <v>0.38614641836634278</v>
      </c>
      <c r="AB564">
        <v>2.2204460492503131E-16</v>
      </c>
      <c r="AC564">
        <v>0</v>
      </c>
      <c r="AD564">
        <v>2.2957718954248358</v>
      </c>
      <c r="AE564" t="s">
        <v>1152</v>
      </c>
      <c r="AF564" t="s">
        <v>1153</v>
      </c>
      <c r="AG564" t="s">
        <v>1153</v>
      </c>
      <c r="AH564" t="s">
        <v>1153</v>
      </c>
      <c r="AI564">
        <v>15</v>
      </c>
      <c r="AJ564">
        <v>1.5</v>
      </c>
      <c r="AK564">
        <v>2.906078431372547</v>
      </c>
      <c r="AL564">
        <v>2.1464705882352888</v>
      </c>
      <c r="AM564">
        <v>1.8980784313725469</v>
      </c>
      <c r="AN564">
        <v>1.966274509803922</v>
      </c>
      <c r="AO564">
        <v>2.2281568627450961</v>
      </c>
      <c r="AP564">
        <v>2.4539215686274529</v>
      </c>
      <c r="AQ564" t="s">
        <v>1157</v>
      </c>
      <c r="AR564" t="s">
        <v>1162</v>
      </c>
      <c r="AS564" t="s">
        <v>1155</v>
      </c>
      <c r="AT564" t="s">
        <v>1159</v>
      </c>
      <c r="AU564" t="s">
        <v>1155</v>
      </c>
      <c r="AV564" t="s">
        <v>1159</v>
      </c>
      <c r="AW564" t="s">
        <v>1157</v>
      </c>
      <c r="AX564" t="s">
        <v>1162</v>
      </c>
      <c r="AY564" t="s">
        <v>1155</v>
      </c>
      <c r="AZ564" t="s">
        <v>1159</v>
      </c>
      <c r="BA564" t="s">
        <v>1155</v>
      </c>
      <c r="BB564" t="s">
        <v>1159</v>
      </c>
    </row>
    <row r="565" spans="1:54" x14ac:dyDescent="0.25">
      <c r="A565" s="1">
        <v>563</v>
      </c>
      <c r="B565" t="s">
        <v>614</v>
      </c>
      <c r="C565" t="s">
        <v>1181</v>
      </c>
      <c r="D565">
        <v>3.9286363636363641</v>
      </c>
      <c r="E565">
        <v>0.74643904958677643</v>
      </c>
      <c r="F565">
        <v>3.8039999999999989</v>
      </c>
      <c r="G565">
        <v>2.484000000000004E-3</v>
      </c>
      <c r="H565">
        <v>3.742653061224491</v>
      </c>
      <c r="I565">
        <v>2.3623490212411539E-3</v>
      </c>
      <c r="J565">
        <v>4.3721568627450944</v>
      </c>
      <c r="K565">
        <v>6.3440445982314395E-2</v>
      </c>
      <c r="L565">
        <v>3.79</v>
      </c>
      <c r="M565">
        <v>1.7749370367472769E-30</v>
      </c>
      <c r="N565">
        <v>3.8899999999999948</v>
      </c>
      <c r="O565">
        <v>7.8886090522101181E-31</v>
      </c>
      <c r="P565" t="s">
        <v>1151</v>
      </c>
      <c r="Q565" t="s">
        <v>1151</v>
      </c>
      <c r="R565" t="s">
        <v>1151</v>
      </c>
      <c r="S565" t="s">
        <v>1151</v>
      </c>
      <c r="T565" t="s">
        <v>1151</v>
      </c>
      <c r="U565" t="s">
        <v>1151</v>
      </c>
      <c r="V565" t="s">
        <v>1151</v>
      </c>
      <c r="W565">
        <v>2.796623192500795E-2</v>
      </c>
      <c r="X565">
        <v>4.9692904837678187E-2</v>
      </c>
      <c r="Y565">
        <v>1.6391297235399671E-2</v>
      </c>
      <c r="Z565">
        <v>0</v>
      </c>
      <c r="AA565">
        <v>0.16819720963252949</v>
      </c>
      <c r="AB565">
        <v>1.265063525819277E-2</v>
      </c>
      <c r="AC565">
        <v>3.9369649381098881E-2</v>
      </c>
      <c r="AD565">
        <v>3.9212410479343229</v>
      </c>
      <c r="AE565" t="s">
        <v>1152</v>
      </c>
      <c r="AF565" t="s">
        <v>1153</v>
      </c>
      <c r="AG565" t="s">
        <v>1153</v>
      </c>
      <c r="AH565" t="s">
        <v>1153</v>
      </c>
      <c r="AI565">
        <v>15</v>
      </c>
      <c r="AJ565">
        <v>2.7709803921568632</v>
      </c>
      <c r="AK565">
        <v>5.0176470588235293</v>
      </c>
      <c r="AL565">
        <v>3.7946013071895401</v>
      </c>
      <c r="AM565">
        <v>3.027843137254902</v>
      </c>
      <c r="AN565">
        <v>3.6360784313725429</v>
      </c>
      <c r="AO565">
        <v>3.8536470588235319</v>
      </c>
      <c r="AP565">
        <v>4.517803921568623</v>
      </c>
      <c r="AQ565" t="s">
        <v>1158</v>
      </c>
      <c r="AR565" t="s">
        <v>1163</v>
      </c>
      <c r="AS565" t="s">
        <v>1155</v>
      </c>
      <c r="AT565" t="s">
        <v>1159</v>
      </c>
      <c r="AU565" t="s">
        <v>1155</v>
      </c>
      <c r="AV565" t="s">
        <v>1159</v>
      </c>
      <c r="AW565" t="s">
        <v>1158</v>
      </c>
      <c r="AX565" t="s">
        <v>1163</v>
      </c>
      <c r="AY565" t="s">
        <v>1155</v>
      </c>
      <c r="AZ565" t="s">
        <v>1159</v>
      </c>
      <c r="BA565" t="s">
        <v>1158</v>
      </c>
      <c r="BB565" t="s">
        <v>1163</v>
      </c>
    </row>
    <row r="566" spans="1:54" x14ac:dyDescent="0.25">
      <c r="A566" s="1">
        <v>564</v>
      </c>
      <c r="B566" t="s">
        <v>615</v>
      </c>
      <c r="C566" t="s">
        <v>1181</v>
      </c>
      <c r="D566">
        <v>4.9714285714285706</v>
      </c>
      <c r="E566">
        <v>2.0693877551020371E-3</v>
      </c>
      <c r="F566">
        <v>4.9648000000000012</v>
      </c>
      <c r="G566">
        <v>3.5769599999999529E-3</v>
      </c>
      <c r="H566">
        <v>4.9279591836734733</v>
      </c>
      <c r="I566">
        <v>4.0366513952519749E-3</v>
      </c>
      <c r="J566">
        <v>4.920980392156868</v>
      </c>
      <c r="K566">
        <v>6.2794309880815184E-3</v>
      </c>
      <c r="L566">
        <v>4.4900000000000029</v>
      </c>
      <c r="M566">
        <v>3.1554436208840469E-30</v>
      </c>
      <c r="N566" t="s">
        <v>1151</v>
      </c>
      <c r="O566" t="s">
        <v>1151</v>
      </c>
      <c r="P566" t="s">
        <v>1151</v>
      </c>
      <c r="Q566" t="s">
        <v>1151</v>
      </c>
      <c r="R566" t="s">
        <v>1151</v>
      </c>
      <c r="S566" t="s">
        <v>1151</v>
      </c>
      <c r="T566" t="s">
        <v>1151</v>
      </c>
      <c r="U566" t="s">
        <v>1151</v>
      </c>
      <c r="V566" t="s">
        <v>1151</v>
      </c>
      <c r="W566" t="s">
        <v>1151</v>
      </c>
      <c r="X566" t="s">
        <v>1151</v>
      </c>
      <c r="Y566" t="s">
        <v>1151</v>
      </c>
      <c r="Z566" t="s">
        <v>1151</v>
      </c>
      <c r="AA566" t="s">
        <v>1151</v>
      </c>
      <c r="AB566" t="s">
        <v>1151</v>
      </c>
      <c r="AC566" t="s">
        <v>1151</v>
      </c>
      <c r="AD566" t="s">
        <v>1151</v>
      </c>
      <c r="AE566" t="s">
        <v>1151</v>
      </c>
      <c r="AF566" t="s">
        <v>1151</v>
      </c>
      <c r="AG566" t="s">
        <v>1151</v>
      </c>
      <c r="AH566" t="s">
        <v>1151</v>
      </c>
      <c r="AI566">
        <v>15</v>
      </c>
      <c r="AJ566">
        <v>4.1250980392156844</v>
      </c>
      <c r="AK566">
        <v>5.0064705882352971</v>
      </c>
      <c r="AL566">
        <v>4.7036470588235266</v>
      </c>
      <c r="AM566">
        <v>4.4092549019607814</v>
      </c>
      <c r="AN566">
        <v>4.7408627450980374</v>
      </c>
      <c r="AO566">
        <v>4.9011764705882364</v>
      </c>
      <c r="AP566">
        <v>4.9425490196078483</v>
      </c>
      <c r="AQ566" t="s">
        <v>1157</v>
      </c>
      <c r="AR566" t="s">
        <v>1162</v>
      </c>
      <c r="AS566" t="s">
        <v>1157</v>
      </c>
      <c r="AT566" t="s">
        <v>1162</v>
      </c>
      <c r="AU566" t="s">
        <v>1158</v>
      </c>
      <c r="AV566" t="s">
        <v>1163</v>
      </c>
      <c r="AW566" t="s">
        <v>1158</v>
      </c>
      <c r="AX566" t="s">
        <v>1163</v>
      </c>
      <c r="AY566" t="s">
        <v>1156</v>
      </c>
      <c r="AZ566" t="s">
        <v>1160</v>
      </c>
      <c r="BA566" t="s">
        <v>1151</v>
      </c>
      <c r="BB566" t="s">
        <v>1151</v>
      </c>
    </row>
    <row r="567" spans="1:54" x14ac:dyDescent="0.25">
      <c r="A567" s="1">
        <v>565</v>
      </c>
      <c r="B567" t="s">
        <v>616</v>
      </c>
      <c r="C567" t="s">
        <v>1181</v>
      </c>
      <c r="D567">
        <v>4.8760000000000012</v>
      </c>
      <c r="E567">
        <v>2.304000000000004E-3</v>
      </c>
      <c r="F567">
        <v>4.7555999999999958</v>
      </c>
      <c r="G567">
        <v>7.2646400000000418E-3</v>
      </c>
      <c r="H567">
        <v>4.8340000000000032</v>
      </c>
      <c r="I567">
        <v>3.4240000000000039E-3</v>
      </c>
      <c r="J567">
        <v>4.8411999999999979</v>
      </c>
      <c r="K567">
        <v>4.7745600000000388E-3</v>
      </c>
      <c r="L567">
        <v>4.3899999999999952</v>
      </c>
      <c r="M567">
        <v>3.1554436208840469E-30</v>
      </c>
      <c r="N567">
        <v>4.4900000000000029</v>
      </c>
      <c r="O567">
        <v>7.8886090522101181E-31</v>
      </c>
      <c r="P567">
        <v>5.4090909090909092</v>
      </c>
      <c r="Q567">
        <v>3.045454545454545</v>
      </c>
      <c r="R567">
        <v>4.3636363636363633</v>
      </c>
      <c r="S567">
        <v>4.4090909090909092</v>
      </c>
      <c r="T567">
        <v>1</v>
      </c>
      <c r="U567">
        <v>2</v>
      </c>
      <c r="V567">
        <v>1</v>
      </c>
      <c r="W567">
        <v>7.1435079726652598E-2</v>
      </c>
      <c r="X567">
        <v>0.1107061503416871</v>
      </c>
      <c r="Y567">
        <v>8.3280182232346567E-2</v>
      </c>
      <c r="Z567">
        <v>0.10113895216401091</v>
      </c>
      <c r="AA567">
        <v>0.10277904328018291</v>
      </c>
      <c r="AB567">
        <v>0</v>
      </c>
      <c r="AC567">
        <v>2.2779043280183989E-2</v>
      </c>
      <c r="AD567">
        <v>4.6978</v>
      </c>
      <c r="AE567" t="s">
        <v>1152</v>
      </c>
      <c r="AF567" t="s">
        <v>1153</v>
      </c>
      <c r="AG567" t="s">
        <v>1153</v>
      </c>
      <c r="AH567" t="s">
        <v>1153</v>
      </c>
      <c r="AI567">
        <v>15</v>
      </c>
      <c r="AJ567">
        <v>3.2990196078431349</v>
      </c>
      <c r="AK567">
        <v>4.8941176470588204</v>
      </c>
      <c r="AL567">
        <v>4.1713594771241791</v>
      </c>
      <c r="AM567">
        <v>3.5925490196078438</v>
      </c>
      <c r="AN567">
        <v>4.0189019607843122</v>
      </c>
      <c r="AO567">
        <v>4.3254509803921524</v>
      </c>
      <c r="AP567">
        <v>4.773333333333329</v>
      </c>
      <c r="AQ567" t="s">
        <v>1157</v>
      </c>
      <c r="AR567" t="s">
        <v>1162</v>
      </c>
      <c r="AS567" t="s">
        <v>1158</v>
      </c>
      <c r="AT567" t="s">
        <v>1163</v>
      </c>
      <c r="AU567" t="s">
        <v>1157</v>
      </c>
      <c r="AV567" t="s">
        <v>1162</v>
      </c>
      <c r="AW567" t="s">
        <v>1157</v>
      </c>
      <c r="AX567" t="s">
        <v>1162</v>
      </c>
      <c r="AY567" t="s">
        <v>1158</v>
      </c>
      <c r="AZ567" t="s">
        <v>1163</v>
      </c>
      <c r="BA567" t="s">
        <v>1158</v>
      </c>
      <c r="BB567" t="s">
        <v>1163</v>
      </c>
    </row>
    <row r="568" spans="1:54" x14ac:dyDescent="0.25">
      <c r="A568" s="1">
        <v>566</v>
      </c>
      <c r="B568" t="s">
        <v>617</v>
      </c>
      <c r="C568" t="s">
        <v>1168</v>
      </c>
      <c r="D568">
        <v>8.1939999999999991</v>
      </c>
      <c r="E568">
        <v>9.983999999999927E-3</v>
      </c>
      <c r="F568">
        <v>7.5471999999999948</v>
      </c>
      <c r="G568">
        <v>8.8001599999993959E-3</v>
      </c>
      <c r="H568">
        <v>8.363999999999999</v>
      </c>
      <c r="I568">
        <v>9.9840000000001056E-3</v>
      </c>
      <c r="J568">
        <v>7.4268627450980462</v>
      </c>
      <c r="K568">
        <v>4.8529027297193779E-3</v>
      </c>
      <c r="L568">
        <v>22.102765957446799</v>
      </c>
      <c r="M568">
        <v>3.7951561792666371</v>
      </c>
      <c r="N568">
        <v>19.990000000000009</v>
      </c>
      <c r="O568">
        <v>0</v>
      </c>
      <c r="P568">
        <v>3.043478260869565</v>
      </c>
      <c r="Q568">
        <v>2</v>
      </c>
      <c r="R568">
        <v>3.956521739130435</v>
      </c>
      <c r="S568">
        <v>1</v>
      </c>
      <c r="T568">
        <v>6</v>
      </c>
      <c r="U568">
        <v>5</v>
      </c>
      <c r="V568">
        <v>1</v>
      </c>
      <c r="W568">
        <v>0.66943451339413684</v>
      </c>
      <c r="X568">
        <v>0.1032922353935095</v>
      </c>
      <c r="Y568">
        <v>1.6202972780313459E-2</v>
      </c>
      <c r="Z568">
        <v>0.1261821157958645</v>
      </c>
      <c r="AA568">
        <v>0</v>
      </c>
      <c r="AB568">
        <v>1.976056878395295</v>
      </c>
      <c r="AC568">
        <v>1.6915806426063289</v>
      </c>
      <c r="AD568">
        <v>12.27080478375747</v>
      </c>
      <c r="AE568" t="s">
        <v>1153</v>
      </c>
      <c r="AF568" t="s">
        <v>1152</v>
      </c>
      <c r="AG568" t="s">
        <v>1153</v>
      </c>
      <c r="AH568" t="s">
        <v>1153</v>
      </c>
      <c r="AI568">
        <v>15</v>
      </c>
      <c r="AJ568">
        <v>5.7015686274509791</v>
      </c>
      <c r="AK568">
        <v>9.0372549019607824</v>
      </c>
      <c r="AL568">
        <v>7.4663137254901892</v>
      </c>
      <c r="AM568">
        <v>6.9068235294117697</v>
      </c>
      <c r="AN568">
        <v>7.4992549019607937</v>
      </c>
      <c r="AO568">
        <v>7.6801960784313748</v>
      </c>
      <c r="AP568">
        <v>8.0498431372548982</v>
      </c>
      <c r="AQ568" t="s">
        <v>1157</v>
      </c>
      <c r="AR568" t="s">
        <v>1162</v>
      </c>
      <c r="AS568" t="s">
        <v>1155</v>
      </c>
      <c r="AT568" t="s">
        <v>1159</v>
      </c>
      <c r="AU568" t="s">
        <v>1157</v>
      </c>
      <c r="AV568" t="s">
        <v>1162</v>
      </c>
      <c r="AW568" t="s">
        <v>1156</v>
      </c>
      <c r="AX568" t="s">
        <v>1160</v>
      </c>
      <c r="AY568" t="s">
        <v>1152</v>
      </c>
      <c r="AZ568" t="s">
        <v>1161</v>
      </c>
      <c r="BA568" t="s">
        <v>1152</v>
      </c>
      <c r="BB568" t="s">
        <v>1161</v>
      </c>
    </row>
    <row r="569" spans="1:54" x14ac:dyDescent="0.25">
      <c r="A569" s="1">
        <v>567</v>
      </c>
      <c r="B569" t="s">
        <v>618</v>
      </c>
      <c r="C569" t="s">
        <v>1181</v>
      </c>
      <c r="D569" t="s">
        <v>1151</v>
      </c>
      <c r="E569" t="s">
        <v>1151</v>
      </c>
      <c r="F569">
        <v>5.4267999999999974</v>
      </c>
      <c r="G569">
        <v>4.7217600000000366E-3</v>
      </c>
      <c r="H569">
        <v>5.5251999999999972</v>
      </c>
      <c r="I569">
        <v>4.6089599999999762E-3</v>
      </c>
      <c r="J569">
        <v>6.2282608695652186</v>
      </c>
      <c r="K569">
        <v>0.49069262759924392</v>
      </c>
      <c r="L569">
        <v>4.8899999999999944</v>
      </c>
      <c r="M569">
        <v>3.1554436208840469E-30</v>
      </c>
      <c r="N569">
        <v>4.8899999999999926</v>
      </c>
      <c r="O569">
        <v>0</v>
      </c>
      <c r="P569" t="s">
        <v>1151</v>
      </c>
      <c r="Q569" t="s">
        <v>1151</v>
      </c>
      <c r="R569" t="s">
        <v>1151</v>
      </c>
      <c r="S569" t="s">
        <v>1151</v>
      </c>
      <c r="T569" t="s">
        <v>1151</v>
      </c>
      <c r="U569" t="s">
        <v>1151</v>
      </c>
      <c r="V569" t="s">
        <v>1151</v>
      </c>
      <c r="W569" t="s">
        <v>1151</v>
      </c>
      <c r="X569" t="s">
        <v>1151</v>
      </c>
      <c r="Y569" t="s">
        <v>1151</v>
      </c>
      <c r="Z569" t="s">
        <v>1151</v>
      </c>
      <c r="AA569" t="s">
        <v>1151</v>
      </c>
      <c r="AB569" t="s">
        <v>1151</v>
      </c>
      <c r="AC569" t="s">
        <v>1151</v>
      </c>
      <c r="AD569" t="s">
        <v>1151</v>
      </c>
      <c r="AE569" t="s">
        <v>1151</v>
      </c>
      <c r="AF569" t="s">
        <v>1151</v>
      </c>
      <c r="AG569" t="s">
        <v>1151</v>
      </c>
      <c r="AH569" t="s">
        <v>1151</v>
      </c>
      <c r="AI569">
        <v>11.16666666666667</v>
      </c>
      <c r="AJ569">
        <v>3.8066666666666689</v>
      </c>
      <c r="AK569">
        <v>5.8216666666666681</v>
      </c>
      <c r="AL569">
        <v>2.1987032509973661</v>
      </c>
      <c r="AM569">
        <v>4.0429047619047633</v>
      </c>
      <c r="AN569">
        <v>4.2972857142857137</v>
      </c>
      <c r="AO569">
        <v>4.7259047619047596</v>
      </c>
      <c r="AP569">
        <v>5.1094285714285714</v>
      </c>
      <c r="AQ569" t="s">
        <v>1151</v>
      </c>
      <c r="AR569" t="s">
        <v>1151</v>
      </c>
      <c r="AS569" t="s">
        <v>1157</v>
      </c>
      <c r="AT569" t="s">
        <v>1162</v>
      </c>
      <c r="AU569" t="s">
        <v>1157</v>
      </c>
      <c r="AV569" t="s">
        <v>1162</v>
      </c>
      <c r="AW569" t="s">
        <v>1152</v>
      </c>
      <c r="AX569" t="s">
        <v>1161</v>
      </c>
      <c r="AY569" t="s">
        <v>1158</v>
      </c>
      <c r="AZ569" t="s">
        <v>1163</v>
      </c>
      <c r="BA569" t="s">
        <v>1158</v>
      </c>
      <c r="BB569" t="s">
        <v>1163</v>
      </c>
    </row>
    <row r="570" spans="1:54" x14ac:dyDescent="0.25">
      <c r="A570" s="1">
        <v>568</v>
      </c>
      <c r="B570" t="s">
        <v>619</v>
      </c>
      <c r="C570" t="s">
        <v>1181</v>
      </c>
      <c r="D570">
        <v>3.2818181818181822</v>
      </c>
      <c r="E570">
        <v>4.2396694214876109E-4</v>
      </c>
      <c r="F570">
        <v>3.2631999999999999</v>
      </c>
      <c r="G570">
        <v>8.5776000000000125E-4</v>
      </c>
      <c r="H570">
        <v>3.2616666666666672</v>
      </c>
      <c r="I570">
        <v>8.3055555555555704E-4</v>
      </c>
      <c r="J570">
        <v>3.29</v>
      </c>
      <c r="K570">
        <v>7.8886090522101181E-31</v>
      </c>
      <c r="L570">
        <v>2.89</v>
      </c>
      <c r="M570">
        <v>0</v>
      </c>
      <c r="N570">
        <v>3.29</v>
      </c>
      <c r="O570">
        <v>1.97215226305253E-31</v>
      </c>
      <c r="P570">
        <v>2.5</v>
      </c>
      <c r="Q570">
        <v>2.0499999999999998</v>
      </c>
      <c r="R570">
        <v>2.0499999999999998</v>
      </c>
      <c r="S570">
        <v>2.65</v>
      </c>
      <c r="T570">
        <v>1</v>
      </c>
      <c r="U570">
        <v>2.65</v>
      </c>
      <c r="V570">
        <v>1</v>
      </c>
      <c r="W570">
        <v>0.11121701443500751</v>
      </c>
      <c r="X570">
        <v>0.1355772255426233</v>
      </c>
      <c r="Y570">
        <v>0.12913494809688569</v>
      </c>
      <c r="Z570">
        <v>0.1286043829296426</v>
      </c>
      <c r="AA570">
        <v>0.13840830449826999</v>
      </c>
      <c r="AB570">
        <v>0</v>
      </c>
      <c r="AC570">
        <v>0.13840830449826999</v>
      </c>
      <c r="AD570">
        <v>3.212780808080808</v>
      </c>
      <c r="AE570" t="s">
        <v>1152</v>
      </c>
      <c r="AF570" t="s">
        <v>1153</v>
      </c>
      <c r="AG570" t="s">
        <v>1153</v>
      </c>
      <c r="AH570" t="s">
        <v>1153</v>
      </c>
      <c r="AI570">
        <v>15</v>
      </c>
      <c r="AJ570">
        <v>2.2643137254901951</v>
      </c>
      <c r="AK570">
        <v>4.8160784313725511</v>
      </c>
      <c r="AL570">
        <v>2.9908496732026122</v>
      </c>
      <c r="AM570">
        <v>2.589411764705885</v>
      </c>
      <c r="AN570">
        <v>2.9243529411764682</v>
      </c>
      <c r="AO570">
        <v>2.9799215686274509</v>
      </c>
      <c r="AP570">
        <v>3.25729411764706</v>
      </c>
      <c r="AQ570" t="s">
        <v>1157</v>
      </c>
      <c r="AR570" t="s">
        <v>1162</v>
      </c>
      <c r="AS570" t="s">
        <v>1157</v>
      </c>
      <c r="AT570" t="s">
        <v>1162</v>
      </c>
      <c r="AU570" t="s">
        <v>1157</v>
      </c>
      <c r="AV570" t="s">
        <v>1162</v>
      </c>
      <c r="AW570" t="s">
        <v>1157</v>
      </c>
      <c r="AX570" t="s">
        <v>1162</v>
      </c>
      <c r="AY570" t="s">
        <v>1156</v>
      </c>
      <c r="AZ570" t="s">
        <v>1160</v>
      </c>
      <c r="BA570" t="s">
        <v>1157</v>
      </c>
      <c r="BB570" t="s">
        <v>1162</v>
      </c>
    </row>
    <row r="571" spans="1:54" x14ac:dyDescent="0.25">
      <c r="A571" s="1">
        <v>569</v>
      </c>
      <c r="B571" t="s">
        <v>620</v>
      </c>
      <c r="C571" t="s">
        <v>1181</v>
      </c>
      <c r="D571">
        <v>13.131666666666669</v>
      </c>
      <c r="E571">
        <v>7.1597222222222021E-2</v>
      </c>
      <c r="F571">
        <v>14.251632653061209</v>
      </c>
      <c r="G571">
        <v>3.9225905872553299E-2</v>
      </c>
      <c r="H571">
        <v>14.510833333333339</v>
      </c>
      <c r="I571">
        <v>3.2440972222222079E-2</v>
      </c>
      <c r="J571">
        <v>15.737647058823541</v>
      </c>
      <c r="K571">
        <v>5.4876816608996418E-2</v>
      </c>
      <c r="L571">
        <v>15.53347826086957</v>
      </c>
      <c r="M571">
        <v>2.9872400756143671</v>
      </c>
      <c r="N571">
        <v>18.590000000000011</v>
      </c>
      <c r="O571">
        <v>1.2621774483536189E-29</v>
      </c>
      <c r="P571">
        <v>1.1000000000000001</v>
      </c>
      <c r="Q571">
        <v>2.15</v>
      </c>
      <c r="R571">
        <v>3.05</v>
      </c>
      <c r="S571">
        <v>4.2</v>
      </c>
      <c r="T571">
        <v>4.5</v>
      </c>
      <c r="U571">
        <v>6</v>
      </c>
      <c r="V571">
        <v>1</v>
      </c>
      <c r="W571">
        <v>0.1314795986876186</v>
      </c>
      <c r="X571">
        <v>0</v>
      </c>
      <c r="Y571">
        <v>8.528742122562849E-2</v>
      </c>
      <c r="Z571">
        <v>0.1050260185302709</v>
      </c>
      <c r="AA571">
        <v>0.19845008697729721</v>
      </c>
      <c r="AB571">
        <v>0.18290226634366591</v>
      </c>
      <c r="AC571">
        <v>0.41566188602614612</v>
      </c>
      <c r="AD571">
        <v>15.292542995459049</v>
      </c>
      <c r="AE571" t="s">
        <v>1153</v>
      </c>
      <c r="AF571" t="s">
        <v>1152</v>
      </c>
      <c r="AG571" t="s">
        <v>1153</v>
      </c>
      <c r="AH571" t="s">
        <v>1153</v>
      </c>
      <c r="AI571">
        <v>15</v>
      </c>
      <c r="AJ571">
        <v>11.82803921568628</v>
      </c>
      <c r="AK571">
        <v>17.02137254901962</v>
      </c>
      <c r="AL571">
        <v>14.568980392156821</v>
      </c>
      <c r="AM571">
        <v>12.922784313725449</v>
      </c>
      <c r="AN571">
        <v>14.613607843137229</v>
      </c>
      <c r="AO571">
        <v>15.283215686274509</v>
      </c>
      <c r="AP571">
        <v>15.85278431372549</v>
      </c>
      <c r="AQ571" t="s">
        <v>1156</v>
      </c>
      <c r="AR571" t="s">
        <v>1160</v>
      </c>
      <c r="AS571" t="s">
        <v>1156</v>
      </c>
      <c r="AT571" t="s">
        <v>1160</v>
      </c>
      <c r="AU571" t="s">
        <v>1156</v>
      </c>
      <c r="AV571" t="s">
        <v>1160</v>
      </c>
      <c r="AW571" t="s">
        <v>1158</v>
      </c>
      <c r="AX571" t="s">
        <v>1163</v>
      </c>
      <c r="AY571" t="s">
        <v>1158</v>
      </c>
      <c r="AZ571" t="s">
        <v>1163</v>
      </c>
      <c r="BA571" t="s">
        <v>1152</v>
      </c>
      <c r="BB571" t="s">
        <v>1161</v>
      </c>
    </row>
    <row r="572" spans="1:54" x14ac:dyDescent="0.25">
      <c r="A572" s="1">
        <v>570</v>
      </c>
      <c r="B572" t="s">
        <v>621</v>
      </c>
      <c r="C572" t="s">
        <v>1181</v>
      </c>
      <c r="D572">
        <v>4.8843478260869588</v>
      </c>
      <c r="E572">
        <v>1.6332703213610619E-3</v>
      </c>
      <c r="F572">
        <v>4.3602000000000007</v>
      </c>
      <c r="G572">
        <v>6.5179599999999876E-3</v>
      </c>
      <c r="H572">
        <v>4.4377551020408141</v>
      </c>
      <c r="I572">
        <v>2.8704706372344999E-3</v>
      </c>
      <c r="J572">
        <v>4.8458823529411781</v>
      </c>
      <c r="K572">
        <v>3.5653979238754389E-3</v>
      </c>
      <c r="L572">
        <v>3.889999999999997</v>
      </c>
      <c r="M572">
        <v>3.1554436208840469E-30</v>
      </c>
      <c r="N572">
        <v>4.5900000000000034</v>
      </c>
      <c r="O572">
        <v>0</v>
      </c>
      <c r="P572" t="s">
        <v>1151</v>
      </c>
      <c r="Q572" t="s">
        <v>1151</v>
      </c>
      <c r="R572" t="s">
        <v>1151</v>
      </c>
      <c r="S572" t="s">
        <v>1151</v>
      </c>
      <c r="T572" t="s">
        <v>1151</v>
      </c>
      <c r="U572" t="s">
        <v>1151</v>
      </c>
      <c r="V572" t="s">
        <v>1151</v>
      </c>
      <c r="W572">
        <v>0.15881108629883281</v>
      </c>
      <c r="X572">
        <v>0.25561640773443778</v>
      </c>
      <c r="Y572">
        <v>0.12087403598971851</v>
      </c>
      <c r="Z572">
        <v>0.1408110802161486</v>
      </c>
      <c r="AA572">
        <v>0.24572811129593369</v>
      </c>
      <c r="AB572">
        <v>0</v>
      </c>
      <c r="AC572">
        <v>0.17994858611825371</v>
      </c>
      <c r="AD572">
        <v>4.5013642135114917</v>
      </c>
      <c r="AE572" t="s">
        <v>1152</v>
      </c>
      <c r="AF572" t="s">
        <v>1153</v>
      </c>
      <c r="AG572" t="s">
        <v>1153</v>
      </c>
      <c r="AH572" t="s">
        <v>1153</v>
      </c>
      <c r="AI572">
        <v>15</v>
      </c>
      <c r="AJ572">
        <v>3.128039215686274</v>
      </c>
      <c r="AK572">
        <v>4.88137254901961</v>
      </c>
      <c r="AL572">
        <v>3.9987058823529349</v>
      </c>
      <c r="AM572">
        <v>3.4130196078431392</v>
      </c>
      <c r="AN572">
        <v>3.907686274509806</v>
      </c>
      <c r="AO572">
        <v>4.0923137254901967</v>
      </c>
      <c r="AP572">
        <v>4.4879215686274474</v>
      </c>
      <c r="AQ572" t="s">
        <v>1152</v>
      </c>
      <c r="AR572" t="s">
        <v>1161</v>
      </c>
      <c r="AS572" t="s">
        <v>1158</v>
      </c>
      <c r="AT572" t="s">
        <v>1163</v>
      </c>
      <c r="AU572" t="s">
        <v>1158</v>
      </c>
      <c r="AV572" t="s">
        <v>1163</v>
      </c>
      <c r="AW572" t="s">
        <v>1157</v>
      </c>
      <c r="AX572" t="s">
        <v>1162</v>
      </c>
      <c r="AY572" t="s">
        <v>1156</v>
      </c>
      <c r="AZ572" t="s">
        <v>1160</v>
      </c>
      <c r="BA572" t="s">
        <v>1157</v>
      </c>
      <c r="BB572" t="s">
        <v>1162</v>
      </c>
    </row>
    <row r="573" spans="1:54" x14ac:dyDescent="0.25">
      <c r="A573" s="1">
        <v>571</v>
      </c>
      <c r="B573" t="s">
        <v>622</v>
      </c>
      <c r="C573" t="s">
        <v>1181</v>
      </c>
      <c r="D573">
        <v>12.629130434782599</v>
      </c>
      <c r="E573">
        <v>0.3902079395085063</v>
      </c>
      <c r="F573">
        <v>16.200816326530589</v>
      </c>
      <c r="G573">
        <v>1.0329945855893309E-2</v>
      </c>
      <c r="H573">
        <v>16.578000000000021</v>
      </c>
      <c r="I573">
        <v>1.4016000000000171E-2</v>
      </c>
      <c r="J573">
        <v>15.797843137254921</v>
      </c>
      <c r="K573">
        <v>1.0526720492118519E-2</v>
      </c>
      <c r="L573">
        <v>17.711276595744678</v>
      </c>
      <c r="M573">
        <v>3.9547306473517861E-2</v>
      </c>
      <c r="N573">
        <v>16.978235294117638</v>
      </c>
      <c r="O573">
        <v>5.674740484428824E-4</v>
      </c>
      <c r="P573">
        <v>1</v>
      </c>
      <c r="Q573">
        <v>3</v>
      </c>
      <c r="R573">
        <v>4</v>
      </c>
      <c r="S573">
        <v>2</v>
      </c>
      <c r="T573">
        <v>6</v>
      </c>
      <c r="U573">
        <v>5</v>
      </c>
      <c r="V573">
        <v>1</v>
      </c>
      <c r="W573">
        <v>0.22371303346130861</v>
      </c>
      <c r="X573">
        <v>0</v>
      </c>
      <c r="Y573">
        <v>0.2828132871215745</v>
      </c>
      <c r="Z573">
        <v>0.31267945054566942</v>
      </c>
      <c r="AA573">
        <v>0.25090505786092621</v>
      </c>
      <c r="AB573">
        <v>0.40241457535073399</v>
      </c>
      <c r="AC573">
        <v>0.3443708877498739</v>
      </c>
      <c r="AD573">
        <v>15.98255029807174</v>
      </c>
      <c r="AE573" t="s">
        <v>1153</v>
      </c>
      <c r="AF573" t="s">
        <v>1152</v>
      </c>
      <c r="AG573" t="s">
        <v>1153</v>
      </c>
      <c r="AH573" t="s">
        <v>1153</v>
      </c>
      <c r="AI573">
        <v>15</v>
      </c>
      <c r="AJ573">
        <v>11.33725490196078</v>
      </c>
      <c r="AK573">
        <v>70.381372549019545</v>
      </c>
      <c r="AL573">
        <v>18.0899215686274</v>
      </c>
      <c r="AM573">
        <v>13.10843137254902</v>
      </c>
      <c r="AN573">
        <v>14.66364705882353</v>
      </c>
      <c r="AO573">
        <v>15.238901960784251</v>
      </c>
      <c r="AP573">
        <v>15.838039215686271</v>
      </c>
      <c r="AQ573" t="s">
        <v>1154</v>
      </c>
      <c r="AR573" t="s">
        <v>1152</v>
      </c>
      <c r="AS573" t="s">
        <v>1157</v>
      </c>
      <c r="AT573" t="s">
        <v>1162</v>
      </c>
      <c r="AU573" t="s">
        <v>1157</v>
      </c>
      <c r="AV573" t="s">
        <v>1162</v>
      </c>
      <c r="AW573" t="s">
        <v>1158</v>
      </c>
      <c r="AX573" t="s">
        <v>1163</v>
      </c>
      <c r="AY573" t="s">
        <v>1157</v>
      </c>
      <c r="AZ573" t="s">
        <v>1162</v>
      </c>
      <c r="BA573" t="s">
        <v>1157</v>
      </c>
      <c r="BB573" t="s">
        <v>1162</v>
      </c>
    </row>
    <row r="574" spans="1:54" x14ac:dyDescent="0.25">
      <c r="A574" s="1">
        <v>572</v>
      </c>
      <c r="B574" t="s">
        <v>623</v>
      </c>
      <c r="C574" t="s">
        <v>1168</v>
      </c>
      <c r="D574">
        <v>3.6941666666666682</v>
      </c>
      <c r="E574">
        <v>2.4826388888888932E-3</v>
      </c>
      <c r="F574">
        <v>2.6218367346938791</v>
      </c>
      <c r="G574">
        <v>8.9662640566430822E-4</v>
      </c>
      <c r="H574">
        <v>3.1932000000000018</v>
      </c>
      <c r="I574">
        <v>3.8253760000000032E-2</v>
      </c>
      <c r="J574">
        <v>3.6949019607843092</v>
      </c>
      <c r="K574">
        <v>2.475970780469054E-3</v>
      </c>
      <c r="L574">
        <v>3.2453191489361699</v>
      </c>
      <c r="M574">
        <v>2.4717066545948429E-3</v>
      </c>
      <c r="N574">
        <v>3.6949019607843092</v>
      </c>
      <c r="O574">
        <v>2.475970780469054E-3</v>
      </c>
      <c r="P574">
        <v>4</v>
      </c>
      <c r="Q574">
        <v>1</v>
      </c>
      <c r="R574">
        <v>2.2272727272727271</v>
      </c>
      <c r="S574">
        <v>4</v>
      </c>
      <c r="T574">
        <v>2.7727272727272729</v>
      </c>
      <c r="U574">
        <v>4</v>
      </c>
      <c r="V574">
        <v>1</v>
      </c>
      <c r="W574">
        <v>0.28050124245561431</v>
      </c>
      <c r="X574">
        <v>0.40899950701849952</v>
      </c>
      <c r="Y574">
        <v>0</v>
      </c>
      <c r="Z574">
        <v>0.21792480734801931</v>
      </c>
      <c r="AA574">
        <v>0.40927995702055758</v>
      </c>
      <c r="AB574">
        <v>0.23780367632810989</v>
      </c>
      <c r="AC574">
        <v>0.40927995702055758</v>
      </c>
      <c r="AD574">
        <v>3.3573877453108891</v>
      </c>
      <c r="AE574" t="s">
        <v>1152</v>
      </c>
      <c r="AF574" t="s">
        <v>1153</v>
      </c>
      <c r="AG574" t="s">
        <v>1153</v>
      </c>
      <c r="AH574" t="s">
        <v>1153</v>
      </c>
      <c r="AI574">
        <v>14.058823529411759</v>
      </c>
      <c r="AJ574">
        <v>1.20705882352941</v>
      </c>
      <c r="AK574">
        <v>3.6909803921568578</v>
      </c>
      <c r="AL574">
        <v>2.7396842634489662</v>
      </c>
      <c r="AM574">
        <v>1.5771372549019611</v>
      </c>
      <c r="AN574">
        <v>2.8496862745098008</v>
      </c>
      <c r="AO574">
        <v>3.2480392156862732</v>
      </c>
      <c r="AP574">
        <v>3.4887450980392152</v>
      </c>
      <c r="AQ574" t="s">
        <v>1152</v>
      </c>
      <c r="AR574" t="s">
        <v>1161</v>
      </c>
      <c r="AS574" t="s">
        <v>1156</v>
      </c>
      <c r="AT574" t="s">
        <v>1160</v>
      </c>
      <c r="AU574" t="s">
        <v>1155</v>
      </c>
      <c r="AV574" t="s">
        <v>1159</v>
      </c>
      <c r="AW574" t="s">
        <v>1152</v>
      </c>
      <c r="AX574" t="s">
        <v>1161</v>
      </c>
      <c r="AY574" t="s">
        <v>1155</v>
      </c>
      <c r="AZ574" t="s">
        <v>1159</v>
      </c>
      <c r="BA574" t="s">
        <v>1152</v>
      </c>
      <c r="BB574" t="s">
        <v>1161</v>
      </c>
    </row>
    <row r="575" spans="1:54" x14ac:dyDescent="0.25">
      <c r="A575" s="1">
        <v>573</v>
      </c>
      <c r="B575" t="s">
        <v>624</v>
      </c>
      <c r="C575" t="s">
        <v>1181</v>
      </c>
      <c r="D575">
        <v>8.2328571428571422</v>
      </c>
      <c r="E575">
        <v>0.45959183673469323</v>
      </c>
      <c r="F575">
        <v>8.0208333333333286</v>
      </c>
      <c r="G575">
        <v>1.5032638888888891E-2</v>
      </c>
      <c r="H575">
        <v>8.1904081632653014</v>
      </c>
      <c r="I575">
        <v>1.044064972927938E-2</v>
      </c>
      <c r="J575">
        <v>9.3817647058823539</v>
      </c>
      <c r="K575">
        <v>1.4261591695501759E-2</v>
      </c>
      <c r="L575">
        <v>8.69</v>
      </c>
      <c r="M575">
        <v>0</v>
      </c>
      <c r="N575">
        <v>8.69</v>
      </c>
      <c r="O575">
        <v>0</v>
      </c>
      <c r="P575" t="s">
        <v>1151</v>
      </c>
      <c r="Q575" t="s">
        <v>1151</v>
      </c>
      <c r="R575" t="s">
        <v>1151</v>
      </c>
      <c r="S575" t="s">
        <v>1151</v>
      </c>
      <c r="T575" t="s">
        <v>1151</v>
      </c>
      <c r="U575" t="s">
        <v>1151</v>
      </c>
      <c r="V575" t="s">
        <v>1151</v>
      </c>
      <c r="W575">
        <v>4.0144535736372847E-2</v>
      </c>
      <c r="X575">
        <v>2.6434137291280631E-2</v>
      </c>
      <c r="Y575">
        <v>0</v>
      </c>
      <c r="Z575">
        <v>2.1141796978531691E-2</v>
      </c>
      <c r="AA575">
        <v>0.16967456073338519</v>
      </c>
      <c r="AB575">
        <v>8.3428571428572074E-2</v>
      </c>
      <c r="AC575">
        <v>8.3428571428572074E-2</v>
      </c>
      <c r="AD575">
        <v>8.5343105575563545</v>
      </c>
      <c r="AE575" t="s">
        <v>1152</v>
      </c>
      <c r="AF575" t="s">
        <v>1153</v>
      </c>
      <c r="AG575" t="s">
        <v>1153</v>
      </c>
      <c r="AH575" t="s">
        <v>1153</v>
      </c>
      <c r="AI575">
        <v>15</v>
      </c>
      <c r="AJ575">
        <v>6.1107843137254942</v>
      </c>
      <c r="AK575">
        <v>9.5898039215686239</v>
      </c>
      <c r="AL575">
        <v>7.7544836601307132</v>
      </c>
      <c r="AM575">
        <v>6.9749411764705913</v>
      </c>
      <c r="AN575">
        <v>7.3585882352941088</v>
      </c>
      <c r="AO575">
        <v>7.9674117647058837</v>
      </c>
      <c r="AP575">
        <v>8.5540392156862808</v>
      </c>
      <c r="AQ575" t="s">
        <v>1158</v>
      </c>
      <c r="AR575" t="s">
        <v>1163</v>
      </c>
      <c r="AS575" t="s">
        <v>1158</v>
      </c>
      <c r="AT575" t="s">
        <v>1163</v>
      </c>
      <c r="AU575" t="s">
        <v>1158</v>
      </c>
      <c r="AV575" t="s">
        <v>1163</v>
      </c>
      <c r="AW575" t="s">
        <v>1157</v>
      </c>
      <c r="AX575" t="s">
        <v>1162</v>
      </c>
      <c r="AY575" t="s">
        <v>1157</v>
      </c>
      <c r="AZ575" t="s">
        <v>1162</v>
      </c>
      <c r="BA575" t="s">
        <v>1157</v>
      </c>
      <c r="BB575" t="s">
        <v>1162</v>
      </c>
    </row>
    <row r="576" spans="1:54" x14ac:dyDescent="0.25">
      <c r="A576" s="1">
        <v>574</v>
      </c>
      <c r="B576" t="s">
        <v>625</v>
      </c>
      <c r="C576" t="s">
        <v>1181</v>
      </c>
      <c r="D576">
        <v>4.9749999999999988</v>
      </c>
      <c r="E576">
        <v>1.7249999999999969E-3</v>
      </c>
      <c r="F576">
        <v>4.7236734693877542</v>
      </c>
      <c r="G576">
        <v>3.5865056226572329E-3</v>
      </c>
      <c r="H576">
        <v>4.6339999999999968</v>
      </c>
      <c r="I576">
        <v>3.4240000000000099E-3</v>
      </c>
      <c r="J576">
        <v>4.9900000000000038</v>
      </c>
      <c r="K576">
        <v>7.8886090522101181E-31</v>
      </c>
      <c r="L576">
        <v>4.490000000000002</v>
      </c>
      <c r="M576">
        <v>3.1554436208840469E-30</v>
      </c>
      <c r="N576">
        <v>4.4900000000000029</v>
      </c>
      <c r="O576">
        <v>7.8886090522101181E-31</v>
      </c>
      <c r="P576">
        <v>4</v>
      </c>
      <c r="Q576">
        <v>3</v>
      </c>
      <c r="R576">
        <v>2</v>
      </c>
      <c r="S576">
        <v>4.0909090909090908</v>
      </c>
      <c r="T576">
        <v>1</v>
      </c>
      <c r="U576">
        <v>1</v>
      </c>
      <c r="V576">
        <v>1</v>
      </c>
      <c r="W576">
        <v>5.0024998863687498E-2</v>
      </c>
      <c r="X576">
        <v>0.1080178173719368</v>
      </c>
      <c r="Y576">
        <v>5.2043088950501692E-2</v>
      </c>
      <c r="Z576">
        <v>3.207126948774941E-2</v>
      </c>
      <c r="AA576">
        <v>0.1113585746102452</v>
      </c>
      <c r="AB576">
        <v>0</v>
      </c>
      <c r="AC576">
        <v>2.2204460492503131E-16</v>
      </c>
      <c r="AD576">
        <v>4.717112244897959</v>
      </c>
      <c r="AE576" t="s">
        <v>1152</v>
      </c>
      <c r="AF576" t="s">
        <v>1153</v>
      </c>
      <c r="AG576" t="s">
        <v>1153</v>
      </c>
      <c r="AH576" t="s">
        <v>1153</v>
      </c>
      <c r="AI576">
        <v>15</v>
      </c>
      <c r="AJ576">
        <v>3.5205882352941171</v>
      </c>
      <c r="AK576">
        <v>6.7127450980392176</v>
      </c>
      <c r="AL576">
        <v>4.5448104575163351</v>
      </c>
      <c r="AM576">
        <v>3.99988235294117</v>
      </c>
      <c r="AN576">
        <v>4.4778431372549052</v>
      </c>
      <c r="AO576">
        <v>4.6457647058823506</v>
      </c>
      <c r="AP576">
        <v>4.8920784313725498</v>
      </c>
      <c r="AQ576" t="s">
        <v>1157</v>
      </c>
      <c r="AR576" t="s">
        <v>1162</v>
      </c>
      <c r="AS576" t="s">
        <v>1158</v>
      </c>
      <c r="AT576" t="s">
        <v>1163</v>
      </c>
      <c r="AU576" t="s">
        <v>1155</v>
      </c>
      <c r="AV576" t="s">
        <v>1159</v>
      </c>
      <c r="AW576" t="s">
        <v>1157</v>
      </c>
      <c r="AX576" t="s">
        <v>1162</v>
      </c>
      <c r="AY576" t="s">
        <v>1155</v>
      </c>
      <c r="AZ576" t="s">
        <v>1159</v>
      </c>
      <c r="BA576" t="s">
        <v>1155</v>
      </c>
      <c r="BB576" t="s">
        <v>1159</v>
      </c>
    </row>
    <row r="577" spans="1:54" x14ac:dyDescent="0.25">
      <c r="A577" s="1">
        <v>575</v>
      </c>
      <c r="B577" t="s">
        <v>626</v>
      </c>
      <c r="C577" t="s">
        <v>1168</v>
      </c>
      <c r="D577">
        <v>12.5025</v>
      </c>
      <c r="E577">
        <v>0.13442708333333361</v>
      </c>
      <c r="F577">
        <v>13.94510204081632</v>
      </c>
      <c r="G577">
        <v>5.290295710120756E-3</v>
      </c>
      <c r="H577">
        <v>14.240000000000011</v>
      </c>
      <c r="I577">
        <v>7.6600000000000149E-3</v>
      </c>
      <c r="J577">
        <v>14.915294117647081</v>
      </c>
      <c r="K577">
        <v>0.77647197231833787</v>
      </c>
      <c r="L577">
        <v>15.563333333333331</v>
      </c>
      <c r="M577">
        <v>2.1955555555555391E-2</v>
      </c>
      <c r="N577">
        <v>15.28215686274509</v>
      </c>
      <c r="O577">
        <v>1.1983698577470201</v>
      </c>
      <c r="P577" t="s">
        <v>1151</v>
      </c>
      <c r="Q577" t="s">
        <v>1151</v>
      </c>
      <c r="R577" t="s">
        <v>1151</v>
      </c>
      <c r="S577" t="s">
        <v>1151</v>
      </c>
      <c r="T577" t="s">
        <v>1151</v>
      </c>
      <c r="U577" t="s">
        <v>1151</v>
      </c>
      <c r="V577" t="s">
        <v>1151</v>
      </c>
      <c r="W577">
        <v>0.12025051305598559</v>
      </c>
      <c r="X577">
        <v>0</v>
      </c>
      <c r="Y577">
        <v>0.11538508624805589</v>
      </c>
      <c r="Z577">
        <v>0.13897220555888909</v>
      </c>
      <c r="AA577">
        <v>0.19298493242528131</v>
      </c>
      <c r="AB577">
        <v>0.2448177031260412</v>
      </c>
      <c r="AC577">
        <v>0.22232808340292709</v>
      </c>
      <c r="AD577">
        <v>14.40806439242364</v>
      </c>
      <c r="AE577" t="s">
        <v>1153</v>
      </c>
      <c r="AF577" t="s">
        <v>1152</v>
      </c>
      <c r="AG577" t="s">
        <v>1153</v>
      </c>
      <c r="AH577" t="s">
        <v>1153</v>
      </c>
      <c r="AI577">
        <v>14.686274509803919</v>
      </c>
      <c r="AJ577">
        <v>11.189607843137249</v>
      </c>
      <c r="AK577">
        <v>17.275294117647061</v>
      </c>
      <c r="AL577">
        <v>14.115957264957229</v>
      </c>
      <c r="AM577">
        <v>12.50866666666667</v>
      </c>
      <c r="AN577">
        <v>13.77725490196077</v>
      </c>
      <c r="AO577">
        <v>14.552705882352949</v>
      </c>
      <c r="AP577">
        <v>15.705058823529381</v>
      </c>
      <c r="AQ577" t="s">
        <v>1154</v>
      </c>
      <c r="AR577" t="s">
        <v>1152</v>
      </c>
      <c r="AS577" t="s">
        <v>1155</v>
      </c>
      <c r="AT577" t="s">
        <v>1159</v>
      </c>
      <c r="AU577" t="s">
        <v>1155</v>
      </c>
      <c r="AV577" t="s">
        <v>1159</v>
      </c>
      <c r="AW577" t="s">
        <v>1158</v>
      </c>
      <c r="AX577" t="s">
        <v>1163</v>
      </c>
      <c r="AY577" t="s">
        <v>1158</v>
      </c>
      <c r="AZ577" t="s">
        <v>1163</v>
      </c>
      <c r="BA577" t="s">
        <v>1158</v>
      </c>
      <c r="BB577" t="s">
        <v>1163</v>
      </c>
    </row>
    <row r="578" spans="1:54" x14ac:dyDescent="0.25">
      <c r="A578" s="1">
        <v>576</v>
      </c>
      <c r="B578" t="s">
        <v>627</v>
      </c>
      <c r="C578" t="s">
        <v>1181</v>
      </c>
      <c r="D578">
        <v>6.4338095238095221</v>
      </c>
      <c r="E578">
        <v>6.3854875283446844E-3</v>
      </c>
      <c r="F578">
        <v>5.9221999999999992</v>
      </c>
      <c r="G578">
        <v>5.4291600000000249E-3</v>
      </c>
      <c r="H578">
        <v>6.0363265306122464</v>
      </c>
      <c r="I578">
        <v>4.2232403165347703E-3</v>
      </c>
      <c r="J578">
        <v>4.7492156862745052</v>
      </c>
      <c r="K578">
        <v>1.0697424067666279E-2</v>
      </c>
      <c r="L578">
        <v>4.490000000000002</v>
      </c>
      <c r="M578">
        <v>7.8886090522101181E-31</v>
      </c>
      <c r="N578" t="s">
        <v>1151</v>
      </c>
      <c r="O578" t="s">
        <v>1151</v>
      </c>
      <c r="P578" t="s">
        <v>1151</v>
      </c>
      <c r="Q578" t="s">
        <v>1151</v>
      </c>
      <c r="R578" t="s">
        <v>1151</v>
      </c>
      <c r="S578" t="s">
        <v>1151</v>
      </c>
      <c r="T578" t="s">
        <v>1151</v>
      </c>
      <c r="U578" t="s">
        <v>1151</v>
      </c>
      <c r="V578" t="s">
        <v>1151</v>
      </c>
      <c r="W578" t="s">
        <v>1151</v>
      </c>
      <c r="X578" t="s">
        <v>1151</v>
      </c>
      <c r="Y578" t="s">
        <v>1151</v>
      </c>
      <c r="Z578" t="s">
        <v>1151</v>
      </c>
      <c r="AA578" t="s">
        <v>1151</v>
      </c>
      <c r="AB578" t="s">
        <v>1151</v>
      </c>
      <c r="AC578" t="s">
        <v>1151</v>
      </c>
      <c r="AD578" t="s">
        <v>1151</v>
      </c>
      <c r="AE578" t="s">
        <v>1151</v>
      </c>
      <c r="AF578" t="s">
        <v>1151</v>
      </c>
      <c r="AG578" t="s">
        <v>1151</v>
      </c>
      <c r="AH578" t="s">
        <v>1151</v>
      </c>
      <c r="AI578">
        <v>15</v>
      </c>
      <c r="AJ578">
        <v>3.118039215686276</v>
      </c>
      <c r="AK578">
        <v>6.3868627450980417</v>
      </c>
      <c r="AL578">
        <v>4.5175424836601268</v>
      </c>
      <c r="AM578">
        <v>3.5664313725490162</v>
      </c>
      <c r="AN578">
        <v>4.2408235294117684</v>
      </c>
      <c r="AO578">
        <v>4.4506274509803943</v>
      </c>
      <c r="AP578">
        <v>5.4910980392156832</v>
      </c>
      <c r="AQ578" t="s">
        <v>1152</v>
      </c>
      <c r="AR578" t="s">
        <v>1161</v>
      </c>
      <c r="AS578" t="s">
        <v>1157</v>
      </c>
      <c r="AT578" t="s">
        <v>1162</v>
      </c>
      <c r="AU578" t="s">
        <v>1157</v>
      </c>
      <c r="AV578" t="s">
        <v>1162</v>
      </c>
      <c r="AW578" t="s">
        <v>1158</v>
      </c>
      <c r="AX578" t="s">
        <v>1163</v>
      </c>
      <c r="AY578" t="s">
        <v>1158</v>
      </c>
      <c r="AZ578" t="s">
        <v>1163</v>
      </c>
      <c r="BA578" t="s">
        <v>1151</v>
      </c>
      <c r="BB578" t="s">
        <v>1151</v>
      </c>
    </row>
    <row r="579" spans="1:54" x14ac:dyDescent="0.25">
      <c r="A579" s="1">
        <v>577</v>
      </c>
      <c r="B579" t="s">
        <v>628</v>
      </c>
      <c r="C579" t="s">
        <v>1181</v>
      </c>
      <c r="D579">
        <v>3.575000000000002</v>
      </c>
      <c r="E579">
        <v>1.124999999999996E-3</v>
      </c>
      <c r="F579">
        <v>2.6977999999999982</v>
      </c>
      <c r="G579">
        <v>1.2171599999999949E-3</v>
      </c>
      <c r="H579">
        <v>3.2251999999999992</v>
      </c>
      <c r="I579">
        <v>1.448960000000002E-3</v>
      </c>
      <c r="J579">
        <v>3.590000000000003</v>
      </c>
      <c r="K579">
        <v>0</v>
      </c>
      <c r="L579">
        <v>3.1899999999999982</v>
      </c>
      <c r="M579">
        <v>1.97215226305253E-31</v>
      </c>
      <c r="N579" t="s">
        <v>1151</v>
      </c>
      <c r="O579" t="s">
        <v>1151</v>
      </c>
      <c r="P579" t="s">
        <v>1151</v>
      </c>
      <c r="Q579" t="s">
        <v>1151</v>
      </c>
      <c r="R579" t="s">
        <v>1151</v>
      </c>
      <c r="S579" t="s">
        <v>1151</v>
      </c>
      <c r="T579" t="s">
        <v>1151</v>
      </c>
      <c r="U579" t="s">
        <v>1151</v>
      </c>
      <c r="V579" t="s">
        <v>1151</v>
      </c>
      <c r="W579" t="s">
        <v>1151</v>
      </c>
      <c r="X579" t="s">
        <v>1151</v>
      </c>
      <c r="Y579" t="s">
        <v>1151</v>
      </c>
      <c r="Z579" t="s">
        <v>1151</v>
      </c>
      <c r="AA579" t="s">
        <v>1151</v>
      </c>
      <c r="AB579" t="s">
        <v>1151</v>
      </c>
      <c r="AC579" t="s">
        <v>1151</v>
      </c>
      <c r="AD579" t="s">
        <v>1151</v>
      </c>
      <c r="AE579" t="s">
        <v>1151</v>
      </c>
      <c r="AF579" t="s">
        <v>1151</v>
      </c>
      <c r="AG579" t="s">
        <v>1151</v>
      </c>
      <c r="AH579" t="s">
        <v>1151</v>
      </c>
      <c r="AI579">
        <v>15</v>
      </c>
      <c r="AJ579">
        <v>2.6984313725490181</v>
      </c>
      <c r="AK579">
        <v>4.1060784313725547</v>
      </c>
      <c r="AL579">
        <v>3.4607450980392098</v>
      </c>
      <c r="AM579">
        <v>3.1520392156862749</v>
      </c>
      <c r="AN579">
        <v>3.3752549019607829</v>
      </c>
      <c r="AO579">
        <v>3.5570588235294132</v>
      </c>
      <c r="AP579">
        <v>3.778980392156861</v>
      </c>
      <c r="AQ579" t="s">
        <v>1158</v>
      </c>
      <c r="AR579" t="s">
        <v>1163</v>
      </c>
      <c r="AS579" t="s">
        <v>1153</v>
      </c>
      <c r="AT579" t="s">
        <v>1153</v>
      </c>
      <c r="AU579" t="s">
        <v>1156</v>
      </c>
      <c r="AV579" t="s">
        <v>1160</v>
      </c>
      <c r="AW579" t="s">
        <v>1158</v>
      </c>
      <c r="AX579" t="s">
        <v>1163</v>
      </c>
      <c r="AY579" t="s">
        <v>1156</v>
      </c>
      <c r="AZ579" t="s">
        <v>1160</v>
      </c>
      <c r="BA579" t="s">
        <v>1151</v>
      </c>
      <c r="BB579" t="s">
        <v>1151</v>
      </c>
    </row>
    <row r="580" spans="1:54" x14ac:dyDescent="0.25">
      <c r="A580" s="1">
        <v>578</v>
      </c>
      <c r="B580" t="s">
        <v>629</v>
      </c>
      <c r="C580" t="s">
        <v>1181</v>
      </c>
      <c r="D580">
        <v>2.9533333333333331</v>
      </c>
      <c r="E580">
        <v>1.5888888888888921E-3</v>
      </c>
      <c r="F580">
        <v>2.0674000000000028</v>
      </c>
      <c r="G580">
        <v>6.0323999999999588E-4</v>
      </c>
      <c r="H580">
        <v>2.066800000000002</v>
      </c>
      <c r="I580">
        <v>5.8975999999999614E-4</v>
      </c>
      <c r="J580">
        <v>2.9539215686274489</v>
      </c>
      <c r="K580">
        <v>1.5846212995001951E-3</v>
      </c>
      <c r="L580">
        <v>2.645319148936172</v>
      </c>
      <c r="M580">
        <v>2.4717066545948442E-3</v>
      </c>
      <c r="N580">
        <v>2.99</v>
      </c>
      <c r="O580">
        <v>1.97215226305253E-31</v>
      </c>
      <c r="P580">
        <v>3.1428571428571428</v>
      </c>
      <c r="Q580">
        <v>1.0476190476190479</v>
      </c>
      <c r="R580">
        <v>1.0952380952380949</v>
      </c>
      <c r="S580">
        <v>3.1428571428571428</v>
      </c>
      <c r="T580">
        <v>2.1428571428571428</v>
      </c>
      <c r="U580">
        <v>3.6190476190476191</v>
      </c>
      <c r="V580">
        <v>1</v>
      </c>
      <c r="W580">
        <v>0.2641269769371995</v>
      </c>
      <c r="X580">
        <v>0.42894006838268289</v>
      </c>
      <c r="Y580">
        <v>2.9030385136463721E-4</v>
      </c>
      <c r="Z580">
        <v>0</v>
      </c>
      <c r="AA580">
        <v>0.42922468000166719</v>
      </c>
      <c r="AB580">
        <v>0.27991056170706807</v>
      </c>
      <c r="AC580">
        <v>0.44668085929939849</v>
      </c>
      <c r="AD580">
        <v>2.612795675149493</v>
      </c>
      <c r="AE580" t="s">
        <v>1152</v>
      </c>
      <c r="AF580" t="s">
        <v>1153</v>
      </c>
      <c r="AG580" t="s">
        <v>1153</v>
      </c>
      <c r="AH580" t="s">
        <v>1153</v>
      </c>
      <c r="AI580">
        <v>15</v>
      </c>
      <c r="AJ580">
        <v>1.9517647058823531</v>
      </c>
      <c r="AK580">
        <v>3.0850980392156861</v>
      </c>
      <c r="AL580">
        <v>2.4990980392156801</v>
      </c>
      <c r="AM580">
        <v>2.0791764705882381</v>
      </c>
      <c r="AN580">
        <v>2.4258431372548999</v>
      </c>
      <c r="AO580">
        <v>2.630549019607844</v>
      </c>
      <c r="AP580">
        <v>2.8433333333333342</v>
      </c>
      <c r="AQ580" t="s">
        <v>1157</v>
      </c>
      <c r="AR580" t="s">
        <v>1162</v>
      </c>
      <c r="AS580" t="s">
        <v>1154</v>
      </c>
      <c r="AT580" t="s">
        <v>1152</v>
      </c>
      <c r="AU580" t="s">
        <v>1154</v>
      </c>
      <c r="AV580" t="s">
        <v>1152</v>
      </c>
      <c r="AW580" t="s">
        <v>1157</v>
      </c>
      <c r="AX580" t="s">
        <v>1162</v>
      </c>
      <c r="AY580" t="s">
        <v>1158</v>
      </c>
      <c r="AZ580" t="s">
        <v>1163</v>
      </c>
      <c r="BA580" t="s">
        <v>1157</v>
      </c>
      <c r="BB580" t="s">
        <v>1162</v>
      </c>
    </row>
    <row r="581" spans="1:54" x14ac:dyDescent="0.25">
      <c r="A581" s="1">
        <v>579</v>
      </c>
      <c r="B581" t="s">
        <v>630</v>
      </c>
      <c r="C581" t="s">
        <v>1181</v>
      </c>
      <c r="D581">
        <v>7.6796428571428539</v>
      </c>
      <c r="E581">
        <v>3.4534438775510349E-3</v>
      </c>
      <c r="F581">
        <v>7.1087999999999969</v>
      </c>
      <c r="G581">
        <v>7.7985600000000533E-3</v>
      </c>
      <c r="H581">
        <v>7.2365306122449047</v>
      </c>
      <c r="I581">
        <v>5.6226572261557283E-3</v>
      </c>
      <c r="J581">
        <v>6.8133333333333379</v>
      </c>
      <c r="K581">
        <v>7.1555555555555478E-3</v>
      </c>
      <c r="L581">
        <v>6.8899999999999926</v>
      </c>
      <c r="M581">
        <v>7.0997481469891062E-30</v>
      </c>
      <c r="N581" t="s">
        <v>1151</v>
      </c>
      <c r="O581" t="s">
        <v>1151</v>
      </c>
      <c r="P581" t="s">
        <v>1151</v>
      </c>
      <c r="Q581" t="s">
        <v>1151</v>
      </c>
      <c r="R581" t="s">
        <v>1151</v>
      </c>
      <c r="S581" t="s">
        <v>1151</v>
      </c>
      <c r="T581" t="s">
        <v>1151</v>
      </c>
      <c r="U581" t="s">
        <v>1151</v>
      </c>
      <c r="V581" t="s">
        <v>1151</v>
      </c>
      <c r="W581" t="s">
        <v>1151</v>
      </c>
      <c r="X581" t="s">
        <v>1151</v>
      </c>
      <c r="Y581" t="s">
        <v>1151</v>
      </c>
      <c r="Z581" t="s">
        <v>1151</v>
      </c>
      <c r="AA581" t="s">
        <v>1151</v>
      </c>
      <c r="AB581" t="s">
        <v>1151</v>
      </c>
      <c r="AC581" t="s">
        <v>1151</v>
      </c>
      <c r="AD581" t="s">
        <v>1151</v>
      </c>
      <c r="AE581" t="s">
        <v>1151</v>
      </c>
      <c r="AF581" t="s">
        <v>1151</v>
      </c>
      <c r="AG581" t="s">
        <v>1151</v>
      </c>
      <c r="AH581" t="s">
        <v>1151</v>
      </c>
      <c r="AI581">
        <v>15</v>
      </c>
      <c r="AJ581">
        <v>3.95509803921568</v>
      </c>
      <c r="AK581">
        <v>8.3784313725490236</v>
      </c>
      <c r="AL581">
        <v>5.8213071895424822</v>
      </c>
      <c r="AM581">
        <v>4.8501176470588243</v>
      </c>
      <c r="AN581">
        <v>5.2578039215686303</v>
      </c>
      <c r="AO581">
        <v>6.1975686274509796</v>
      </c>
      <c r="AP581">
        <v>6.8838039215686289</v>
      </c>
      <c r="AQ581" t="s">
        <v>1157</v>
      </c>
      <c r="AR581" t="s">
        <v>1162</v>
      </c>
      <c r="AS581" t="s">
        <v>1157</v>
      </c>
      <c r="AT581" t="s">
        <v>1162</v>
      </c>
      <c r="AU581" t="s">
        <v>1157</v>
      </c>
      <c r="AV581" t="s">
        <v>1162</v>
      </c>
      <c r="AW581" t="s">
        <v>1158</v>
      </c>
      <c r="AX581" t="s">
        <v>1163</v>
      </c>
      <c r="AY581" t="s">
        <v>1157</v>
      </c>
      <c r="AZ581" t="s">
        <v>1162</v>
      </c>
      <c r="BA581" t="s">
        <v>1151</v>
      </c>
      <c r="BB581" t="s">
        <v>1151</v>
      </c>
    </row>
    <row r="582" spans="1:54" x14ac:dyDescent="0.25">
      <c r="A582" s="1">
        <v>580</v>
      </c>
      <c r="B582" t="s">
        <v>631</v>
      </c>
      <c r="C582" t="s">
        <v>1168</v>
      </c>
      <c r="D582">
        <v>11.593999999999999</v>
      </c>
      <c r="E582">
        <v>9.9839999999999304E-3</v>
      </c>
      <c r="F582">
        <v>13.57061224489796</v>
      </c>
      <c r="G582">
        <v>0.37586289046230742</v>
      </c>
      <c r="H582">
        <v>12.21559999999999</v>
      </c>
      <c r="I582">
        <v>0.1687606399999996</v>
      </c>
      <c r="J582">
        <v>13.67274509803921</v>
      </c>
      <c r="K582">
        <v>1.673756247597076E-2</v>
      </c>
      <c r="L582">
        <v>13.416086956521751</v>
      </c>
      <c r="M582">
        <v>14.66149338374292</v>
      </c>
      <c r="N582">
        <v>15.990000000000011</v>
      </c>
      <c r="O582">
        <v>0</v>
      </c>
      <c r="P582">
        <v>1.3809523809523809</v>
      </c>
      <c r="Q582">
        <v>3.8571428571428572</v>
      </c>
      <c r="R582">
        <v>2.666666666666667</v>
      </c>
      <c r="S582">
        <v>3.714285714285714</v>
      </c>
      <c r="T582">
        <v>3.952380952380953</v>
      </c>
      <c r="U582">
        <v>5.4285714285714288</v>
      </c>
      <c r="V582">
        <v>1</v>
      </c>
      <c r="W582">
        <v>0.126736518909489</v>
      </c>
      <c r="X582">
        <v>0</v>
      </c>
      <c r="Y582">
        <v>0.17048578962376729</v>
      </c>
      <c r="Z582">
        <v>5.3613938243918018E-2</v>
      </c>
      <c r="AA582">
        <v>0.17929490236667259</v>
      </c>
      <c r="AB582">
        <v>0.15715775026063011</v>
      </c>
      <c r="AC582">
        <v>0.37916163532861852</v>
      </c>
      <c r="AD582">
        <v>13.40984071657649</v>
      </c>
      <c r="AE582" t="s">
        <v>1153</v>
      </c>
      <c r="AF582" t="s">
        <v>1152</v>
      </c>
      <c r="AG582" t="s">
        <v>1153</v>
      </c>
      <c r="AH582" t="s">
        <v>1153</v>
      </c>
      <c r="AI582">
        <v>15</v>
      </c>
      <c r="AJ582">
        <v>9.7054901960784381</v>
      </c>
      <c r="AK582">
        <v>14.05392156862745</v>
      </c>
      <c r="AL582">
        <v>12.21566013071892</v>
      </c>
      <c r="AM582">
        <v>11.651921568627451</v>
      </c>
      <c r="AN582">
        <v>12.052901960784309</v>
      </c>
      <c r="AO582">
        <v>12.471294117647041</v>
      </c>
      <c r="AP582">
        <v>13.285176470588221</v>
      </c>
      <c r="AQ582" t="s">
        <v>1154</v>
      </c>
      <c r="AR582" t="s">
        <v>1152</v>
      </c>
      <c r="AS582" t="s">
        <v>1157</v>
      </c>
      <c r="AT582" t="s">
        <v>1162</v>
      </c>
      <c r="AU582" t="s">
        <v>1155</v>
      </c>
      <c r="AV582" t="s">
        <v>1159</v>
      </c>
      <c r="AW582" t="s">
        <v>1157</v>
      </c>
      <c r="AX582" t="s">
        <v>1162</v>
      </c>
      <c r="AY582" t="s">
        <v>1157</v>
      </c>
      <c r="AZ582" t="s">
        <v>1162</v>
      </c>
      <c r="BA582" t="s">
        <v>1152</v>
      </c>
      <c r="BB582" t="s">
        <v>1161</v>
      </c>
    </row>
    <row r="583" spans="1:54" x14ac:dyDescent="0.25">
      <c r="A583" s="1">
        <v>581</v>
      </c>
      <c r="B583" t="s">
        <v>632</v>
      </c>
      <c r="C583" t="s">
        <v>1176</v>
      </c>
      <c r="D583">
        <v>8.58</v>
      </c>
      <c r="E583">
        <v>1.209999999999987E-2</v>
      </c>
      <c r="F583">
        <v>5.7221999999999964</v>
      </c>
      <c r="G583">
        <v>5.4291600000000249E-3</v>
      </c>
      <c r="H583">
        <v>5.8189795918367357</v>
      </c>
      <c r="I583">
        <v>5.3152852977925531E-3</v>
      </c>
      <c r="J583">
        <v>6.9435294117647057</v>
      </c>
      <c r="K583">
        <v>2.0434602076124641E-2</v>
      </c>
      <c r="L583">
        <v>11.37958333333334</v>
      </c>
      <c r="M583">
        <v>0.29593315972222223</v>
      </c>
      <c r="N583">
        <v>9.9900000000000055</v>
      </c>
      <c r="O583">
        <v>3.1554436208840469E-30</v>
      </c>
      <c r="P583">
        <v>4</v>
      </c>
      <c r="Q583">
        <v>1.045454545454545</v>
      </c>
      <c r="R583">
        <v>1.954545454545455</v>
      </c>
      <c r="S583">
        <v>3</v>
      </c>
      <c r="T583">
        <v>6</v>
      </c>
      <c r="U583">
        <v>5</v>
      </c>
      <c r="V583">
        <v>1</v>
      </c>
      <c r="W583">
        <v>0.45837739928611693</v>
      </c>
      <c r="X583">
        <v>0.49942329873125829</v>
      </c>
      <c r="Y583">
        <v>0</v>
      </c>
      <c r="Z583">
        <v>1.6913004060805429E-2</v>
      </c>
      <c r="AA583">
        <v>0.2134370367629079</v>
      </c>
      <c r="AB583">
        <v>0.98867277154474587</v>
      </c>
      <c r="AC583">
        <v>0.74583202264863391</v>
      </c>
      <c r="AD583">
        <v>8.0723820561557957</v>
      </c>
      <c r="AE583" t="s">
        <v>1152</v>
      </c>
      <c r="AF583" t="s">
        <v>1153</v>
      </c>
      <c r="AG583" t="s">
        <v>1153</v>
      </c>
      <c r="AH583" t="s">
        <v>1153</v>
      </c>
      <c r="AI583">
        <v>15</v>
      </c>
      <c r="AJ583">
        <v>4.5437254901960769</v>
      </c>
      <c r="AK583">
        <v>7.4468627450980387</v>
      </c>
      <c r="AL583">
        <v>6.0166535947712374</v>
      </c>
      <c r="AM583">
        <v>5.6677254901960721</v>
      </c>
      <c r="AN583">
        <v>5.9208235294117646</v>
      </c>
      <c r="AO583">
        <v>6.0423921568627437</v>
      </c>
      <c r="AP583">
        <v>6.6147450980392097</v>
      </c>
      <c r="AQ583" t="s">
        <v>1152</v>
      </c>
      <c r="AR583" t="s">
        <v>1161</v>
      </c>
      <c r="AS583" t="s">
        <v>1156</v>
      </c>
      <c r="AT583" t="s">
        <v>1160</v>
      </c>
      <c r="AU583" t="s">
        <v>1156</v>
      </c>
      <c r="AV583" t="s">
        <v>1160</v>
      </c>
      <c r="AW583" t="s">
        <v>1157</v>
      </c>
      <c r="AX583" t="s">
        <v>1162</v>
      </c>
      <c r="AY583" t="s">
        <v>1152</v>
      </c>
      <c r="AZ583" t="s">
        <v>1161</v>
      </c>
      <c r="BA583" t="s">
        <v>1152</v>
      </c>
      <c r="BB583" t="s">
        <v>1161</v>
      </c>
    </row>
    <row r="584" spans="1:54" x14ac:dyDescent="0.25">
      <c r="A584" s="1">
        <v>582</v>
      </c>
      <c r="B584" t="s">
        <v>633</v>
      </c>
      <c r="C584" t="s">
        <v>1166</v>
      </c>
      <c r="D584">
        <v>9.1943478260869558</v>
      </c>
      <c r="E584">
        <v>9.9810964083175101E-3</v>
      </c>
      <c r="F584">
        <v>10.9832</v>
      </c>
      <c r="G584">
        <v>2.5637759999999881E-2</v>
      </c>
      <c r="H584">
        <v>11.254799999999999</v>
      </c>
      <c r="I584">
        <v>1.437695999999981E-2</v>
      </c>
      <c r="J584">
        <v>8.6456862745098011</v>
      </c>
      <c r="K584">
        <v>8.0990388312186749E-3</v>
      </c>
      <c r="L584">
        <v>17.82777777777779</v>
      </c>
      <c r="M584">
        <v>1.1579061728395059</v>
      </c>
      <c r="N584">
        <v>15.627254901960789</v>
      </c>
      <c r="O584">
        <v>0.53949442522106883</v>
      </c>
      <c r="P584" t="s">
        <v>1151</v>
      </c>
      <c r="Q584" t="s">
        <v>1151</v>
      </c>
      <c r="R584" t="s">
        <v>1151</v>
      </c>
      <c r="S584" t="s">
        <v>1151</v>
      </c>
      <c r="T584" t="s">
        <v>1151</v>
      </c>
      <c r="U584" t="s">
        <v>1151</v>
      </c>
      <c r="V584" t="s">
        <v>1151</v>
      </c>
      <c r="W584">
        <v>0.42810580096898898</v>
      </c>
      <c r="X584">
        <v>6.3460728756117524E-2</v>
      </c>
      <c r="Y584">
        <v>0.2703676320504389</v>
      </c>
      <c r="Z584">
        <v>0.30178214229015993</v>
      </c>
      <c r="AA584">
        <v>0</v>
      </c>
      <c r="AB584">
        <v>1.0620431058595869</v>
      </c>
      <c r="AC584">
        <v>0.80752046810151379</v>
      </c>
      <c r="AD584">
        <v>12.25551113005589</v>
      </c>
      <c r="AE584" t="s">
        <v>1153</v>
      </c>
      <c r="AF584" t="s">
        <v>1152</v>
      </c>
      <c r="AG584" t="s">
        <v>1153</v>
      </c>
      <c r="AH584" t="s">
        <v>1153</v>
      </c>
      <c r="AI584">
        <v>14.82352941176471</v>
      </c>
      <c r="AJ584">
        <v>6.3215686274509766</v>
      </c>
      <c r="AK584">
        <v>11.05078431372549</v>
      </c>
      <c r="AL584">
        <v>8.6148657159833597</v>
      </c>
      <c r="AM584">
        <v>7.2489019607843153</v>
      </c>
      <c r="AN584">
        <v>8.3315686274509861</v>
      </c>
      <c r="AO584">
        <v>8.9456862745098071</v>
      </c>
      <c r="AP584">
        <v>9.6903137254901974</v>
      </c>
      <c r="AQ584" t="s">
        <v>1158</v>
      </c>
      <c r="AR584" t="s">
        <v>1163</v>
      </c>
      <c r="AS584" t="s">
        <v>1157</v>
      </c>
      <c r="AT584" t="s">
        <v>1162</v>
      </c>
      <c r="AU584" t="s">
        <v>1152</v>
      </c>
      <c r="AV584" t="s">
        <v>1161</v>
      </c>
      <c r="AW584" t="s">
        <v>1155</v>
      </c>
      <c r="AX584" t="s">
        <v>1159</v>
      </c>
      <c r="AY584" t="s">
        <v>1152</v>
      </c>
      <c r="AZ584" t="s">
        <v>1161</v>
      </c>
      <c r="BA584" t="s">
        <v>1152</v>
      </c>
      <c r="BB584" t="s">
        <v>1161</v>
      </c>
    </row>
    <row r="585" spans="1:54" x14ac:dyDescent="0.25">
      <c r="A585" s="1">
        <v>583</v>
      </c>
      <c r="B585" t="s">
        <v>634</v>
      </c>
      <c r="C585" t="s">
        <v>1181</v>
      </c>
      <c r="D585">
        <v>11.47619047619048</v>
      </c>
      <c r="E585">
        <v>3.8140589569161248E-3</v>
      </c>
      <c r="F585">
        <v>8.9087755102040802</v>
      </c>
      <c r="G585">
        <v>1.8508704706372361E-2</v>
      </c>
      <c r="H585">
        <v>9.0827999999999918</v>
      </c>
      <c r="I585">
        <v>1.255615999999986E-2</v>
      </c>
      <c r="J585">
        <v>9.4556862745098105</v>
      </c>
      <c r="K585">
        <v>1.075394079200305E-2</v>
      </c>
      <c r="L585">
        <v>10.29000000000001</v>
      </c>
      <c r="M585">
        <v>1.2621774483536189E-29</v>
      </c>
      <c r="N585">
        <v>9.19</v>
      </c>
      <c r="O585">
        <v>0</v>
      </c>
      <c r="P585" t="s">
        <v>1151</v>
      </c>
      <c r="Q585" t="s">
        <v>1151</v>
      </c>
      <c r="R585" t="s">
        <v>1151</v>
      </c>
      <c r="S585" t="s">
        <v>1151</v>
      </c>
      <c r="T585" t="s">
        <v>1151</v>
      </c>
      <c r="U585" t="s">
        <v>1151</v>
      </c>
      <c r="V585" t="s">
        <v>1151</v>
      </c>
      <c r="W585">
        <v>0.13042015694479461</v>
      </c>
      <c r="X585">
        <v>0.2881894333340973</v>
      </c>
      <c r="Y585">
        <v>0</v>
      </c>
      <c r="Z585">
        <v>1.9534052642429241E-2</v>
      </c>
      <c r="AA585">
        <v>6.1390116260006788E-2</v>
      </c>
      <c r="AB585">
        <v>0.15504089066043661</v>
      </c>
      <c r="AC585">
        <v>3.1567131697707078E-2</v>
      </c>
      <c r="AD585">
        <v>9.7339087101507271</v>
      </c>
      <c r="AE585" t="s">
        <v>1152</v>
      </c>
      <c r="AF585" t="s">
        <v>1153</v>
      </c>
      <c r="AG585" t="s">
        <v>1153</v>
      </c>
      <c r="AH585" t="s">
        <v>1153</v>
      </c>
      <c r="AI585">
        <v>15</v>
      </c>
      <c r="AJ585">
        <v>7.4343137254901936</v>
      </c>
      <c r="AK585">
        <v>11.411960784313729</v>
      </c>
      <c r="AL585">
        <v>9.1432810457516229</v>
      </c>
      <c r="AM585">
        <v>7.8383529411764608</v>
      </c>
      <c r="AN585">
        <v>8.9254901960784441</v>
      </c>
      <c r="AO585">
        <v>9.2208235294117653</v>
      </c>
      <c r="AP585">
        <v>9.9658039215686305</v>
      </c>
      <c r="AQ585" t="s">
        <v>1152</v>
      </c>
      <c r="AR585" t="s">
        <v>1161</v>
      </c>
      <c r="AS585" t="s">
        <v>1156</v>
      </c>
      <c r="AT585" t="s">
        <v>1160</v>
      </c>
      <c r="AU585" t="s">
        <v>1155</v>
      </c>
      <c r="AV585" t="s">
        <v>1159</v>
      </c>
      <c r="AW585" t="s">
        <v>1158</v>
      </c>
      <c r="AX585" t="s">
        <v>1163</v>
      </c>
      <c r="AY585" t="s">
        <v>1157</v>
      </c>
      <c r="AZ585" t="s">
        <v>1162</v>
      </c>
      <c r="BA585" t="s">
        <v>1155</v>
      </c>
      <c r="BB585" t="s">
        <v>1159</v>
      </c>
    </row>
    <row r="586" spans="1:54" x14ac:dyDescent="0.25">
      <c r="A586" s="1">
        <v>584</v>
      </c>
      <c r="B586" t="s">
        <v>635</v>
      </c>
      <c r="C586" t="s">
        <v>1181</v>
      </c>
      <c r="D586">
        <v>3.5787500000000021</v>
      </c>
      <c r="E586">
        <v>8.8593749999999708E-4</v>
      </c>
      <c r="F586">
        <v>3.349400000000001</v>
      </c>
      <c r="G586">
        <v>1.949640000000014E-3</v>
      </c>
      <c r="H586">
        <v>3.3757142857142859</v>
      </c>
      <c r="I586">
        <v>1.224489795918377E-3</v>
      </c>
      <c r="J586">
        <v>3.590000000000003</v>
      </c>
      <c r="K586">
        <v>0</v>
      </c>
      <c r="L586">
        <v>3.1899999999999982</v>
      </c>
      <c r="M586">
        <v>1.97215226305253E-31</v>
      </c>
      <c r="N586" t="s">
        <v>1151</v>
      </c>
      <c r="O586" t="s">
        <v>1151</v>
      </c>
      <c r="P586" t="s">
        <v>1151</v>
      </c>
      <c r="Q586" t="s">
        <v>1151</v>
      </c>
      <c r="R586" t="s">
        <v>1151</v>
      </c>
      <c r="S586" t="s">
        <v>1151</v>
      </c>
      <c r="T586" t="s">
        <v>1151</v>
      </c>
      <c r="U586" t="s">
        <v>1151</v>
      </c>
      <c r="V586" t="s">
        <v>1151</v>
      </c>
      <c r="W586" t="s">
        <v>1151</v>
      </c>
      <c r="X586" t="s">
        <v>1151</v>
      </c>
      <c r="Y586" t="s">
        <v>1151</v>
      </c>
      <c r="Z586" t="s">
        <v>1151</v>
      </c>
      <c r="AA586" t="s">
        <v>1151</v>
      </c>
      <c r="AB586" t="s">
        <v>1151</v>
      </c>
      <c r="AC586" t="s">
        <v>1151</v>
      </c>
      <c r="AD586" t="s">
        <v>1151</v>
      </c>
      <c r="AE586" t="s">
        <v>1151</v>
      </c>
      <c r="AF586" t="s">
        <v>1151</v>
      </c>
      <c r="AG586" t="s">
        <v>1151</v>
      </c>
      <c r="AH586" t="s">
        <v>1151</v>
      </c>
      <c r="AI586">
        <v>14.901960784313729</v>
      </c>
      <c r="AJ586">
        <v>3.0617647058823541</v>
      </c>
      <c r="AK586">
        <v>4.0786274509803926</v>
      </c>
      <c r="AL586">
        <v>3.515357609710545</v>
      </c>
      <c r="AM586">
        <v>3.303647058823528</v>
      </c>
      <c r="AN586">
        <v>3.3857254901960778</v>
      </c>
      <c r="AO586">
        <v>3.544470588235296</v>
      </c>
      <c r="AP586">
        <v>3.7387058823529409</v>
      </c>
      <c r="AQ586" t="s">
        <v>1158</v>
      </c>
      <c r="AR586" t="s">
        <v>1163</v>
      </c>
      <c r="AS586" t="s">
        <v>1156</v>
      </c>
      <c r="AT586" t="s">
        <v>1160</v>
      </c>
      <c r="AU586" t="s">
        <v>1156</v>
      </c>
      <c r="AV586" t="s">
        <v>1160</v>
      </c>
      <c r="AW586" t="s">
        <v>1158</v>
      </c>
      <c r="AX586" t="s">
        <v>1163</v>
      </c>
      <c r="AY586" t="s">
        <v>1154</v>
      </c>
      <c r="AZ586" t="s">
        <v>1152</v>
      </c>
      <c r="BA586" t="s">
        <v>1151</v>
      </c>
      <c r="BB586" t="s">
        <v>1151</v>
      </c>
    </row>
    <row r="587" spans="1:54" x14ac:dyDescent="0.25">
      <c r="A587" s="1">
        <v>585</v>
      </c>
      <c r="B587" t="s">
        <v>636</v>
      </c>
      <c r="C587" t="s">
        <v>1181</v>
      </c>
      <c r="D587">
        <v>9.7515384615384626</v>
      </c>
      <c r="E587">
        <v>2.2366863905325551E-2</v>
      </c>
      <c r="F587">
        <v>8.3150000000000013</v>
      </c>
      <c r="G587">
        <v>1.6053000000000071E-2</v>
      </c>
      <c r="H587">
        <v>8.487600000000004</v>
      </c>
      <c r="I587">
        <v>1.146624000000006E-2</v>
      </c>
      <c r="J587">
        <v>9.5817647058823479</v>
      </c>
      <c r="K587">
        <v>1.426159169550175E-2</v>
      </c>
      <c r="L587">
        <v>8.8899999999999917</v>
      </c>
      <c r="M587">
        <v>3.1554436208840469E-30</v>
      </c>
      <c r="N587">
        <v>12.38999999999999</v>
      </c>
      <c r="O587">
        <v>0</v>
      </c>
      <c r="P587">
        <v>5</v>
      </c>
      <c r="Q587">
        <v>1.041666666666667</v>
      </c>
      <c r="R587">
        <v>1.958333333333333</v>
      </c>
      <c r="S587">
        <v>4</v>
      </c>
      <c r="T587">
        <v>3</v>
      </c>
      <c r="U587">
        <v>6</v>
      </c>
      <c r="V587">
        <v>1</v>
      </c>
      <c r="W587">
        <v>0.15425289483016449</v>
      </c>
      <c r="X587">
        <v>0.17276469771959849</v>
      </c>
      <c r="Y587">
        <v>0</v>
      </c>
      <c r="Z587">
        <v>2.075766686710789E-2</v>
      </c>
      <c r="AA587">
        <v>0.15234692794736571</v>
      </c>
      <c r="AB587">
        <v>6.9152134696330858E-2</v>
      </c>
      <c r="AC587">
        <v>0.49007817197835107</v>
      </c>
      <c r="AD587">
        <v>9.5693171945701341</v>
      </c>
      <c r="AE587" t="s">
        <v>1152</v>
      </c>
      <c r="AF587" t="s">
        <v>1153</v>
      </c>
      <c r="AG587" t="s">
        <v>1153</v>
      </c>
      <c r="AH587" t="s">
        <v>1153</v>
      </c>
      <c r="AI587">
        <v>15</v>
      </c>
      <c r="AJ587">
        <v>7.6143137254901987</v>
      </c>
      <c r="AK587">
        <v>10.99</v>
      </c>
      <c r="AL587">
        <v>8.9565098039215574</v>
      </c>
      <c r="AM587">
        <v>8.2313333333333283</v>
      </c>
      <c r="AN587">
        <v>8.7718823529411853</v>
      </c>
      <c r="AO587">
        <v>9.050980392156859</v>
      </c>
      <c r="AP587">
        <v>9.6449803921568567</v>
      </c>
      <c r="AQ587" t="s">
        <v>1157</v>
      </c>
      <c r="AR587" t="s">
        <v>1162</v>
      </c>
      <c r="AS587" t="s">
        <v>1156</v>
      </c>
      <c r="AT587" t="s">
        <v>1160</v>
      </c>
      <c r="AU587" t="s">
        <v>1156</v>
      </c>
      <c r="AV587" t="s">
        <v>1160</v>
      </c>
      <c r="AW587" t="s">
        <v>1158</v>
      </c>
      <c r="AX587" t="s">
        <v>1163</v>
      </c>
      <c r="AY587" t="s">
        <v>1155</v>
      </c>
      <c r="AZ587" t="s">
        <v>1159</v>
      </c>
      <c r="BA587" t="s">
        <v>1152</v>
      </c>
      <c r="BB587" t="s">
        <v>1161</v>
      </c>
    </row>
    <row r="588" spans="1:54" x14ac:dyDescent="0.25">
      <c r="A588" s="1">
        <v>586</v>
      </c>
      <c r="B588" t="s">
        <v>637</v>
      </c>
      <c r="C588" t="s">
        <v>1181</v>
      </c>
      <c r="D588">
        <v>6.370000000000001</v>
      </c>
      <c r="E588">
        <v>6.4000000000000116E-3</v>
      </c>
      <c r="F588">
        <v>5.1314000000000002</v>
      </c>
      <c r="G588">
        <v>4.0640400000000482E-3</v>
      </c>
      <c r="H588">
        <v>5.1595999999999993</v>
      </c>
      <c r="I588">
        <v>6.0438399999999861E-3</v>
      </c>
      <c r="J588">
        <v>4.835882352941181</v>
      </c>
      <c r="K588">
        <v>3.5653979238754389E-3</v>
      </c>
      <c r="L588">
        <v>4.490000000000002</v>
      </c>
      <c r="M588">
        <v>3.1554436208840469E-30</v>
      </c>
      <c r="N588">
        <v>4.6899999999999986</v>
      </c>
      <c r="O588">
        <v>0</v>
      </c>
      <c r="P588">
        <v>6</v>
      </c>
      <c r="Q588">
        <v>4.2608695652173916</v>
      </c>
      <c r="R588">
        <v>4.7391304347826084</v>
      </c>
      <c r="S588">
        <v>3</v>
      </c>
      <c r="T588">
        <v>1</v>
      </c>
      <c r="U588">
        <v>2</v>
      </c>
      <c r="V588">
        <v>1</v>
      </c>
      <c r="W588">
        <v>0.19565701559019999</v>
      </c>
      <c r="X588">
        <v>0.41870824053452083</v>
      </c>
      <c r="Y588">
        <v>0.14285077951002181</v>
      </c>
      <c r="Z588">
        <v>0.14913140311803949</v>
      </c>
      <c r="AA588">
        <v>7.7033931612734641E-2</v>
      </c>
      <c r="AB588">
        <v>0</v>
      </c>
      <c r="AC588">
        <v>4.4543429844097197E-2</v>
      </c>
      <c r="AD588">
        <v>5.1128137254901969</v>
      </c>
      <c r="AE588" t="s">
        <v>1152</v>
      </c>
      <c r="AF588" t="s">
        <v>1153</v>
      </c>
      <c r="AG588" t="s">
        <v>1153</v>
      </c>
      <c r="AH588" t="s">
        <v>1153</v>
      </c>
      <c r="AI588">
        <v>15</v>
      </c>
      <c r="AJ588">
        <v>3.2656862745098039</v>
      </c>
      <c r="AK588">
        <v>5.3939215686274569</v>
      </c>
      <c r="AL588">
        <v>4.3154117647058774</v>
      </c>
      <c r="AM588">
        <v>3.715529411764706</v>
      </c>
      <c r="AN588">
        <v>4.2918039215686292</v>
      </c>
      <c r="AO588">
        <v>4.4292549019607836</v>
      </c>
      <c r="AP588">
        <v>4.8039607843137304</v>
      </c>
      <c r="AQ588" t="s">
        <v>1152</v>
      </c>
      <c r="AR588" t="s">
        <v>1161</v>
      </c>
      <c r="AS588" t="s">
        <v>1157</v>
      </c>
      <c r="AT588" t="s">
        <v>1162</v>
      </c>
      <c r="AU588" t="s">
        <v>1157</v>
      </c>
      <c r="AV588" t="s">
        <v>1162</v>
      </c>
      <c r="AW588" t="s">
        <v>1157</v>
      </c>
      <c r="AX588" t="s">
        <v>1162</v>
      </c>
      <c r="AY588" t="s">
        <v>1158</v>
      </c>
      <c r="AZ588" t="s">
        <v>1163</v>
      </c>
      <c r="BA588" t="s">
        <v>1158</v>
      </c>
      <c r="BB588" t="s">
        <v>1163</v>
      </c>
    </row>
    <row r="589" spans="1:54" x14ac:dyDescent="0.25">
      <c r="A589" s="1">
        <v>587</v>
      </c>
      <c r="B589" t="s">
        <v>638</v>
      </c>
      <c r="C589" t="s">
        <v>1181</v>
      </c>
      <c r="D589">
        <v>9.3716666666666661</v>
      </c>
      <c r="E589">
        <v>1.9463888888888801E-2</v>
      </c>
      <c r="F589">
        <v>7.8195999999999968</v>
      </c>
      <c r="G589">
        <v>1.4867840000001121E-2</v>
      </c>
      <c r="H589">
        <v>7.9971999999999968</v>
      </c>
      <c r="I589">
        <v>9.4361600000000181E-3</v>
      </c>
      <c r="J589">
        <v>8.4584313725490237</v>
      </c>
      <c r="K589">
        <v>4.4585774702037617E-2</v>
      </c>
      <c r="L589">
        <v>8.4025000000000087</v>
      </c>
      <c r="M589">
        <v>9.8437500000001042E-3</v>
      </c>
      <c r="N589">
        <v>9.4900000000000055</v>
      </c>
      <c r="O589">
        <v>3.1554436208840469E-30</v>
      </c>
      <c r="P589">
        <v>5.5</v>
      </c>
      <c r="Q589">
        <v>1</v>
      </c>
      <c r="R589">
        <v>1.954545454545455</v>
      </c>
      <c r="S589">
        <v>3.5909090909090908</v>
      </c>
      <c r="T589">
        <v>3.3181818181818179</v>
      </c>
      <c r="U589">
        <v>5.4090909090909092</v>
      </c>
      <c r="V589">
        <v>1</v>
      </c>
      <c r="W589">
        <v>0.1179734967972224</v>
      </c>
      <c r="X589">
        <v>0.19848415093696209</v>
      </c>
      <c r="Y589">
        <v>0</v>
      </c>
      <c r="Z589">
        <v>2.271215918972835E-2</v>
      </c>
      <c r="AA589">
        <v>8.1696170206791541E-2</v>
      </c>
      <c r="AB589">
        <v>7.4543454908180928E-2</v>
      </c>
      <c r="AC589">
        <v>0.21361706481150061</v>
      </c>
      <c r="AD589">
        <v>8.5898996732026163</v>
      </c>
      <c r="AE589" t="s">
        <v>1152</v>
      </c>
      <c r="AF589" t="s">
        <v>1153</v>
      </c>
      <c r="AG589" t="s">
        <v>1153</v>
      </c>
      <c r="AH589" t="s">
        <v>1153</v>
      </c>
      <c r="AI589">
        <v>15</v>
      </c>
      <c r="AJ589">
        <v>5.7872549019607886</v>
      </c>
      <c r="AK589">
        <v>9.0945098039215715</v>
      </c>
      <c r="AL589">
        <v>7.3543267973856166</v>
      </c>
      <c r="AM589">
        <v>6.3350980392156888</v>
      </c>
      <c r="AN589">
        <v>7.3635686274509764</v>
      </c>
      <c r="AO589">
        <v>7.6064705882352888</v>
      </c>
      <c r="AP589">
        <v>8.1660392156862756</v>
      </c>
      <c r="AQ589" t="s">
        <v>1152</v>
      </c>
      <c r="AR589" t="s">
        <v>1161</v>
      </c>
      <c r="AS589" t="s">
        <v>1158</v>
      </c>
      <c r="AT589" t="s">
        <v>1163</v>
      </c>
      <c r="AU589" t="s">
        <v>1158</v>
      </c>
      <c r="AV589" t="s">
        <v>1163</v>
      </c>
      <c r="AW589" t="s">
        <v>1157</v>
      </c>
      <c r="AX589" t="s">
        <v>1162</v>
      </c>
      <c r="AY589" t="s">
        <v>1157</v>
      </c>
      <c r="AZ589" t="s">
        <v>1162</v>
      </c>
      <c r="BA589" t="s">
        <v>1152</v>
      </c>
      <c r="BB589" t="s">
        <v>1161</v>
      </c>
    </row>
    <row r="590" spans="1:54" x14ac:dyDescent="0.25">
      <c r="A590" s="1">
        <v>588</v>
      </c>
      <c r="B590" t="s">
        <v>639</v>
      </c>
      <c r="C590" t="s">
        <v>1181</v>
      </c>
      <c r="D590">
        <v>4.2762500000000019</v>
      </c>
      <c r="E590">
        <v>1.323437500000008E-3</v>
      </c>
      <c r="F590">
        <v>4.0606122448979596</v>
      </c>
      <c r="G590">
        <v>2.993502707205348E-3</v>
      </c>
      <c r="H590">
        <v>4.0368000000000022</v>
      </c>
      <c r="I590">
        <v>2.021759999999994E-3</v>
      </c>
      <c r="J590">
        <v>4.2899999999999983</v>
      </c>
      <c r="K590">
        <v>7.8886090522101181E-31</v>
      </c>
      <c r="L590">
        <v>3.990000000000002</v>
      </c>
      <c r="M590">
        <v>1.7749370367472769E-30</v>
      </c>
      <c r="N590">
        <v>4.2899999999999983</v>
      </c>
      <c r="O590">
        <v>7.8886090522101181E-31</v>
      </c>
      <c r="P590">
        <v>3.5</v>
      </c>
      <c r="Q590">
        <v>2.5</v>
      </c>
      <c r="R590">
        <v>1.5</v>
      </c>
      <c r="S590">
        <v>3.6</v>
      </c>
      <c r="T590">
        <v>1</v>
      </c>
      <c r="U590">
        <v>3.6</v>
      </c>
      <c r="V590">
        <v>1</v>
      </c>
      <c r="W590">
        <v>4.1349717831994849E-2</v>
      </c>
      <c r="X590">
        <v>7.1741854636591551E-2</v>
      </c>
      <c r="Y590">
        <v>1.7697304485703839E-2</v>
      </c>
      <c r="Z590">
        <v>1.1729323308270921E-2</v>
      </c>
      <c r="AA590">
        <v>7.5187969924811249E-2</v>
      </c>
      <c r="AB590">
        <v>0</v>
      </c>
      <c r="AC590">
        <v>7.5187969924811249E-2</v>
      </c>
      <c r="AD590">
        <v>4.1572770408163278</v>
      </c>
      <c r="AE590" t="s">
        <v>1152</v>
      </c>
      <c r="AF590" t="s">
        <v>1153</v>
      </c>
      <c r="AG590" t="s">
        <v>1153</v>
      </c>
      <c r="AH590" t="s">
        <v>1153</v>
      </c>
      <c r="AI590">
        <v>15</v>
      </c>
      <c r="AJ590">
        <v>3.1345098039215711</v>
      </c>
      <c r="AK590">
        <v>4.2899999999999983</v>
      </c>
      <c r="AL590">
        <v>3.9166797385620868</v>
      </c>
      <c r="AM590">
        <v>3.7734901960784288</v>
      </c>
      <c r="AN590">
        <v>3.9141960784313712</v>
      </c>
      <c r="AO590">
        <v>4.0347058823529416</v>
      </c>
      <c r="AP590">
        <v>4.2189803921568636</v>
      </c>
      <c r="AQ590" t="s">
        <v>1157</v>
      </c>
      <c r="AR590" t="s">
        <v>1162</v>
      </c>
      <c r="AS590" t="s">
        <v>1158</v>
      </c>
      <c r="AT590" t="s">
        <v>1163</v>
      </c>
      <c r="AU590" t="s">
        <v>1158</v>
      </c>
      <c r="AV590" t="s">
        <v>1163</v>
      </c>
      <c r="AW590" t="s">
        <v>1157</v>
      </c>
      <c r="AX590" t="s">
        <v>1162</v>
      </c>
      <c r="AY590" t="s">
        <v>1155</v>
      </c>
      <c r="AZ590" t="s">
        <v>1159</v>
      </c>
      <c r="BA590" t="s">
        <v>1157</v>
      </c>
      <c r="BB590" t="s">
        <v>1162</v>
      </c>
    </row>
    <row r="591" spans="1:54" x14ac:dyDescent="0.25">
      <c r="A591" s="1">
        <v>589</v>
      </c>
      <c r="B591" t="s">
        <v>640</v>
      </c>
      <c r="C591" t="s">
        <v>1181</v>
      </c>
      <c r="D591">
        <v>6.4433333333333316</v>
      </c>
      <c r="E591">
        <v>6.222222222222234E-3</v>
      </c>
      <c r="F591">
        <v>3.797755102040818</v>
      </c>
      <c r="G591">
        <v>2.017409412744683E-3</v>
      </c>
      <c r="H591">
        <v>6.0376000000000021</v>
      </c>
      <c r="I591">
        <v>4.2182399999999929E-3</v>
      </c>
      <c r="J591">
        <v>5.4268627450980391</v>
      </c>
      <c r="K591">
        <v>4.8529027297193779E-3</v>
      </c>
      <c r="L591">
        <v>4.4900000000000029</v>
      </c>
      <c r="M591">
        <v>7.8886090522101181E-31</v>
      </c>
      <c r="N591" t="s">
        <v>1151</v>
      </c>
      <c r="O591" t="s">
        <v>1151</v>
      </c>
      <c r="P591" t="s">
        <v>1151</v>
      </c>
      <c r="Q591" t="s">
        <v>1151</v>
      </c>
      <c r="R591" t="s">
        <v>1151</v>
      </c>
      <c r="S591" t="s">
        <v>1151</v>
      </c>
      <c r="T591" t="s">
        <v>1151</v>
      </c>
      <c r="U591" t="s">
        <v>1151</v>
      </c>
      <c r="V591" t="s">
        <v>1151</v>
      </c>
      <c r="W591" t="s">
        <v>1151</v>
      </c>
      <c r="X591" t="s">
        <v>1151</v>
      </c>
      <c r="Y591" t="s">
        <v>1151</v>
      </c>
      <c r="Z591" t="s">
        <v>1151</v>
      </c>
      <c r="AA591" t="s">
        <v>1151</v>
      </c>
      <c r="AB591" t="s">
        <v>1151</v>
      </c>
      <c r="AC591" t="s">
        <v>1151</v>
      </c>
      <c r="AD591" t="s">
        <v>1151</v>
      </c>
      <c r="AE591" t="s">
        <v>1151</v>
      </c>
      <c r="AF591" t="s">
        <v>1151</v>
      </c>
      <c r="AG591" t="s">
        <v>1151</v>
      </c>
      <c r="AH591" t="s">
        <v>1151</v>
      </c>
      <c r="AI591">
        <v>15</v>
      </c>
      <c r="AJ591">
        <v>3.5058823529411769</v>
      </c>
      <c r="AK591">
        <v>9.0739215686274601</v>
      </c>
      <c r="AL591">
        <v>4.8452679738562052</v>
      </c>
      <c r="AM591">
        <v>3.764352941176472</v>
      </c>
      <c r="AN591">
        <v>4.3363529411764699</v>
      </c>
      <c r="AO591">
        <v>4.6432156862745106</v>
      </c>
      <c r="AP591">
        <v>5.5655686274509772</v>
      </c>
      <c r="AQ591" t="s">
        <v>1157</v>
      </c>
      <c r="AR591" t="s">
        <v>1162</v>
      </c>
      <c r="AS591" t="s">
        <v>1156</v>
      </c>
      <c r="AT591" t="s">
        <v>1160</v>
      </c>
      <c r="AU591" t="s">
        <v>1157</v>
      </c>
      <c r="AV591" t="s">
        <v>1162</v>
      </c>
      <c r="AW591" t="s">
        <v>1158</v>
      </c>
      <c r="AX591" t="s">
        <v>1163</v>
      </c>
      <c r="AY591" t="s">
        <v>1155</v>
      </c>
      <c r="AZ591" t="s">
        <v>1159</v>
      </c>
      <c r="BA591" t="s">
        <v>1151</v>
      </c>
      <c r="BB591" t="s">
        <v>1151</v>
      </c>
    </row>
    <row r="592" spans="1:54" x14ac:dyDescent="0.25">
      <c r="A592" s="1">
        <v>590</v>
      </c>
      <c r="B592" t="s">
        <v>641</v>
      </c>
      <c r="C592" t="s">
        <v>1168</v>
      </c>
      <c r="D592">
        <v>14.23999999999999</v>
      </c>
      <c r="E592">
        <v>2.250000000000011E-2</v>
      </c>
      <c r="F592">
        <v>15.39104166666667</v>
      </c>
      <c r="G592">
        <v>2.098849826388877E-2</v>
      </c>
      <c r="H592">
        <v>16.382799999999978</v>
      </c>
      <c r="I592">
        <v>3.7964160000000108E-2</v>
      </c>
      <c r="J592">
        <v>15.85470588235296</v>
      </c>
      <c r="K592">
        <v>2.228373702422156E-2</v>
      </c>
      <c r="L592">
        <v>17.490000000000009</v>
      </c>
      <c r="M592">
        <v>0</v>
      </c>
      <c r="N592" t="s">
        <v>1151</v>
      </c>
      <c r="O592" t="s">
        <v>1151</v>
      </c>
      <c r="P592" t="s">
        <v>1151</v>
      </c>
      <c r="Q592" t="s">
        <v>1151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>
        <v>11.75</v>
      </c>
      <c r="AJ592">
        <v>10.576000000000001</v>
      </c>
      <c r="AK592">
        <v>16.335999999999991</v>
      </c>
      <c r="AL592">
        <v>8.9016547831253447</v>
      </c>
      <c r="AM592">
        <v>12.196300000000001</v>
      </c>
      <c r="AN592">
        <v>13.472199999999949</v>
      </c>
      <c r="AO592">
        <v>14.509749999999951</v>
      </c>
      <c r="AP592">
        <v>15.288899999999989</v>
      </c>
      <c r="AQ592" t="s">
        <v>1155</v>
      </c>
      <c r="AR592" t="s">
        <v>1159</v>
      </c>
      <c r="AS592" t="s">
        <v>1157</v>
      </c>
      <c r="AT592" t="s">
        <v>1162</v>
      </c>
      <c r="AU592" t="s">
        <v>1152</v>
      </c>
      <c r="AV592" t="s">
        <v>1161</v>
      </c>
      <c r="AW592" t="s">
        <v>1157</v>
      </c>
      <c r="AX592" t="s">
        <v>1162</v>
      </c>
      <c r="AY592" t="s">
        <v>1152</v>
      </c>
      <c r="AZ592" t="s">
        <v>1161</v>
      </c>
      <c r="BA592" t="s">
        <v>1151</v>
      </c>
      <c r="BB592" t="s">
        <v>1151</v>
      </c>
    </row>
    <row r="593" spans="1:54" x14ac:dyDescent="0.25">
      <c r="A593" s="1">
        <v>591</v>
      </c>
      <c r="B593" t="s">
        <v>642</v>
      </c>
      <c r="C593" t="s">
        <v>1181</v>
      </c>
      <c r="D593">
        <v>9.740000000000002</v>
      </c>
      <c r="E593">
        <v>2.250000000000011E-2</v>
      </c>
      <c r="F593">
        <v>9.6746938775510252</v>
      </c>
      <c r="G593">
        <v>1.5122865472719699E-2</v>
      </c>
      <c r="H593">
        <v>9.3539999999999974</v>
      </c>
      <c r="I593">
        <v>9.9839999999999287E-3</v>
      </c>
      <c r="J593">
        <v>9.8552941176470608</v>
      </c>
      <c r="K593">
        <v>1.0919031141868421E-2</v>
      </c>
      <c r="L593">
        <v>15.39425531914894</v>
      </c>
      <c r="M593">
        <v>3.8153010411951089</v>
      </c>
      <c r="N593">
        <v>18.590000000000011</v>
      </c>
      <c r="O593">
        <v>1.2621774483536189E-29</v>
      </c>
      <c r="P593">
        <v>3.1</v>
      </c>
      <c r="Q593">
        <v>2.15</v>
      </c>
      <c r="R593">
        <v>1.1499999999999999</v>
      </c>
      <c r="S593">
        <v>4.0999999999999996</v>
      </c>
      <c r="T593">
        <v>4.3499999999999996</v>
      </c>
      <c r="U593">
        <v>5.95</v>
      </c>
      <c r="V593">
        <v>1</v>
      </c>
      <c r="W593">
        <v>0.2916568526245456</v>
      </c>
      <c r="X593">
        <v>4.1265768655121222E-2</v>
      </c>
      <c r="Y593">
        <v>3.4284143420037161E-2</v>
      </c>
      <c r="Z593">
        <v>0</v>
      </c>
      <c r="AA593">
        <v>5.3591417323825441E-2</v>
      </c>
      <c r="AB593">
        <v>0.6457403591136357</v>
      </c>
      <c r="AC593">
        <v>0.98738507590335822</v>
      </c>
      <c r="AD593">
        <v>12.101373885724509</v>
      </c>
      <c r="AE593" t="s">
        <v>1153</v>
      </c>
      <c r="AF593" t="s">
        <v>1152</v>
      </c>
      <c r="AG593" t="s">
        <v>1153</v>
      </c>
      <c r="AH593" t="s">
        <v>1153</v>
      </c>
      <c r="AI593">
        <v>15</v>
      </c>
      <c r="AJ593">
        <v>7.4974509803921618</v>
      </c>
      <c r="AK593">
        <v>11.15470588235295</v>
      </c>
      <c r="AL593">
        <v>9.362614379084965</v>
      </c>
      <c r="AM593">
        <v>8.78705882352941</v>
      </c>
      <c r="AN593">
        <v>8.9564313725490106</v>
      </c>
      <c r="AO593">
        <v>9.4652549019607815</v>
      </c>
      <c r="AP593">
        <v>10.06670588235291</v>
      </c>
      <c r="AQ593" t="s">
        <v>1158</v>
      </c>
      <c r="AR593" t="s">
        <v>1163</v>
      </c>
      <c r="AS593" t="s">
        <v>1158</v>
      </c>
      <c r="AT593" t="s">
        <v>1163</v>
      </c>
      <c r="AU593" t="s">
        <v>1155</v>
      </c>
      <c r="AV593" t="s">
        <v>1159</v>
      </c>
      <c r="AW593" t="s">
        <v>1158</v>
      </c>
      <c r="AX593" t="s">
        <v>1163</v>
      </c>
      <c r="AY593" t="s">
        <v>1152</v>
      </c>
      <c r="AZ593" t="s">
        <v>1161</v>
      </c>
      <c r="BA593" t="s">
        <v>1152</v>
      </c>
      <c r="BB593" t="s">
        <v>1161</v>
      </c>
    </row>
    <row r="594" spans="1:54" x14ac:dyDescent="0.25">
      <c r="A594" s="1">
        <v>592</v>
      </c>
      <c r="B594" t="s">
        <v>643</v>
      </c>
      <c r="C594" t="s">
        <v>1181</v>
      </c>
      <c r="D594">
        <v>5.8057142857142852</v>
      </c>
      <c r="E594">
        <v>8.081632653061277E-3</v>
      </c>
      <c r="F594">
        <v>5.032448979591841</v>
      </c>
      <c r="G594">
        <v>4.0797167846730433E-3</v>
      </c>
      <c r="H594">
        <v>5.0663999999999936</v>
      </c>
      <c r="I594">
        <v>1.737504000000006E-2</v>
      </c>
      <c r="J594">
        <v>5.8188235294117714</v>
      </c>
      <c r="K594">
        <v>8.0221453287197767E-3</v>
      </c>
      <c r="L594">
        <v>5.2066666666666688</v>
      </c>
      <c r="M594">
        <v>9.722222222222238E-3</v>
      </c>
      <c r="N594" t="s">
        <v>1151</v>
      </c>
      <c r="O594" t="s">
        <v>1151</v>
      </c>
      <c r="P594" t="s">
        <v>1151</v>
      </c>
      <c r="Q594" t="s">
        <v>1151</v>
      </c>
      <c r="R594" t="s">
        <v>1151</v>
      </c>
      <c r="S594" t="s">
        <v>1151</v>
      </c>
      <c r="T594" t="s">
        <v>1151</v>
      </c>
      <c r="U594" t="s">
        <v>1151</v>
      </c>
      <c r="V594" t="s">
        <v>1151</v>
      </c>
      <c r="W594" t="s">
        <v>1151</v>
      </c>
      <c r="X594" t="s">
        <v>1151</v>
      </c>
      <c r="Y594" t="s">
        <v>1151</v>
      </c>
      <c r="Z594" t="s">
        <v>1151</v>
      </c>
      <c r="AA594" t="s">
        <v>1151</v>
      </c>
      <c r="AB594" t="s">
        <v>1151</v>
      </c>
      <c r="AC594" t="s">
        <v>1151</v>
      </c>
      <c r="AD594" t="s">
        <v>1151</v>
      </c>
      <c r="AE594" t="s">
        <v>1151</v>
      </c>
      <c r="AF594" t="s">
        <v>1151</v>
      </c>
      <c r="AG594" t="s">
        <v>1151</v>
      </c>
      <c r="AH594" t="s">
        <v>1151</v>
      </c>
      <c r="AI594">
        <v>15</v>
      </c>
      <c r="AJ594">
        <v>3.864901960784314</v>
      </c>
      <c r="AK594">
        <v>5.8270588235294172</v>
      </c>
      <c r="AL594">
        <v>5.0760522875816942</v>
      </c>
      <c r="AM594">
        <v>4.5005882352941136</v>
      </c>
      <c r="AN594">
        <v>5.0599215686274537</v>
      </c>
      <c r="AO594">
        <v>5.3499607843137236</v>
      </c>
      <c r="AP594">
        <v>5.754431372549023</v>
      </c>
      <c r="AQ594" t="s">
        <v>1157</v>
      </c>
      <c r="AR594" t="s">
        <v>1162</v>
      </c>
      <c r="AS594" t="s">
        <v>1156</v>
      </c>
      <c r="AT594" t="s">
        <v>1160</v>
      </c>
      <c r="AU594" t="s">
        <v>1155</v>
      </c>
      <c r="AV594" t="s">
        <v>1159</v>
      </c>
      <c r="AW594" t="s">
        <v>1157</v>
      </c>
      <c r="AX594" t="s">
        <v>1162</v>
      </c>
      <c r="AY594" t="s">
        <v>1155</v>
      </c>
      <c r="AZ594" t="s">
        <v>1159</v>
      </c>
      <c r="BA594" t="s">
        <v>1151</v>
      </c>
      <c r="BB594" t="s">
        <v>1151</v>
      </c>
    </row>
    <row r="595" spans="1:54" x14ac:dyDescent="0.25">
      <c r="A595" s="1">
        <v>593</v>
      </c>
      <c r="B595" t="s">
        <v>644</v>
      </c>
      <c r="C595" t="s">
        <v>1181</v>
      </c>
      <c r="D595">
        <v>5.9704347826086952</v>
      </c>
      <c r="E595">
        <v>2.5519848771266671E-3</v>
      </c>
      <c r="F595">
        <v>5.526799999999997</v>
      </c>
      <c r="G595">
        <v>4.7217599999999768E-3</v>
      </c>
      <c r="H595">
        <v>5.632399999999997</v>
      </c>
      <c r="I595">
        <v>3.5942400000000059E-3</v>
      </c>
      <c r="J595">
        <v>5.9311764705882357</v>
      </c>
      <c r="K595">
        <v>5.3633217993079851E-3</v>
      </c>
      <c r="L595">
        <v>5.3899999999999926</v>
      </c>
      <c r="M595">
        <v>3.1554436208840469E-30</v>
      </c>
      <c r="N595" t="s">
        <v>1151</v>
      </c>
      <c r="O595" t="s">
        <v>1151</v>
      </c>
      <c r="P595" t="s">
        <v>1151</v>
      </c>
      <c r="Q595" t="s">
        <v>1151</v>
      </c>
      <c r="R595" t="s">
        <v>1151</v>
      </c>
      <c r="S595" t="s">
        <v>1151</v>
      </c>
      <c r="T595" t="s">
        <v>1151</v>
      </c>
      <c r="U595" t="s">
        <v>1151</v>
      </c>
      <c r="V595" t="s">
        <v>1151</v>
      </c>
      <c r="W595" t="s">
        <v>1151</v>
      </c>
      <c r="X595" t="s">
        <v>1151</v>
      </c>
      <c r="Y595" t="s">
        <v>1151</v>
      </c>
      <c r="Z595" t="s">
        <v>1151</v>
      </c>
      <c r="AA595" t="s">
        <v>1151</v>
      </c>
      <c r="AB595" t="s">
        <v>1151</v>
      </c>
      <c r="AC595" t="s">
        <v>1151</v>
      </c>
      <c r="AD595" t="s">
        <v>1151</v>
      </c>
      <c r="AE595" t="s">
        <v>1151</v>
      </c>
      <c r="AF595" t="s">
        <v>1151</v>
      </c>
      <c r="AG595" t="s">
        <v>1151</v>
      </c>
      <c r="AH595" t="s">
        <v>1151</v>
      </c>
      <c r="AI595">
        <v>14.882352941176469</v>
      </c>
      <c r="AJ595">
        <v>4.0256862745098054</v>
      </c>
      <c r="AK595">
        <v>5.9900000000000047</v>
      </c>
      <c r="AL595">
        <v>5.3477170868347246</v>
      </c>
      <c r="AM595">
        <v>4.925254901960785</v>
      </c>
      <c r="AN595">
        <v>5.5293725490196044</v>
      </c>
      <c r="AO595">
        <v>5.6541960784313687</v>
      </c>
      <c r="AP595">
        <v>5.8176862745098008</v>
      </c>
      <c r="AQ595" t="s">
        <v>1157</v>
      </c>
      <c r="AR595" t="s">
        <v>1162</v>
      </c>
      <c r="AS595" t="s">
        <v>1156</v>
      </c>
      <c r="AT595" t="s">
        <v>1160</v>
      </c>
      <c r="AU595" t="s">
        <v>1155</v>
      </c>
      <c r="AV595" t="s">
        <v>1159</v>
      </c>
      <c r="AW595" t="s">
        <v>1157</v>
      </c>
      <c r="AX595" t="s">
        <v>1162</v>
      </c>
      <c r="AY595" t="s">
        <v>1156</v>
      </c>
      <c r="AZ595" t="s">
        <v>1160</v>
      </c>
      <c r="BA595" t="s">
        <v>1151</v>
      </c>
      <c r="BB595" t="s">
        <v>1151</v>
      </c>
    </row>
    <row r="596" spans="1:54" x14ac:dyDescent="0.25">
      <c r="A596" s="1">
        <v>594</v>
      </c>
      <c r="B596" t="s">
        <v>645</v>
      </c>
      <c r="C596" t="s">
        <v>1181</v>
      </c>
      <c r="D596">
        <v>4.9781818181818176</v>
      </c>
      <c r="E596">
        <v>1.3966942148760299E-3</v>
      </c>
      <c r="F596">
        <v>4.8761224489795936</v>
      </c>
      <c r="G596">
        <v>3.5625156184923008E-3</v>
      </c>
      <c r="H596">
        <v>4.341999999999997</v>
      </c>
      <c r="I596">
        <v>2.4959999999999822E-3</v>
      </c>
      <c r="J596">
        <v>4.9900000000000038</v>
      </c>
      <c r="K596">
        <v>7.8886090522101181E-31</v>
      </c>
      <c r="L596">
        <v>4.4900000000000029</v>
      </c>
      <c r="M596">
        <v>3.1554436208840469E-30</v>
      </c>
      <c r="N596">
        <v>4.9900000000000038</v>
      </c>
      <c r="O596">
        <v>7.8886090522101181E-31</v>
      </c>
      <c r="P596">
        <v>4</v>
      </c>
      <c r="Q596">
        <v>3</v>
      </c>
      <c r="R596">
        <v>1</v>
      </c>
      <c r="S596">
        <v>4.0952380952380949</v>
      </c>
      <c r="T596">
        <v>2</v>
      </c>
      <c r="U596">
        <v>4.0952380952380949</v>
      </c>
      <c r="V596">
        <v>1</v>
      </c>
      <c r="W596">
        <v>9.9895827013022173E-2</v>
      </c>
      <c r="X596">
        <v>0.1465181525061772</v>
      </c>
      <c r="Y596">
        <v>0.1230130006862271</v>
      </c>
      <c r="Z596">
        <v>0</v>
      </c>
      <c r="AA596">
        <v>0.14923998157531251</v>
      </c>
      <c r="AB596">
        <v>3.4085674804239068E-2</v>
      </c>
      <c r="AC596">
        <v>0.14923998157531251</v>
      </c>
      <c r="AD596">
        <v>4.7777173778602364</v>
      </c>
      <c r="AE596" t="s">
        <v>1152</v>
      </c>
      <c r="AF596" t="s">
        <v>1153</v>
      </c>
      <c r="AG596" t="s">
        <v>1153</v>
      </c>
      <c r="AH596" t="s">
        <v>1153</v>
      </c>
      <c r="AI596">
        <v>15</v>
      </c>
      <c r="AJ596">
        <v>3.6294117647058868</v>
      </c>
      <c r="AK596">
        <v>5.6770588235294106</v>
      </c>
      <c r="AL596">
        <v>4.615098039215682</v>
      </c>
      <c r="AM596">
        <v>4.3402352941176447</v>
      </c>
      <c r="AN596">
        <v>4.575137254901966</v>
      </c>
      <c r="AO596">
        <v>4.7650196078431337</v>
      </c>
      <c r="AP596">
        <v>4.9485882352941202</v>
      </c>
      <c r="AQ596" t="s">
        <v>1157</v>
      </c>
      <c r="AR596" t="s">
        <v>1162</v>
      </c>
      <c r="AS596" t="s">
        <v>1158</v>
      </c>
      <c r="AT596" t="s">
        <v>1163</v>
      </c>
      <c r="AU596" t="s">
        <v>1156</v>
      </c>
      <c r="AV596" t="s">
        <v>1160</v>
      </c>
      <c r="AW596" t="s">
        <v>1157</v>
      </c>
      <c r="AX596" t="s">
        <v>1162</v>
      </c>
      <c r="AY596" t="s">
        <v>1156</v>
      </c>
      <c r="AZ596" t="s">
        <v>1160</v>
      </c>
      <c r="BA596" t="s">
        <v>1157</v>
      </c>
      <c r="BB596" t="s">
        <v>1162</v>
      </c>
    </row>
    <row r="597" spans="1:54" x14ac:dyDescent="0.25">
      <c r="A597" s="1">
        <v>595</v>
      </c>
      <c r="B597" t="s">
        <v>646</v>
      </c>
      <c r="C597" t="s">
        <v>1181</v>
      </c>
      <c r="D597">
        <v>3.2873913043478269</v>
      </c>
      <c r="E597">
        <v>1.4971644612476391E-4</v>
      </c>
      <c r="F597">
        <v>3.0638775510204099</v>
      </c>
      <c r="G597">
        <v>8.5231153685964346E-4</v>
      </c>
      <c r="H597">
        <v>2.7664</v>
      </c>
      <c r="I597">
        <v>1.223039999999994E-3</v>
      </c>
      <c r="J597">
        <v>3.29</v>
      </c>
      <c r="K597">
        <v>7.8886090522101181E-31</v>
      </c>
      <c r="L597">
        <v>2.89</v>
      </c>
      <c r="M597">
        <v>1.97215226305253E-31</v>
      </c>
      <c r="N597">
        <v>3.29</v>
      </c>
      <c r="O597">
        <v>7.8886090522101181E-31</v>
      </c>
      <c r="P597">
        <v>4</v>
      </c>
      <c r="Q597">
        <v>3</v>
      </c>
      <c r="R597">
        <v>1</v>
      </c>
      <c r="S597">
        <v>4.0454545454545459</v>
      </c>
      <c r="T597">
        <v>2</v>
      </c>
      <c r="U597">
        <v>4.0454545454545459</v>
      </c>
      <c r="V597">
        <v>1</v>
      </c>
      <c r="W597">
        <v>0.11968985924643701</v>
      </c>
      <c r="X597">
        <v>0.18832826212688911</v>
      </c>
      <c r="Y597">
        <v>0.1075323709587945</v>
      </c>
      <c r="Z597">
        <v>0</v>
      </c>
      <c r="AA597">
        <v>0.1892712550607287</v>
      </c>
      <c r="AB597">
        <v>4.4679005205320747E-2</v>
      </c>
      <c r="AC597">
        <v>0.1892712550607287</v>
      </c>
      <c r="AD597">
        <v>3.0979448092280388</v>
      </c>
      <c r="AE597" t="s">
        <v>1152</v>
      </c>
      <c r="AF597" t="s">
        <v>1153</v>
      </c>
      <c r="AG597" t="s">
        <v>1153</v>
      </c>
      <c r="AH597" t="s">
        <v>1153</v>
      </c>
      <c r="AI597">
        <v>15</v>
      </c>
      <c r="AJ597">
        <v>2.2735294117647049</v>
      </c>
      <c r="AK597">
        <v>4.8160784313725511</v>
      </c>
      <c r="AL597">
        <v>3.044261437908494</v>
      </c>
      <c r="AM597">
        <v>2.6519215686274502</v>
      </c>
      <c r="AN597">
        <v>2.9599607843137239</v>
      </c>
      <c r="AO597">
        <v>3.1062745098039199</v>
      </c>
      <c r="AP597">
        <v>3.2812156862745101</v>
      </c>
      <c r="AQ597" t="s">
        <v>1157</v>
      </c>
      <c r="AR597" t="s">
        <v>1162</v>
      </c>
      <c r="AS597" t="s">
        <v>1155</v>
      </c>
      <c r="AT597" t="s">
        <v>1159</v>
      </c>
      <c r="AU597" t="s">
        <v>1156</v>
      </c>
      <c r="AV597" t="s">
        <v>1160</v>
      </c>
      <c r="AW597" t="s">
        <v>1157</v>
      </c>
      <c r="AX597" t="s">
        <v>1162</v>
      </c>
      <c r="AY597" t="s">
        <v>1156</v>
      </c>
      <c r="AZ597" t="s">
        <v>1160</v>
      </c>
      <c r="BA597" t="s">
        <v>1157</v>
      </c>
      <c r="BB597" t="s">
        <v>1162</v>
      </c>
    </row>
    <row r="598" spans="1:54" x14ac:dyDescent="0.25">
      <c r="A598" s="1">
        <v>596</v>
      </c>
      <c r="B598" t="s">
        <v>647</v>
      </c>
      <c r="C598" t="s">
        <v>1181</v>
      </c>
      <c r="D598">
        <v>6.7130434782608663</v>
      </c>
      <c r="E598">
        <v>9.829867674858243E-3</v>
      </c>
      <c r="F598">
        <v>6.2375999999999996</v>
      </c>
      <c r="G598">
        <v>1.068223999999999E-2</v>
      </c>
      <c r="H598">
        <v>6.313599999999993</v>
      </c>
      <c r="I598">
        <v>2.440704000000005E-2</v>
      </c>
      <c r="J598">
        <v>6.7098039215686338</v>
      </c>
      <c r="K598">
        <v>9.9038831218762197E-3</v>
      </c>
      <c r="L598">
        <v>6.0030434782608646</v>
      </c>
      <c r="M598">
        <v>9.8298676748582413E-3</v>
      </c>
      <c r="N598">
        <v>6.7184313725490261</v>
      </c>
      <c r="O598">
        <v>1.328381391772397E-2</v>
      </c>
      <c r="P598">
        <v>4</v>
      </c>
      <c r="Q598">
        <v>2.0499999999999998</v>
      </c>
      <c r="R598">
        <v>2.95</v>
      </c>
      <c r="S598">
        <v>4</v>
      </c>
      <c r="T598">
        <v>1</v>
      </c>
      <c r="U598">
        <v>4.0999999999999996</v>
      </c>
      <c r="V598">
        <v>1</v>
      </c>
      <c r="W598">
        <v>7.4420609797720735E-2</v>
      </c>
      <c r="X598">
        <v>0.1182733396103428</v>
      </c>
      <c r="Y598">
        <v>3.9072934018976602E-2</v>
      </c>
      <c r="Z598">
        <v>5.1733178822336079E-2</v>
      </c>
      <c r="AA598">
        <v>0.11773368723168449</v>
      </c>
      <c r="AB598">
        <v>0</v>
      </c>
      <c r="AC598">
        <v>0.1191708667243261</v>
      </c>
      <c r="AD598">
        <v>6.4492537084398984</v>
      </c>
      <c r="AE598" t="s">
        <v>1152</v>
      </c>
      <c r="AF598" t="s">
        <v>1153</v>
      </c>
      <c r="AG598" t="s">
        <v>1153</v>
      </c>
      <c r="AH598" t="s">
        <v>1153</v>
      </c>
      <c r="AI598">
        <v>15</v>
      </c>
      <c r="AJ598">
        <v>4.5798039215686277</v>
      </c>
      <c r="AK598">
        <v>6.7127450980392203</v>
      </c>
      <c r="AL598">
        <v>5.7647450980392101</v>
      </c>
      <c r="AM598">
        <v>5.1707058823529461</v>
      </c>
      <c r="AN598">
        <v>5.7096078431372526</v>
      </c>
      <c r="AO598">
        <v>6.0315686274509792</v>
      </c>
      <c r="AP598">
        <v>6.335647058823529</v>
      </c>
      <c r="AQ598" t="s">
        <v>1152</v>
      </c>
      <c r="AR598" t="s">
        <v>1161</v>
      </c>
      <c r="AS598" t="s">
        <v>1158</v>
      </c>
      <c r="AT598" t="s">
        <v>1163</v>
      </c>
      <c r="AU598" t="s">
        <v>1158</v>
      </c>
      <c r="AV598" t="s">
        <v>1163</v>
      </c>
      <c r="AW598" t="s">
        <v>1157</v>
      </c>
      <c r="AX598" t="s">
        <v>1162</v>
      </c>
      <c r="AY598" t="s">
        <v>1155</v>
      </c>
      <c r="AZ598" t="s">
        <v>1159</v>
      </c>
      <c r="BA598" t="s">
        <v>1152</v>
      </c>
      <c r="BB598" t="s">
        <v>1161</v>
      </c>
    </row>
    <row r="599" spans="1:54" x14ac:dyDescent="0.25">
      <c r="A599" s="1">
        <v>597</v>
      </c>
      <c r="B599" t="s">
        <v>648</v>
      </c>
      <c r="C599" t="s">
        <v>1181</v>
      </c>
      <c r="D599">
        <v>7.3000000000000034</v>
      </c>
      <c r="E599">
        <v>1.200000000000007E-2</v>
      </c>
      <c r="F599">
        <v>6.8130000000000033</v>
      </c>
      <c r="G599">
        <v>6.9929999999999923E-3</v>
      </c>
      <c r="H599">
        <v>6.8700000000000019</v>
      </c>
      <c r="I599">
        <v>2.920000000000009E-2</v>
      </c>
      <c r="J599">
        <v>7.3007843137254964</v>
      </c>
      <c r="K599">
        <v>1.198369857747027E-2</v>
      </c>
      <c r="L599">
        <v>6.5073913043478218</v>
      </c>
      <c r="M599">
        <v>9.6975425330813048E-3</v>
      </c>
      <c r="N599">
        <v>7.3899999999999908</v>
      </c>
      <c r="O599">
        <v>7.8886090522101181E-31</v>
      </c>
      <c r="P599">
        <v>4.55</v>
      </c>
      <c r="Q599">
        <v>2.5499999999999998</v>
      </c>
      <c r="R599">
        <v>2.4500000000000002</v>
      </c>
      <c r="S599">
        <v>4.55</v>
      </c>
      <c r="T599">
        <v>1</v>
      </c>
      <c r="U599">
        <v>4.45</v>
      </c>
      <c r="V599">
        <v>1</v>
      </c>
      <c r="W599">
        <v>8.0320037415648457E-2</v>
      </c>
      <c r="X599">
        <v>0.1218012961849415</v>
      </c>
      <c r="Y599">
        <v>4.6963319302466562E-2</v>
      </c>
      <c r="Z599">
        <v>5.5722589697335227E-2</v>
      </c>
      <c r="AA599">
        <v>0.12192182278136229</v>
      </c>
      <c r="AB599">
        <v>0</v>
      </c>
      <c r="AC599">
        <v>0.13563172312420591</v>
      </c>
      <c r="AD599">
        <v>7.0301959363455531</v>
      </c>
      <c r="AE599" t="s">
        <v>1152</v>
      </c>
      <c r="AF599" t="s">
        <v>1153</v>
      </c>
      <c r="AG599" t="s">
        <v>1153</v>
      </c>
      <c r="AH599" t="s">
        <v>1153</v>
      </c>
      <c r="AI599">
        <v>15</v>
      </c>
      <c r="AJ599">
        <v>4.8464705882352943</v>
      </c>
      <c r="AK599">
        <v>7.3041176470588267</v>
      </c>
      <c r="AL599">
        <v>6.1413986928104523</v>
      </c>
      <c r="AM599">
        <v>5.4043529411764721</v>
      </c>
      <c r="AN599">
        <v>6.0449019607843164</v>
      </c>
      <c r="AO599">
        <v>6.4332941176470602</v>
      </c>
      <c r="AP599">
        <v>6.8756470588235263</v>
      </c>
      <c r="AQ599" t="s">
        <v>1157</v>
      </c>
      <c r="AR599" t="s">
        <v>1162</v>
      </c>
      <c r="AS599" t="s">
        <v>1158</v>
      </c>
      <c r="AT599" t="s">
        <v>1163</v>
      </c>
      <c r="AU599" t="s">
        <v>1158</v>
      </c>
      <c r="AV599" t="s">
        <v>1163</v>
      </c>
      <c r="AW599" t="s">
        <v>1157</v>
      </c>
      <c r="AX599" t="s">
        <v>1162</v>
      </c>
      <c r="AY599" t="s">
        <v>1158</v>
      </c>
      <c r="AZ599" t="s">
        <v>1163</v>
      </c>
      <c r="BA599" t="s">
        <v>1152</v>
      </c>
      <c r="BB599" t="s">
        <v>1161</v>
      </c>
    </row>
    <row r="600" spans="1:54" x14ac:dyDescent="0.25">
      <c r="A600" s="1">
        <v>598</v>
      </c>
      <c r="B600" t="s">
        <v>649</v>
      </c>
      <c r="C600" t="s">
        <v>1181</v>
      </c>
      <c r="D600">
        <v>5.9369565217391314</v>
      </c>
      <c r="E600">
        <v>1.786389413988666E-3</v>
      </c>
      <c r="F600">
        <v>5.1314000000000002</v>
      </c>
      <c r="G600">
        <v>4.0640400000000482E-3</v>
      </c>
      <c r="H600">
        <v>5.1824000000000012</v>
      </c>
      <c r="I600">
        <v>3.5942400000000059E-3</v>
      </c>
      <c r="J600">
        <v>5.949999999999994</v>
      </c>
      <c r="K600">
        <v>0</v>
      </c>
      <c r="L600">
        <v>5.2899999999999974</v>
      </c>
      <c r="M600">
        <v>0</v>
      </c>
      <c r="N600">
        <v>5.949999999999994</v>
      </c>
      <c r="O600">
        <v>0</v>
      </c>
      <c r="P600">
        <v>4</v>
      </c>
      <c r="Q600">
        <v>1.0476190476190479</v>
      </c>
      <c r="R600">
        <v>1.9523809523809521</v>
      </c>
      <c r="S600">
        <v>4.0952380952380949</v>
      </c>
      <c r="T600">
        <v>3</v>
      </c>
      <c r="U600">
        <v>4.0952380952380949</v>
      </c>
      <c r="V600">
        <v>1</v>
      </c>
      <c r="W600">
        <v>8.5724267694269773E-2</v>
      </c>
      <c r="X600">
        <v>0.15698571963579749</v>
      </c>
      <c r="Y600">
        <v>0</v>
      </c>
      <c r="Z600">
        <v>9.9388081225397773E-3</v>
      </c>
      <c r="AA600">
        <v>0.15952761429629231</v>
      </c>
      <c r="AB600">
        <v>3.0907744475191509E-2</v>
      </c>
      <c r="AC600">
        <v>0.15952761429629231</v>
      </c>
      <c r="AD600">
        <v>5.5734594202898542</v>
      </c>
      <c r="AE600" t="s">
        <v>1152</v>
      </c>
      <c r="AF600" t="s">
        <v>1153</v>
      </c>
      <c r="AG600" t="s">
        <v>1153</v>
      </c>
      <c r="AH600" t="s">
        <v>1153</v>
      </c>
      <c r="AI600">
        <v>15</v>
      </c>
      <c r="AJ600">
        <v>3.5201960784313702</v>
      </c>
      <c r="AK600">
        <v>5.949999999999994</v>
      </c>
      <c r="AL600">
        <v>4.8235555555555507</v>
      </c>
      <c r="AM600">
        <v>4.0615686274509804</v>
      </c>
      <c r="AN600">
        <v>4.4284705882352906</v>
      </c>
      <c r="AO600">
        <v>5.1609411764705877</v>
      </c>
      <c r="AP600">
        <v>5.7731764705882336</v>
      </c>
      <c r="AQ600" t="s">
        <v>1157</v>
      </c>
      <c r="AR600" t="s">
        <v>1162</v>
      </c>
      <c r="AS600" t="s">
        <v>1155</v>
      </c>
      <c r="AT600" t="s">
        <v>1159</v>
      </c>
      <c r="AU600" t="s">
        <v>1158</v>
      </c>
      <c r="AV600" t="s">
        <v>1163</v>
      </c>
      <c r="AW600" t="s">
        <v>1157</v>
      </c>
      <c r="AX600" t="s">
        <v>1162</v>
      </c>
      <c r="AY600" t="s">
        <v>1158</v>
      </c>
      <c r="AZ600" t="s">
        <v>1163</v>
      </c>
      <c r="BA600" t="s">
        <v>1157</v>
      </c>
      <c r="BB600" t="s">
        <v>1162</v>
      </c>
    </row>
    <row r="601" spans="1:54" x14ac:dyDescent="0.25">
      <c r="A601" s="1">
        <v>599</v>
      </c>
      <c r="B601" t="s">
        <v>650</v>
      </c>
      <c r="C601" t="s">
        <v>1181</v>
      </c>
      <c r="D601">
        <v>9.2983333333333338</v>
      </c>
      <c r="E601">
        <v>9.9305555555556611E-3</v>
      </c>
      <c r="F601">
        <v>9.1861999999999977</v>
      </c>
      <c r="G601">
        <v>1.273955999999986E-2</v>
      </c>
      <c r="H601">
        <v>9.2308000000000092</v>
      </c>
      <c r="I601">
        <v>5.4927359999999689E-2</v>
      </c>
      <c r="J601">
        <v>9.7772549019607737</v>
      </c>
      <c r="K601">
        <v>1.547481737793157E-2</v>
      </c>
      <c r="L601">
        <v>8.8030434782608662</v>
      </c>
      <c r="M601">
        <v>9.829867674858328E-3</v>
      </c>
      <c r="N601">
        <v>9.8264705882352814</v>
      </c>
      <c r="O601">
        <v>2.8858131487889131E-2</v>
      </c>
      <c r="P601">
        <v>3.5</v>
      </c>
      <c r="Q601">
        <v>2.5</v>
      </c>
      <c r="R601">
        <v>3</v>
      </c>
      <c r="S601">
        <v>5</v>
      </c>
      <c r="T601">
        <v>1</v>
      </c>
      <c r="U601">
        <v>6</v>
      </c>
      <c r="V601">
        <v>1</v>
      </c>
      <c r="W601">
        <v>5.3483772791644332E-2</v>
      </c>
      <c r="X601">
        <v>5.6263479363198199E-2</v>
      </c>
      <c r="Y601">
        <v>4.3525460562058749E-2</v>
      </c>
      <c r="Z601">
        <v>4.8591890156567841E-2</v>
      </c>
      <c r="AA601">
        <v>0.11066756924530979</v>
      </c>
      <c r="AB601">
        <v>0</v>
      </c>
      <c r="AC601">
        <v>0.11625832730484301</v>
      </c>
      <c r="AD601">
        <v>9.353683716965044</v>
      </c>
      <c r="AE601" t="s">
        <v>1152</v>
      </c>
      <c r="AF601" t="s">
        <v>1153</v>
      </c>
      <c r="AG601" t="s">
        <v>1153</v>
      </c>
      <c r="AH601" t="s">
        <v>1153</v>
      </c>
      <c r="AI601">
        <v>15</v>
      </c>
      <c r="AJ601">
        <v>6.9652941176470549</v>
      </c>
      <c r="AK601">
        <v>9.849999999999989</v>
      </c>
      <c r="AL601">
        <v>8.7266797385620922</v>
      </c>
      <c r="AM601">
        <v>7.8946274509803898</v>
      </c>
      <c r="AN601">
        <v>8.803843137254896</v>
      </c>
      <c r="AO601">
        <v>9.1674117647058697</v>
      </c>
      <c r="AP601">
        <v>9.4595294117647093</v>
      </c>
      <c r="AQ601" t="s">
        <v>1158</v>
      </c>
      <c r="AR601" t="s">
        <v>1163</v>
      </c>
      <c r="AS601" t="s">
        <v>1158</v>
      </c>
      <c r="AT601" t="s">
        <v>1163</v>
      </c>
      <c r="AU601" t="s">
        <v>1158</v>
      </c>
      <c r="AV601" t="s">
        <v>1163</v>
      </c>
      <c r="AW601" t="s">
        <v>1157</v>
      </c>
      <c r="AX601" t="s">
        <v>1162</v>
      </c>
      <c r="AY601" t="s">
        <v>1156</v>
      </c>
      <c r="AZ601" t="s">
        <v>1160</v>
      </c>
      <c r="BA601" t="s">
        <v>1157</v>
      </c>
      <c r="BB601" t="s">
        <v>1162</v>
      </c>
    </row>
    <row r="602" spans="1:54" x14ac:dyDescent="0.25">
      <c r="A602" s="1">
        <v>600</v>
      </c>
      <c r="B602" t="s">
        <v>651</v>
      </c>
      <c r="C602" t="s">
        <v>1181</v>
      </c>
      <c r="D602">
        <v>5.9845454545454544</v>
      </c>
      <c r="E602">
        <v>6.1884297520661269E-3</v>
      </c>
      <c r="F602">
        <v>5.526799999999997</v>
      </c>
      <c r="G602">
        <v>4.7217599999999768E-3</v>
      </c>
      <c r="H602">
        <v>5.6036734693877523</v>
      </c>
      <c r="I602">
        <v>3.5865056226572329E-3</v>
      </c>
      <c r="J602">
        <v>5.3405882352941152</v>
      </c>
      <c r="K602">
        <v>7.7702422145328664E-3</v>
      </c>
      <c r="L602">
        <v>4.1899999999999986</v>
      </c>
      <c r="M602">
        <v>0</v>
      </c>
      <c r="N602" t="s">
        <v>1151</v>
      </c>
      <c r="O602" t="s">
        <v>1151</v>
      </c>
      <c r="P602" t="s">
        <v>1151</v>
      </c>
      <c r="Q602" t="s">
        <v>1151</v>
      </c>
      <c r="R602" t="s">
        <v>1151</v>
      </c>
      <c r="S602" t="s">
        <v>1151</v>
      </c>
      <c r="T602" t="s">
        <v>1151</v>
      </c>
      <c r="U602" t="s">
        <v>1151</v>
      </c>
      <c r="V602" t="s">
        <v>1151</v>
      </c>
      <c r="W602" t="s">
        <v>1151</v>
      </c>
      <c r="X602" t="s">
        <v>1151</v>
      </c>
      <c r="Y602" t="s">
        <v>1151</v>
      </c>
      <c r="Z602" t="s">
        <v>1151</v>
      </c>
      <c r="AA602" t="s">
        <v>1151</v>
      </c>
      <c r="AB602" t="s">
        <v>1151</v>
      </c>
      <c r="AC602" t="s">
        <v>1151</v>
      </c>
      <c r="AD602" t="s">
        <v>1151</v>
      </c>
      <c r="AE602" t="s">
        <v>1151</v>
      </c>
      <c r="AF602" t="s">
        <v>1151</v>
      </c>
      <c r="AG602" t="s">
        <v>1151</v>
      </c>
      <c r="AH602" t="s">
        <v>1151</v>
      </c>
      <c r="AI602">
        <v>15</v>
      </c>
      <c r="AJ602">
        <v>3.248039215686275</v>
      </c>
      <c r="AK602">
        <v>5.9396078431372494</v>
      </c>
      <c r="AL602">
        <v>4.5891503267973812</v>
      </c>
      <c r="AM602">
        <v>3.8407450980392128</v>
      </c>
      <c r="AN602">
        <v>4.1260784313725472</v>
      </c>
      <c r="AO602">
        <v>4.9818039215686269</v>
      </c>
      <c r="AP602">
        <v>5.4327843137254872</v>
      </c>
      <c r="AQ602" t="s">
        <v>1152</v>
      </c>
      <c r="AR602" t="s">
        <v>1161</v>
      </c>
      <c r="AS602" t="s">
        <v>1157</v>
      </c>
      <c r="AT602" t="s">
        <v>1162</v>
      </c>
      <c r="AU602" t="s">
        <v>1157</v>
      </c>
      <c r="AV602" t="s">
        <v>1162</v>
      </c>
      <c r="AW602" t="s">
        <v>1158</v>
      </c>
      <c r="AX602" t="s">
        <v>1163</v>
      </c>
      <c r="AY602" t="s">
        <v>1155</v>
      </c>
      <c r="AZ602" t="s">
        <v>1159</v>
      </c>
      <c r="BA602" t="s">
        <v>1151</v>
      </c>
      <c r="BB602" t="s">
        <v>1151</v>
      </c>
    </row>
    <row r="603" spans="1:54" x14ac:dyDescent="0.25">
      <c r="A603" s="1">
        <v>601</v>
      </c>
      <c r="B603" t="s">
        <v>652</v>
      </c>
      <c r="C603" t="s">
        <v>1181</v>
      </c>
      <c r="D603">
        <v>24.275600000000001</v>
      </c>
      <c r="E603">
        <v>6.4088640000000391E-2</v>
      </c>
      <c r="F603">
        <v>24.222000000000008</v>
      </c>
      <c r="G603">
        <v>9.1908000000000281E-2</v>
      </c>
      <c r="H603">
        <v>23.039999999999988</v>
      </c>
      <c r="I603">
        <v>5.979999999999961E-2</v>
      </c>
      <c r="J603">
        <v>22.728431372549021</v>
      </c>
      <c r="K603">
        <v>8.329165705497836E-2</v>
      </c>
      <c r="L603">
        <v>21.990000000000009</v>
      </c>
      <c r="M603">
        <v>0</v>
      </c>
      <c r="N603" t="s">
        <v>1151</v>
      </c>
      <c r="O603" t="s">
        <v>1151</v>
      </c>
      <c r="P603" t="s">
        <v>1151</v>
      </c>
      <c r="Q603" t="s">
        <v>1151</v>
      </c>
      <c r="R603" t="s">
        <v>1151</v>
      </c>
      <c r="S603" t="s">
        <v>1151</v>
      </c>
      <c r="T603" t="s">
        <v>1151</v>
      </c>
      <c r="U603" t="s">
        <v>1151</v>
      </c>
      <c r="V603" t="s">
        <v>1151</v>
      </c>
      <c r="W603" t="s">
        <v>1151</v>
      </c>
      <c r="X603" t="s">
        <v>1151</v>
      </c>
      <c r="Y603" t="s">
        <v>1151</v>
      </c>
      <c r="Z603" t="s">
        <v>1151</v>
      </c>
      <c r="AA603" t="s">
        <v>1151</v>
      </c>
      <c r="AB603" t="s">
        <v>1151</v>
      </c>
      <c r="AC603" t="s">
        <v>1151</v>
      </c>
      <c r="AD603" t="s">
        <v>1151</v>
      </c>
      <c r="AE603" t="s">
        <v>1151</v>
      </c>
      <c r="AF603" t="s">
        <v>1151</v>
      </c>
      <c r="AG603" t="s">
        <v>1151</v>
      </c>
      <c r="AH603" t="s">
        <v>1151</v>
      </c>
      <c r="AI603">
        <v>15</v>
      </c>
      <c r="AJ603">
        <v>18.715098039215679</v>
      </c>
      <c r="AK603">
        <v>27.78431372549019</v>
      </c>
      <c r="AL603">
        <v>23.30537254901958</v>
      </c>
      <c r="AM603">
        <v>21.606745098039191</v>
      </c>
      <c r="AN603">
        <v>23.49850980392155</v>
      </c>
      <c r="AO603">
        <v>24.280666666666669</v>
      </c>
      <c r="AP603">
        <v>24.608156862745052</v>
      </c>
      <c r="AQ603" t="s">
        <v>1155</v>
      </c>
      <c r="AR603" t="s">
        <v>1159</v>
      </c>
      <c r="AS603" t="s">
        <v>1155</v>
      </c>
      <c r="AT603" t="s">
        <v>1159</v>
      </c>
      <c r="AU603" t="s">
        <v>1156</v>
      </c>
      <c r="AV603" t="s">
        <v>1160</v>
      </c>
      <c r="AW603" t="s">
        <v>1156</v>
      </c>
      <c r="AX603" t="s">
        <v>1160</v>
      </c>
      <c r="AY603" t="s">
        <v>1156</v>
      </c>
      <c r="AZ603" t="s">
        <v>1160</v>
      </c>
      <c r="BA603" t="s">
        <v>1151</v>
      </c>
      <c r="BB603" t="s">
        <v>1151</v>
      </c>
    </row>
    <row r="604" spans="1:54" x14ac:dyDescent="0.25">
      <c r="A604" s="1">
        <v>602</v>
      </c>
      <c r="B604" t="s">
        <v>653</v>
      </c>
      <c r="C604" t="s">
        <v>1181</v>
      </c>
      <c r="D604">
        <v>4.2804347826086966</v>
      </c>
      <c r="E604">
        <v>9.6068052930057244E-4</v>
      </c>
      <c r="F604">
        <v>4.0594000000000001</v>
      </c>
      <c r="G604">
        <v>3.0056400000000169E-3</v>
      </c>
      <c r="H604">
        <v>4.036875000000002</v>
      </c>
      <c r="I604">
        <v>2.0214843749999929E-3</v>
      </c>
      <c r="J604">
        <v>4.2899999999999983</v>
      </c>
      <c r="K604">
        <v>7.8886090522101181E-31</v>
      </c>
      <c r="L604">
        <v>3.79</v>
      </c>
      <c r="M604">
        <v>1.7749370367472769E-30</v>
      </c>
      <c r="N604">
        <v>4.2899999999999983</v>
      </c>
      <c r="O604">
        <v>7.8886090522101181E-31</v>
      </c>
      <c r="P604" t="s">
        <v>1151</v>
      </c>
      <c r="Q604" t="s">
        <v>1151</v>
      </c>
      <c r="R604" t="s">
        <v>1151</v>
      </c>
      <c r="S604" t="s">
        <v>1151</v>
      </c>
      <c r="T604" t="s">
        <v>1151</v>
      </c>
      <c r="U604" t="s">
        <v>1151</v>
      </c>
      <c r="V604" t="s">
        <v>1151</v>
      </c>
      <c r="W604">
        <v>8.7825178769454504E-2</v>
      </c>
      <c r="X604">
        <v>0.12940231731100191</v>
      </c>
      <c r="Y604">
        <v>7.1081794195250625E-2</v>
      </c>
      <c r="Z604">
        <v>6.5138522427441226E-2</v>
      </c>
      <c r="AA604">
        <v>0.1319261213720313</v>
      </c>
      <c r="AB604">
        <v>0</v>
      </c>
      <c r="AC604">
        <v>0.1319261213720313</v>
      </c>
      <c r="AD604">
        <v>4.1244516304347831</v>
      </c>
      <c r="AE604" t="s">
        <v>1152</v>
      </c>
      <c r="AF604" t="s">
        <v>1153</v>
      </c>
      <c r="AG604" t="s">
        <v>1153</v>
      </c>
      <c r="AH604" t="s">
        <v>1153</v>
      </c>
      <c r="AI604">
        <v>14.98039215686275</v>
      </c>
      <c r="AJ604">
        <v>3.1339215686274531</v>
      </c>
      <c r="AK604">
        <v>4.2899999999999983</v>
      </c>
      <c r="AL604">
        <v>3.887633986928102</v>
      </c>
      <c r="AM604">
        <v>3.7337254901960808</v>
      </c>
      <c r="AN604">
        <v>3.919450980392154</v>
      </c>
      <c r="AO604">
        <v>4.0250196078431326</v>
      </c>
      <c r="AP604">
        <v>4.0985098039215684</v>
      </c>
      <c r="AQ604" t="s">
        <v>1157</v>
      </c>
      <c r="AR604" t="s">
        <v>1162</v>
      </c>
      <c r="AS604" t="s">
        <v>1158</v>
      </c>
      <c r="AT604" t="s">
        <v>1163</v>
      </c>
      <c r="AU604" t="s">
        <v>1158</v>
      </c>
      <c r="AV604" t="s">
        <v>1163</v>
      </c>
      <c r="AW604" t="s">
        <v>1157</v>
      </c>
      <c r="AX604" t="s">
        <v>1162</v>
      </c>
      <c r="AY604" t="s">
        <v>1156</v>
      </c>
      <c r="AZ604" t="s">
        <v>1160</v>
      </c>
      <c r="BA604" t="s">
        <v>1157</v>
      </c>
      <c r="BB604" t="s">
        <v>1162</v>
      </c>
    </row>
    <row r="605" spans="1:54" x14ac:dyDescent="0.25">
      <c r="A605" s="1">
        <v>603</v>
      </c>
      <c r="B605" t="s">
        <v>654</v>
      </c>
      <c r="C605" t="s">
        <v>1181</v>
      </c>
      <c r="D605">
        <v>3.9774999999999991</v>
      </c>
      <c r="E605">
        <v>1.0937500000000021E-3</v>
      </c>
      <c r="F605">
        <v>3.773999999999996</v>
      </c>
      <c r="G605">
        <v>2.4840000000004902E-3</v>
      </c>
      <c r="H605">
        <v>3.4716000000000031</v>
      </c>
      <c r="I605">
        <v>1.5974399999999849E-3</v>
      </c>
      <c r="J605">
        <v>3.990000000000002</v>
      </c>
      <c r="K605">
        <v>7.8886090522101181E-31</v>
      </c>
      <c r="L605">
        <v>3.590000000000003</v>
      </c>
      <c r="M605">
        <v>1.97215226305253E-31</v>
      </c>
      <c r="N605">
        <v>3.990000000000002</v>
      </c>
      <c r="O605">
        <v>7.8886090522101181E-31</v>
      </c>
      <c r="P605">
        <v>4</v>
      </c>
      <c r="Q605">
        <v>3</v>
      </c>
      <c r="R605">
        <v>1</v>
      </c>
      <c r="S605">
        <v>4.1428571428571432</v>
      </c>
      <c r="T605">
        <v>2</v>
      </c>
      <c r="U605">
        <v>4.1428571428571432</v>
      </c>
      <c r="V605">
        <v>1</v>
      </c>
      <c r="W605">
        <v>9.3664784729422704E-2</v>
      </c>
      <c r="X605">
        <v>0.14572531397626329</v>
      </c>
      <c r="Y605">
        <v>8.7106809540267616E-2</v>
      </c>
      <c r="Z605">
        <v>0</v>
      </c>
      <c r="AA605">
        <v>0.14932595921189051</v>
      </c>
      <c r="AB605">
        <v>3.410531167185149E-2</v>
      </c>
      <c r="AC605">
        <v>0.14932595921189051</v>
      </c>
      <c r="AD605">
        <v>3.7988500000000012</v>
      </c>
      <c r="AE605" t="s">
        <v>1152</v>
      </c>
      <c r="AF605" t="s">
        <v>1153</v>
      </c>
      <c r="AG605" t="s">
        <v>1153</v>
      </c>
      <c r="AH605" t="s">
        <v>1153</v>
      </c>
      <c r="AI605">
        <v>14.705882352941179</v>
      </c>
      <c r="AJ605">
        <v>2.9084313725490212</v>
      </c>
      <c r="AK605">
        <v>3.990000000000002</v>
      </c>
      <c r="AL605">
        <v>3.65468253968253</v>
      </c>
      <c r="AM605">
        <v>3.5512549019607809</v>
      </c>
      <c r="AN605">
        <v>3.6061176470588219</v>
      </c>
      <c r="AO605">
        <v>3.765411764705882</v>
      </c>
      <c r="AP605">
        <v>3.9696078431372559</v>
      </c>
      <c r="AQ605" t="s">
        <v>1157</v>
      </c>
      <c r="AR605" t="s">
        <v>1162</v>
      </c>
      <c r="AS605" t="s">
        <v>1158</v>
      </c>
      <c r="AT605" t="s">
        <v>1163</v>
      </c>
      <c r="AU605" t="s">
        <v>1154</v>
      </c>
      <c r="AV605" t="s">
        <v>1152</v>
      </c>
      <c r="AW605" t="s">
        <v>1157</v>
      </c>
      <c r="AX605" t="s">
        <v>1162</v>
      </c>
      <c r="AY605" t="s">
        <v>1156</v>
      </c>
      <c r="AZ605" t="s">
        <v>1160</v>
      </c>
      <c r="BA605" t="s">
        <v>1157</v>
      </c>
      <c r="BB605" t="s">
        <v>1162</v>
      </c>
    </row>
    <row r="606" spans="1:54" x14ac:dyDescent="0.25">
      <c r="A606" s="1">
        <v>604</v>
      </c>
      <c r="B606" t="s">
        <v>655</v>
      </c>
      <c r="C606" t="s">
        <v>1181</v>
      </c>
      <c r="D606">
        <v>9.2275000000000009</v>
      </c>
      <c r="E606">
        <v>2.234375000000011E-2</v>
      </c>
      <c r="F606">
        <v>11.08320000000001</v>
      </c>
      <c r="G606">
        <v>2.563775999999986E-2</v>
      </c>
      <c r="H606">
        <v>11.35480000000001</v>
      </c>
      <c r="I606">
        <v>1.4376960000000031E-2</v>
      </c>
      <c r="J606">
        <v>9.5378000000000061</v>
      </c>
      <c r="K606">
        <v>0.3722331600000004</v>
      </c>
      <c r="L606">
        <v>8.69</v>
      </c>
      <c r="M606">
        <v>0</v>
      </c>
      <c r="N606" t="s">
        <v>1151</v>
      </c>
      <c r="O606" t="s">
        <v>1151</v>
      </c>
      <c r="P606" t="s">
        <v>1151</v>
      </c>
      <c r="Q606" t="s">
        <v>1151</v>
      </c>
      <c r="R606" t="s">
        <v>1151</v>
      </c>
      <c r="S606" t="s">
        <v>1151</v>
      </c>
      <c r="T606" t="s">
        <v>1151</v>
      </c>
      <c r="U606" t="s">
        <v>1151</v>
      </c>
      <c r="V606" t="s">
        <v>1151</v>
      </c>
      <c r="W606" t="s">
        <v>1151</v>
      </c>
      <c r="X606" t="s">
        <v>1151</v>
      </c>
      <c r="Y606" t="s">
        <v>1151</v>
      </c>
      <c r="Z606" t="s">
        <v>1151</v>
      </c>
      <c r="AA606" t="s">
        <v>1151</v>
      </c>
      <c r="AB606" t="s">
        <v>1151</v>
      </c>
      <c r="AC606" t="s">
        <v>1151</v>
      </c>
      <c r="AD606" t="s">
        <v>1151</v>
      </c>
      <c r="AE606" t="s">
        <v>1151</v>
      </c>
      <c r="AF606" t="s">
        <v>1151</v>
      </c>
      <c r="AG606" t="s">
        <v>1151</v>
      </c>
      <c r="AH606" t="s">
        <v>1151</v>
      </c>
      <c r="AI606">
        <v>14.686274509803919</v>
      </c>
      <c r="AJ606">
        <v>4.8874509803921571</v>
      </c>
      <c r="AK606">
        <v>43.588431372549003</v>
      </c>
      <c r="AL606">
        <v>11.17974358974357</v>
      </c>
      <c r="AM606">
        <v>8.1314509803921542</v>
      </c>
      <c r="AN606">
        <v>8.5642352941176458</v>
      </c>
      <c r="AO606">
        <v>9.5176078431372471</v>
      </c>
      <c r="AP606">
        <v>10.711843137254901</v>
      </c>
      <c r="AQ606" t="s">
        <v>1155</v>
      </c>
      <c r="AR606" t="s">
        <v>1159</v>
      </c>
      <c r="AS606" t="s">
        <v>1157</v>
      </c>
      <c r="AT606" t="s">
        <v>1162</v>
      </c>
      <c r="AU606" t="s">
        <v>1157</v>
      </c>
      <c r="AV606" t="s">
        <v>1162</v>
      </c>
      <c r="AW606" t="s">
        <v>1158</v>
      </c>
      <c r="AX606" t="s">
        <v>1163</v>
      </c>
      <c r="AY606" t="s">
        <v>1155</v>
      </c>
      <c r="AZ606" t="s">
        <v>1159</v>
      </c>
      <c r="BA606" t="s">
        <v>1151</v>
      </c>
      <c r="BB606" t="s">
        <v>1151</v>
      </c>
    </row>
    <row r="607" spans="1:54" x14ac:dyDescent="0.25">
      <c r="A607" s="1">
        <v>605</v>
      </c>
      <c r="B607" t="s">
        <v>656</v>
      </c>
      <c r="C607" t="s">
        <v>1181</v>
      </c>
      <c r="D607">
        <v>5.3832000000000031</v>
      </c>
      <c r="E607">
        <v>2.0697600000000168E-3</v>
      </c>
      <c r="F607">
        <v>5.032448979591841</v>
      </c>
      <c r="G607">
        <v>4.0797167846730433E-3</v>
      </c>
      <c r="H607">
        <v>5.0772000000000039</v>
      </c>
      <c r="I607">
        <v>3.0201600000000169E-3</v>
      </c>
      <c r="J607">
        <v>5.4000000000000021</v>
      </c>
      <c r="K607">
        <v>3.1554436208840469E-30</v>
      </c>
      <c r="L607">
        <v>10.731666666666669</v>
      </c>
      <c r="M607">
        <v>1.5349305555555559</v>
      </c>
      <c r="N607">
        <v>11.77039215686273</v>
      </c>
      <c r="O607">
        <v>5.8654748173779553E-2</v>
      </c>
      <c r="P607">
        <v>3.045454545454545</v>
      </c>
      <c r="Q607">
        <v>1.0909090909090911</v>
      </c>
      <c r="R607">
        <v>2</v>
      </c>
      <c r="S607">
        <v>3.1363636363636358</v>
      </c>
      <c r="T607">
        <v>3.9090909090909092</v>
      </c>
      <c r="U607">
        <v>5.0909090909090908</v>
      </c>
      <c r="V607">
        <v>1</v>
      </c>
      <c r="W607">
        <v>0.43661359770803071</v>
      </c>
      <c r="X607">
        <v>6.9697879070521607E-2</v>
      </c>
      <c r="Y607">
        <v>0</v>
      </c>
      <c r="Z607">
        <v>8.8924936128795817E-3</v>
      </c>
      <c r="AA607">
        <v>7.3036213958391993E-2</v>
      </c>
      <c r="AB607">
        <v>1.132493883233977</v>
      </c>
      <c r="AC607">
        <v>1.3388994512602841</v>
      </c>
      <c r="AD607">
        <v>7.2324846338535416</v>
      </c>
      <c r="AE607" t="s">
        <v>1152</v>
      </c>
      <c r="AF607" t="s">
        <v>1153</v>
      </c>
      <c r="AG607" t="s">
        <v>1153</v>
      </c>
      <c r="AH607" t="s">
        <v>1153</v>
      </c>
      <c r="AI607">
        <v>15</v>
      </c>
      <c r="AJ607">
        <v>3.0900000000000012</v>
      </c>
      <c r="AK607">
        <v>5.420196078431375</v>
      </c>
      <c r="AL607">
        <v>4.3620522875816947</v>
      </c>
      <c r="AM607">
        <v>3.6271764705882328</v>
      </c>
      <c r="AN607">
        <v>4.057254901960782</v>
      </c>
      <c r="AO607">
        <v>4.7797254901960846</v>
      </c>
      <c r="AP607">
        <v>5.063490196078428</v>
      </c>
      <c r="AQ607" t="s">
        <v>1157</v>
      </c>
      <c r="AR607" t="s">
        <v>1162</v>
      </c>
      <c r="AS607" t="s">
        <v>1158</v>
      </c>
      <c r="AT607" t="s">
        <v>1163</v>
      </c>
      <c r="AU607" t="s">
        <v>1157</v>
      </c>
      <c r="AV607" t="s">
        <v>1162</v>
      </c>
      <c r="AW607" t="s">
        <v>1157</v>
      </c>
      <c r="AX607" t="s">
        <v>1162</v>
      </c>
      <c r="AY607" t="s">
        <v>1152</v>
      </c>
      <c r="AZ607" t="s">
        <v>1161</v>
      </c>
      <c r="BA607" t="s">
        <v>1152</v>
      </c>
      <c r="BB607" t="s">
        <v>1161</v>
      </c>
    </row>
    <row r="608" spans="1:54" x14ac:dyDescent="0.25">
      <c r="A608" s="1">
        <v>606</v>
      </c>
      <c r="B608" t="s">
        <v>657</v>
      </c>
      <c r="C608" t="s">
        <v>1181</v>
      </c>
      <c r="D608">
        <v>9.8399999999999981</v>
      </c>
      <c r="E608">
        <v>2.250000000000011E-2</v>
      </c>
      <c r="F608">
        <v>7.9196000000000071</v>
      </c>
      <c r="G608">
        <v>1.486784E-2</v>
      </c>
      <c r="H608">
        <v>8.0904081632653071</v>
      </c>
      <c r="I608">
        <v>1.044064972927938E-2</v>
      </c>
      <c r="J608">
        <v>10.66823529411764</v>
      </c>
      <c r="K608">
        <v>1.8049826989619319E-2</v>
      </c>
      <c r="L608">
        <v>10.71444444444445</v>
      </c>
      <c r="M608">
        <v>1.632513580246914</v>
      </c>
      <c r="N608">
        <v>11.77039215686273</v>
      </c>
      <c r="O608">
        <v>5.8654748173779553E-2</v>
      </c>
      <c r="P608">
        <v>3.043478260869565</v>
      </c>
      <c r="Q608">
        <v>1.130434782608696</v>
      </c>
      <c r="R608">
        <v>1.956521739130435</v>
      </c>
      <c r="S608">
        <v>4.0434782608695654</v>
      </c>
      <c r="T608">
        <v>4.8260869565217392</v>
      </c>
      <c r="U608">
        <v>6</v>
      </c>
      <c r="V608">
        <v>1</v>
      </c>
      <c r="W608">
        <v>0.22427994605309279</v>
      </c>
      <c r="X608">
        <v>0.24248699429263981</v>
      </c>
      <c r="Y608">
        <v>0</v>
      </c>
      <c r="Z608">
        <v>2.1567776562616769E-2</v>
      </c>
      <c r="AA608">
        <v>0.34706743953200042</v>
      </c>
      <c r="AB608">
        <v>0.35290222289565643</v>
      </c>
      <c r="AC608">
        <v>0.48623568827500407</v>
      </c>
      <c r="AD608">
        <v>9.8338466764483563</v>
      </c>
      <c r="AE608" t="s">
        <v>1152</v>
      </c>
      <c r="AF608" t="s">
        <v>1153</v>
      </c>
      <c r="AG608" t="s">
        <v>1153</v>
      </c>
      <c r="AH608" t="s">
        <v>1153</v>
      </c>
      <c r="AI608">
        <v>15</v>
      </c>
      <c r="AJ608">
        <v>7.6974509803921602</v>
      </c>
      <c r="AK608">
        <v>11.751176470588231</v>
      </c>
      <c r="AL608">
        <v>9.6327581699346432</v>
      </c>
      <c r="AM608">
        <v>8.3430588235294181</v>
      </c>
      <c r="AN608">
        <v>8.7266666666666737</v>
      </c>
      <c r="AO608">
        <v>10.19705882352938</v>
      </c>
      <c r="AP608">
        <v>11.04199999999998</v>
      </c>
      <c r="AQ608" t="s">
        <v>1155</v>
      </c>
      <c r="AR608" t="s">
        <v>1159</v>
      </c>
      <c r="AS608" t="s">
        <v>1154</v>
      </c>
      <c r="AT608" t="s">
        <v>1152</v>
      </c>
      <c r="AU608" t="s">
        <v>1154</v>
      </c>
      <c r="AV608" t="s">
        <v>1152</v>
      </c>
      <c r="AW608" t="s">
        <v>1158</v>
      </c>
      <c r="AX608" t="s">
        <v>1163</v>
      </c>
      <c r="AY608" t="s">
        <v>1158</v>
      </c>
      <c r="AZ608" t="s">
        <v>1163</v>
      </c>
      <c r="BA608" t="s">
        <v>1152</v>
      </c>
      <c r="BB608" t="s">
        <v>1161</v>
      </c>
    </row>
    <row r="609" spans="1:54" x14ac:dyDescent="0.25">
      <c r="A609" s="1">
        <v>607</v>
      </c>
      <c r="B609" t="s">
        <v>658</v>
      </c>
      <c r="C609" t="s">
        <v>1181</v>
      </c>
      <c r="D609">
        <v>2.166521739130435</v>
      </c>
      <c r="E609">
        <v>1.2226843100189139E-3</v>
      </c>
      <c r="F609">
        <v>1.9674</v>
      </c>
      <c r="G609">
        <v>6.0324000000000098E-4</v>
      </c>
      <c r="H609">
        <v>1.8895999999999991</v>
      </c>
      <c r="I609">
        <v>2.8838399999999939E-3</v>
      </c>
      <c r="J609">
        <v>2.1684313725490179</v>
      </c>
      <c r="K609">
        <v>1.213225682429844E-3</v>
      </c>
      <c r="L609">
        <v>1.89</v>
      </c>
      <c r="M609">
        <v>0</v>
      </c>
      <c r="N609">
        <v>2.1718367346938758</v>
      </c>
      <c r="O609">
        <v>1.668054977092886E-3</v>
      </c>
      <c r="P609">
        <v>3.952380952380953</v>
      </c>
      <c r="Q609">
        <v>2.952380952380953</v>
      </c>
      <c r="R609">
        <v>1.4761904761904761</v>
      </c>
      <c r="S609">
        <v>3.952380952380953</v>
      </c>
      <c r="T609">
        <v>1.4761904761904761</v>
      </c>
      <c r="U609">
        <v>4</v>
      </c>
      <c r="V609">
        <v>1</v>
      </c>
      <c r="W609">
        <v>8.0641424371538359E-2</v>
      </c>
      <c r="X609">
        <v>0.1465504546625935</v>
      </c>
      <c r="Y609">
        <v>4.1172734970364562E-2</v>
      </c>
      <c r="Z609">
        <v>0</v>
      </c>
      <c r="AA609">
        <v>0.14756105659876151</v>
      </c>
      <c r="AB609">
        <v>2.1168501270185661E-4</v>
      </c>
      <c r="AC609">
        <v>0.14936321692097659</v>
      </c>
      <c r="AD609">
        <v>2.0422983077288879</v>
      </c>
      <c r="AE609" t="s">
        <v>1152</v>
      </c>
      <c r="AF609" t="s">
        <v>1153</v>
      </c>
      <c r="AG609" t="s">
        <v>1153</v>
      </c>
      <c r="AH609" t="s">
        <v>1153</v>
      </c>
      <c r="AI609">
        <v>15</v>
      </c>
      <c r="AJ609">
        <v>1.6605882352941179</v>
      </c>
      <c r="AK609">
        <v>2.1774509803921549</v>
      </c>
      <c r="AL609">
        <v>1.9765751633986881</v>
      </c>
      <c r="AM609">
        <v>1.8917254901960781</v>
      </c>
      <c r="AN609">
        <v>1.9498431372549021</v>
      </c>
      <c r="AO609">
        <v>2.022156862745097</v>
      </c>
      <c r="AP609">
        <v>2.1015686274509782</v>
      </c>
      <c r="AQ609" t="s">
        <v>1157</v>
      </c>
      <c r="AR609" t="s">
        <v>1162</v>
      </c>
      <c r="AS609" t="s">
        <v>1155</v>
      </c>
      <c r="AT609" t="s">
        <v>1159</v>
      </c>
      <c r="AU609" t="s">
        <v>1154</v>
      </c>
      <c r="AV609" t="s">
        <v>1152</v>
      </c>
      <c r="AW609" t="s">
        <v>1157</v>
      </c>
      <c r="AX609" t="s">
        <v>1162</v>
      </c>
      <c r="AY609" t="s">
        <v>1154</v>
      </c>
      <c r="AZ609" t="s">
        <v>1152</v>
      </c>
      <c r="BA609" t="s">
        <v>1157</v>
      </c>
      <c r="BB609" t="s">
        <v>1162</v>
      </c>
    </row>
    <row r="610" spans="1:54" x14ac:dyDescent="0.25">
      <c r="A610" s="1">
        <v>608</v>
      </c>
      <c r="B610" t="s">
        <v>659</v>
      </c>
      <c r="C610" t="s">
        <v>1181</v>
      </c>
      <c r="D610" t="s">
        <v>1151</v>
      </c>
      <c r="E610" t="s">
        <v>1151</v>
      </c>
      <c r="F610">
        <v>7.5726000000000084</v>
      </c>
      <c r="G610">
        <v>8.967240000000036E-3</v>
      </c>
      <c r="H610">
        <v>8.4536000000000033</v>
      </c>
      <c r="I610">
        <v>8.0870399999999742E-3</v>
      </c>
      <c r="J610">
        <v>8.8841999999999981</v>
      </c>
      <c r="K610">
        <v>1.3140360000000051E-2</v>
      </c>
      <c r="L610">
        <v>8.0899999999999928</v>
      </c>
      <c r="M610">
        <v>3.1554436208840469E-30</v>
      </c>
      <c r="N610">
        <v>8.9900000000000055</v>
      </c>
      <c r="O610">
        <v>3.1554436208840469E-30</v>
      </c>
      <c r="P610" t="s">
        <v>1151</v>
      </c>
      <c r="Q610" t="s">
        <v>1151</v>
      </c>
      <c r="R610" t="s">
        <v>1151</v>
      </c>
      <c r="S610" t="s">
        <v>1151</v>
      </c>
      <c r="T610" t="s">
        <v>1151</v>
      </c>
      <c r="U610" t="s">
        <v>1151</v>
      </c>
      <c r="V610" t="s">
        <v>1151</v>
      </c>
      <c r="W610">
        <v>1.880134457154325</v>
      </c>
      <c r="X610">
        <v>0</v>
      </c>
      <c r="Y610">
        <v>2.4952799518362458</v>
      </c>
      <c r="Z610">
        <v>2.9019225366245238</v>
      </c>
      <c r="AA610">
        <v>3.1006742925948201</v>
      </c>
      <c r="AB610">
        <v>2.734095926148902</v>
      </c>
      <c r="AC610">
        <v>3.1495083283162759</v>
      </c>
      <c r="AD610">
        <v>7.3594869565217422</v>
      </c>
      <c r="AE610" t="s">
        <v>1152</v>
      </c>
      <c r="AF610" t="s">
        <v>1153</v>
      </c>
      <c r="AG610" t="s">
        <v>1153</v>
      </c>
      <c r="AH610" t="s">
        <v>1153</v>
      </c>
      <c r="AI610">
        <v>14.3921568627451</v>
      </c>
      <c r="AJ610">
        <v>6.1231372549019598</v>
      </c>
      <c r="AK610">
        <v>8.9900000000000055</v>
      </c>
      <c r="AL610">
        <v>7.7136696114343097</v>
      </c>
      <c r="AM610">
        <v>7.0211372549019533</v>
      </c>
      <c r="AN610">
        <v>7.418392156862752</v>
      </c>
      <c r="AO610">
        <v>7.7977647058823596</v>
      </c>
      <c r="AP610">
        <v>8.6125882352941172</v>
      </c>
      <c r="AQ610" t="s">
        <v>1153</v>
      </c>
      <c r="AR610" t="s">
        <v>1153</v>
      </c>
      <c r="AS610" t="s">
        <v>1155</v>
      </c>
      <c r="AT610" t="s">
        <v>1159</v>
      </c>
      <c r="AU610" t="s">
        <v>1158</v>
      </c>
      <c r="AV610" t="s">
        <v>1163</v>
      </c>
      <c r="AW610" t="s">
        <v>1157</v>
      </c>
      <c r="AX610" t="s">
        <v>1162</v>
      </c>
      <c r="AY610" t="s">
        <v>1158</v>
      </c>
      <c r="AZ610" t="s">
        <v>1163</v>
      </c>
      <c r="BA610" t="s">
        <v>1157</v>
      </c>
      <c r="BB610" t="s">
        <v>1162</v>
      </c>
    </row>
    <row r="611" spans="1:54" x14ac:dyDescent="0.25">
      <c r="A611" s="1">
        <v>609</v>
      </c>
      <c r="B611" t="s">
        <v>660</v>
      </c>
      <c r="C611" t="s">
        <v>1181</v>
      </c>
      <c r="D611">
        <v>6.9684000000000017</v>
      </c>
      <c r="E611">
        <v>3.421440000000023E-3</v>
      </c>
      <c r="F611">
        <v>6.0863999999999976</v>
      </c>
      <c r="G611">
        <v>6.3590400000000111E-3</v>
      </c>
      <c r="H611">
        <v>6.5714285714285694</v>
      </c>
      <c r="I611">
        <v>4.8979591836734466E-3</v>
      </c>
      <c r="J611">
        <v>6.9900000000000047</v>
      </c>
      <c r="K611">
        <v>7.8886090522101181E-31</v>
      </c>
      <c r="L611">
        <v>6.2900000000000009</v>
      </c>
      <c r="M611">
        <v>7.0997481469891062E-30</v>
      </c>
      <c r="N611">
        <v>6.9900000000000047</v>
      </c>
      <c r="O611">
        <v>7.8886090522101181E-31</v>
      </c>
      <c r="P611">
        <v>4</v>
      </c>
      <c r="Q611">
        <v>1</v>
      </c>
      <c r="R611">
        <v>3</v>
      </c>
      <c r="S611">
        <v>4.1428571428571432</v>
      </c>
      <c r="T611">
        <v>2</v>
      </c>
      <c r="U611">
        <v>4.1428571428571432</v>
      </c>
      <c r="V611">
        <v>1</v>
      </c>
      <c r="W611">
        <v>9.1905137449301885E-2</v>
      </c>
      <c r="X611">
        <v>0.14491324921135701</v>
      </c>
      <c r="Y611">
        <v>0</v>
      </c>
      <c r="Z611">
        <v>7.969055129938396E-2</v>
      </c>
      <c r="AA611">
        <v>0.14846214511041109</v>
      </c>
      <c r="AB611">
        <v>3.3451629863302301E-2</v>
      </c>
      <c r="AC611">
        <v>0.14846214511041109</v>
      </c>
      <c r="AD611">
        <v>6.6493714285714303</v>
      </c>
      <c r="AE611" t="s">
        <v>1152</v>
      </c>
      <c r="AF611" t="s">
        <v>1153</v>
      </c>
      <c r="AG611" t="s">
        <v>1153</v>
      </c>
      <c r="AH611" t="s">
        <v>1153</v>
      </c>
      <c r="AI611">
        <v>15</v>
      </c>
      <c r="AJ611">
        <v>4.7476470588235236</v>
      </c>
      <c r="AK611">
        <v>7.0517647058823512</v>
      </c>
      <c r="AL611">
        <v>6.0027973856209123</v>
      </c>
      <c r="AM611">
        <v>5.3896078431372576</v>
      </c>
      <c r="AN611">
        <v>5.8390980392156848</v>
      </c>
      <c r="AO611">
        <v>6.1463529411764712</v>
      </c>
      <c r="AP611">
        <v>6.7787058823529396</v>
      </c>
      <c r="AQ611" t="s">
        <v>1157</v>
      </c>
      <c r="AR611" t="s">
        <v>1162</v>
      </c>
      <c r="AS611" t="s">
        <v>1155</v>
      </c>
      <c r="AT611" t="s">
        <v>1159</v>
      </c>
      <c r="AU611" t="s">
        <v>1158</v>
      </c>
      <c r="AV611" t="s">
        <v>1163</v>
      </c>
      <c r="AW611" t="s">
        <v>1157</v>
      </c>
      <c r="AX611" t="s">
        <v>1162</v>
      </c>
      <c r="AY611" t="s">
        <v>1158</v>
      </c>
      <c r="AZ611" t="s">
        <v>1163</v>
      </c>
      <c r="BA611" t="s">
        <v>1157</v>
      </c>
      <c r="BB611" t="s">
        <v>1162</v>
      </c>
    </row>
    <row r="612" spans="1:54" x14ac:dyDescent="0.25">
      <c r="A612" s="1">
        <v>610</v>
      </c>
      <c r="B612" t="s">
        <v>661</v>
      </c>
      <c r="C612" t="s">
        <v>1181</v>
      </c>
      <c r="D612">
        <v>45.663913043478281</v>
      </c>
      <c r="E612">
        <v>0.35931947069943032</v>
      </c>
      <c r="F612">
        <v>54.105200000000011</v>
      </c>
      <c r="G612">
        <v>0.47305296000000169</v>
      </c>
      <c r="H612">
        <v>60.838000000000029</v>
      </c>
      <c r="I612">
        <v>0.48921599999999921</v>
      </c>
      <c r="J612">
        <v>52.385686274509837</v>
      </c>
      <c r="K612">
        <v>0.44458531334102491</v>
      </c>
      <c r="L612">
        <v>62.889999999999993</v>
      </c>
      <c r="M612">
        <v>4.543838814073028E-28</v>
      </c>
      <c r="N612">
        <v>69.900000000000048</v>
      </c>
      <c r="O612">
        <v>0</v>
      </c>
      <c r="P612">
        <v>1</v>
      </c>
      <c r="Q612">
        <v>3</v>
      </c>
      <c r="R612">
        <v>4</v>
      </c>
      <c r="S612">
        <v>2</v>
      </c>
      <c r="T612">
        <v>5</v>
      </c>
      <c r="U612">
        <v>6</v>
      </c>
      <c r="V612">
        <v>1</v>
      </c>
      <c r="W612">
        <v>0.23752362091017851</v>
      </c>
      <c r="X612">
        <v>0</v>
      </c>
      <c r="Y612">
        <v>0.18485684633475169</v>
      </c>
      <c r="Z612">
        <v>0.33229931350985931</v>
      </c>
      <c r="AA612">
        <v>0.1472009905202718</v>
      </c>
      <c r="AB612">
        <v>0.37723632970569382</v>
      </c>
      <c r="AC612">
        <v>0.53074923591076617</v>
      </c>
      <c r="AD612">
        <v>57.63046655299803</v>
      </c>
      <c r="AE612" t="s">
        <v>1153</v>
      </c>
      <c r="AF612" t="s">
        <v>1153</v>
      </c>
      <c r="AG612" t="s">
        <v>1152</v>
      </c>
      <c r="AH612" t="s">
        <v>1153</v>
      </c>
      <c r="AI612">
        <v>10.71428571428571</v>
      </c>
      <c r="AJ612">
        <v>45.962857142857111</v>
      </c>
      <c r="AK612">
        <v>69.900000000000034</v>
      </c>
      <c r="AL612">
        <v>34.414343434343422</v>
      </c>
      <c r="AM612">
        <v>49.469428571428558</v>
      </c>
      <c r="AN612">
        <v>52.056857142857147</v>
      </c>
      <c r="AO612">
        <v>54.644857142857099</v>
      </c>
      <c r="AP612">
        <v>56.836000000000013</v>
      </c>
      <c r="AQ612" t="s">
        <v>1153</v>
      </c>
      <c r="AR612" t="s">
        <v>1153</v>
      </c>
      <c r="AS612" t="s">
        <v>1155</v>
      </c>
      <c r="AT612" t="s">
        <v>1159</v>
      </c>
      <c r="AU612" t="s">
        <v>1157</v>
      </c>
      <c r="AV612" t="s">
        <v>1162</v>
      </c>
      <c r="AW612" t="s">
        <v>1155</v>
      </c>
      <c r="AX612" t="s">
        <v>1159</v>
      </c>
      <c r="AY612" t="s">
        <v>1157</v>
      </c>
      <c r="AZ612" t="s">
        <v>1162</v>
      </c>
      <c r="BA612" t="s">
        <v>1152</v>
      </c>
      <c r="BB612" t="s">
        <v>1161</v>
      </c>
    </row>
    <row r="613" spans="1:54" x14ac:dyDescent="0.25">
      <c r="A613" s="1">
        <v>611</v>
      </c>
      <c r="B613" t="s">
        <v>662</v>
      </c>
      <c r="C613" t="s">
        <v>1181</v>
      </c>
      <c r="D613">
        <v>7.9354545454545473</v>
      </c>
      <c r="E613">
        <v>0.33793388429752058</v>
      </c>
      <c r="F613">
        <v>6.6017999999999981</v>
      </c>
      <c r="G613">
        <v>7.1787599999999941E-3</v>
      </c>
      <c r="H613">
        <v>6.5107999999999997</v>
      </c>
      <c r="I613">
        <v>6.85535999999999E-3</v>
      </c>
      <c r="J613">
        <v>9.1862745098039191</v>
      </c>
      <c r="K613">
        <v>1.309788542868112E-2</v>
      </c>
      <c r="L613">
        <v>8.3899999999999917</v>
      </c>
      <c r="M613">
        <v>3.1554436208840469E-30</v>
      </c>
      <c r="N613">
        <v>6.4900000000000047</v>
      </c>
      <c r="O613">
        <v>7.8886090522101181E-31</v>
      </c>
      <c r="P613" t="s">
        <v>1151</v>
      </c>
      <c r="Q613" t="s">
        <v>1151</v>
      </c>
      <c r="R613" t="s">
        <v>1151</v>
      </c>
      <c r="S613" t="s">
        <v>1151</v>
      </c>
      <c r="T613" t="s">
        <v>1151</v>
      </c>
      <c r="U613" t="s">
        <v>1151</v>
      </c>
      <c r="V613" t="s">
        <v>1151</v>
      </c>
      <c r="W613">
        <v>0.1264383433720867</v>
      </c>
      <c r="X613">
        <v>0.22272026894522989</v>
      </c>
      <c r="Y613">
        <v>1.7226502311247009E-2</v>
      </c>
      <c r="Z613">
        <v>3.204930662557004E-3</v>
      </c>
      <c r="AA613">
        <v>0.41545061784343812</v>
      </c>
      <c r="AB613">
        <v>0.29275808936825659</v>
      </c>
      <c r="AC613">
        <v>0</v>
      </c>
      <c r="AD613">
        <v>7.5190548425430768</v>
      </c>
      <c r="AE613" t="s">
        <v>1152</v>
      </c>
      <c r="AF613" t="s">
        <v>1153</v>
      </c>
      <c r="AG613" t="s">
        <v>1153</v>
      </c>
      <c r="AH613" t="s">
        <v>1153</v>
      </c>
      <c r="AI613">
        <v>14.86274509803922</v>
      </c>
      <c r="AJ613">
        <v>4.8825490196078407</v>
      </c>
      <c r="AK613">
        <v>9.1117647058823508</v>
      </c>
      <c r="AL613">
        <v>6.8628618113912223</v>
      </c>
      <c r="AM613">
        <v>5.9785490196078426</v>
      </c>
      <c r="AN613">
        <v>6.4657254901960801</v>
      </c>
      <c r="AO613">
        <v>6.6360784313725478</v>
      </c>
      <c r="AP613">
        <v>7.9532156862745147</v>
      </c>
      <c r="AQ613" t="s">
        <v>1158</v>
      </c>
      <c r="AR613" t="s">
        <v>1163</v>
      </c>
      <c r="AS613" t="s">
        <v>1155</v>
      </c>
      <c r="AT613" t="s">
        <v>1159</v>
      </c>
      <c r="AU613" t="s">
        <v>1155</v>
      </c>
      <c r="AV613" t="s">
        <v>1159</v>
      </c>
      <c r="AW613" t="s">
        <v>1152</v>
      </c>
      <c r="AX613" t="s">
        <v>1161</v>
      </c>
      <c r="AY613" t="s">
        <v>1157</v>
      </c>
      <c r="AZ613" t="s">
        <v>1162</v>
      </c>
      <c r="BA613" t="s">
        <v>1155</v>
      </c>
      <c r="BB613" t="s">
        <v>1159</v>
      </c>
    </row>
    <row r="614" spans="1:54" x14ac:dyDescent="0.25">
      <c r="A614" s="1">
        <v>612</v>
      </c>
      <c r="B614" t="s">
        <v>663</v>
      </c>
      <c r="C614" t="s">
        <v>1173</v>
      </c>
      <c r="D614">
        <v>43.33959999999999</v>
      </c>
      <c r="E614">
        <v>2.0121318400000008</v>
      </c>
      <c r="F614">
        <v>48.900000000000048</v>
      </c>
      <c r="G614">
        <v>0</v>
      </c>
      <c r="H614" t="s">
        <v>1151</v>
      </c>
      <c r="I614" t="s">
        <v>1151</v>
      </c>
      <c r="J614">
        <v>48.381372549019623</v>
      </c>
      <c r="K614">
        <v>0.32744713571703099</v>
      </c>
      <c r="L614">
        <v>43.99</v>
      </c>
      <c r="M614">
        <v>0</v>
      </c>
      <c r="N614">
        <v>48.900000000000048</v>
      </c>
      <c r="O614">
        <v>0</v>
      </c>
      <c r="P614" t="s">
        <v>1151</v>
      </c>
      <c r="Q614" t="s">
        <v>1151</v>
      </c>
      <c r="R614" t="s">
        <v>1151</v>
      </c>
      <c r="S614" t="s">
        <v>1151</v>
      </c>
      <c r="T614" t="s">
        <v>1151</v>
      </c>
      <c r="U614" t="s">
        <v>1151</v>
      </c>
      <c r="V614" t="s">
        <v>1151</v>
      </c>
      <c r="W614">
        <v>5.0151338289201552</v>
      </c>
      <c r="X614">
        <v>5.6565706211218272</v>
      </c>
      <c r="Y614">
        <v>6.5105977760029567</v>
      </c>
      <c r="Z614">
        <v>0</v>
      </c>
      <c r="AA614">
        <v>6.4309412897062757</v>
      </c>
      <c r="AB614">
        <v>5.7564661792713654</v>
      </c>
      <c r="AC614">
        <v>6.5105977760029567</v>
      </c>
      <c r="AD614">
        <v>40.003628758169953</v>
      </c>
      <c r="AE614" t="s">
        <v>1153</v>
      </c>
      <c r="AF614" t="s">
        <v>1153</v>
      </c>
      <c r="AG614" t="s">
        <v>1152</v>
      </c>
      <c r="AH614" t="s">
        <v>1153</v>
      </c>
      <c r="AI614">
        <v>13.01960784313725</v>
      </c>
      <c r="AJ614">
        <v>11.62372549019608</v>
      </c>
      <c r="AK614">
        <v>68.599999999999952</v>
      </c>
      <c r="AL614">
        <v>46.056553136406059</v>
      </c>
      <c r="AM614">
        <v>43.762941176470548</v>
      </c>
      <c r="AN614">
        <v>46.987960784313657</v>
      </c>
      <c r="AO614">
        <v>48.49309803921566</v>
      </c>
      <c r="AP614">
        <v>48.900000000000048</v>
      </c>
      <c r="AQ614" t="s">
        <v>1154</v>
      </c>
      <c r="AR614" t="s">
        <v>1152</v>
      </c>
      <c r="AS614" t="s">
        <v>1158</v>
      </c>
      <c r="AT614" t="s">
        <v>1163</v>
      </c>
      <c r="AU614" t="s">
        <v>1153</v>
      </c>
      <c r="AV614" t="s">
        <v>1153</v>
      </c>
      <c r="AW614" t="s">
        <v>1155</v>
      </c>
      <c r="AX614" t="s">
        <v>1159</v>
      </c>
      <c r="AY614" t="s">
        <v>1156</v>
      </c>
      <c r="AZ614" t="s">
        <v>1160</v>
      </c>
      <c r="BA614" t="s">
        <v>1158</v>
      </c>
      <c r="BB614" t="s">
        <v>1163</v>
      </c>
    </row>
    <row r="615" spans="1:54" x14ac:dyDescent="0.25">
      <c r="A615" s="1">
        <v>613</v>
      </c>
      <c r="B615" t="s">
        <v>664</v>
      </c>
      <c r="C615" t="s">
        <v>1181</v>
      </c>
      <c r="D615">
        <v>2.9566666666666661</v>
      </c>
      <c r="E615">
        <v>1.5555555555555581E-3</v>
      </c>
      <c r="F615">
        <v>2.5430612244897981</v>
      </c>
      <c r="G615">
        <v>8.9062890462307531E-4</v>
      </c>
      <c r="H615">
        <v>2.5703999999999998</v>
      </c>
      <c r="I615">
        <v>4.0278399999999926E-3</v>
      </c>
      <c r="J615">
        <v>2.9539215686274489</v>
      </c>
      <c r="K615">
        <v>1.5846212995001951E-3</v>
      </c>
      <c r="L615">
        <v>2.645319148936172</v>
      </c>
      <c r="M615">
        <v>2.4717066545948442E-3</v>
      </c>
      <c r="N615">
        <v>2.99</v>
      </c>
      <c r="O615">
        <v>1.97215226305253E-31</v>
      </c>
      <c r="P615">
        <v>3.9047619047619051</v>
      </c>
      <c r="Q615">
        <v>1.428571428571429</v>
      </c>
      <c r="R615">
        <v>1.4761904761904761</v>
      </c>
      <c r="S615">
        <v>3.9047619047619051</v>
      </c>
      <c r="T615">
        <v>2.9047619047619051</v>
      </c>
      <c r="U615">
        <v>4.333333333333333</v>
      </c>
      <c r="V615">
        <v>1</v>
      </c>
      <c r="W615">
        <v>9.199846404944105E-2</v>
      </c>
      <c r="X615">
        <v>0.16264077254366829</v>
      </c>
      <c r="Y615">
        <v>0</v>
      </c>
      <c r="Z615">
        <v>1.075034106411921E-2</v>
      </c>
      <c r="AA615">
        <v>0.16156132623982741</v>
      </c>
      <c r="AB615">
        <v>4.0210563340601142E-2</v>
      </c>
      <c r="AC615">
        <v>0.1757483348045894</v>
      </c>
      <c r="AD615">
        <v>2.7765614347866809</v>
      </c>
      <c r="AE615" t="s">
        <v>1152</v>
      </c>
      <c r="AF615" t="s">
        <v>1153</v>
      </c>
      <c r="AG615" t="s">
        <v>1153</v>
      </c>
      <c r="AH615" t="s">
        <v>1153</v>
      </c>
      <c r="AI615">
        <v>15</v>
      </c>
      <c r="AJ615">
        <v>1.944901960784315</v>
      </c>
      <c r="AK615">
        <v>3.0850980392156861</v>
      </c>
      <c r="AL615">
        <v>2.570784313725488</v>
      </c>
      <c r="AM615">
        <v>2.4125882352941148</v>
      </c>
      <c r="AN615">
        <v>2.5190196078431351</v>
      </c>
      <c r="AO615">
        <v>2.6203529411764701</v>
      </c>
      <c r="AP615">
        <v>2.8515294117647061</v>
      </c>
      <c r="AQ615" t="s">
        <v>1157</v>
      </c>
      <c r="AR615" t="s">
        <v>1162</v>
      </c>
      <c r="AS615" t="s">
        <v>1155</v>
      </c>
      <c r="AT615" t="s">
        <v>1159</v>
      </c>
      <c r="AU615" t="s">
        <v>1155</v>
      </c>
      <c r="AV615" t="s">
        <v>1159</v>
      </c>
      <c r="AW615" t="s">
        <v>1157</v>
      </c>
      <c r="AX615" t="s">
        <v>1162</v>
      </c>
      <c r="AY615" t="s">
        <v>1158</v>
      </c>
      <c r="AZ615" t="s">
        <v>1163</v>
      </c>
      <c r="BA615" t="s">
        <v>1157</v>
      </c>
      <c r="BB615" t="s">
        <v>1162</v>
      </c>
    </row>
    <row r="616" spans="1:54" x14ac:dyDescent="0.25">
      <c r="A616" s="1">
        <v>614</v>
      </c>
      <c r="B616" t="s">
        <v>665</v>
      </c>
      <c r="C616" t="s">
        <v>1181</v>
      </c>
      <c r="D616">
        <v>11.465833333333331</v>
      </c>
      <c r="E616">
        <v>6.4243055555555963E-3</v>
      </c>
      <c r="F616">
        <v>10.401799999999991</v>
      </c>
      <c r="G616">
        <v>0.15445476000000011</v>
      </c>
      <c r="H616">
        <v>9.6932000000000116</v>
      </c>
      <c r="I616">
        <v>2.352576000000018E-2</v>
      </c>
      <c r="J616">
        <v>10.77196078431372</v>
      </c>
      <c r="K616">
        <v>0.1465687043444831</v>
      </c>
      <c r="L616">
        <v>10.29000000000001</v>
      </c>
      <c r="M616">
        <v>1.2621774483536189E-29</v>
      </c>
      <c r="N616" t="s">
        <v>1151</v>
      </c>
      <c r="O616" t="s">
        <v>1151</v>
      </c>
      <c r="P616" t="s">
        <v>1151</v>
      </c>
      <c r="Q616" t="s">
        <v>1151</v>
      </c>
      <c r="R616" t="s">
        <v>1151</v>
      </c>
      <c r="S616" t="s">
        <v>1151</v>
      </c>
      <c r="T616" t="s">
        <v>1151</v>
      </c>
      <c r="U616" t="s">
        <v>1151</v>
      </c>
      <c r="V616" t="s">
        <v>1151</v>
      </c>
      <c r="W616" t="s">
        <v>1151</v>
      </c>
      <c r="X616" t="s">
        <v>1151</v>
      </c>
      <c r="Y616" t="s">
        <v>1151</v>
      </c>
      <c r="Z616" t="s">
        <v>1151</v>
      </c>
      <c r="AA616" t="s">
        <v>1151</v>
      </c>
      <c r="AB616" t="s">
        <v>1151</v>
      </c>
      <c r="AC616" t="s">
        <v>1151</v>
      </c>
      <c r="AD616" t="s">
        <v>1151</v>
      </c>
      <c r="AE616" t="s">
        <v>1151</v>
      </c>
      <c r="AF616" t="s">
        <v>1151</v>
      </c>
      <c r="AG616" t="s">
        <v>1151</v>
      </c>
      <c r="AH616" t="s">
        <v>1151</v>
      </c>
      <c r="AI616">
        <v>14.352941176470591</v>
      </c>
      <c r="AJ616">
        <v>7.5439215686274492</v>
      </c>
      <c r="AK616">
        <v>11.49</v>
      </c>
      <c r="AL616">
        <v>9.789830532212882</v>
      </c>
      <c r="AM616">
        <v>8.6125490196078403</v>
      </c>
      <c r="AN616">
        <v>9.695725490196077</v>
      </c>
      <c r="AO616">
        <v>10.346705882352939</v>
      </c>
      <c r="AP616">
        <v>10.823098039215679</v>
      </c>
      <c r="AQ616" t="s">
        <v>1157</v>
      </c>
      <c r="AR616" t="s">
        <v>1162</v>
      </c>
      <c r="AS616" t="s">
        <v>1158</v>
      </c>
      <c r="AT616" t="s">
        <v>1163</v>
      </c>
      <c r="AU616" t="s">
        <v>1156</v>
      </c>
      <c r="AV616" t="s">
        <v>1160</v>
      </c>
      <c r="AW616" t="s">
        <v>1158</v>
      </c>
      <c r="AX616" t="s">
        <v>1163</v>
      </c>
      <c r="AY616" t="s">
        <v>1155</v>
      </c>
      <c r="AZ616" t="s">
        <v>1159</v>
      </c>
      <c r="BA616" t="s">
        <v>1151</v>
      </c>
      <c r="BB616" t="s">
        <v>1151</v>
      </c>
    </row>
    <row r="617" spans="1:54" x14ac:dyDescent="0.25">
      <c r="A617" s="1">
        <v>615</v>
      </c>
      <c r="B617" t="s">
        <v>666</v>
      </c>
      <c r="C617" t="s">
        <v>1181</v>
      </c>
      <c r="D617">
        <v>11.4552</v>
      </c>
      <c r="E617">
        <v>8.8809600000000575E-3</v>
      </c>
      <c r="F617">
        <v>10.58780000000001</v>
      </c>
      <c r="G617">
        <v>2.41091599999999E-2</v>
      </c>
      <c r="H617">
        <v>10.18860000000001</v>
      </c>
      <c r="I617">
        <v>0.45851604000000051</v>
      </c>
      <c r="J617">
        <v>9.5931372549019667</v>
      </c>
      <c r="K617">
        <v>1.745290272971934E-2</v>
      </c>
      <c r="L617">
        <v>10.29000000000001</v>
      </c>
      <c r="M617">
        <v>3.1554436208840469E-30</v>
      </c>
      <c r="N617">
        <v>10.29000000000001</v>
      </c>
      <c r="O617">
        <v>0</v>
      </c>
      <c r="P617" t="s">
        <v>1151</v>
      </c>
      <c r="Q617" t="s">
        <v>1151</v>
      </c>
      <c r="R617" t="s">
        <v>1151</v>
      </c>
      <c r="S617" t="s">
        <v>1151</v>
      </c>
      <c r="T617" t="s">
        <v>1151</v>
      </c>
      <c r="U617" t="s">
        <v>1151</v>
      </c>
      <c r="V617" t="s">
        <v>1151</v>
      </c>
      <c r="W617">
        <v>0.1165412365866119</v>
      </c>
      <c r="X617">
        <v>0.1941036280020432</v>
      </c>
      <c r="Y617">
        <v>0.1036848237097598</v>
      </c>
      <c r="Z617">
        <v>6.207174246295355E-2</v>
      </c>
      <c r="AA617">
        <v>0</v>
      </c>
      <c r="AB617">
        <v>7.2641798671435831E-2</v>
      </c>
      <c r="AC617">
        <v>7.2641798671435831E-2</v>
      </c>
      <c r="AD617">
        <v>10.40078954248367</v>
      </c>
      <c r="AE617" t="s">
        <v>1153</v>
      </c>
      <c r="AF617" t="s">
        <v>1152</v>
      </c>
      <c r="AG617" t="s">
        <v>1153</v>
      </c>
      <c r="AH617" t="s">
        <v>1153</v>
      </c>
      <c r="AI617">
        <v>15</v>
      </c>
      <c r="AJ617">
        <v>7.5911764705882341</v>
      </c>
      <c r="AK617">
        <v>11.49</v>
      </c>
      <c r="AL617">
        <v>9.8575424836601133</v>
      </c>
      <c r="AM617">
        <v>8.9796470588235273</v>
      </c>
      <c r="AN617">
        <v>9.7274117647058773</v>
      </c>
      <c r="AO617">
        <v>10.164705882352949</v>
      </c>
      <c r="AP617">
        <v>10.940235294117651</v>
      </c>
      <c r="AQ617" t="s">
        <v>1157</v>
      </c>
      <c r="AR617" t="s">
        <v>1162</v>
      </c>
      <c r="AS617" t="s">
        <v>1158</v>
      </c>
      <c r="AT617" t="s">
        <v>1163</v>
      </c>
      <c r="AU617" t="s">
        <v>1158</v>
      </c>
      <c r="AV617" t="s">
        <v>1163</v>
      </c>
      <c r="AW617" t="s">
        <v>1156</v>
      </c>
      <c r="AX617" t="s">
        <v>1160</v>
      </c>
      <c r="AY617" t="s">
        <v>1158</v>
      </c>
      <c r="AZ617" t="s">
        <v>1163</v>
      </c>
      <c r="BA617" t="s">
        <v>1158</v>
      </c>
      <c r="BB617" t="s">
        <v>1163</v>
      </c>
    </row>
    <row r="618" spans="1:54" x14ac:dyDescent="0.25">
      <c r="A618" s="1">
        <v>616</v>
      </c>
      <c r="B618" t="s">
        <v>667</v>
      </c>
      <c r="C618" t="s">
        <v>1166</v>
      </c>
      <c r="D618">
        <v>14.23</v>
      </c>
      <c r="E618">
        <v>3.8400000000000073E-2</v>
      </c>
      <c r="F618">
        <v>12.7166</v>
      </c>
      <c r="G618">
        <v>7.106439999999983E-3</v>
      </c>
      <c r="H618">
        <v>13.00560000000001</v>
      </c>
      <c r="I618">
        <v>9.4286399999999829E-3</v>
      </c>
      <c r="J618">
        <v>14.16686274509803</v>
      </c>
      <c r="K618">
        <v>1.8970549788542831E-2</v>
      </c>
      <c r="L618">
        <v>17.831304347826091</v>
      </c>
      <c r="M618">
        <v>1.133293950850661</v>
      </c>
      <c r="N618">
        <v>15.627254901960789</v>
      </c>
      <c r="O618">
        <v>0.53949442522106883</v>
      </c>
      <c r="P618">
        <v>3.666666666666667</v>
      </c>
      <c r="Q618">
        <v>1.0952380952380949</v>
      </c>
      <c r="R618">
        <v>1.9047619047619051</v>
      </c>
      <c r="S618">
        <v>3.333333333333333</v>
      </c>
      <c r="T618">
        <v>6</v>
      </c>
      <c r="U618">
        <v>5</v>
      </c>
      <c r="V618">
        <v>1</v>
      </c>
      <c r="W618">
        <v>0.14863982576300361</v>
      </c>
      <c r="X618">
        <v>0.11900979821650411</v>
      </c>
      <c r="Y618">
        <v>0</v>
      </c>
      <c r="Z618">
        <v>2.272620039947815E-2</v>
      </c>
      <c r="AA618">
        <v>0.114044850439428</v>
      </c>
      <c r="AB618">
        <v>0.40220690654939922</v>
      </c>
      <c r="AC618">
        <v>0.22888625119613601</v>
      </c>
      <c r="AD618">
        <v>14.59627033248082</v>
      </c>
      <c r="AE618" t="s">
        <v>1153</v>
      </c>
      <c r="AF618" t="s">
        <v>1152</v>
      </c>
      <c r="AG618" t="s">
        <v>1153</v>
      </c>
      <c r="AH618" t="s">
        <v>1153</v>
      </c>
      <c r="AI618">
        <v>14.882352941176469</v>
      </c>
      <c r="AJ618">
        <v>10.30078431372549</v>
      </c>
      <c r="AK618">
        <v>17.950784313725499</v>
      </c>
      <c r="AL618">
        <v>13.81990849673198</v>
      </c>
      <c r="AM618">
        <v>12.387058823529379</v>
      </c>
      <c r="AN618">
        <v>13.7373725490196</v>
      </c>
      <c r="AO618">
        <v>14.319098039215669</v>
      </c>
      <c r="AP618">
        <v>14.97086274509804</v>
      </c>
      <c r="AQ618" t="s">
        <v>1155</v>
      </c>
      <c r="AR618" t="s">
        <v>1159</v>
      </c>
      <c r="AS618" t="s">
        <v>1156</v>
      </c>
      <c r="AT618" t="s">
        <v>1160</v>
      </c>
      <c r="AU618" t="s">
        <v>1156</v>
      </c>
      <c r="AV618" t="s">
        <v>1160</v>
      </c>
      <c r="AW618" t="s">
        <v>1155</v>
      </c>
      <c r="AX618" t="s">
        <v>1159</v>
      </c>
      <c r="AY618" t="s">
        <v>1157</v>
      </c>
      <c r="AZ618" t="s">
        <v>1162</v>
      </c>
      <c r="BA618" t="s">
        <v>1157</v>
      </c>
      <c r="BB618" t="s">
        <v>1162</v>
      </c>
    </row>
    <row r="619" spans="1:54" x14ac:dyDescent="0.25">
      <c r="A619" s="1">
        <v>617</v>
      </c>
      <c r="B619" t="s">
        <v>668</v>
      </c>
      <c r="C619" t="s">
        <v>1181</v>
      </c>
      <c r="D619">
        <v>9.7525000000000013</v>
      </c>
      <c r="E619">
        <v>2.234375000000011E-2</v>
      </c>
      <c r="F619">
        <v>9.1861999999999977</v>
      </c>
      <c r="G619">
        <v>1.273955999999986E-2</v>
      </c>
      <c r="H619">
        <v>9.3539999999999974</v>
      </c>
      <c r="I619">
        <v>9.9839999999999287E-3</v>
      </c>
      <c r="J619">
        <v>9.8552941176470608</v>
      </c>
      <c r="K619">
        <v>1.0919031141868421E-2</v>
      </c>
      <c r="L619">
        <v>8.9900000000000055</v>
      </c>
      <c r="M619">
        <v>3.1554436208840469E-30</v>
      </c>
      <c r="N619">
        <v>11.88999999999999</v>
      </c>
      <c r="O619">
        <v>0</v>
      </c>
      <c r="P619">
        <v>4</v>
      </c>
      <c r="Q619">
        <v>2.0952380952380949</v>
      </c>
      <c r="R619">
        <v>2.9047619047619051</v>
      </c>
      <c r="S619">
        <v>5</v>
      </c>
      <c r="T619">
        <v>1</v>
      </c>
      <c r="U619">
        <v>6</v>
      </c>
      <c r="V619">
        <v>1</v>
      </c>
      <c r="W619">
        <v>9.2421208750462669E-2</v>
      </c>
      <c r="X619">
        <v>8.4816462736373222E-2</v>
      </c>
      <c r="Y619">
        <v>2.182424916573877E-2</v>
      </c>
      <c r="Z619">
        <v>4.0489432703002308E-2</v>
      </c>
      <c r="AA619">
        <v>9.6250736112019508E-2</v>
      </c>
      <c r="AB619">
        <v>0</v>
      </c>
      <c r="AC619">
        <v>0.32258064516128848</v>
      </c>
      <c r="AD619">
        <v>9.8379990196078442</v>
      </c>
      <c r="AE619" t="s">
        <v>1152</v>
      </c>
      <c r="AF619" t="s">
        <v>1153</v>
      </c>
      <c r="AG619" t="s">
        <v>1153</v>
      </c>
      <c r="AH619" t="s">
        <v>1153</v>
      </c>
      <c r="AI619">
        <v>14.86274509803922</v>
      </c>
      <c r="AJ619">
        <v>7.6186274509803953</v>
      </c>
      <c r="AK619">
        <v>11.53705882352941</v>
      </c>
      <c r="AL619">
        <v>9.1753372836313982</v>
      </c>
      <c r="AM619">
        <v>7.8798431372549089</v>
      </c>
      <c r="AN619">
        <v>9.0678431372549042</v>
      </c>
      <c r="AO619">
        <v>9.4632941176470613</v>
      </c>
      <c r="AP619">
        <v>9.8209803921568621</v>
      </c>
      <c r="AQ619" t="s">
        <v>1158</v>
      </c>
      <c r="AR619" t="s">
        <v>1163</v>
      </c>
      <c r="AS619" t="s">
        <v>1155</v>
      </c>
      <c r="AT619" t="s">
        <v>1159</v>
      </c>
      <c r="AU619" t="s">
        <v>1155</v>
      </c>
      <c r="AV619" t="s">
        <v>1159</v>
      </c>
      <c r="AW619" t="s">
        <v>1157</v>
      </c>
      <c r="AX619" t="s">
        <v>1162</v>
      </c>
      <c r="AY619" t="s">
        <v>1156</v>
      </c>
      <c r="AZ619" t="s">
        <v>1160</v>
      </c>
      <c r="BA619" t="s">
        <v>1152</v>
      </c>
      <c r="BB619" t="s">
        <v>1161</v>
      </c>
    </row>
    <row r="620" spans="1:54" x14ac:dyDescent="0.25">
      <c r="A620" s="1">
        <v>618</v>
      </c>
      <c r="B620" t="s">
        <v>669</v>
      </c>
      <c r="C620" t="s">
        <v>1176</v>
      </c>
      <c r="D620">
        <v>22.17400000000001</v>
      </c>
      <c r="E620">
        <v>7.7344000000000024E-2</v>
      </c>
      <c r="F620">
        <v>24.450199999999992</v>
      </c>
      <c r="G620">
        <v>9.8589959999999699E-2</v>
      </c>
      <c r="H620">
        <v>23.260399999999979</v>
      </c>
      <c r="I620">
        <v>0.20655583999999999</v>
      </c>
      <c r="J620">
        <v>21.647843137254931</v>
      </c>
      <c r="K620">
        <v>4.7585544021529737E-2</v>
      </c>
      <c r="L620">
        <v>40.110454545454552</v>
      </c>
      <c r="M620">
        <v>43.827990702479333</v>
      </c>
      <c r="N620">
        <v>41.390000000000043</v>
      </c>
      <c r="O620">
        <v>0</v>
      </c>
      <c r="P620">
        <v>1.7619047619047621</v>
      </c>
      <c r="Q620">
        <v>3.8571428571428572</v>
      </c>
      <c r="R620">
        <v>2.8571428571428572</v>
      </c>
      <c r="S620">
        <v>1.0952380952380949</v>
      </c>
      <c r="T620">
        <v>5.7619047619047619</v>
      </c>
      <c r="U620">
        <v>4.9523809523809534</v>
      </c>
      <c r="V620">
        <v>1</v>
      </c>
      <c r="W620">
        <v>0.33623053841922601</v>
      </c>
      <c r="X620">
        <v>2.430527879424571E-2</v>
      </c>
      <c r="Y620">
        <v>0.12945201260823699</v>
      </c>
      <c r="Z620">
        <v>7.4490417013874266E-2</v>
      </c>
      <c r="AA620">
        <v>0</v>
      </c>
      <c r="AB620">
        <v>0.8528614740572622</v>
      </c>
      <c r="AC620">
        <v>0.91196876924749071</v>
      </c>
      <c r="AD620">
        <v>28.838816280451582</v>
      </c>
      <c r="AE620" t="s">
        <v>1153</v>
      </c>
      <c r="AF620" t="s">
        <v>1152</v>
      </c>
      <c r="AG620" t="s">
        <v>1153</v>
      </c>
      <c r="AH620" t="s">
        <v>1153</v>
      </c>
      <c r="AI620">
        <v>6.3137254901960782</v>
      </c>
      <c r="AJ620">
        <v>17.03235294117647</v>
      </c>
      <c r="AK620">
        <v>24.990000000000009</v>
      </c>
      <c r="AL620">
        <v>22.176785714285671</v>
      </c>
      <c r="AM620">
        <v>20.663215686274508</v>
      </c>
      <c r="AN620">
        <v>22.143450980392171</v>
      </c>
      <c r="AO620">
        <v>23.349294117647052</v>
      </c>
      <c r="AP620">
        <v>24.315921568627449</v>
      </c>
      <c r="AQ620" t="s">
        <v>1155</v>
      </c>
      <c r="AR620" t="s">
        <v>1159</v>
      </c>
      <c r="AS620" t="s">
        <v>1157</v>
      </c>
      <c r="AT620" t="s">
        <v>1162</v>
      </c>
      <c r="AU620" t="s">
        <v>1155</v>
      </c>
      <c r="AV620" t="s">
        <v>1159</v>
      </c>
      <c r="AW620" t="s">
        <v>1156</v>
      </c>
      <c r="AX620" t="s">
        <v>1160</v>
      </c>
      <c r="AY620" t="s">
        <v>1152</v>
      </c>
      <c r="AZ620" t="s">
        <v>1161</v>
      </c>
      <c r="BA620" t="s">
        <v>1152</v>
      </c>
      <c r="BB620" t="s">
        <v>1161</v>
      </c>
    </row>
    <row r="621" spans="1:54" x14ac:dyDescent="0.25">
      <c r="A621" s="1">
        <v>619</v>
      </c>
      <c r="B621" t="s">
        <v>670</v>
      </c>
      <c r="C621" t="s">
        <v>1176</v>
      </c>
      <c r="D621">
        <v>35.274000000000008</v>
      </c>
      <c r="E621">
        <v>0.53894400000000087</v>
      </c>
      <c r="F621">
        <v>39.170000000000051</v>
      </c>
      <c r="G621">
        <v>0.24840000000000001</v>
      </c>
      <c r="H621">
        <v>37.461600000000018</v>
      </c>
      <c r="I621">
        <v>0.21343744000000031</v>
      </c>
      <c r="J621">
        <v>33.829019607843151</v>
      </c>
      <c r="K621">
        <v>0.11933433294886581</v>
      </c>
      <c r="L621">
        <v>40.235652173913053</v>
      </c>
      <c r="M621">
        <v>42.267263705103993</v>
      </c>
      <c r="N621">
        <v>41.390000000000043</v>
      </c>
      <c r="O621">
        <v>0</v>
      </c>
      <c r="P621">
        <v>2.0909090909090908</v>
      </c>
      <c r="Q621">
        <v>4.0909090909090908</v>
      </c>
      <c r="R621">
        <v>3.0909090909090908</v>
      </c>
      <c r="S621">
        <v>1.0909090909090911</v>
      </c>
      <c r="T621">
        <v>5.5454545454545459</v>
      </c>
      <c r="U621">
        <v>5.0909090909090908</v>
      </c>
      <c r="V621">
        <v>1</v>
      </c>
      <c r="W621">
        <v>0.12726319407763451</v>
      </c>
      <c r="X621">
        <v>4.2714226096633327E-2</v>
      </c>
      <c r="Y621">
        <v>0.15788161921543289</v>
      </c>
      <c r="Z621">
        <v>0.107380599091162</v>
      </c>
      <c r="AA621">
        <v>0</v>
      </c>
      <c r="AB621">
        <v>0.1893827441746061</v>
      </c>
      <c r="AC621">
        <v>0.22350574979133911</v>
      </c>
      <c r="AD621">
        <v>37.893378630292723</v>
      </c>
      <c r="AE621" t="s">
        <v>1153</v>
      </c>
      <c r="AF621" t="s">
        <v>1153</v>
      </c>
      <c r="AG621" t="s">
        <v>1152</v>
      </c>
      <c r="AH621" t="s">
        <v>1153</v>
      </c>
      <c r="AI621">
        <v>3.7450980392156858</v>
      </c>
      <c r="AJ621">
        <v>32.199803921568588</v>
      </c>
      <c r="AK621">
        <v>41.321568627451008</v>
      </c>
      <c r="AL621">
        <v>36.41972222222217</v>
      </c>
      <c r="AM621">
        <v>33.775803921568617</v>
      </c>
      <c r="AN621">
        <v>35.273372549019577</v>
      </c>
      <c r="AO621">
        <v>36.900352941176493</v>
      </c>
      <c r="AP621">
        <v>38.974941176470587</v>
      </c>
      <c r="AQ621" t="s">
        <v>1155</v>
      </c>
      <c r="AR621" t="s">
        <v>1159</v>
      </c>
      <c r="AS621" t="s">
        <v>1157</v>
      </c>
      <c r="AT621" t="s">
        <v>1162</v>
      </c>
      <c r="AU621" t="s">
        <v>1158</v>
      </c>
      <c r="AV621" t="s">
        <v>1163</v>
      </c>
      <c r="AW621" t="s">
        <v>1156</v>
      </c>
      <c r="AX621" t="s">
        <v>1160</v>
      </c>
      <c r="AY621" t="s">
        <v>1157</v>
      </c>
      <c r="AZ621" t="s">
        <v>1162</v>
      </c>
      <c r="BA621" t="s">
        <v>1152</v>
      </c>
      <c r="BB621" t="s">
        <v>1161</v>
      </c>
    </row>
    <row r="622" spans="1:54" x14ac:dyDescent="0.25">
      <c r="A622" s="1">
        <v>620</v>
      </c>
      <c r="B622" t="s">
        <v>671</v>
      </c>
      <c r="C622" t="s">
        <v>1182</v>
      </c>
      <c r="D622" t="s">
        <v>1151</v>
      </c>
      <c r="E622" t="s">
        <v>1151</v>
      </c>
      <c r="F622">
        <v>11.458181818181821</v>
      </c>
      <c r="G622">
        <v>1.3078512396694201E-2</v>
      </c>
      <c r="H622">
        <v>11.978</v>
      </c>
      <c r="I622">
        <v>0.1120959999999999</v>
      </c>
      <c r="J622" t="s">
        <v>1151</v>
      </c>
      <c r="K622" t="s">
        <v>1151</v>
      </c>
      <c r="L622">
        <v>12.19</v>
      </c>
      <c r="M622">
        <v>0</v>
      </c>
      <c r="N622">
        <v>13.55</v>
      </c>
      <c r="O622">
        <v>1.2621774483536189E-29</v>
      </c>
      <c r="P622" t="s">
        <v>1151</v>
      </c>
      <c r="Q622" t="s">
        <v>1151</v>
      </c>
      <c r="R622" t="s">
        <v>1151</v>
      </c>
      <c r="S622" t="s">
        <v>1151</v>
      </c>
      <c r="T622" t="s">
        <v>1151</v>
      </c>
      <c r="U622" t="s">
        <v>1151</v>
      </c>
      <c r="V622" t="s">
        <v>1151</v>
      </c>
      <c r="W622" t="s">
        <v>1151</v>
      </c>
      <c r="X622" t="s">
        <v>1151</v>
      </c>
      <c r="Y622" t="s">
        <v>1151</v>
      </c>
      <c r="Z622" t="s">
        <v>1151</v>
      </c>
      <c r="AA622" t="s">
        <v>1151</v>
      </c>
      <c r="AB622" t="s">
        <v>1151</v>
      </c>
      <c r="AC622" t="s">
        <v>1151</v>
      </c>
      <c r="AD622" t="s">
        <v>1151</v>
      </c>
      <c r="AE622" t="s">
        <v>1151</v>
      </c>
      <c r="AF622" t="s">
        <v>1151</v>
      </c>
      <c r="AG622" t="s">
        <v>1151</v>
      </c>
      <c r="AH622" t="s">
        <v>1151</v>
      </c>
      <c r="AI622">
        <v>10.6734693877551</v>
      </c>
      <c r="AJ622">
        <v>8.7759183673469412</v>
      </c>
      <c r="AK622">
        <v>13.436734693877559</v>
      </c>
      <c r="AL622">
        <v>9.764417013269906</v>
      </c>
      <c r="AM622">
        <v>9.1311020408163248</v>
      </c>
      <c r="AN622">
        <v>10.07391836734695</v>
      </c>
      <c r="AO622">
        <v>10.50285714285714</v>
      </c>
      <c r="AP622">
        <v>11.722979591836729</v>
      </c>
      <c r="AQ622" t="s">
        <v>1151</v>
      </c>
      <c r="AR622" t="s">
        <v>1151</v>
      </c>
      <c r="AS622" t="s">
        <v>1158</v>
      </c>
      <c r="AT622" t="s">
        <v>1163</v>
      </c>
      <c r="AU622" t="s">
        <v>1157</v>
      </c>
      <c r="AV622" t="s">
        <v>1162</v>
      </c>
      <c r="AW622" t="s">
        <v>1151</v>
      </c>
      <c r="AX622" t="s">
        <v>1151</v>
      </c>
      <c r="AY622" t="s">
        <v>1157</v>
      </c>
      <c r="AZ622" t="s">
        <v>1162</v>
      </c>
      <c r="BA622" t="s">
        <v>1152</v>
      </c>
      <c r="BB622" t="s">
        <v>1161</v>
      </c>
    </row>
    <row r="623" spans="1:54" x14ac:dyDescent="0.25">
      <c r="A623" s="1">
        <v>621</v>
      </c>
      <c r="B623" t="s">
        <v>672</v>
      </c>
      <c r="C623" t="s">
        <v>1176</v>
      </c>
      <c r="D623">
        <v>17.671818181818178</v>
      </c>
      <c r="E623">
        <v>0.11148760330578431</v>
      </c>
      <c r="F623">
        <v>20.70653061224488</v>
      </c>
      <c r="G623">
        <v>6.689612661391077E-2</v>
      </c>
      <c r="H623">
        <v>19.507999999999988</v>
      </c>
      <c r="I623">
        <v>0.13327600000000031</v>
      </c>
      <c r="J623">
        <v>17.787058823529399</v>
      </c>
      <c r="K623">
        <v>5.0138408304498117E-2</v>
      </c>
      <c r="L623">
        <v>40.043488372093023</v>
      </c>
      <c r="M623">
        <v>44.649929691725262</v>
      </c>
      <c r="N623">
        <v>41.390000000000043</v>
      </c>
      <c r="O623">
        <v>0</v>
      </c>
      <c r="P623" t="s">
        <v>1151</v>
      </c>
      <c r="Q623" t="s">
        <v>1151</v>
      </c>
      <c r="R623" t="s">
        <v>1151</v>
      </c>
      <c r="S623" t="s">
        <v>1151</v>
      </c>
      <c r="T623" t="s">
        <v>1151</v>
      </c>
      <c r="U623" t="s">
        <v>1151</v>
      </c>
      <c r="V623" t="s">
        <v>1151</v>
      </c>
      <c r="W623">
        <v>0.48062161018889632</v>
      </c>
      <c r="X623">
        <v>0</v>
      </c>
      <c r="Y623">
        <v>0.17172610080093481</v>
      </c>
      <c r="Z623">
        <v>0.1039045218375427</v>
      </c>
      <c r="AA623">
        <v>6.5211536541149862E-3</v>
      </c>
      <c r="AB623">
        <v>1.265951808699127</v>
      </c>
      <c r="AC623">
        <v>1.3421472297957739</v>
      </c>
      <c r="AD623">
        <v>26.184482664947591</v>
      </c>
      <c r="AE623" t="s">
        <v>1153</v>
      </c>
      <c r="AF623" t="s">
        <v>1152</v>
      </c>
      <c r="AG623" t="s">
        <v>1153</v>
      </c>
      <c r="AH623" t="s">
        <v>1153</v>
      </c>
      <c r="AI623">
        <v>5.1960784313725492</v>
      </c>
      <c r="AJ623">
        <v>15.88058823529412</v>
      </c>
      <c r="AK623">
        <v>34.418823529411767</v>
      </c>
      <c r="AL623">
        <v>21.589209150326759</v>
      </c>
      <c r="AM623">
        <v>16.31811764705882</v>
      </c>
      <c r="AN623">
        <v>19.190470588235289</v>
      </c>
      <c r="AO623">
        <v>20.91180392156862</v>
      </c>
      <c r="AP623">
        <v>22.81545098039215</v>
      </c>
      <c r="AQ623" t="s">
        <v>1156</v>
      </c>
      <c r="AR623" t="s">
        <v>1160</v>
      </c>
      <c r="AS623" t="s">
        <v>1155</v>
      </c>
      <c r="AT623" t="s">
        <v>1159</v>
      </c>
      <c r="AU623" t="s">
        <v>1155</v>
      </c>
      <c r="AV623" t="s">
        <v>1159</v>
      </c>
      <c r="AW623" t="s">
        <v>1156</v>
      </c>
      <c r="AX623" t="s">
        <v>1160</v>
      </c>
      <c r="AY623" t="s">
        <v>1152</v>
      </c>
      <c r="AZ623" t="s">
        <v>1161</v>
      </c>
      <c r="BA623" t="s">
        <v>1152</v>
      </c>
      <c r="BB623" t="s">
        <v>1161</v>
      </c>
    </row>
    <row r="624" spans="1:54" x14ac:dyDescent="0.25">
      <c r="A624" s="1">
        <v>622</v>
      </c>
      <c r="B624" t="s">
        <v>673</v>
      </c>
      <c r="C624" t="s">
        <v>1167</v>
      </c>
      <c r="D624">
        <v>5.2940000000000023</v>
      </c>
      <c r="E624">
        <v>4.1183999999999991E-2</v>
      </c>
      <c r="F624">
        <v>5.7442857142857102</v>
      </c>
      <c r="G624">
        <v>9.722448979591845E-3</v>
      </c>
      <c r="H624">
        <v>5.8204000000000011</v>
      </c>
      <c r="I624">
        <v>5.3078399999999656E-3</v>
      </c>
      <c r="J624">
        <v>6.9088235294117659</v>
      </c>
      <c r="K624">
        <v>8.0221453287197767E-3</v>
      </c>
      <c r="L624">
        <v>13.871250000000011</v>
      </c>
      <c r="M624">
        <v>12.556523437499999</v>
      </c>
      <c r="N624">
        <v>14.7372</v>
      </c>
      <c r="O624">
        <v>5.3463961600000003</v>
      </c>
      <c r="P624">
        <v>1.045454545454545</v>
      </c>
      <c r="Q624">
        <v>2.1363636363636358</v>
      </c>
      <c r="R624">
        <v>2.8636363636363642</v>
      </c>
      <c r="S624">
        <v>3.954545454545455</v>
      </c>
      <c r="T624">
        <v>5.1363636363636367</v>
      </c>
      <c r="U624">
        <v>5.3181818181818183</v>
      </c>
      <c r="V624">
        <v>1</v>
      </c>
      <c r="W624">
        <v>0.59807126666306809</v>
      </c>
      <c r="X624">
        <v>0</v>
      </c>
      <c r="Y624">
        <v>8.5055858384153415E-2</v>
      </c>
      <c r="Z624">
        <v>9.943332074046074E-2</v>
      </c>
      <c r="AA624">
        <v>0.30502900064445848</v>
      </c>
      <c r="AB624">
        <v>1.6201832262939171</v>
      </c>
      <c r="AC624">
        <v>1.7837551945598771</v>
      </c>
      <c r="AD624">
        <v>8.7293265406162472</v>
      </c>
      <c r="AE624" t="s">
        <v>1152</v>
      </c>
      <c r="AF624" t="s">
        <v>1153</v>
      </c>
      <c r="AG624" t="s">
        <v>1153</v>
      </c>
      <c r="AH624" t="s">
        <v>1153</v>
      </c>
      <c r="AI624">
        <v>15</v>
      </c>
      <c r="AJ624">
        <v>4.3672549019607878</v>
      </c>
      <c r="AK624">
        <v>7.3805882352941223</v>
      </c>
      <c r="AL624">
        <v>5.5952287581699292</v>
      </c>
      <c r="AM624">
        <v>4.7129411764705873</v>
      </c>
      <c r="AN624">
        <v>5.4036078431372507</v>
      </c>
      <c r="AO624">
        <v>5.7827058823529391</v>
      </c>
      <c r="AP624">
        <v>6.069960784313726</v>
      </c>
      <c r="AQ624" t="s">
        <v>1156</v>
      </c>
      <c r="AR624" t="s">
        <v>1160</v>
      </c>
      <c r="AS624" t="s">
        <v>1155</v>
      </c>
      <c r="AT624" t="s">
        <v>1159</v>
      </c>
      <c r="AU624" t="s">
        <v>1158</v>
      </c>
      <c r="AV624" t="s">
        <v>1163</v>
      </c>
      <c r="AW624" t="s">
        <v>1157</v>
      </c>
      <c r="AX624" t="s">
        <v>1162</v>
      </c>
      <c r="AY624" t="s">
        <v>1152</v>
      </c>
      <c r="AZ624" t="s">
        <v>1161</v>
      </c>
      <c r="BA624" t="s">
        <v>1152</v>
      </c>
      <c r="BB624" t="s">
        <v>1161</v>
      </c>
    </row>
    <row r="625" spans="1:54" x14ac:dyDescent="0.25">
      <c r="A625" s="1">
        <v>623</v>
      </c>
      <c r="B625" t="s">
        <v>674</v>
      </c>
      <c r="C625" t="s">
        <v>1176</v>
      </c>
      <c r="D625">
        <v>8.4275000000000002</v>
      </c>
      <c r="E625">
        <v>3.2343750000000088E-2</v>
      </c>
      <c r="F625">
        <v>9.4842857142857238</v>
      </c>
      <c r="G625">
        <v>1.380816326530614E-2</v>
      </c>
      <c r="H625">
        <v>9.7900000000000063</v>
      </c>
      <c r="I625">
        <v>0</v>
      </c>
      <c r="J625">
        <v>9.8772549019607894</v>
      </c>
      <c r="K625">
        <v>1.5474817377931559E-2</v>
      </c>
      <c r="L625">
        <v>10.294347826086961</v>
      </c>
      <c r="M625">
        <v>0.45085066162570869</v>
      </c>
      <c r="N625">
        <v>9.0703921568627521</v>
      </c>
      <c r="O625">
        <v>3.9615532487504518E-2</v>
      </c>
      <c r="P625">
        <v>1</v>
      </c>
      <c r="Q625">
        <v>3</v>
      </c>
      <c r="R625">
        <v>4.45</v>
      </c>
      <c r="S625">
        <v>4.55</v>
      </c>
      <c r="T625">
        <v>6</v>
      </c>
      <c r="U625">
        <v>2</v>
      </c>
      <c r="V625">
        <v>1</v>
      </c>
      <c r="W625">
        <v>9.7479001230800819E-2</v>
      </c>
      <c r="X625">
        <v>0</v>
      </c>
      <c r="Y625">
        <v>0.12539729626647561</v>
      </c>
      <c r="Z625">
        <v>0.16167309403737831</v>
      </c>
      <c r="AA625">
        <v>0.17202668667585749</v>
      </c>
      <c r="AB625">
        <v>0.2215185791856378</v>
      </c>
      <c r="AC625">
        <v>7.6285037895313268E-2</v>
      </c>
      <c r="AD625">
        <v>9.4906300998660384</v>
      </c>
      <c r="AE625" t="s">
        <v>1152</v>
      </c>
      <c r="AF625" t="s">
        <v>1153</v>
      </c>
      <c r="AG625" t="s">
        <v>1153</v>
      </c>
      <c r="AH625" t="s">
        <v>1153</v>
      </c>
      <c r="AI625">
        <v>15</v>
      </c>
      <c r="AJ625">
        <v>7.1652941176470577</v>
      </c>
      <c r="AK625">
        <v>9.9505882352941217</v>
      </c>
      <c r="AL625">
        <v>8.3866928104575109</v>
      </c>
      <c r="AM625">
        <v>7.5396470588235296</v>
      </c>
      <c r="AN625">
        <v>8.0225882352941227</v>
      </c>
      <c r="AO625">
        <v>8.7272549019607766</v>
      </c>
      <c r="AP625">
        <v>9.18192156862745</v>
      </c>
      <c r="AQ625" t="s">
        <v>1155</v>
      </c>
      <c r="AR625" t="s">
        <v>1159</v>
      </c>
      <c r="AS625" t="s">
        <v>1157</v>
      </c>
      <c r="AT625" t="s">
        <v>1162</v>
      </c>
      <c r="AU625" t="s">
        <v>1157</v>
      </c>
      <c r="AV625" t="s">
        <v>1162</v>
      </c>
      <c r="AW625" t="s">
        <v>1157</v>
      </c>
      <c r="AX625" t="s">
        <v>1162</v>
      </c>
      <c r="AY625" t="s">
        <v>1152</v>
      </c>
      <c r="AZ625" t="s">
        <v>1161</v>
      </c>
      <c r="BA625" t="s">
        <v>1158</v>
      </c>
      <c r="BB625" t="s">
        <v>1163</v>
      </c>
    </row>
    <row r="626" spans="1:54" x14ac:dyDescent="0.25">
      <c r="A626" s="1">
        <v>624</v>
      </c>
      <c r="B626" t="s">
        <v>675</v>
      </c>
      <c r="C626" t="s">
        <v>1176</v>
      </c>
      <c r="D626">
        <v>8.1233333333333331</v>
      </c>
      <c r="E626">
        <v>1.5555555555555449E-2</v>
      </c>
      <c r="F626">
        <v>8.7132653061224445</v>
      </c>
      <c r="G626">
        <v>1.723015410245728E-2</v>
      </c>
      <c r="H626">
        <v>8.8853061224489789</v>
      </c>
      <c r="I626">
        <v>1.2498375676801369E-2</v>
      </c>
      <c r="J626">
        <v>9.783137254901952</v>
      </c>
      <c r="K626">
        <v>1.6374471357170319E-2</v>
      </c>
      <c r="L626">
        <v>25.71978723404256</v>
      </c>
      <c r="M626">
        <v>27.026772295156171</v>
      </c>
      <c r="N626">
        <v>24.789999999999981</v>
      </c>
      <c r="O626">
        <v>1.2621774483536189E-29</v>
      </c>
      <c r="P626" t="s">
        <v>1151</v>
      </c>
      <c r="Q626" t="s">
        <v>1151</v>
      </c>
      <c r="R626" t="s">
        <v>1151</v>
      </c>
      <c r="S626" t="s">
        <v>1151</v>
      </c>
      <c r="T626" t="s">
        <v>1151</v>
      </c>
      <c r="U626" t="s">
        <v>1151</v>
      </c>
      <c r="V626" t="s">
        <v>1151</v>
      </c>
      <c r="W626">
        <v>0.73071451229545803</v>
      </c>
      <c r="X626">
        <v>0</v>
      </c>
      <c r="Y626">
        <v>7.2621908837395832E-2</v>
      </c>
      <c r="Z626">
        <v>9.3800507482434847E-2</v>
      </c>
      <c r="AA626">
        <v>0.2043254724951111</v>
      </c>
      <c r="AB626">
        <v>2.1661617440347829</v>
      </c>
      <c r="AC626">
        <v>2.051702913418135</v>
      </c>
      <c r="AD626">
        <v>14.335804875141539</v>
      </c>
      <c r="AE626" t="s">
        <v>1153</v>
      </c>
      <c r="AF626" t="s">
        <v>1152</v>
      </c>
      <c r="AG626" t="s">
        <v>1153</v>
      </c>
      <c r="AH626" t="s">
        <v>1153</v>
      </c>
      <c r="AI626">
        <v>15</v>
      </c>
      <c r="AJ626">
        <v>6.8780392156862726</v>
      </c>
      <c r="AK626">
        <v>9.9250980392156851</v>
      </c>
      <c r="AL626">
        <v>8.1403529411764648</v>
      </c>
      <c r="AM626">
        <v>7.2334117647058864</v>
      </c>
      <c r="AN626">
        <v>7.8397254901960736</v>
      </c>
      <c r="AO626">
        <v>8.1751764705882355</v>
      </c>
      <c r="AP626">
        <v>8.9699215686274556</v>
      </c>
      <c r="AQ626" t="s">
        <v>1155</v>
      </c>
      <c r="AR626" t="s">
        <v>1159</v>
      </c>
      <c r="AS626" t="s">
        <v>1158</v>
      </c>
      <c r="AT626" t="s">
        <v>1163</v>
      </c>
      <c r="AU626" t="s">
        <v>1158</v>
      </c>
      <c r="AV626" t="s">
        <v>1163</v>
      </c>
      <c r="AW626" t="s">
        <v>1157</v>
      </c>
      <c r="AX626" t="s">
        <v>1162</v>
      </c>
      <c r="AY626" t="s">
        <v>1152</v>
      </c>
      <c r="AZ626" t="s">
        <v>1161</v>
      </c>
      <c r="BA626" t="s">
        <v>1152</v>
      </c>
      <c r="BB626" t="s">
        <v>1161</v>
      </c>
    </row>
    <row r="627" spans="1:54" x14ac:dyDescent="0.25">
      <c r="A627" s="1">
        <v>625</v>
      </c>
      <c r="B627" t="s">
        <v>676</v>
      </c>
      <c r="C627" t="s">
        <v>1168</v>
      </c>
      <c r="D627">
        <v>11.459565217391299</v>
      </c>
      <c r="E627">
        <v>0.1090737240075613</v>
      </c>
      <c r="F627">
        <v>13.55612244897959</v>
      </c>
      <c r="G627">
        <v>3.7317617659308522E-2</v>
      </c>
      <c r="H627">
        <v>13.831428571428569</v>
      </c>
      <c r="I627">
        <v>2.8755102040816261E-2</v>
      </c>
      <c r="J627">
        <v>13.836</v>
      </c>
      <c r="K627">
        <v>3.018399999999994E-2</v>
      </c>
      <c r="L627">
        <v>13.990000000000011</v>
      </c>
      <c r="M627">
        <v>0</v>
      </c>
      <c r="N627">
        <v>14.990000000000011</v>
      </c>
      <c r="O627">
        <v>0</v>
      </c>
      <c r="P627">
        <v>1</v>
      </c>
      <c r="Q627">
        <v>2.1</v>
      </c>
      <c r="R627">
        <v>3</v>
      </c>
      <c r="S627">
        <v>3.1</v>
      </c>
      <c r="T627">
        <v>3.65</v>
      </c>
      <c r="U627">
        <v>4.6500000000000004</v>
      </c>
      <c r="V627">
        <v>1</v>
      </c>
      <c r="W627">
        <v>0.15313684756066601</v>
      </c>
      <c r="X627">
        <v>0</v>
      </c>
      <c r="Y627">
        <v>0.1829525982719227</v>
      </c>
      <c r="Z627">
        <v>0.2069767315812012</v>
      </c>
      <c r="AA627">
        <v>0.20737564973251901</v>
      </c>
      <c r="AB627">
        <v>0.22081420495504139</v>
      </c>
      <c r="AC627">
        <v>0.30807755055583058</v>
      </c>
      <c r="AD627">
        <v>13.61051937296658</v>
      </c>
      <c r="AE627" t="s">
        <v>1153</v>
      </c>
      <c r="AF627" t="s">
        <v>1152</v>
      </c>
      <c r="AG627" t="s">
        <v>1153</v>
      </c>
      <c r="AH627" t="s">
        <v>1153</v>
      </c>
      <c r="AI627">
        <v>15</v>
      </c>
      <c r="AJ627">
        <v>10.02980392156862</v>
      </c>
      <c r="AK627">
        <v>14.787058823529399</v>
      </c>
      <c r="AL627">
        <v>12.27504575163395</v>
      </c>
      <c r="AM627">
        <v>10.67768627450978</v>
      </c>
      <c r="AN627">
        <v>12.02741176470588</v>
      </c>
      <c r="AO627">
        <v>12.71999999999997</v>
      </c>
      <c r="AP627">
        <v>13.48082352941173</v>
      </c>
      <c r="AQ627" t="s">
        <v>1156</v>
      </c>
      <c r="AR627" t="s">
        <v>1160</v>
      </c>
      <c r="AS627" t="s">
        <v>1157</v>
      </c>
      <c r="AT627" t="s">
        <v>1162</v>
      </c>
      <c r="AU627" t="s">
        <v>1157</v>
      </c>
      <c r="AV627" t="s">
        <v>1162</v>
      </c>
      <c r="AW627" t="s">
        <v>1157</v>
      </c>
      <c r="AX627" t="s">
        <v>1162</v>
      </c>
      <c r="AY627" t="s">
        <v>1157</v>
      </c>
      <c r="AZ627" t="s">
        <v>1162</v>
      </c>
      <c r="BA627" t="s">
        <v>1152</v>
      </c>
      <c r="BB627" t="s">
        <v>1161</v>
      </c>
    </row>
    <row r="628" spans="1:54" x14ac:dyDescent="0.25">
      <c r="A628" s="1">
        <v>626</v>
      </c>
      <c r="B628" t="s">
        <v>677</v>
      </c>
      <c r="C628" t="s">
        <v>1176</v>
      </c>
      <c r="D628">
        <v>7.7400000000000011</v>
      </c>
      <c r="E628">
        <v>2.0192307692307669E-2</v>
      </c>
      <c r="F628">
        <v>9.1057999999999897</v>
      </c>
      <c r="G628">
        <v>1.8572359999999798E-2</v>
      </c>
      <c r="H628">
        <v>9.2814285714285596</v>
      </c>
      <c r="I628">
        <v>1.3493877551020449E-2</v>
      </c>
      <c r="J628">
        <v>9.6343137254901929</v>
      </c>
      <c r="K628">
        <v>3.306766628219926E-2</v>
      </c>
      <c r="L628">
        <v>8.9900000000000055</v>
      </c>
      <c r="M628">
        <v>3.1554436208840469E-30</v>
      </c>
      <c r="N628">
        <v>8.7350980392156945</v>
      </c>
      <c r="O628">
        <v>2.4759707804690319E-3</v>
      </c>
      <c r="P628">
        <v>1</v>
      </c>
      <c r="Q628">
        <v>3.6363636363636358</v>
      </c>
      <c r="R628">
        <v>4.9090909090909092</v>
      </c>
      <c r="S628">
        <v>6</v>
      </c>
      <c r="T628">
        <v>3.454545454545455</v>
      </c>
      <c r="U628">
        <v>2</v>
      </c>
      <c r="V628">
        <v>1</v>
      </c>
      <c r="W628">
        <v>0.11094587878217579</v>
      </c>
      <c r="X628">
        <v>0</v>
      </c>
      <c r="Y628">
        <v>0.1764599483204119</v>
      </c>
      <c r="Z628">
        <v>0.1991509782207439</v>
      </c>
      <c r="AA628">
        <v>0.2447433753863297</v>
      </c>
      <c r="AB628">
        <v>0.1614987080103365</v>
      </c>
      <c r="AC628">
        <v>0.12856563814156249</v>
      </c>
      <c r="AD628">
        <v>8.9144400560224053</v>
      </c>
      <c r="AE628" t="s">
        <v>1152</v>
      </c>
      <c r="AF628" t="s">
        <v>1153</v>
      </c>
      <c r="AG628" t="s">
        <v>1153</v>
      </c>
      <c r="AH628" t="s">
        <v>1153</v>
      </c>
      <c r="AI628">
        <v>15</v>
      </c>
      <c r="AJ628">
        <v>6.4639215686274438</v>
      </c>
      <c r="AK628">
        <v>9.8278431372548987</v>
      </c>
      <c r="AL628">
        <v>7.9075947712418264</v>
      </c>
      <c r="AM628">
        <v>6.9092156862745133</v>
      </c>
      <c r="AN628">
        <v>7.6004313725490169</v>
      </c>
      <c r="AO628">
        <v>8.1688627450980391</v>
      </c>
      <c r="AP628">
        <v>8.6657647058823475</v>
      </c>
      <c r="AQ628" t="s">
        <v>1155</v>
      </c>
      <c r="AR628" t="s">
        <v>1159</v>
      </c>
      <c r="AS628" t="s">
        <v>1157</v>
      </c>
      <c r="AT628" t="s">
        <v>1162</v>
      </c>
      <c r="AU628" t="s">
        <v>1157</v>
      </c>
      <c r="AV628" t="s">
        <v>1162</v>
      </c>
      <c r="AW628" t="s">
        <v>1157</v>
      </c>
      <c r="AX628" t="s">
        <v>1162</v>
      </c>
      <c r="AY628" t="s">
        <v>1157</v>
      </c>
      <c r="AZ628" t="s">
        <v>1162</v>
      </c>
      <c r="BA628" t="s">
        <v>1157</v>
      </c>
      <c r="BB628" t="s">
        <v>1162</v>
      </c>
    </row>
    <row r="629" spans="1:54" x14ac:dyDescent="0.25">
      <c r="A629" s="1">
        <v>627</v>
      </c>
      <c r="B629" t="s">
        <v>678</v>
      </c>
      <c r="C629" t="s">
        <v>1176</v>
      </c>
      <c r="D629">
        <v>5.5418518518518498</v>
      </c>
      <c r="E629">
        <v>2.6941015089163269E-2</v>
      </c>
      <c r="F629">
        <v>5.7221999999999964</v>
      </c>
      <c r="G629">
        <v>5.4291600000000249E-3</v>
      </c>
      <c r="H629">
        <v>5.8220408163265311</v>
      </c>
      <c r="I629">
        <v>5.2815493544356188E-3</v>
      </c>
      <c r="J629">
        <v>6.9088235294117659</v>
      </c>
      <c r="K629">
        <v>8.0221453287197767E-3</v>
      </c>
      <c r="L629">
        <v>10.240000000000011</v>
      </c>
      <c r="M629">
        <v>0.59375</v>
      </c>
      <c r="N629">
        <v>9.0703921568627521</v>
      </c>
      <c r="O629">
        <v>3.9615532487504518E-2</v>
      </c>
      <c r="P629">
        <v>1</v>
      </c>
      <c r="Q629">
        <v>1.826086956521739</v>
      </c>
      <c r="R629">
        <v>2.652173913043478</v>
      </c>
      <c r="S629">
        <v>3.7391304347826089</v>
      </c>
      <c r="T629">
        <v>5.6956521739130439</v>
      </c>
      <c r="U629">
        <v>4.7826086956521738</v>
      </c>
      <c r="V629">
        <v>1</v>
      </c>
      <c r="W629">
        <v>0.26126121129465008</v>
      </c>
      <c r="X629">
        <v>0</v>
      </c>
      <c r="Y629">
        <v>3.2542939250149949E-2</v>
      </c>
      <c r="Z629">
        <v>5.0558725127423543E-2</v>
      </c>
      <c r="AA629">
        <v>0.24666333819499939</v>
      </c>
      <c r="AB629">
        <v>0.84775780257969835</v>
      </c>
      <c r="AC629">
        <v>0.63670780081062883</v>
      </c>
      <c r="AD629">
        <v>7.2175513924088177</v>
      </c>
      <c r="AE629" t="s">
        <v>1152</v>
      </c>
      <c r="AF629" t="s">
        <v>1153</v>
      </c>
      <c r="AG629" t="s">
        <v>1153</v>
      </c>
      <c r="AH629" t="s">
        <v>1153</v>
      </c>
      <c r="AI629">
        <v>15</v>
      </c>
      <c r="AJ629">
        <v>4.5715686274509801</v>
      </c>
      <c r="AK629">
        <v>7.3245098039215657</v>
      </c>
      <c r="AL629">
        <v>5.621803921568624</v>
      </c>
      <c r="AM629">
        <v>4.9178431372548994</v>
      </c>
      <c r="AN629">
        <v>5.3810588235294121</v>
      </c>
      <c r="AO629">
        <v>5.599294117647065</v>
      </c>
      <c r="AP629">
        <v>6.0572156862745103</v>
      </c>
      <c r="AQ629" t="s">
        <v>1155</v>
      </c>
      <c r="AR629" t="s">
        <v>1159</v>
      </c>
      <c r="AS629" t="s">
        <v>1158</v>
      </c>
      <c r="AT629" t="s">
        <v>1163</v>
      </c>
      <c r="AU629" t="s">
        <v>1158</v>
      </c>
      <c r="AV629" t="s">
        <v>1163</v>
      </c>
      <c r="AW629" t="s">
        <v>1157</v>
      </c>
      <c r="AX629" t="s">
        <v>1162</v>
      </c>
      <c r="AY629" t="s">
        <v>1152</v>
      </c>
      <c r="AZ629" t="s">
        <v>1161</v>
      </c>
      <c r="BA629" t="s">
        <v>1152</v>
      </c>
      <c r="BB629" t="s">
        <v>1161</v>
      </c>
    </row>
    <row r="630" spans="1:54" x14ac:dyDescent="0.25">
      <c r="A630" s="1">
        <v>628</v>
      </c>
      <c r="B630" t="s">
        <v>679</v>
      </c>
      <c r="C630" t="s">
        <v>1176</v>
      </c>
      <c r="D630" t="s">
        <v>1151</v>
      </c>
      <c r="E630" t="s">
        <v>1151</v>
      </c>
      <c r="F630">
        <v>14.34836734693876</v>
      </c>
      <c r="G630">
        <v>3.2062640566430552E-2</v>
      </c>
      <c r="H630">
        <v>13.08102040816326</v>
      </c>
      <c r="I630">
        <v>1.7347938359017091E-2</v>
      </c>
      <c r="J630">
        <v>15.609607843137249</v>
      </c>
      <c r="K630">
        <v>3.9615532487504532E-2</v>
      </c>
      <c r="L630">
        <v>14.29</v>
      </c>
      <c r="M630">
        <v>2.8398992587956419E-29</v>
      </c>
      <c r="N630">
        <v>15.88999999999999</v>
      </c>
      <c r="O630">
        <v>0</v>
      </c>
      <c r="P630" t="s">
        <v>1151</v>
      </c>
      <c r="Q630" t="s">
        <v>1151</v>
      </c>
      <c r="R630" t="s">
        <v>1151</v>
      </c>
      <c r="S630" t="s">
        <v>1151</v>
      </c>
      <c r="T630" t="s">
        <v>1151</v>
      </c>
      <c r="U630" t="s">
        <v>1151</v>
      </c>
      <c r="V630" t="s">
        <v>1151</v>
      </c>
      <c r="W630">
        <v>1.065888602316553</v>
      </c>
      <c r="X630">
        <v>0</v>
      </c>
      <c r="Y630">
        <v>1.5890925507408049</v>
      </c>
      <c r="Z630">
        <v>1.360406008289837</v>
      </c>
      <c r="AA630">
        <v>1.816677215563095</v>
      </c>
      <c r="AB630">
        <v>1.5785604491078</v>
      </c>
      <c r="AC630">
        <v>1.8672726057608759</v>
      </c>
      <c r="AD630">
        <v>13.126807908348519</v>
      </c>
      <c r="AE630" t="s">
        <v>1153</v>
      </c>
      <c r="AF630" t="s">
        <v>1152</v>
      </c>
      <c r="AG630" t="s">
        <v>1153</v>
      </c>
      <c r="AH630" t="s">
        <v>1153</v>
      </c>
      <c r="AI630">
        <v>10</v>
      </c>
      <c r="AJ630">
        <v>12.996666666666661</v>
      </c>
      <c r="AK630">
        <v>15.962941176470579</v>
      </c>
      <c r="AL630">
        <v>14.42066122004355</v>
      </c>
      <c r="AM630">
        <v>13.575490196078441</v>
      </c>
      <c r="AN630">
        <v>14.0066274509804</v>
      </c>
      <c r="AO630">
        <v>14.69513725490193</v>
      </c>
      <c r="AP630">
        <v>15.33992156862743</v>
      </c>
      <c r="AQ630" t="s">
        <v>1153</v>
      </c>
      <c r="AR630" t="s">
        <v>1153</v>
      </c>
      <c r="AS630" t="s">
        <v>1155</v>
      </c>
      <c r="AT630" t="s">
        <v>1159</v>
      </c>
      <c r="AU630" t="s">
        <v>1154</v>
      </c>
      <c r="AV630" t="s">
        <v>1152</v>
      </c>
      <c r="AW630" t="s">
        <v>1157</v>
      </c>
      <c r="AX630" t="s">
        <v>1162</v>
      </c>
      <c r="AY630" t="s">
        <v>1155</v>
      </c>
      <c r="AZ630" t="s">
        <v>1159</v>
      </c>
      <c r="BA630" t="s">
        <v>1157</v>
      </c>
      <c r="BB630" t="s">
        <v>1162</v>
      </c>
    </row>
    <row r="631" spans="1:54" x14ac:dyDescent="0.25">
      <c r="A631" s="1">
        <v>629</v>
      </c>
      <c r="B631" t="s">
        <v>680</v>
      </c>
      <c r="C631" t="s">
        <v>1176</v>
      </c>
      <c r="D631">
        <v>3.8691666666666689</v>
      </c>
      <c r="E631">
        <v>5.8159722222222328E-3</v>
      </c>
      <c r="F631">
        <v>4.0206122448979604</v>
      </c>
      <c r="G631">
        <v>2.993502707205348E-3</v>
      </c>
      <c r="H631">
        <v>4.4781632653061241</v>
      </c>
      <c r="I631">
        <v>5.3211162015826836E-3</v>
      </c>
      <c r="J631">
        <v>4.9328000000000056</v>
      </c>
      <c r="K631">
        <v>4.1641599999999931E-3</v>
      </c>
      <c r="L631">
        <v>11.594255319148941</v>
      </c>
      <c r="M631">
        <v>2.4514712539610688</v>
      </c>
      <c r="N631">
        <v>10.57627450980393</v>
      </c>
      <c r="O631">
        <v>0.41843906189926872</v>
      </c>
      <c r="P631" t="s">
        <v>1151</v>
      </c>
      <c r="Q631" t="s">
        <v>1151</v>
      </c>
      <c r="R631" t="s">
        <v>1151</v>
      </c>
      <c r="S631" t="s">
        <v>1151</v>
      </c>
      <c r="T631" t="s">
        <v>1151</v>
      </c>
      <c r="U631" t="s">
        <v>1151</v>
      </c>
      <c r="V631" t="s">
        <v>1151</v>
      </c>
      <c r="W631">
        <v>0.65443199106139449</v>
      </c>
      <c r="X631">
        <v>0</v>
      </c>
      <c r="Y631">
        <v>3.9141652784309588E-2</v>
      </c>
      <c r="Z631">
        <v>0.15739735480666489</v>
      </c>
      <c r="AA631">
        <v>0.27489984923540889</v>
      </c>
      <c r="AB631">
        <v>1.9965768647380411</v>
      </c>
      <c r="AC631">
        <v>1.733476074039352</v>
      </c>
      <c r="AD631">
        <v>6.5785453343039393</v>
      </c>
      <c r="AE631" t="s">
        <v>1152</v>
      </c>
      <c r="AF631" t="s">
        <v>1153</v>
      </c>
      <c r="AG631" t="s">
        <v>1153</v>
      </c>
      <c r="AH631" t="s">
        <v>1153</v>
      </c>
      <c r="AI631">
        <v>15</v>
      </c>
      <c r="AJ631">
        <v>3.149215686274514</v>
      </c>
      <c r="AK631">
        <v>4.9364705882352986</v>
      </c>
      <c r="AL631">
        <v>3.934758169934637</v>
      </c>
      <c r="AM631">
        <v>3.3539215686274528</v>
      </c>
      <c r="AN631">
        <v>3.8116470588235289</v>
      </c>
      <c r="AO631">
        <v>4.0810196078431398</v>
      </c>
      <c r="AP631">
        <v>4.4283529411764677</v>
      </c>
      <c r="AQ631" t="s">
        <v>1155</v>
      </c>
      <c r="AR631" t="s">
        <v>1159</v>
      </c>
      <c r="AS631" t="s">
        <v>1155</v>
      </c>
      <c r="AT631" t="s">
        <v>1159</v>
      </c>
      <c r="AU631" t="s">
        <v>1157</v>
      </c>
      <c r="AV631" t="s">
        <v>1162</v>
      </c>
      <c r="AW631" t="s">
        <v>1157</v>
      </c>
      <c r="AX631" t="s">
        <v>1162</v>
      </c>
      <c r="AY631" t="s">
        <v>1152</v>
      </c>
      <c r="AZ631" t="s">
        <v>1161</v>
      </c>
      <c r="BA631" t="s">
        <v>1152</v>
      </c>
      <c r="BB631" t="s">
        <v>1161</v>
      </c>
    </row>
    <row r="632" spans="1:54" x14ac:dyDescent="0.25">
      <c r="A632" s="1">
        <v>630</v>
      </c>
      <c r="B632" t="s">
        <v>681</v>
      </c>
      <c r="C632" t="s">
        <v>1176</v>
      </c>
      <c r="D632">
        <v>9.952499999999997</v>
      </c>
      <c r="E632">
        <v>2.234375000000011E-2</v>
      </c>
      <c r="F632">
        <v>8.8504000000000094</v>
      </c>
      <c r="G632">
        <v>0.25589583999999971</v>
      </c>
      <c r="H632">
        <v>9.0757142857142856</v>
      </c>
      <c r="I632">
        <v>0.27263673469387772</v>
      </c>
      <c r="J632">
        <v>10.092941176470591</v>
      </c>
      <c r="K632">
        <v>0.13322076124567461</v>
      </c>
      <c r="L632">
        <v>9.9660869565217336</v>
      </c>
      <c r="M632">
        <v>0.42008034026465069</v>
      </c>
      <c r="N632">
        <v>9.4900000000000055</v>
      </c>
      <c r="O632">
        <v>3.1554436208840469E-30</v>
      </c>
      <c r="P632" t="s">
        <v>1151</v>
      </c>
      <c r="Q632" t="s">
        <v>1151</v>
      </c>
      <c r="R632" t="s">
        <v>1151</v>
      </c>
      <c r="S632" t="s">
        <v>1151</v>
      </c>
      <c r="T632" t="s">
        <v>1151</v>
      </c>
      <c r="U632" t="s">
        <v>1151</v>
      </c>
      <c r="V632" t="s">
        <v>1151</v>
      </c>
      <c r="W632">
        <v>7.8806254373361084E-2</v>
      </c>
      <c r="X632">
        <v>0.1245254451776177</v>
      </c>
      <c r="Y632">
        <v>0</v>
      </c>
      <c r="Z632">
        <v>2.5458090675480879E-2</v>
      </c>
      <c r="AA632">
        <v>0.1403937874526098</v>
      </c>
      <c r="AB632">
        <v>0.12606062511544369</v>
      </c>
      <c r="AC632">
        <v>7.2267920094006621E-2</v>
      </c>
      <c r="AD632">
        <v>9.5712737364511042</v>
      </c>
      <c r="AE632" t="s">
        <v>1152</v>
      </c>
      <c r="AF632" t="s">
        <v>1153</v>
      </c>
      <c r="AG632" t="s">
        <v>1153</v>
      </c>
      <c r="AH632" t="s">
        <v>1153</v>
      </c>
      <c r="AI632">
        <v>15</v>
      </c>
      <c r="AJ632">
        <v>7.0209803921568579</v>
      </c>
      <c r="AK632">
        <v>10.96176470588235</v>
      </c>
      <c r="AL632">
        <v>8.7019607843137177</v>
      </c>
      <c r="AM632">
        <v>7.3662352941176454</v>
      </c>
      <c r="AN632">
        <v>8.8900784313725527</v>
      </c>
      <c r="AO632">
        <v>9.0089019607843159</v>
      </c>
      <c r="AP632">
        <v>9.5003529411764696</v>
      </c>
      <c r="AQ632" t="s">
        <v>1157</v>
      </c>
      <c r="AR632" t="s">
        <v>1162</v>
      </c>
      <c r="AS632" t="s">
        <v>1156</v>
      </c>
      <c r="AT632" t="s">
        <v>1160</v>
      </c>
      <c r="AU632" t="s">
        <v>1158</v>
      </c>
      <c r="AV632" t="s">
        <v>1163</v>
      </c>
      <c r="AW632" t="s">
        <v>1157</v>
      </c>
      <c r="AX632" t="s">
        <v>1162</v>
      </c>
      <c r="AY632" t="s">
        <v>1157</v>
      </c>
      <c r="AZ632" t="s">
        <v>1162</v>
      </c>
      <c r="BA632" t="s">
        <v>1158</v>
      </c>
      <c r="BB632" t="s">
        <v>1163</v>
      </c>
    </row>
    <row r="633" spans="1:54" x14ac:dyDescent="0.25">
      <c r="A633" s="1">
        <v>631</v>
      </c>
      <c r="B633" t="s">
        <v>682</v>
      </c>
      <c r="C633" t="s">
        <v>1176</v>
      </c>
      <c r="D633">
        <v>10.05818181818182</v>
      </c>
      <c r="E633">
        <v>8.9442148760330756E-2</v>
      </c>
      <c r="F633">
        <v>12.565200000000001</v>
      </c>
      <c r="G633">
        <v>3.2136960000000013E-2</v>
      </c>
      <c r="H633">
        <v>12.840000000000011</v>
      </c>
      <c r="I633">
        <v>2.5677551020408161E-2</v>
      </c>
      <c r="J633">
        <v>11.35921568627451</v>
      </c>
      <c r="K633">
        <v>2.082291426374485E-2</v>
      </c>
      <c r="L633">
        <v>12.69</v>
      </c>
      <c r="M633">
        <v>2.8398992587956419E-29</v>
      </c>
      <c r="N633">
        <v>13.69000000000001</v>
      </c>
      <c r="O633">
        <v>1.2621774483536189E-29</v>
      </c>
      <c r="P633" t="s">
        <v>1151</v>
      </c>
      <c r="Q633" t="s">
        <v>1151</v>
      </c>
      <c r="R633" t="s">
        <v>1151</v>
      </c>
      <c r="S633" t="s">
        <v>1151</v>
      </c>
      <c r="T633" t="s">
        <v>1151</v>
      </c>
      <c r="U633" t="s">
        <v>1151</v>
      </c>
      <c r="V633" t="s">
        <v>1151</v>
      </c>
      <c r="W633">
        <v>0.19142745239816869</v>
      </c>
      <c r="X633">
        <v>0</v>
      </c>
      <c r="Y633">
        <v>0.24925162689804761</v>
      </c>
      <c r="Z633">
        <v>0.27657266811279929</v>
      </c>
      <c r="AA633">
        <v>0.12935080033459581</v>
      </c>
      <c r="AB633">
        <v>0.26165943600867753</v>
      </c>
      <c r="AC633">
        <v>0.36108098336948807</v>
      </c>
      <c r="AD633">
        <v>12.20043291740939</v>
      </c>
      <c r="AE633" t="s">
        <v>1153</v>
      </c>
      <c r="AF633" t="s">
        <v>1152</v>
      </c>
      <c r="AG633" t="s">
        <v>1153</v>
      </c>
      <c r="AH633" t="s">
        <v>1153</v>
      </c>
      <c r="AI633">
        <v>15</v>
      </c>
      <c r="AJ633">
        <v>8.2147058823529413</v>
      </c>
      <c r="AK633">
        <v>13.57313725490196</v>
      </c>
      <c r="AL633">
        <v>10.78827450980388</v>
      </c>
      <c r="AM633">
        <v>8.6678823529411684</v>
      </c>
      <c r="AN633">
        <v>10.20631372549019</v>
      </c>
      <c r="AO633">
        <v>11.74105882352937</v>
      </c>
      <c r="AP633">
        <v>12.75764705882354</v>
      </c>
      <c r="AQ633" t="s">
        <v>1156</v>
      </c>
      <c r="AR633" t="s">
        <v>1160</v>
      </c>
      <c r="AS633" t="s">
        <v>1158</v>
      </c>
      <c r="AT633" t="s">
        <v>1163</v>
      </c>
      <c r="AU633" t="s">
        <v>1157</v>
      </c>
      <c r="AV633" t="s">
        <v>1162</v>
      </c>
      <c r="AW633" t="s">
        <v>1155</v>
      </c>
      <c r="AX633" t="s">
        <v>1159</v>
      </c>
      <c r="AY633" t="s">
        <v>1158</v>
      </c>
      <c r="AZ633" t="s">
        <v>1163</v>
      </c>
      <c r="BA633" t="s">
        <v>1152</v>
      </c>
      <c r="BB633" t="s">
        <v>1161</v>
      </c>
    </row>
    <row r="634" spans="1:54" x14ac:dyDescent="0.25">
      <c r="A634" s="1">
        <v>632</v>
      </c>
      <c r="B634" t="s">
        <v>683</v>
      </c>
      <c r="C634" t="s">
        <v>1168</v>
      </c>
      <c r="D634">
        <v>14.52478260869565</v>
      </c>
      <c r="E634">
        <v>9.1833648393194661E-2</v>
      </c>
      <c r="F634">
        <v>16.835399999999979</v>
      </c>
      <c r="G634">
        <v>6.6656840000000286E-2</v>
      </c>
      <c r="H634">
        <v>17.19408163265307</v>
      </c>
      <c r="I634">
        <v>4.4530279050395943E-2</v>
      </c>
      <c r="J634">
        <v>17.391568627450969</v>
      </c>
      <c r="K634">
        <v>4.7934794309881103E-2</v>
      </c>
      <c r="L634">
        <v>16.990000000000009</v>
      </c>
      <c r="M634">
        <v>0</v>
      </c>
      <c r="N634">
        <v>17.38999999999999</v>
      </c>
      <c r="O634">
        <v>0</v>
      </c>
      <c r="P634">
        <v>1</v>
      </c>
      <c r="Q634">
        <v>2.2999999999999998</v>
      </c>
      <c r="R634">
        <v>3.2</v>
      </c>
      <c r="S634">
        <v>4.6500000000000004</v>
      </c>
      <c r="T634">
        <v>2.7</v>
      </c>
      <c r="U634">
        <v>4.3499999999999996</v>
      </c>
      <c r="V634">
        <v>1</v>
      </c>
      <c r="W634">
        <v>0.1183075790258631</v>
      </c>
      <c r="X634">
        <v>0</v>
      </c>
      <c r="Y634">
        <v>0.15908103092166209</v>
      </c>
      <c r="Z634">
        <v>0.18377548882276409</v>
      </c>
      <c r="AA634">
        <v>0.19737204307891251</v>
      </c>
      <c r="AB634">
        <v>0.16972490795342349</v>
      </c>
      <c r="AC634">
        <v>0.19726404645732901</v>
      </c>
      <c r="AD634">
        <v>16.720972144799941</v>
      </c>
      <c r="AE634" t="s">
        <v>1153</v>
      </c>
      <c r="AF634" t="s">
        <v>1152</v>
      </c>
      <c r="AG634" t="s">
        <v>1153</v>
      </c>
      <c r="AH634" t="s">
        <v>1153</v>
      </c>
      <c r="AI634">
        <v>15</v>
      </c>
      <c r="AJ634">
        <v>12.993333333333331</v>
      </c>
      <c r="AK634">
        <v>18.899999999999981</v>
      </c>
      <c r="AL634">
        <v>15.72747712418297</v>
      </c>
      <c r="AM634">
        <v>13.760509803921581</v>
      </c>
      <c r="AN634">
        <v>15.12070588235289</v>
      </c>
      <c r="AO634">
        <v>16.525725490196091</v>
      </c>
      <c r="AP634">
        <v>17.23627450980392</v>
      </c>
      <c r="AQ634" t="s">
        <v>1156</v>
      </c>
      <c r="AR634" t="s">
        <v>1160</v>
      </c>
      <c r="AS634" t="s">
        <v>1158</v>
      </c>
      <c r="AT634" t="s">
        <v>1163</v>
      </c>
      <c r="AU634" t="s">
        <v>1158</v>
      </c>
      <c r="AV634" t="s">
        <v>1163</v>
      </c>
      <c r="AW634" t="s">
        <v>1157</v>
      </c>
      <c r="AX634" t="s">
        <v>1162</v>
      </c>
      <c r="AY634" t="s">
        <v>1158</v>
      </c>
      <c r="AZ634" t="s">
        <v>1163</v>
      </c>
      <c r="BA634" t="s">
        <v>1157</v>
      </c>
      <c r="BB634" t="s">
        <v>1162</v>
      </c>
    </row>
    <row r="635" spans="1:54" x14ac:dyDescent="0.25">
      <c r="A635" s="1">
        <v>633</v>
      </c>
      <c r="B635" t="s">
        <v>684</v>
      </c>
      <c r="C635" t="s">
        <v>1176</v>
      </c>
      <c r="D635">
        <v>10.146000000000001</v>
      </c>
      <c r="E635">
        <v>4.4063999999999992E-2</v>
      </c>
      <c r="F635">
        <v>10.73579999999999</v>
      </c>
      <c r="G635">
        <v>1.8108359999999941E-2</v>
      </c>
      <c r="H635">
        <v>10.6673469387755</v>
      </c>
      <c r="I635">
        <v>1.717459391920027E-2</v>
      </c>
      <c r="J635">
        <v>11.8828</v>
      </c>
      <c r="K635">
        <v>6.20121599999999E-2</v>
      </c>
      <c r="L635">
        <v>11.594255319148941</v>
      </c>
      <c r="M635">
        <v>2.4514712539610688</v>
      </c>
      <c r="N635">
        <v>10.57627450980393</v>
      </c>
      <c r="O635">
        <v>0.41843906189926872</v>
      </c>
      <c r="P635">
        <v>1.6818181818181821</v>
      </c>
      <c r="Q635">
        <v>3.6818181818181821</v>
      </c>
      <c r="R635">
        <v>2.6818181818181821</v>
      </c>
      <c r="S635">
        <v>5.2272727272727284</v>
      </c>
      <c r="T635">
        <v>5.4090909090909092</v>
      </c>
      <c r="U635">
        <v>2.3181818181818179</v>
      </c>
      <c r="V635">
        <v>1</v>
      </c>
      <c r="W635">
        <v>4.9110926600440058E-2</v>
      </c>
      <c r="X635">
        <v>0</v>
      </c>
      <c r="Y635">
        <v>5.8131283264340583E-2</v>
      </c>
      <c r="Z635">
        <v>5.1384480462793869E-2</v>
      </c>
      <c r="AA635">
        <v>0.17118076089099191</v>
      </c>
      <c r="AB635">
        <v>0.14274150592834101</v>
      </c>
      <c r="AC635">
        <v>4.2408289947164952E-2</v>
      </c>
      <c r="AD635">
        <v>10.933746127954731</v>
      </c>
      <c r="AE635" t="s">
        <v>1153</v>
      </c>
      <c r="AF635" t="s">
        <v>1152</v>
      </c>
      <c r="AG635" t="s">
        <v>1153</v>
      </c>
      <c r="AH635" t="s">
        <v>1153</v>
      </c>
      <c r="AI635">
        <v>15</v>
      </c>
      <c r="AJ635">
        <v>8.4809803921568676</v>
      </c>
      <c r="AK635">
        <v>11.71980392156863</v>
      </c>
      <c r="AL635">
        <v>9.8893856209150179</v>
      </c>
      <c r="AM635">
        <v>8.9653725490196035</v>
      </c>
      <c r="AN635">
        <v>9.5614117647058752</v>
      </c>
      <c r="AO635">
        <v>10.1641176470588</v>
      </c>
      <c r="AP635">
        <v>10.713607843137231</v>
      </c>
      <c r="AQ635" t="s">
        <v>1155</v>
      </c>
      <c r="AR635" t="s">
        <v>1159</v>
      </c>
      <c r="AS635" t="s">
        <v>1157</v>
      </c>
      <c r="AT635" t="s">
        <v>1162</v>
      </c>
      <c r="AU635" t="s">
        <v>1158</v>
      </c>
      <c r="AV635" t="s">
        <v>1163</v>
      </c>
      <c r="AW635" t="s">
        <v>1152</v>
      </c>
      <c r="AX635" t="s">
        <v>1161</v>
      </c>
      <c r="AY635" t="s">
        <v>1157</v>
      </c>
      <c r="AZ635" t="s">
        <v>1162</v>
      </c>
      <c r="BA635" t="s">
        <v>1158</v>
      </c>
      <c r="BB635" t="s">
        <v>1163</v>
      </c>
    </row>
    <row r="636" spans="1:54" x14ac:dyDescent="0.25">
      <c r="A636" s="1">
        <v>634</v>
      </c>
      <c r="B636" t="s">
        <v>685</v>
      </c>
      <c r="C636" t="s">
        <v>1176</v>
      </c>
      <c r="D636">
        <v>5.8975</v>
      </c>
      <c r="E636">
        <v>5.4687500000000274E-3</v>
      </c>
      <c r="F636">
        <v>4.1239999999999979</v>
      </c>
      <c r="G636">
        <v>2.4839999999999819E-3</v>
      </c>
      <c r="H636">
        <v>2.8579591836734681</v>
      </c>
      <c r="I636">
        <v>1.1672636401499461E-3</v>
      </c>
      <c r="J636">
        <v>3.2539215686274519</v>
      </c>
      <c r="K636">
        <v>1.5846212995001951E-3</v>
      </c>
      <c r="L636">
        <v>6.2900000000000018</v>
      </c>
      <c r="M636">
        <v>0</v>
      </c>
      <c r="N636">
        <v>4.1252941176470559</v>
      </c>
      <c r="O636">
        <v>2.2283737024221421E-2</v>
      </c>
      <c r="P636">
        <v>5</v>
      </c>
      <c r="Q636">
        <v>3.5909090909090908</v>
      </c>
      <c r="R636">
        <v>1</v>
      </c>
      <c r="S636">
        <v>2</v>
      </c>
      <c r="T636">
        <v>6</v>
      </c>
      <c r="U636">
        <v>3.4090909090909092</v>
      </c>
      <c r="V636">
        <v>1</v>
      </c>
      <c r="W636">
        <v>0.70239504399303332</v>
      </c>
      <c r="X636">
        <v>1.0635354184518719</v>
      </c>
      <c r="Y636">
        <v>0.44298771779491553</v>
      </c>
      <c r="Z636">
        <v>0</v>
      </c>
      <c r="AA636">
        <v>0.1385472498053788</v>
      </c>
      <c r="AB636">
        <v>1.200871179662955</v>
      </c>
      <c r="AC636">
        <v>0.44344052959658548</v>
      </c>
      <c r="AD636">
        <v>4.4247791449913292</v>
      </c>
      <c r="AE636" t="s">
        <v>1152</v>
      </c>
      <c r="AF636" t="s">
        <v>1153</v>
      </c>
      <c r="AG636" t="s">
        <v>1153</v>
      </c>
      <c r="AH636" t="s">
        <v>1153</v>
      </c>
      <c r="AI636">
        <v>15</v>
      </c>
      <c r="AJ636">
        <v>1.947450980392156</v>
      </c>
      <c r="AK636">
        <v>5.1382352941176421</v>
      </c>
      <c r="AL636">
        <v>3.2066143790849622</v>
      </c>
      <c r="AM636">
        <v>2.1001176470588252</v>
      </c>
      <c r="AN636">
        <v>3.008588235294118</v>
      </c>
      <c r="AO636">
        <v>3.5455294117647038</v>
      </c>
      <c r="AP636">
        <v>4.0077254901960746</v>
      </c>
      <c r="AQ636" t="s">
        <v>1152</v>
      </c>
      <c r="AR636" t="s">
        <v>1161</v>
      </c>
      <c r="AS636" t="s">
        <v>1157</v>
      </c>
      <c r="AT636" t="s">
        <v>1162</v>
      </c>
      <c r="AU636" t="s">
        <v>1156</v>
      </c>
      <c r="AV636" t="s">
        <v>1160</v>
      </c>
      <c r="AW636" t="s">
        <v>1155</v>
      </c>
      <c r="AX636" t="s">
        <v>1159</v>
      </c>
      <c r="AY636" t="s">
        <v>1152</v>
      </c>
      <c r="AZ636" t="s">
        <v>1161</v>
      </c>
      <c r="BA636" t="s">
        <v>1157</v>
      </c>
      <c r="BB636" t="s">
        <v>1162</v>
      </c>
    </row>
    <row r="637" spans="1:54" x14ac:dyDescent="0.25">
      <c r="A637" s="1">
        <v>635</v>
      </c>
      <c r="B637" t="s">
        <v>686</v>
      </c>
      <c r="C637" t="s">
        <v>1176</v>
      </c>
      <c r="D637">
        <v>12.99952380952381</v>
      </c>
      <c r="E637">
        <v>3.9909297052154263E-2</v>
      </c>
      <c r="F637">
        <v>9.6015999999999941</v>
      </c>
      <c r="G637">
        <v>1.9821439999999999E-2</v>
      </c>
      <c r="H637">
        <v>9.7767346938775415</v>
      </c>
      <c r="I637">
        <v>1.4670970428987941E-2</v>
      </c>
      <c r="J637">
        <v>9.8772549019607894</v>
      </c>
      <c r="K637">
        <v>1.5474817377931559E-2</v>
      </c>
      <c r="L637">
        <v>10.35170212765958</v>
      </c>
      <c r="M637">
        <v>2.784065187867812</v>
      </c>
      <c r="N637">
        <v>9.4900000000000055</v>
      </c>
      <c r="O637">
        <v>3.1554436208840469E-30</v>
      </c>
      <c r="P637" t="s">
        <v>1151</v>
      </c>
      <c r="Q637" t="s">
        <v>1151</v>
      </c>
      <c r="R637" t="s">
        <v>1151</v>
      </c>
      <c r="S637" t="s">
        <v>1151</v>
      </c>
      <c r="T637" t="s">
        <v>1151</v>
      </c>
      <c r="U637" t="s">
        <v>1151</v>
      </c>
      <c r="V637" t="s">
        <v>1151</v>
      </c>
      <c r="W637">
        <v>0.14540014823647171</v>
      </c>
      <c r="X637">
        <v>0.36981283556625932</v>
      </c>
      <c r="Y637">
        <v>1.175974710221173E-2</v>
      </c>
      <c r="Z637">
        <v>3.0214403991310371E-2</v>
      </c>
      <c r="AA637">
        <v>4.0806628236120579E-2</v>
      </c>
      <c r="AB637">
        <v>9.0801067192789686E-2</v>
      </c>
      <c r="AC637">
        <v>0</v>
      </c>
      <c r="AD637">
        <v>10.349469255503619</v>
      </c>
      <c r="AE637" t="s">
        <v>1153</v>
      </c>
      <c r="AF637" t="s">
        <v>1152</v>
      </c>
      <c r="AG637" t="s">
        <v>1153</v>
      </c>
      <c r="AH637" t="s">
        <v>1153</v>
      </c>
      <c r="AI637">
        <v>15</v>
      </c>
      <c r="AJ637">
        <v>7.4874509803921541</v>
      </c>
      <c r="AK637">
        <v>11.65392156862745</v>
      </c>
      <c r="AL637">
        <v>8.9913202614378971</v>
      </c>
      <c r="AM637">
        <v>7.7333333333333272</v>
      </c>
      <c r="AN637">
        <v>8.5594901960784409</v>
      </c>
      <c r="AO637">
        <v>9.1709803921568636</v>
      </c>
      <c r="AP637">
        <v>9.9178431372549056</v>
      </c>
      <c r="AQ637" t="s">
        <v>1152</v>
      </c>
      <c r="AR637" t="s">
        <v>1161</v>
      </c>
      <c r="AS637" t="s">
        <v>1158</v>
      </c>
      <c r="AT637" t="s">
        <v>1163</v>
      </c>
      <c r="AU637" t="s">
        <v>1158</v>
      </c>
      <c r="AV637" t="s">
        <v>1163</v>
      </c>
      <c r="AW637" t="s">
        <v>1158</v>
      </c>
      <c r="AX637" t="s">
        <v>1163</v>
      </c>
      <c r="AY637" t="s">
        <v>1157</v>
      </c>
      <c r="AZ637" t="s">
        <v>1162</v>
      </c>
      <c r="BA637" t="s">
        <v>1158</v>
      </c>
      <c r="BB637" t="s">
        <v>1163</v>
      </c>
    </row>
    <row r="638" spans="1:54" x14ac:dyDescent="0.25">
      <c r="A638" s="1">
        <v>636</v>
      </c>
      <c r="B638" t="s">
        <v>687</v>
      </c>
      <c r="C638" t="s">
        <v>1182</v>
      </c>
      <c r="D638">
        <v>38.913809523809512</v>
      </c>
      <c r="E638">
        <v>0.3865759637188223</v>
      </c>
      <c r="F638">
        <v>44.718800000000009</v>
      </c>
      <c r="G638">
        <v>0.35804656000000101</v>
      </c>
      <c r="H638">
        <v>44.396530612244888</v>
      </c>
      <c r="I638">
        <v>0.2938879633486024</v>
      </c>
      <c r="J638">
        <v>40.435490196078383</v>
      </c>
      <c r="K638">
        <v>0.2626757400999622</v>
      </c>
      <c r="L638">
        <v>86.102765957446849</v>
      </c>
      <c r="M638">
        <v>172.6198370303305</v>
      </c>
      <c r="N638">
        <v>39.99</v>
      </c>
      <c r="O638">
        <v>0</v>
      </c>
      <c r="P638" t="s">
        <v>1151</v>
      </c>
      <c r="Q638" t="s">
        <v>1151</v>
      </c>
      <c r="R638" t="s">
        <v>1151</v>
      </c>
      <c r="S638" t="s">
        <v>1151</v>
      </c>
      <c r="T638" t="s">
        <v>1151</v>
      </c>
      <c r="U638" t="s">
        <v>1151</v>
      </c>
      <c r="V638" t="s">
        <v>1151</v>
      </c>
      <c r="W638">
        <v>0.25506308772817587</v>
      </c>
      <c r="X638">
        <v>0</v>
      </c>
      <c r="Y638">
        <v>0.14917558952018559</v>
      </c>
      <c r="Z638">
        <v>0.14089396940386309</v>
      </c>
      <c r="AA638">
        <v>3.9103873172268599E-2</v>
      </c>
      <c r="AB638">
        <v>1.212653220311537</v>
      </c>
      <c r="AC638">
        <v>2.7655747133469969E-2</v>
      </c>
      <c r="AD638">
        <v>49.092899381596602</v>
      </c>
      <c r="AE638" t="s">
        <v>1153</v>
      </c>
      <c r="AF638" t="s">
        <v>1153</v>
      </c>
      <c r="AG638" t="s">
        <v>1152</v>
      </c>
      <c r="AH638" t="s">
        <v>1153</v>
      </c>
      <c r="AI638">
        <v>15</v>
      </c>
      <c r="AJ638">
        <v>35.497450980392173</v>
      </c>
      <c r="AK638">
        <v>50.880196078431403</v>
      </c>
      <c r="AL638">
        <v>41.237843137254863</v>
      </c>
      <c r="AM638">
        <v>37.597607843137283</v>
      </c>
      <c r="AN638">
        <v>39.103882352941191</v>
      </c>
      <c r="AO638">
        <v>42.18043137254903</v>
      </c>
      <c r="AP638">
        <v>44.513686274509823</v>
      </c>
      <c r="AQ638" t="s">
        <v>1156</v>
      </c>
      <c r="AR638" t="s">
        <v>1160</v>
      </c>
      <c r="AS638" t="s">
        <v>1157</v>
      </c>
      <c r="AT638" t="s">
        <v>1162</v>
      </c>
      <c r="AU638" t="s">
        <v>1158</v>
      </c>
      <c r="AV638" t="s">
        <v>1163</v>
      </c>
      <c r="AW638" t="s">
        <v>1155</v>
      </c>
      <c r="AX638" t="s">
        <v>1159</v>
      </c>
      <c r="AY638" t="s">
        <v>1152</v>
      </c>
      <c r="AZ638" t="s">
        <v>1161</v>
      </c>
      <c r="BA638" t="s">
        <v>1155</v>
      </c>
      <c r="BB638" t="s">
        <v>1159</v>
      </c>
    </row>
    <row r="639" spans="1:54" x14ac:dyDescent="0.25">
      <c r="A639" s="1">
        <v>637</v>
      </c>
      <c r="B639" t="s">
        <v>688</v>
      </c>
      <c r="C639" t="s">
        <v>1176</v>
      </c>
      <c r="D639">
        <v>9.8395652173913053</v>
      </c>
      <c r="E639">
        <v>1.5595463137996229E-2</v>
      </c>
      <c r="F639">
        <v>6.9217999999999984</v>
      </c>
      <c r="G639">
        <v>7.1787599999999941E-3</v>
      </c>
      <c r="H639">
        <v>7.799387755102039</v>
      </c>
      <c r="I639">
        <v>9.3894210745522014E-3</v>
      </c>
      <c r="J639">
        <v>8.0484313725490271</v>
      </c>
      <c r="K639">
        <v>8.5064206074586687E-2</v>
      </c>
      <c r="L639">
        <v>11.594255319148941</v>
      </c>
      <c r="M639">
        <v>2.4514712539610688</v>
      </c>
      <c r="N639">
        <v>10.57627450980393</v>
      </c>
      <c r="O639">
        <v>0.41843906189926872</v>
      </c>
      <c r="P639" t="s">
        <v>1151</v>
      </c>
      <c r="Q639" t="s">
        <v>1151</v>
      </c>
      <c r="R639" t="s">
        <v>1151</v>
      </c>
      <c r="S639" t="s">
        <v>1151</v>
      </c>
      <c r="T639" t="s">
        <v>1151</v>
      </c>
      <c r="U639" t="s">
        <v>1151</v>
      </c>
      <c r="V639" t="s">
        <v>1151</v>
      </c>
      <c r="W639">
        <v>0.36214202516776789</v>
      </c>
      <c r="X639">
        <v>0.42153272521472851</v>
      </c>
      <c r="Y639">
        <v>0</v>
      </c>
      <c r="Z639">
        <v>0.12678606072149459</v>
      </c>
      <c r="AA639">
        <v>0.16276566392398339</v>
      </c>
      <c r="AB639">
        <v>0.6750347191697168</v>
      </c>
      <c r="AC639">
        <v>0.52796592068593906</v>
      </c>
      <c r="AD639">
        <v>9.1299523623325403</v>
      </c>
      <c r="AE639" t="s">
        <v>1152</v>
      </c>
      <c r="AF639" t="s">
        <v>1153</v>
      </c>
      <c r="AG639" t="s">
        <v>1153</v>
      </c>
      <c r="AH639" t="s">
        <v>1153</v>
      </c>
      <c r="AI639">
        <v>15</v>
      </c>
      <c r="AJ639">
        <v>5.6499999999999986</v>
      </c>
      <c r="AK639">
        <v>9.2268627450980372</v>
      </c>
      <c r="AL639">
        <v>7.0174771241830012</v>
      </c>
      <c r="AM639">
        <v>6.0305882352941156</v>
      </c>
      <c r="AN639">
        <v>6.6968627450980396</v>
      </c>
      <c r="AO639">
        <v>7.0950588235294099</v>
      </c>
      <c r="AP639">
        <v>7.8836470588235281</v>
      </c>
      <c r="AQ639" t="s">
        <v>1152</v>
      </c>
      <c r="AR639" t="s">
        <v>1161</v>
      </c>
      <c r="AS639" t="s">
        <v>1155</v>
      </c>
      <c r="AT639" t="s">
        <v>1159</v>
      </c>
      <c r="AU639" t="s">
        <v>1158</v>
      </c>
      <c r="AV639" t="s">
        <v>1163</v>
      </c>
      <c r="AW639" t="s">
        <v>1157</v>
      </c>
      <c r="AX639" t="s">
        <v>1162</v>
      </c>
      <c r="AY639" t="s">
        <v>1152</v>
      </c>
      <c r="AZ639" t="s">
        <v>1161</v>
      </c>
      <c r="BA639" t="s">
        <v>1152</v>
      </c>
      <c r="BB639" t="s">
        <v>1161</v>
      </c>
    </row>
    <row r="640" spans="1:54" x14ac:dyDescent="0.25">
      <c r="A640" s="1">
        <v>638</v>
      </c>
      <c r="B640" t="s">
        <v>689</v>
      </c>
      <c r="C640" t="s">
        <v>1176</v>
      </c>
      <c r="D640">
        <v>19.094999999999999</v>
      </c>
      <c r="E640">
        <v>0.4082522727272726</v>
      </c>
      <c r="F640">
        <v>18.672799999999999</v>
      </c>
      <c r="G640">
        <v>1.6796159999999991E-2</v>
      </c>
      <c r="H640">
        <v>19.05714285714286</v>
      </c>
      <c r="I640">
        <v>2.2877551020408119E-2</v>
      </c>
      <c r="J640">
        <v>20.358627450980411</v>
      </c>
      <c r="K640">
        <v>1.364505959246443</v>
      </c>
      <c r="L640">
        <v>21.94777777777777</v>
      </c>
      <c r="M640">
        <v>0.7419950617283958</v>
      </c>
      <c r="N640">
        <v>22.39</v>
      </c>
      <c r="O640">
        <v>5.0487097934144756E-29</v>
      </c>
      <c r="P640" t="s">
        <v>1151</v>
      </c>
      <c r="Q640" t="s">
        <v>1151</v>
      </c>
      <c r="R640" t="s">
        <v>1151</v>
      </c>
      <c r="S640" t="s">
        <v>1151</v>
      </c>
      <c r="T640" t="s">
        <v>1151</v>
      </c>
      <c r="U640" t="s">
        <v>1151</v>
      </c>
      <c r="V640" t="s">
        <v>1151</v>
      </c>
      <c r="W640">
        <v>7.337696752246263E-2</v>
      </c>
      <c r="X640">
        <v>2.2610428002228119E-2</v>
      </c>
      <c r="Y640">
        <v>0</v>
      </c>
      <c r="Z640">
        <v>2.0583032921835939E-2</v>
      </c>
      <c r="AA640">
        <v>9.0282520617176676E-2</v>
      </c>
      <c r="AB640">
        <v>0.1753876107374239</v>
      </c>
      <c r="AC640">
        <v>0.19907030547105961</v>
      </c>
      <c r="AD640">
        <v>20.253558014316841</v>
      </c>
      <c r="AE640" t="s">
        <v>1153</v>
      </c>
      <c r="AF640" t="s">
        <v>1152</v>
      </c>
      <c r="AG640" t="s">
        <v>1153</v>
      </c>
      <c r="AH640" t="s">
        <v>1153</v>
      </c>
      <c r="AI640">
        <v>15</v>
      </c>
      <c r="AJ640">
        <v>16.39490196078431</v>
      </c>
      <c r="AK640">
        <v>24.87745098039218</v>
      </c>
      <c r="AL640">
        <v>19.509568627450928</v>
      </c>
      <c r="AM640">
        <v>17.530156862745059</v>
      </c>
      <c r="AN640">
        <v>18.480627450980389</v>
      </c>
      <c r="AO640">
        <v>19.43545098039214</v>
      </c>
      <c r="AP640">
        <v>21.261019607843139</v>
      </c>
      <c r="AQ640" t="s">
        <v>1155</v>
      </c>
      <c r="AR640" t="s">
        <v>1159</v>
      </c>
      <c r="AS640" t="s">
        <v>1155</v>
      </c>
      <c r="AT640" t="s">
        <v>1159</v>
      </c>
      <c r="AU640" t="s">
        <v>1155</v>
      </c>
      <c r="AV640" t="s">
        <v>1159</v>
      </c>
      <c r="AW640" t="s">
        <v>1158</v>
      </c>
      <c r="AX640" t="s">
        <v>1163</v>
      </c>
      <c r="AY640" t="s">
        <v>1157</v>
      </c>
      <c r="AZ640" t="s">
        <v>1162</v>
      </c>
      <c r="BA640" t="s">
        <v>1157</v>
      </c>
      <c r="BB640" t="s">
        <v>1162</v>
      </c>
    </row>
    <row r="641" spans="1:54" x14ac:dyDescent="0.25">
      <c r="A641" s="1">
        <v>639</v>
      </c>
      <c r="B641" t="s">
        <v>690</v>
      </c>
      <c r="C641" t="s">
        <v>1176</v>
      </c>
      <c r="D641">
        <v>15.80000000000001</v>
      </c>
      <c r="E641">
        <v>1.2621774483536189E-29</v>
      </c>
      <c r="F641">
        <v>12.13740000000001</v>
      </c>
      <c r="G641">
        <v>2.3871239999999801E-2</v>
      </c>
      <c r="H641">
        <v>13.76</v>
      </c>
      <c r="I641">
        <v>3.6714285714285672E-2</v>
      </c>
      <c r="J641">
        <v>13.43666666666666</v>
      </c>
      <c r="K641">
        <v>2.8622222222222191E-2</v>
      </c>
      <c r="L641">
        <v>21.16555555555556</v>
      </c>
      <c r="M641">
        <v>2.26318024691358</v>
      </c>
      <c r="N641">
        <v>22.676749999999981</v>
      </c>
      <c r="O641">
        <v>2.827091937499997</v>
      </c>
      <c r="P641" t="s">
        <v>1151</v>
      </c>
      <c r="Q641" t="s">
        <v>1151</v>
      </c>
      <c r="R641" t="s">
        <v>1151</v>
      </c>
      <c r="S641" t="s">
        <v>1151</v>
      </c>
      <c r="T641" t="s">
        <v>1151</v>
      </c>
      <c r="U641" t="s">
        <v>1151</v>
      </c>
      <c r="V641" t="s">
        <v>1151</v>
      </c>
      <c r="W641">
        <v>0.39156251964390359</v>
      </c>
      <c r="X641">
        <v>0.30176149752006148</v>
      </c>
      <c r="Y641">
        <v>0</v>
      </c>
      <c r="Z641">
        <v>0.13368596239721781</v>
      </c>
      <c r="AA641">
        <v>0.1070465393467013</v>
      </c>
      <c r="AB641">
        <v>0.74382944910405402</v>
      </c>
      <c r="AC641">
        <v>0.86833671132202661</v>
      </c>
      <c r="AD641">
        <v>16.496062037037039</v>
      </c>
      <c r="AE641" t="s">
        <v>1153</v>
      </c>
      <c r="AF641" t="s">
        <v>1152</v>
      </c>
      <c r="AG641" t="s">
        <v>1153</v>
      </c>
      <c r="AH641" t="s">
        <v>1153</v>
      </c>
      <c r="AI641">
        <v>15</v>
      </c>
      <c r="AJ641">
        <v>9.4978431372549057</v>
      </c>
      <c r="AK641">
        <v>15.101568627450989</v>
      </c>
      <c r="AL641">
        <v>12.041359477124139</v>
      </c>
      <c r="AM641">
        <v>9.7353333333333367</v>
      </c>
      <c r="AN641">
        <v>11.520627450980371</v>
      </c>
      <c r="AO641">
        <v>12.48807843137252</v>
      </c>
      <c r="AP641">
        <v>13.901882352941159</v>
      </c>
      <c r="AQ641" t="s">
        <v>1152</v>
      </c>
      <c r="AR641" t="s">
        <v>1161</v>
      </c>
      <c r="AS641" t="s">
        <v>1155</v>
      </c>
      <c r="AT641" t="s">
        <v>1159</v>
      </c>
      <c r="AU641" t="s">
        <v>1158</v>
      </c>
      <c r="AV641" t="s">
        <v>1163</v>
      </c>
      <c r="AW641" t="s">
        <v>1158</v>
      </c>
      <c r="AX641" t="s">
        <v>1163</v>
      </c>
      <c r="AY641" t="s">
        <v>1152</v>
      </c>
      <c r="AZ641" t="s">
        <v>1161</v>
      </c>
      <c r="BA641" t="s">
        <v>1152</v>
      </c>
      <c r="BB641" t="s">
        <v>1161</v>
      </c>
    </row>
    <row r="642" spans="1:54" x14ac:dyDescent="0.25">
      <c r="A642" s="1">
        <v>640</v>
      </c>
      <c r="B642" t="s">
        <v>691</v>
      </c>
      <c r="C642" t="s">
        <v>1168</v>
      </c>
      <c r="D642">
        <v>14.34272727272727</v>
      </c>
      <c r="E642">
        <v>3.1328925619834601E-2</v>
      </c>
      <c r="F642">
        <v>10.8512</v>
      </c>
      <c r="G642">
        <v>1.9474560000000161E-2</v>
      </c>
      <c r="H642">
        <v>13.53142857142857</v>
      </c>
      <c r="I642">
        <v>2.8755102040816261E-2</v>
      </c>
      <c r="J642">
        <v>12.15019607843138</v>
      </c>
      <c r="K642">
        <v>2.3794079200307371E-2</v>
      </c>
      <c r="L642">
        <v>69.803043478260889</v>
      </c>
      <c r="M642">
        <v>125.1728733459357</v>
      </c>
      <c r="N642">
        <v>63.523137254901997</v>
      </c>
      <c r="O642">
        <v>16.251370549788561</v>
      </c>
      <c r="P642" t="s">
        <v>1151</v>
      </c>
      <c r="Q642" t="s">
        <v>1151</v>
      </c>
      <c r="R642" t="s">
        <v>1151</v>
      </c>
      <c r="S642" t="s">
        <v>1151</v>
      </c>
      <c r="T642" t="s">
        <v>1151</v>
      </c>
      <c r="U642" t="s">
        <v>1151</v>
      </c>
      <c r="V642" t="s">
        <v>1151</v>
      </c>
      <c r="W642">
        <v>1.86288250531502</v>
      </c>
      <c r="X642">
        <v>0.32176416181871842</v>
      </c>
      <c r="Y642">
        <v>0</v>
      </c>
      <c r="Z642">
        <v>0.2469983569954082</v>
      </c>
      <c r="AA642">
        <v>0.11970990106452591</v>
      </c>
      <c r="AB642">
        <v>5.4327487723257253</v>
      </c>
      <c r="AC642">
        <v>4.8540195789315481</v>
      </c>
      <c r="AD642">
        <v>30.700288775958349</v>
      </c>
      <c r="AE642" t="s">
        <v>1153</v>
      </c>
      <c r="AF642" t="s">
        <v>1153</v>
      </c>
      <c r="AG642" t="s">
        <v>1152</v>
      </c>
      <c r="AH642" t="s">
        <v>1153</v>
      </c>
      <c r="AI642">
        <v>15</v>
      </c>
      <c r="AJ642">
        <v>7.9856862745098036</v>
      </c>
      <c r="AK642">
        <v>14.30254901960785</v>
      </c>
      <c r="AL642">
        <v>11.28380392156858</v>
      </c>
      <c r="AM642">
        <v>9.6747058823529422</v>
      </c>
      <c r="AN642">
        <v>10.829411764705879</v>
      </c>
      <c r="AO642">
        <v>12.185921568627441</v>
      </c>
      <c r="AP642">
        <v>13.25905882352941</v>
      </c>
      <c r="AQ642" t="s">
        <v>1152</v>
      </c>
      <c r="AR642" t="s">
        <v>1161</v>
      </c>
      <c r="AS642" t="s">
        <v>1155</v>
      </c>
      <c r="AT642" t="s">
        <v>1159</v>
      </c>
      <c r="AU642" t="s">
        <v>1157</v>
      </c>
      <c r="AV642" t="s">
        <v>1162</v>
      </c>
      <c r="AW642" t="s">
        <v>1155</v>
      </c>
      <c r="AX642" t="s">
        <v>1159</v>
      </c>
      <c r="AY642" t="s">
        <v>1152</v>
      </c>
      <c r="AZ642" t="s">
        <v>1161</v>
      </c>
      <c r="BA642" t="s">
        <v>1152</v>
      </c>
      <c r="BB642" t="s">
        <v>1161</v>
      </c>
    </row>
    <row r="643" spans="1:54" x14ac:dyDescent="0.25">
      <c r="A643" s="1">
        <v>641</v>
      </c>
      <c r="B643" t="s">
        <v>692</v>
      </c>
      <c r="C643" t="s">
        <v>1176</v>
      </c>
      <c r="D643">
        <v>13.766666666666669</v>
      </c>
      <c r="E643">
        <v>3.0555555555555482E-2</v>
      </c>
      <c r="F643">
        <v>11.298999999999999</v>
      </c>
      <c r="G643">
        <v>3.7157000000000079E-2</v>
      </c>
      <c r="H643">
        <v>11.558775510204081</v>
      </c>
      <c r="I643">
        <v>1.9708704706372222E-2</v>
      </c>
      <c r="J643">
        <v>11.5592156862745</v>
      </c>
      <c r="K643">
        <v>2.08229142637446E-2</v>
      </c>
      <c r="L643">
        <v>12.353636363636371</v>
      </c>
      <c r="M643">
        <v>2.2314049586776959E-2</v>
      </c>
      <c r="N643">
        <v>13.38313725490196</v>
      </c>
      <c r="O643">
        <v>0.6795156478277582</v>
      </c>
      <c r="P643" t="s">
        <v>1151</v>
      </c>
      <c r="Q643" t="s">
        <v>1151</v>
      </c>
      <c r="R643" t="s">
        <v>1151</v>
      </c>
      <c r="S643" t="s">
        <v>1151</v>
      </c>
      <c r="T643" t="s">
        <v>1151</v>
      </c>
      <c r="U643" t="s">
        <v>1151</v>
      </c>
      <c r="V643" t="s">
        <v>1151</v>
      </c>
      <c r="W643">
        <v>0.1229294991013322</v>
      </c>
      <c r="X643">
        <v>0.2183969082809685</v>
      </c>
      <c r="Y643">
        <v>0</v>
      </c>
      <c r="Z643">
        <v>2.2991017807246109E-2</v>
      </c>
      <c r="AA643">
        <v>2.302997488932634E-2</v>
      </c>
      <c r="AB643">
        <v>9.3338911729919705E-2</v>
      </c>
      <c r="AC643">
        <v>0.18445324850889031</v>
      </c>
      <c r="AD643">
        <v>12.32007191361393</v>
      </c>
      <c r="AE643" t="s">
        <v>1153</v>
      </c>
      <c r="AF643" t="s">
        <v>1152</v>
      </c>
      <c r="AG643" t="s">
        <v>1153</v>
      </c>
      <c r="AH643" t="s">
        <v>1153</v>
      </c>
      <c r="AI643">
        <v>15</v>
      </c>
      <c r="AJ643">
        <v>7.8517647058823616</v>
      </c>
      <c r="AK643">
        <v>13.633725490196079</v>
      </c>
      <c r="AL643">
        <v>9.8792287581699298</v>
      </c>
      <c r="AM643">
        <v>8.4104705882352953</v>
      </c>
      <c r="AN643">
        <v>9.5587843137255</v>
      </c>
      <c r="AO643">
        <v>9.8735686274509735</v>
      </c>
      <c r="AP643">
        <v>10.872000000000011</v>
      </c>
      <c r="AQ643" t="s">
        <v>1152</v>
      </c>
      <c r="AR643" t="s">
        <v>1161</v>
      </c>
      <c r="AS643" t="s">
        <v>1157</v>
      </c>
      <c r="AT643" t="s">
        <v>1162</v>
      </c>
      <c r="AU643" t="s">
        <v>1157</v>
      </c>
      <c r="AV643" t="s">
        <v>1162</v>
      </c>
      <c r="AW643" t="s">
        <v>1157</v>
      </c>
      <c r="AX643" t="s">
        <v>1162</v>
      </c>
      <c r="AY643" t="s">
        <v>1157</v>
      </c>
      <c r="AZ643" t="s">
        <v>1162</v>
      </c>
      <c r="BA643" t="s">
        <v>1157</v>
      </c>
      <c r="BB643" t="s">
        <v>1162</v>
      </c>
    </row>
    <row r="644" spans="1:54" x14ac:dyDescent="0.25">
      <c r="A644" s="1">
        <v>642</v>
      </c>
      <c r="B644" t="s">
        <v>693</v>
      </c>
      <c r="C644" t="s">
        <v>1168</v>
      </c>
      <c r="D644">
        <v>4.9050000000000002</v>
      </c>
      <c r="E644">
        <v>2.024999999999993E-3</v>
      </c>
      <c r="F644">
        <v>4.5579999999999981</v>
      </c>
      <c r="G644">
        <v>3.9807999999999913E-2</v>
      </c>
      <c r="H644">
        <v>4.6395744680851081</v>
      </c>
      <c r="I644">
        <v>3.4323223177908598E-2</v>
      </c>
      <c r="J644">
        <v>4.9094117647058892</v>
      </c>
      <c r="K644">
        <v>2.0055363321799251E-3</v>
      </c>
      <c r="L644">
        <v>4.3465217391304316</v>
      </c>
      <c r="M644">
        <v>2.4574669187145391E-3</v>
      </c>
      <c r="N644">
        <v>4.8899999999999926</v>
      </c>
      <c r="O644">
        <v>7.8886090522101181E-31</v>
      </c>
      <c r="P644" t="s">
        <v>1151</v>
      </c>
      <c r="Q644" t="s">
        <v>1151</v>
      </c>
      <c r="R644" t="s">
        <v>1151</v>
      </c>
      <c r="S644" t="s">
        <v>1151</v>
      </c>
      <c r="T644" t="s">
        <v>1151</v>
      </c>
      <c r="U644" t="s">
        <v>1151</v>
      </c>
      <c r="V644" t="s">
        <v>1151</v>
      </c>
      <c r="W644">
        <v>8.3015259187685597E-2</v>
      </c>
      <c r="X644">
        <v>0.1284885465639698</v>
      </c>
      <c r="Y644">
        <v>4.8654596378913777E-2</v>
      </c>
      <c r="Z644">
        <v>6.7422354365885173E-2</v>
      </c>
      <c r="AA644">
        <v>0.12950355694943999</v>
      </c>
      <c r="AB644">
        <v>0</v>
      </c>
      <c r="AC644">
        <v>0.12503751125337501</v>
      </c>
      <c r="AD644">
        <v>4.708084661986903</v>
      </c>
      <c r="AE644" t="s">
        <v>1152</v>
      </c>
      <c r="AF644" t="s">
        <v>1153</v>
      </c>
      <c r="AG644" t="s">
        <v>1153</v>
      </c>
      <c r="AH644" t="s">
        <v>1153</v>
      </c>
      <c r="AI644">
        <v>15</v>
      </c>
      <c r="AJ644">
        <v>3.696274509803918</v>
      </c>
      <c r="AK644">
        <v>4.9900000000000038</v>
      </c>
      <c r="AL644">
        <v>4.4140784313725456</v>
      </c>
      <c r="AM644">
        <v>3.907098039215688</v>
      </c>
      <c r="AN644">
        <v>4.3881960784313696</v>
      </c>
      <c r="AO644">
        <v>4.6527450980392144</v>
      </c>
      <c r="AP644">
        <v>4.8819215686274564</v>
      </c>
      <c r="AQ644" t="s">
        <v>1157</v>
      </c>
      <c r="AR644" t="s">
        <v>1162</v>
      </c>
      <c r="AS644" t="s">
        <v>1155</v>
      </c>
      <c r="AT644" t="s">
        <v>1159</v>
      </c>
      <c r="AU644" t="s">
        <v>1155</v>
      </c>
      <c r="AV644" t="s">
        <v>1159</v>
      </c>
      <c r="AW644" t="s">
        <v>1157</v>
      </c>
      <c r="AX644" t="s">
        <v>1162</v>
      </c>
      <c r="AY644" t="s">
        <v>1156</v>
      </c>
      <c r="AZ644" t="s">
        <v>1160</v>
      </c>
      <c r="BA644" t="s">
        <v>1157</v>
      </c>
      <c r="BB644" t="s">
        <v>1162</v>
      </c>
    </row>
    <row r="645" spans="1:54" x14ac:dyDescent="0.25">
      <c r="A645" s="1">
        <v>643</v>
      </c>
      <c r="B645" t="s">
        <v>694</v>
      </c>
      <c r="C645" t="s">
        <v>1176</v>
      </c>
      <c r="D645">
        <v>2.9422222222222238</v>
      </c>
      <c r="E645">
        <v>4.839506172839545E-4</v>
      </c>
      <c r="F645">
        <v>2.7581999999999942</v>
      </c>
      <c r="G645">
        <v>1.190760000000323E-3</v>
      </c>
      <c r="H645">
        <v>2.4818367346938781</v>
      </c>
      <c r="I645">
        <v>8.9662640566429499E-4</v>
      </c>
      <c r="J645">
        <v>2.9154901960784341</v>
      </c>
      <c r="K645">
        <v>1.56985774702038E-3</v>
      </c>
      <c r="L645">
        <v>2.590000000000003</v>
      </c>
      <c r="M645">
        <v>1.97215226305253E-31</v>
      </c>
      <c r="N645">
        <v>2.95</v>
      </c>
      <c r="O645">
        <v>7.8886090522101181E-31</v>
      </c>
      <c r="P645">
        <v>4.4800000000000004</v>
      </c>
      <c r="Q645">
        <v>3</v>
      </c>
      <c r="R645">
        <v>1</v>
      </c>
      <c r="S645">
        <v>4</v>
      </c>
      <c r="T645">
        <v>2</v>
      </c>
      <c r="U645">
        <v>4.5599999999999996</v>
      </c>
      <c r="V645">
        <v>1</v>
      </c>
      <c r="W645">
        <v>0.11909598686755141</v>
      </c>
      <c r="X645">
        <v>0.18550192327019929</v>
      </c>
      <c r="Y645">
        <v>0.1113543294136967</v>
      </c>
      <c r="Z645">
        <v>0</v>
      </c>
      <c r="AA645">
        <v>0.174730857724227</v>
      </c>
      <c r="AB645">
        <v>4.3581942274484753E-2</v>
      </c>
      <c r="AC645">
        <v>0.18863580297672861</v>
      </c>
      <c r="AD645">
        <v>2.7729581921657549</v>
      </c>
      <c r="AE645" t="s">
        <v>1152</v>
      </c>
      <c r="AF645" t="s">
        <v>1153</v>
      </c>
      <c r="AG645" t="s">
        <v>1153</v>
      </c>
      <c r="AH645" t="s">
        <v>1153</v>
      </c>
      <c r="AI645">
        <v>14.96078431372549</v>
      </c>
      <c r="AJ645">
        <v>2.2494117647058842</v>
      </c>
      <c r="AK645">
        <v>3.4029411764705868</v>
      </c>
      <c r="AL645">
        <v>2.7789738562091459</v>
      </c>
      <c r="AM645">
        <v>2.628235294117649</v>
      </c>
      <c r="AN645">
        <v>2.7788627450980381</v>
      </c>
      <c r="AO645">
        <v>2.8460000000000001</v>
      </c>
      <c r="AP645">
        <v>2.9412156862745098</v>
      </c>
      <c r="AQ645" t="s">
        <v>1157</v>
      </c>
      <c r="AR645" t="s">
        <v>1162</v>
      </c>
      <c r="AS645" t="s">
        <v>1156</v>
      </c>
      <c r="AT645" t="s">
        <v>1160</v>
      </c>
      <c r="AU645" t="s">
        <v>1154</v>
      </c>
      <c r="AV645" t="s">
        <v>1152</v>
      </c>
      <c r="AW645" t="s">
        <v>1158</v>
      </c>
      <c r="AX645" t="s">
        <v>1163</v>
      </c>
      <c r="AY645" t="s">
        <v>1154</v>
      </c>
      <c r="AZ645" t="s">
        <v>1152</v>
      </c>
      <c r="BA645" t="s">
        <v>1157</v>
      </c>
      <c r="BB645" t="s">
        <v>1162</v>
      </c>
    </row>
    <row r="646" spans="1:54" x14ac:dyDescent="0.25">
      <c r="A646" s="1">
        <v>644</v>
      </c>
      <c r="B646" t="s">
        <v>695</v>
      </c>
      <c r="C646" t="s">
        <v>1182</v>
      </c>
      <c r="D646">
        <v>40.510000000000012</v>
      </c>
      <c r="E646">
        <v>0.6408000000000037</v>
      </c>
      <c r="F646">
        <v>39.314693877551058</v>
      </c>
      <c r="G646">
        <v>0.17515551853394579</v>
      </c>
      <c r="H646">
        <v>40.73591836734699</v>
      </c>
      <c r="I646">
        <v>0.38886089129529161</v>
      </c>
      <c r="J646">
        <v>40.425490196078393</v>
      </c>
      <c r="K646">
        <v>0.2626757400999622</v>
      </c>
      <c r="L646">
        <v>47.890000000000043</v>
      </c>
      <c r="M646">
        <v>5.0487097934144756E-29</v>
      </c>
      <c r="N646">
        <v>42.66</v>
      </c>
      <c r="O646">
        <v>0.43559999999999921</v>
      </c>
      <c r="P646">
        <v>2.714285714285714</v>
      </c>
      <c r="Q646">
        <v>1</v>
      </c>
      <c r="R646">
        <v>3.4285714285714279</v>
      </c>
      <c r="S646">
        <v>2.8571428571428572</v>
      </c>
      <c r="T646">
        <v>6</v>
      </c>
      <c r="U646">
        <v>5</v>
      </c>
      <c r="V646">
        <v>1</v>
      </c>
      <c r="W646">
        <v>6.6694524904572214E-2</v>
      </c>
      <c r="X646">
        <v>3.0403546474807589E-2</v>
      </c>
      <c r="Y646">
        <v>0</v>
      </c>
      <c r="Z646">
        <v>3.6149956914899528E-2</v>
      </c>
      <c r="AA646">
        <v>2.825397348856384E-2</v>
      </c>
      <c r="AB646">
        <v>0.21811962085111231</v>
      </c>
      <c r="AC646">
        <v>8.5090478711806306E-2</v>
      </c>
      <c r="AD646">
        <v>41.922683740162753</v>
      </c>
      <c r="AE646" t="s">
        <v>1153</v>
      </c>
      <c r="AF646" t="s">
        <v>1153</v>
      </c>
      <c r="AG646" t="s">
        <v>1152</v>
      </c>
      <c r="AH646" t="s">
        <v>1153</v>
      </c>
      <c r="AI646">
        <v>15</v>
      </c>
      <c r="AJ646">
        <v>36.746862745098007</v>
      </c>
      <c r="AK646">
        <v>58.059999999999953</v>
      </c>
      <c r="AL646">
        <v>43.713045751633942</v>
      </c>
      <c r="AM646">
        <v>39.945882352941197</v>
      </c>
      <c r="AN646">
        <v>41.677921568627447</v>
      </c>
      <c r="AO646">
        <v>43.610392156862773</v>
      </c>
      <c r="AP646">
        <v>47.30023529411762</v>
      </c>
      <c r="AQ646" t="s">
        <v>1156</v>
      </c>
      <c r="AR646" t="s">
        <v>1160</v>
      </c>
      <c r="AS646" t="s">
        <v>1154</v>
      </c>
      <c r="AT646" t="s">
        <v>1152</v>
      </c>
      <c r="AU646" t="s">
        <v>1156</v>
      </c>
      <c r="AV646" t="s">
        <v>1160</v>
      </c>
      <c r="AW646" t="s">
        <v>1156</v>
      </c>
      <c r="AX646" t="s">
        <v>1160</v>
      </c>
      <c r="AY646" t="s">
        <v>1157</v>
      </c>
      <c r="AZ646" t="s">
        <v>1162</v>
      </c>
      <c r="BA646" t="s">
        <v>1155</v>
      </c>
      <c r="BB646" t="s">
        <v>1159</v>
      </c>
    </row>
    <row r="647" spans="1:54" x14ac:dyDescent="0.25">
      <c r="A647" s="1">
        <v>645</v>
      </c>
      <c r="B647" t="s">
        <v>696</v>
      </c>
      <c r="C647" t="s">
        <v>1168</v>
      </c>
      <c r="D647">
        <v>8.14</v>
      </c>
      <c r="E647">
        <v>3.3333333333333101E-3</v>
      </c>
      <c r="F647">
        <v>8.414999999999992</v>
      </c>
      <c r="G647">
        <v>1.6053000000000071E-2</v>
      </c>
      <c r="H647">
        <v>8.590000000000007</v>
      </c>
      <c r="I647">
        <v>1.141224489795907E-2</v>
      </c>
      <c r="J647">
        <v>9.3619607843137178</v>
      </c>
      <c r="K647">
        <v>0.643729488658209</v>
      </c>
      <c r="L647">
        <v>9.5465217391304211</v>
      </c>
      <c r="M647">
        <v>1.024196597353497</v>
      </c>
      <c r="N647" t="s">
        <v>1151</v>
      </c>
      <c r="O647" t="s">
        <v>1151</v>
      </c>
      <c r="P647" t="s">
        <v>1151</v>
      </c>
      <c r="Q647" t="s">
        <v>1151</v>
      </c>
      <c r="R647" t="s">
        <v>1151</v>
      </c>
      <c r="S647" t="s">
        <v>1151</v>
      </c>
      <c r="T647" t="s">
        <v>1151</v>
      </c>
      <c r="U647" t="s">
        <v>1151</v>
      </c>
      <c r="V647" t="s">
        <v>1151</v>
      </c>
      <c r="W647" t="s">
        <v>1151</v>
      </c>
      <c r="X647" t="s">
        <v>1151</v>
      </c>
      <c r="Y647" t="s">
        <v>1151</v>
      </c>
      <c r="Z647" t="s">
        <v>1151</v>
      </c>
      <c r="AA647" t="s">
        <v>1151</v>
      </c>
      <c r="AB647" t="s">
        <v>1151</v>
      </c>
      <c r="AC647" t="s">
        <v>1151</v>
      </c>
      <c r="AD647" t="s">
        <v>1151</v>
      </c>
      <c r="AE647" t="s">
        <v>1151</v>
      </c>
      <c r="AF647" t="s">
        <v>1151</v>
      </c>
      <c r="AG647" t="s">
        <v>1151</v>
      </c>
      <c r="AH647" t="s">
        <v>1151</v>
      </c>
      <c r="AI647">
        <v>15</v>
      </c>
      <c r="AJ647">
        <v>6.7701960784313711</v>
      </c>
      <c r="AK647">
        <v>10.74529411764706</v>
      </c>
      <c r="AL647">
        <v>8.5419738562091467</v>
      </c>
      <c r="AM647">
        <v>7.1594117647058804</v>
      </c>
      <c r="AN647">
        <v>8.4614901960784437</v>
      </c>
      <c r="AO647">
        <v>8.7999607843137149</v>
      </c>
      <c r="AP647">
        <v>9.6441960784313778</v>
      </c>
      <c r="AQ647" t="s">
        <v>1156</v>
      </c>
      <c r="AR647" t="s">
        <v>1160</v>
      </c>
      <c r="AS647" t="s">
        <v>1156</v>
      </c>
      <c r="AT647" t="s">
        <v>1160</v>
      </c>
      <c r="AU647" t="s">
        <v>1155</v>
      </c>
      <c r="AV647" t="s">
        <v>1159</v>
      </c>
      <c r="AW647" t="s">
        <v>1158</v>
      </c>
      <c r="AX647" t="s">
        <v>1163</v>
      </c>
      <c r="AY647" t="s">
        <v>1158</v>
      </c>
      <c r="AZ647" t="s">
        <v>1163</v>
      </c>
      <c r="BA647" t="s">
        <v>1151</v>
      </c>
      <c r="BB647" t="s">
        <v>1151</v>
      </c>
    </row>
    <row r="648" spans="1:54" x14ac:dyDescent="0.25">
      <c r="A648" s="1">
        <v>646</v>
      </c>
      <c r="B648" t="s">
        <v>697</v>
      </c>
      <c r="C648" t="s">
        <v>1176</v>
      </c>
      <c r="D648">
        <v>2.941250000000001</v>
      </c>
      <c r="E648">
        <v>5.359375000000044E-4</v>
      </c>
      <c r="F648">
        <v>2.95</v>
      </c>
      <c r="G648">
        <v>7.8886090522101181E-31</v>
      </c>
      <c r="H648">
        <v>2.6572916666666679</v>
      </c>
      <c r="I648">
        <v>1.169748263888884E-3</v>
      </c>
      <c r="J648">
        <v>3.7435294117647029</v>
      </c>
      <c r="K648">
        <v>2.9022837370242228E-2</v>
      </c>
      <c r="L648">
        <v>2.7900000000000018</v>
      </c>
      <c r="M648">
        <v>1.97215226305253E-31</v>
      </c>
      <c r="N648">
        <v>3.29</v>
      </c>
      <c r="O648">
        <v>7.8886090522101181E-31</v>
      </c>
      <c r="P648">
        <v>3</v>
      </c>
      <c r="Q648">
        <v>3.0952380952380949</v>
      </c>
      <c r="R648">
        <v>1</v>
      </c>
      <c r="S648">
        <v>5.0952380952380949</v>
      </c>
      <c r="T648">
        <v>2</v>
      </c>
      <c r="U648">
        <v>4.0952380952380949</v>
      </c>
      <c r="V648">
        <v>1</v>
      </c>
      <c r="W648">
        <v>0.10198614922252699</v>
      </c>
      <c r="X648">
        <v>0.106860054880439</v>
      </c>
      <c r="Y648">
        <v>0.1101528812230492</v>
      </c>
      <c r="Z648">
        <v>0</v>
      </c>
      <c r="AA648">
        <v>0.40877625844535981</v>
      </c>
      <c r="AB648">
        <v>4.9941199529596643E-2</v>
      </c>
      <c r="AC648">
        <v>0.2381027048216382</v>
      </c>
      <c r="AD648">
        <v>3.0620118464052291</v>
      </c>
      <c r="AE648" t="s">
        <v>1152</v>
      </c>
      <c r="AF648" t="s">
        <v>1153</v>
      </c>
      <c r="AG648" t="s">
        <v>1153</v>
      </c>
      <c r="AH648" t="s">
        <v>1153</v>
      </c>
      <c r="AI648">
        <v>15</v>
      </c>
      <c r="AJ648">
        <v>2.2135294117647071</v>
      </c>
      <c r="AK648">
        <v>3.747254901960781</v>
      </c>
      <c r="AL648">
        <v>2.764418300653591</v>
      </c>
      <c r="AM648">
        <v>2.461215686274512</v>
      </c>
      <c r="AN648">
        <v>2.7110980392156852</v>
      </c>
      <c r="AO648">
        <v>2.7710980392156879</v>
      </c>
      <c r="AP648">
        <v>2.9354117647058828</v>
      </c>
      <c r="AQ648" t="s">
        <v>1157</v>
      </c>
      <c r="AR648" t="s">
        <v>1162</v>
      </c>
      <c r="AS648" t="s">
        <v>1157</v>
      </c>
      <c r="AT648" t="s">
        <v>1162</v>
      </c>
      <c r="AU648" t="s">
        <v>1156</v>
      </c>
      <c r="AV648" t="s">
        <v>1160</v>
      </c>
      <c r="AW648" t="s">
        <v>1157</v>
      </c>
      <c r="AX648" t="s">
        <v>1162</v>
      </c>
      <c r="AY648" t="s">
        <v>1158</v>
      </c>
      <c r="AZ648" t="s">
        <v>1163</v>
      </c>
      <c r="BA648" t="s">
        <v>1157</v>
      </c>
      <c r="BB648" t="s">
        <v>1162</v>
      </c>
    </row>
    <row r="649" spans="1:54" x14ac:dyDescent="0.25">
      <c r="A649" s="1">
        <v>647</v>
      </c>
      <c r="B649" t="s">
        <v>698</v>
      </c>
      <c r="C649" t="s">
        <v>1176</v>
      </c>
      <c r="D649">
        <v>15.023333333333341</v>
      </c>
      <c r="E649">
        <v>3.8888888888888952E-2</v>
      </c>
      <c r="F649">
        <v>15.7492</v>
      </c>
      <c r="G649">
        <v>5.9471359999999973E-2</v>
      </c>
      <c r="H649">
        <v>16.097551020408169</v>
      </c>
      <c r="I649">
        <v>4.1867471886713532E-2</v>
      </c>
      <c r="J649">
        <v>16.372352941176469</v>
      </c>
      <c r="K649">
        <v>0.91488465974625</v>
      </c>
      <c r="L649">
        <v>16.190000000000019</v>
      </c>
      <c r="M649">
        <v>1.2621774483536189E-29</v>
      </c>
      <c r="N649">
        <v>16.190000000000019</v>
      </c>
      <c r="O649">
        <v>1.2621774483536189E-29</v>
      </c>
      <c r="P649" t="s">
        <v>1151</v>
      </c>
      <c r="Q649" t="s">
        <v>1151</v>
      </c>
      <c r="R649" t="s">
        <v>1151</v>
      </c>
      <c r="S649" t="s">
        <v>1151</v>
      </c>
      <c r="T649" t="s">
        <v>1151</v>
      </c>
      <c r="U649" t="s">
        <v>1151</v>
      </c>
      <c r="V649" t="s">
        <v>1151</v>
      </c>
      <c r="W649">
        <v>4.5855532361602523E-2</v>
      </c>
      <c r="X649">
        <v>0</v>
      </c>
      <c r="Y649">
        <v>4.8315952962058713E-2</v>
      </c>
      <c r="Z649">
        <v>7.1503285139216333E-2</v>
      </c>
      <c r="AA649">
        <v>8.9794959474803537E-2</v>
      </c>
      <c r="AB649">
        <v>7.7656978034169821E-2</v>
      </c>
      <c r="AC649">
        <v>7.7656978034170265E-2</v>
      </c>
      <c r="AD649">
        <v>15.937072882486341</v>
      </c>
      <c r="AE649" t="s">
        <v>1153</v>
      </c>
      <c r="AF649" t="s">
        <v>1152</v>
      </c>
      <c r="AG649" t="s">
        <v>1153</v>
      </c>
      <c r="AH649" t="s">
        <v>1153</v>
      </c>
      <c r="AI649">
        <v>15</v>
      </c>
      <c r="AJ649">
        <v>12.29176470588235</v>
      </c>
      <c r="AK649">
        <v>17.533921568627441</v>
      </c>
      <c r="AL649">
        <v>14.549477124182969</v>
      </c>
      <c r="AM649">
        <v>12.648666666666649</v>
      </c>
      <c r="AN649">
        <v>14.507411764705861</v>
      </c>
      <c r="AO649">
        <v>15.052901960784281</v>
      </c>
      <c r="AP649">
        <v>15.780784313725491</v>
      </c>
      <c r="AQ649" t="s">
        <v>1155</v>
      </c>
      <c r="AR649" t="s">
        <v>1159</v>
      </c>
      <c r="AS649" t="s">
        <v>1158</v>
      </c>
      <c r="AT649" t="s">
        <v>1163</v>
      </c>
      <c r="AU649" t="s">
        <v>1157</v>
      </c>
      <c r="AV649" t="s">
        <v>1162</v>
      </c>
      <c r="AW649" t="s">
        <v>1157</v>
      </c>
      <c r="AX649" t="s">
        <v>1162</v>
      </c>
      <c r="AY649" t="s">
        <v>1157</v>
      </c>
      <c r="AZ649" t="s">
        <v>1162</v>
      </c>
      <c r="BA649" t="s">
        <v>1157</v>
      </c>
      <c r="BB649" t="s">
        <v>1162</v>
      </c>
    </row>
    <row r="650" spans="1:54" x14ac:dyDescent="0.25">
      <c r="A650" s="1">
        <v>648</v>
      </c>
      <c r="B650" t="s">
        <v>699</v>
      </c>
      <c r="C650" t="s">
        <v>1176</v>
      </c>
      <c r="D650">
        <v>12.39434782608695</v>
      </c>
      <c r="E650">
        <v>8.4763705103969841E-2</v>
      </c>
      <c r="F650">
        <v>14.516600000000009</v>
      </c>
      <c r="G650">
        <v>3.1630439999999857E-2</v>
      </c>
      <c r="H650">
        <v>14.788775510204079</v>
      </c>
      <c r="I650">
        <v>2.620258225739289E-2</v>
      </c>
      <c r="J650">
        <v>15.030392156862749</v>
      </c>
      <c r="K650">
        <v>0.44466651287966141</v>
      </c>
      <c r="L650">
        <v>25.641111111111119</v>
      </c>
      <c r="M650">
        <v>28.082498765432089</v>
      </c>
      <c r="N650">
        <v>24.789999999999981</v>
      </c>
      <c r="O650">
        <v>1.2621774483536189E-29</v>
      </c>
      <c r="P650" t="s">
        <v>1151</v>
      </c>
      <c r="Q650" t="s">
        <v>1151</v>
      </c>
      <c r="R650" t="s">
        <v>1151</v>
      </c>
      <c r="S650" t="s">
        <v>1151</v>
      </c>
      <c r="T650" t="s">
        <v>1151</v>
      </c>
      <c r="U650" t="s">
        <v>1151</v>
      </c>
      <c r="V650" t="s">
        <v>1151</v>
      </c>
      <c r="W650">
        <v>0.40554904192552099</v>
      </c>
      <c r="X650">
        <v>0</v>
      </c>
      <c r="Y650">
        <v>0.1712274178272013</v>
      </c>
      <c r="Z650">
        <v>0.1931870654039147</v>
      </c>
      <c r="AA650">
        <v>0.21268116465374609</v>
      </c>
      <c r="AB650">
        <v>1.068774531011877</v>
      </c>
      <c r="AC650">
        <v>1.0001052373101329</v>
      </c>
      <c r="AD650">
        <v>17.860204434044149</v>
      </c>
      <c r="AE650" t="s">
        <v>1153</v>
      </c>
      <c r="AF650" t="s">
        <v>1152</v>
      </c>
      <c r="AG650" t="s">
        <v>1153</v>
      </c>
      <c r="AH650" t="s">
        <v>1153</v>
      </c>
      <c r="AI650">
        <v>15</v>
      </c>
      <c r="AJ650">
        <v>11.24745098039215</v>
      </c>
      <c r="AK650">
        <v>17.785882352941169</v>
      </c>
      <c r="AL650">
        <v>13.59622222222219</v>
      </c>
      <c r="AM650">
        <v>12.387568627450969</v>
      </c>
      <c r="AN650">
        <v>12.86301960784313</v>
      </c>
      <c r="AO650">
        <v>13.64250980392157</v>
      </c>
      <c r="AP650">
        <v>14.88199999999998</v>
      </c>
      <c r="AQ650" t="s">
        <v>1156</v>
      </c>
      <c r="AR650" t="s">
        <v>1160</v>
      </c>
      <c r="AS650" t="s">
        <v>1158</v>
      </c>
      <c r="AT650" t="s">
        <v>1163</v>
      </c>
      <c r="AU650" t="s">
        <v>1158</v>
      </c>
      <c r="AV650" t="s">
        <v>1163</v>
      </c>
      <c r="AW650" t="s">
        <v>1157</v>
      </c>
      <c r="AX650" t="s">
        <v>1162</v>
      </c>
      <c r="AY650" t="s">
        <v>1152</v>
      </c>
      <c r="AZ650" t="s">
        <v>1161</v>
      </c>
      <c r="BA650" t="s">
        <v>1152</v>
      </c>
      <c r="BB650" t="s">
        <v>1161</v>
      </c>
    </row>
    <row r="651" spans="1:54" x14ac:dyDescent="0.25">
      <c r="A651" s="1">
        <v>649</v>
      </c>
      <c r="B651" t="s">
        <v>700</v>
      </c>
      <c r="C651" t="s">
        <v>1182</v>
      </c>
      <c r="D651">
        <v>65.609230769230791</v>
      </c>
      <c r="E651">
        <v>1.2161686390532549</v>
      </c>
      <c r="F651">
        <v>69.510600000000011</v>
      </c>
      <c r="G651">
        <v>4.2469216399999894</v>
      </c>
      <c r="H651">
        <v>69.165510204081642</v>
      </c>
      <c r="I651">
        <v>3.893983923365282</v>
      </c>
      <c r="J651">
        <v>65.151372549019541</v>
      </c>
      <c r="K651">
        <v>0.6822785082660604</v>
      </c>
      <c r="L651">
        <v>86.181666666666715</v>
      </c>
      <c r="M651">
        <v>169.31618055555549</v>
      </c>
      <c r="N651">
        <v>39.99</v>
      </c>
      <c r="O651">
        <v>0</v>
      </c>
      <c r="P651">
        <v>2.652173913043478</v>
      </c>
      <c r="Q651">
        <v>4.8695652173913047</v>
      </c>
      <c r="R651">
        <v>4.2173913043478262</v>
      </c>
      <c r="S651">
        <v>2.4347826086956519</v>
      </c>
      <c r="T651">
        <v>5.7826086956521738</v>
      </c>
      <c r="U651">
        <v>1.043478260869565</v>
      </c>
      <c r="V651">
        <v>1</v>
      </c>
      <c r="W651">
        <v>0.65068866553809246</v>
      </c>
      <c r="X651">
        <v>0.64064092946313544</v>
      </c>
      <c r="Y651">
        <v>0.73819954988747205</v>
      </c>
      <c r="Z651">
        <v>0.72957014763895067</v>
      </c>
      <c r="AA651">
        <v>0.62919161162839554</v>
      </c>
      <c r="AB651">
        <v>1.155080436775862</v>
      </c>
      <c r="AC651">
        <v>0</v>
      </c>
      <c r="AD651">
        <v>65.934730031499797</v>
      </c>
      <c r="AE651" t="s">
        <v>1153</v>
      </c>
      <c r="AF651" t="s">
        <v>1153</v>
      </c>
      <c r="AG651" t="s">
        <v>1152</v>
      </c>
      <c r="AH651" t="s">
        <v>1153</v>
      </c>
      <c r="AI651">
        <v>15</v>
      </c>
      <c r="AJ651">
        <v>59.312156862745091</v>
      </c>
      <c r="AK651">
        <v>98.764117647058825</v>
      </c>
      <c r="AL651">
        <v>73.310065359477107</v>
      </c>
      <c r="AM651">
        <v>61.635921568627431</v>
      </c>
      <c r="AN651">
        <v>65.675882352941201</v>
      </c>
      <c r="AO651">
        <v>72.494705882353003</v>
      </c>
      <c r="AP651">
        <v>84.909803921568638</v>
      </c>
      <c r="AQ651" t="s">
        <v>1156</v>
      </c>
      <c r="AR651" t="s">
        <v>1160</v>
      </c>
      <c r="AS651" t="s">
        <v>1155</v>
      </c>
      <c r="AT651" t="s">
        <v>1159</v>
      </c>
      <c r="AU651" t="s">
        <v>1155</v>
      </c>
      <c r="AV651" t="s">
        <v>1159</v>
      </c>
      <c r="AW651" t="s">
        <v>1156</v>
      </c>
      <c r="AX651" t="s">
        <v>1160</v>
      </c>
      <c r="AY651" t="s">
        <v>1157</v>
      </c>
      <c r="AZ651" t="s">
        <v>1162</v>
      </c>
      <c r="BA651" t="s">
        <v>1153</v>
      </c>
      <c r="BB651" t="s">
        <v>1153</v>
      </c>
    </row>
    <row r="652" spans="1:54" x14ac:dyDescent="0.25">
      <c r="A652" s="1">
        <v>650</v>
      </c>
      <c r="B652" t="s">
        <v>701</v>
      </c>
      <c r="C652" t="s">
        <v>1176</v>
      </c>
      <c r="D652">
        <v>6.4433333333333342</v>
      </c>
      <c r="E652">
        <v>3.5555555555555618E-3</v>
      </c>
      <c r="F652">
        <v>5.526799999999997</v>
      </c>
      <c r="G652">
        <v>4.7217599999999768E-3</v>
      </c>
      <c r="H652">
        <v>5.6267346938775544</v>
      </c>
      <c r="I652">
        <v>4.5852561432736727E-3</v>
      </c>
      <c r="J652">
        <v>5.9019607843137276</v>
      </c>
      <c r="K652">
        <v>5.6176547481737733E-2</v>
      </c>
      <c r="L652">
        <v>8.9900000000000055</v>
      </c>
      <c r="M652">
        <v>0</v>
      </c>
      <c r="N652">
        <v>8.7350980392156945</v>
      </c>
      <c r="O652">
        <v>2.4759707804690319E-3</v>
      </c>
      <c r="P652">
        <v>3.8571428571428572</v>
      </c>
      <c r="Q652">
        <v>1.0952380952380949</v>
      </c>
      <c r="R652">
        <v>1.9047619047619051</v>
      </c>
      <c r="S652">
        <v>3</v>
      </c>
      <c r="T652">
        <v>5.8571428571428568</v>
      </c>
      <c r="U652">
        <v>4.8571428571428568</v>
      </c>
      <c r="V652">
        <v>1</v>
      </c>
      <c r="W652">
        <v>0.25947804032954402</v>
      </c>
      <c r="X652">
        <v>0.165834358640323</v>
      </c>
      <c r="Y652">
        <v>0</v>
      </c>
      <c r="Z652">
        <v>1.8081836483599512E-2</v>
      </c>
      <c r="AA652">
        <v>6.7880289555209306E-2</v>
      </c>
      <c r="AB652">
        <v>0.62661938192082411</v>
      </c>
      <c r="AC652">
        <v>0.58049830629219423</v>
      </c>
      <c r="AD652">
        <v>6.8706544751233842</v>
      </c>
      <c r="AE652" t="s">
        <v>1152</v>
      </c>
      <c r="AF652" t="s">
        <v>1153</v>
      </c>
      <c r="AG652" t="s">
        <v>1153</v>
      </c>
      <c r="AH652" t="s">
        <v>1153</v>
      </c>
      <c r="AI652">
        <v>15</v>
      </c>
      <c r="AJ652">
        <v>3.791372549019612</v>
      </c>
      <c r="AK652">
        <v>6.3939215686274551</v>
      </c>
      <c r="AL652">
        <v>4.7257908496732011</v>
      </c>
      <c r="AM652">
        <v>3.938313725490195</v>
      </c>
      <c r="AN652">
        <v>4.2787058823529378</v>
      </c>
      <c r="AO652">
        <v>4.7329019607843099</v>
      </c>
      <c r="AP652">
        <v>5.4610196078431397</v>
      </c>
      <c r="AQ652" t="s">
        <v>1152</v>
      </c>
      <c r="AR652" t="s">
        <v>1161</v>
      </c>
      <c r="AS652" t="s">
        <v>1157</v>
      </c>
      <c r="AT652" t="s">
        <v>1162</v>
      </c>
      <c r="AU652" t="s">
        <v>1157</v>
      </c>
      <c r="AV652" t="s">
        <v>1162</v>
      </c>
      <c r="AW652" t="s">
        <v>1157</v>
      </c>
      <c r="AX652" t="s">
        <v>1162</v>
      </c>
      <c r="AY652" t="s">
        <v>1152</v>
      </c>
      <c r="AZ652" t="s">
        <v>1161</v>
      </c>
      <c r="BA652" t="s">
        <v>1152</v>
      </c>
      <c r="BB652" t="s">
        <v>1161</v>
      </c>
    </row>
    <row r="653" spans="1:54" x14ac:dyDescent="0.25">
      <c r="A653" s="1">
        <v>651</v>
      </c>
      <c r="B653" t="s">
        <v>702</v>
      </c>
      <c r="C653" t="s">
        <v>1176</v>
      </c>
      <c r="D653">
        <v>6.9866666666666646</v>
      </c>
      <c r="E653">
        <v>1.555555555555524E-3</v>
      </c>
      <c r="F653">
        <v>5.0310000000000041</v>
      </c>
      <c r="G653">
        <v>4.1009999999999909E-3</v>
      </c>
      <c r="H653">
        <v>5.1314285714285717</v>
      </c>
      <c r="I653">
        <v>3.9387755102041292E-3</v>
      </c>
      <c r="J653">
        <v>5.8958823529411788</v>
      </c>
      <c r="K653">
        <v>3.3396770472894993E-2</v>
      </c>
      <c r="L653">
        <v>10.323333333333339</v>
      </c>
      <c r="M653">
        <v>2.8888888888888888</v>
      </c>
      <c r="N653">
        <v>9.4900000000000055</v>
      </c>
      <c r="O653">
        <v>3.1554436208840469E-30</v>
      </c>
      <c r="P653">
        <v>4.1500000000000004</v>
      </c>
      <c r="Q653">
        <v>1.1000000000000001</v>
      </c>
      <c r="R653">
        <v>1.9</v>
      </c>
      <c r="S653">
        <v>3.05</v>
      </c>
      <c r="T653">
        <v>5.65</v>
      </c>
      <c r="U653">
        <v>5.15</v>
      </c>
      <c r="V653">
        <v>1</v>
      </c>
      <c r="W653">
        <v>0.45594299470268379</v>
      </c>
      <c r="X653">
        <v>0.38872324918836387</v>
      </c>
      <c r="Y653">
        <v>0</v>
      </c>
      <c r="Z653">
        <v>1.9961950194507638E-2</v>
      </c>
      <c r="AA653">
        <v>0.17191062471500171</v>
      </c>
      <c r="AB653">
        <v>1.0519446100841441</v>
      </c>
      <c r="AC653">
        <v>0.88630490956072316</v>
      </c>
      <c r="AD653">
        <v>7.1430518207282931</v>
      </c>
      <c r="AE653" t="s">
        <v>1152</v>
      </c>
      <c r="AF653" t="s">
        <v>1153</v>
      </c>
      <c r="AG653" t="s">
        <v>1153</v>
      </c>
      <c r="AH653" t="s">
        <v>1153</v>
      </c>
      <c r="AI653">
        <v>15</v>
      </c>
      <c r="AJ653">
        <v>3.5394117647058838</v>
      </c>
      <c r="AK653">
        <v>6.5941176470588267</v>
      </c>
      <c r="AL653">
        <v>4.6948366013071894</v>
      </c>
      <c r="AM653">
        <v>3.9527450980392169</v>
      </c>
      <c r="AN653">
        <v>4.2276078431372541</v>
      </c>
      <c r="AO653">
        <v>4.785960784313728</v>
      </c>
      <c r="AP653">
        <v>5.248431372549021</v>
      </c>
      <c r="AQ653" t="s">
        <v>1152</v>
      </c>
      <c r="AR653" t="s">
        <v>1161</v>
      </c>
      <c r="AS653" t="s">
        <v>1158</v>
      </c>
      <c r="AT653" t="s">
        <v>1163</v>
      </c>
      <c r="AU653" t="s">
        <v>1158</v>
      </c>
      <c r="AV653" t="s">
        <v>1163</v>
      </c>
      <c r="AW653" t="s">
        <v>1157</v>
      </c>
      <c r="AX653" t="s">
        <v>1162</v>
      </c>
      <c r="AY653" t="s">
        <v>1152</v>
      </c>
      <c r="AZ653" t="s">
        <v>1161</v>
      </c>
      <c r="BA653" t="s">
        <v>1152</v>
      </c>
      <c r="BB653" t="s">
        <v>1161</v>
      </c>
    </row>
    <row r="654" spans="1:54" x14ac:dyDescent="0.25">
      <c r="A654" s="1">
        <v>652</v>
      </c>
      <c r="B654" t="s">
        <v>703</v>
      </c>
      <c r="C654" t="s">
        <v>1168</v>
      </c>
      <c r="D654">
        <v>21.86999999999999</v>
      </c>
      <c r="E654">
        <v>6.1600000000000002E-2</v>
      </c>
      <c r="F654">
        <v>21.68340000000001</v>
      </c>
      <c r="G654">
        <v>9.8450440000000083E-2</v>
      </c>
      <c r="H654">
        <v>22.14020408163266</v>
      </c>
      <c r="I654">
        <v>7.226322365681026E-2</v>
      </c>
      <c r="J654">
        <v>19.76450980392158</v>
      </c>
      <c r="K654">
        <v>6.1899269511726272E-2</v>
      </c>
      <c r="L654">
        <v>26.990000000000009</v>
      </c>
      <c r="M654">
        <v>0</v>
      </c>
      <c r="N654">
        <v>18.990000000000009</v>
      </c>
      <c r="O654">
        <v>0</v>
      </c>
      <c r="P654">
        <v>3.9090909090909092</v>
      </c>
      <c r="Q654">
        <v>3.0909090909090908</v>
      </c>
      <c r="R654">
        <v>4.6363636363636367</v>
      </c>
      <c r="S654">
        <v>2</v>
      </c>
      <c r="T654">
        <v>5.8181818181818183</v>
      </c>
      <c r="U654">
        <v>1</v>
      </c>
      <c r="V654">
        <v>1</v>
      </c>
      <c r="W654">
        <v>0.1720519929930896</v>
      </c>
      <c r="X654">
        <v>0.151658767772511</v>
      </c>
      <c r="Y654">
        <v>0.14183254344391799</v>
      </c>
      <c r="Z654">
        <v>0.16588752404595361</v>
      </c>
      <c r="AA654">
        <v>4.0785139753637178E-2</v>
      </c>
      <c r="AB654">
        <v>0.42127435492364401</v>
      </c>
      <c r="AC654">
        <v>0</v>
      </c>
      <c r="AD654">
        <v>21.906352314259038</v>
      </c>
      <c r="AE654" t="s">
        <v>1153</v>
      </c>
      <c r="AF654" t="s">
        <v>1152</v>
      </c>
      <c r="AG654" t="s">
        <v>1153</v>
      </c>
      <c r="AH654" t="s">
        <v>1153</v>
      </c>
      <c r="AI654">
        <v>15</v>
      </c>
      <c r="AJ654">
        <v>16.289999999999988</v>
      </c>
      <c r="AK654">
        <v>29.647254901960789</v>
      </c>
      <c r="AL654">
        <v>20.86105882352938</v>
      </c>
      <c r="AM654">
        <v>18.76925490196076</v>
      </c>
      <c r="AN654">
        <v>19.60113725490196</v>
      </c>
      <c r="AO654">
        <v>21.0036862745098</v>
      </c>
      <c r="AP654">
        <v>21.883333333333269</v>
      </c>
      <c r="AQ654" t="s">
        <v>1158</v>
      </c>
      <c r="AR654" t="s">
        <v>1163</v>
      </c>
      <c r="AS654" t="s">
        <v>1158</v>
      </c>
      <c r="AT654" t="s">
        <v>1163</v>
      </c>
      <c r="AU654" t="s">
        <v>1157</v>
      </c>
      <c r="AV654" t="s">
        <v>1162</v>
      </c>
      <c r="AW654" t="s">
        <v>1155</v>
      </c>
      <c r="AX654" t="s">
        <v>1159</v>
      </c>
      <c r="AY654" t="s">
        <v>1157</v>
      </c>
      <c r="AZ654" t="s">
        <v>1162</v>
      </c>
      <c r="BA654" t="s">
        <v>1156</v>
      </c>
      <c r="BB654" t="s">
        <v>1160</v>
      </c>
    </row>
    <row r="655" spans="1:54" x14ac:dyDescent="0.25">
      <c r="A655" s="1">
        <v>653</v>
      </c>
      <c r="B655" t="s">
        <v>704</v>
      </c>
      <c r="C655" t="s">
        <v>1176</v>
      </c>
      <c r="D655">
        <v>9.4856521739130386</v>
      </c>
      <c r="E655">
        <v>9.9810964083175101E-3</v>
      </c>
      <c r="F655">
        <v>8.9820408163265384</v>
      </c>
      <c r="G655">
        <v>1.317542690545611E-2</v>
      </c>
      <c r="H655">
        <v>9.8767346938775571</v>
      </c>
      <c r="I655">
        <v>1.4670970428987941E-2</v>
      </c>
      <c r="J655">
        <v>9.8772549019607894</v>
      </c>
      <c r="K655">
        <v>1.5474817377931559E-2</v>
      </c>
      <c r="L655">
        <v>11.089999999999989</v>
      </c>
      <c r="M655">
        <v>3.1554436208840469E-30</v>
      </c>
      <c r="N655" t="s">
        <v>1151</v>
      </c>
      <c r="O655" t="s">
        <v>1151</v>
      </c>
      <c r="P655" t="s">
        <v>1151</v>
      </c>
      <c r="Q655" t="s">
        <v>1151</v>
      </c>
      <c r="R655" t="s">
        <v>1151</v>
      </c>
      <c r="S655" t="s">
        <v>1151</v>
      </c>
      <c r="T655" t="s">
        <v>1151</v>
      </c>
      <c r="U655" t="s">
        <v>1151</v>
      </c>
      <c r="V655" t="s">
        <v>1151</v>
      </c>
      <c r="W655" t="s">
        <v>1151</v>
      </c>
      <c r="X655" t="s">
        <v>1151</v>
      </c>
      <c r="Y655" t="s">
        <v>1151</v>
      </c>
      <c r="Z655" t="s">
        <v>1151</v>
      </c>
      <c r="AA655" t="s">
        <v>1151</v>
      </c>
      <c r="AB655" t="s">
        <v>1151</v>
      </c>
      <c r="AC655" t="s">
        <v>1151</v>
      </c>
      <c r="AD655" t="s">
        <v>1151</v>
      </c>
      <c r="AE655" t="s">
        <v>1151</v>
      </c>
      <c r="AF655" t="s">
        <v>1151</v>
      </c>
      <c r="AG655" t="s">
        <v>1151</v>
      </c>
      <c r="AH655" t="s">
        <v>1151</v>
      </c>
      <c r="AI655">
        <v>15</v>
      </c>
      <c r="AJ655">
        <v>6.911372549019605</v>
      </c>
      <c r="AK655">
        <v>11.82745098039215</v>
      </c>
      <c r="AL655">
        <v>9.0122875816993471</v>
      </c>
      <c r="AM655">
        <v>7.1579607843137252</v>
      </c>
      <c r="AN655">
        <v>8.7080000000000002</v>
      </c>
      <c r="AO655">
        <v>9.5244313725490262</v>
      </c>
      <c r="AP655">
        <v>10.3143137254902</v>
      </c>
      <c r="AQ655" t="s">
        <v>1155</v>
      </c>
      <c r="AR655" t="s">
        <v>1159</v>
      </c>
      <c r="AS655" t="s">
        <v>1155</v>
      </c>
      <c r="AT655" t="s">
        <v>1159</v>
      </c>
      <c r="AU655" t="s">
        <v>1158</v>
      </c>
      <c r="AV655" t="s">
        <v>1163</v>
      </c>
      <c r="AW655" t="s">
        <v>1158</v>
      </c>
      <c r="AX655" t="s">
        <v>1163</v>
      </c>
      <c r="AY655" t="s">
        <v>1157</v>
      </c>
      <c r="AZ655" t="s">
        <v>1162</v>
      </c>
      <c r="BA655" t="s">
        <v>1151</v>
      </c>
      <c r="BB655" t="s">
        <v>1151</v>
      </c>
    </row>
    <row r="656" spans="1:54" x14ac:dyDescent="0.25">
      <c r="A656" s="1">
        <v>654</v>
      </c>
      <c r="B656" t="s">
        <v>705</v>
      </c>
      <c r="C656" t="s">
        <v>1176</v>
      </c>
      <c r="D656">
        <v>2.941250000000001</v>
      </c>
      <c r="E656">
        <v>5.359375000000044E-4</v>
      </c>
      <c r="F656">
        <v>2.7581999999999942</v>
      </c>
      <c r="G656">
        <v>1.190760000000323E-3</v>
      </c>
      <c r="H656">
        <v>2.4818367346938781</v>
      </c>
      <c r="I656">
        <v>8.9662640566429499E-4</v>
      </c>
      <c r="J656">
        <v>2.950000000000002</v>
      </c>
      <c r="K656">
        <v>1.97215226305253E-31</v>
      </c>
      <c r="L656">
        <v>2.590000000000003</v>
      </c>
      <c r="M656">
        <v>1.97215226305253E-31</v>
      </c>
      <c r="N656">
        <v>2.95</v>
      </c>
      <c r="O656">
        <v>7.8886090522101181E-31</v>
      </c>
      <c r="P656" t="s">
        <v>1151</v>
      </c>
      <c r="Q656" t="s">
        <v>1151</v>
      </c>
      <c r="R656" t="s">
        <v>1151</v>
      </c>
      <c r="S656" t="s">
        <v>1151</v>
      </c>
      <c r="T656" t="s">
        <v>1151</v>
      </c>
      <c r="U656" t="s">
        <v>1151</v>
      </c>
      <c r="V656" t="s">
        <v>1151</v>
      </c>
      <c r="W656">
        <v>0.11896540854644599</v>
      </c>
      <c r="X656">
        <v>0.18511018830688311</v>
      </c>
      <c r="Y656">
        <v>0.1113543294136967</v>
      </c>
      <c r="Z656">
        <v>0</v>
      </c>
      <c r="AA656">
        <v>0.18863580297672919</v>
      </c>
      <c r="AB656">
        <v>4.3581942274484753E-2</v>
      </c>
      <c r="AC656">
        <v>0.18863580297672861</v>
      </c>
      <c r="AD656">
        <v>2.7785477891156458</v>
      </c>
      <c r="AE656" t="s">
        <v>1152</v>
      </c>
      <c r="AF656" t="s">
        <v>1153</v>
      </c>
      <c r="AG656" t="s">
        <v>1153</v>
      </c>
      <c r="AH656" t="s">
        <v>1153</v>
      </c>
      <c r="AI656">
        <v>5.7352941176470589</v>
      </c>
      <c r="AJ656">
        <v>2.5594117647058829</v>
      </c>
      <c r="AK656">
        <v>3.271176470588236</v>
      </c>
      <c r="AL656">
        <v>-1.0770518707871659</v>
      </c>
      <c r="AM656">
        <v>2.6575882352941158</v>
      </c>
      <c r="AN656">
        <v>2.835823529411762</v>
      </c>
      <c r="AO656">
        <v>2.9408235294117642</v>
      </c>
      <c r="AP656">
        <v>3.04329411764706</v>
      </c>
      <c r="AQ656" t="s">
        <v>1158</v>
      </c>
      <c r="AR656" t="s">
        <v>1163</v>
      </c>
      <c r="AS656" t="s">
        <v>1156</v>
      </c>
      <c r="AT656" t="s">
        <v>1160</v>
      </c>
      <c r="AU656" t="s">
        <v>1153</v>
      </c>
      <c r="AV656" t="s">
        <v>1153</v>
      </c>
      <c r="AW656" t="s">
        <v>1158</v>
      </c>
      <c r="AX656" t="s">
        <v>1163</v>
      </c>
      <c r="AY656" t="s">
        <v>1154</v>
      </c>
      <c r="AZ656" t="s">
        <v>1152</v>
      </c>
      <c r="BA656" t="s">
        <v>1158</v>
      </c>
      <c r="BB656" t="s">
        <v>1163</v>
      </c>
    </row>
    <row r="657" spans="1:54" x14ac:dyDescent="0.25">
      <c r="A657" s="1">
        <v>655</v>
      </c>
      <c r="B657" t="s">
        <v>706</v>
      </c>
      <c r="C657" t="s">
        <v>1176</v>
      </c>
      <c r="D657">
        <v>16.686296296296291</v>
      </c>
      <c r="E657">
        <v>6.0356652949245533E-2</v>
      </c>
      <c r="F657">
        <v>15.645999999999979</v>
      </c>
      <c r="G657">
        <v>3.9744000000000057E-2</v>
      </c>
      <c r="H657">
        <v>19.05714285714286</v>
      </c>
      <c r="I657">
        <v>2.2877551020408119E-2</v>
      </c>
      <c r="J657">
        <v>18.773529411764709</v>
      </c>
      <c r="K657">
        <v>5.7046366782006162E-2</v>
      </c>
      <c r="L657">
        <v>17.990000000000009</v>
      </c>
      <c r="M657">
        <v>0</v>
      </c>
      <c r="N657">
        <v>19.88999999999999</v>
      </c>
      <c r="O657">
        <v>0</v>
      </c>
      <c r="P657">
        <v>2</v>
      </c>
      <c r="Q657">
        <v>1</v>
      </c>
      <c r="R657">
        <v>4.5652173913043477</v>
      </c>
      <c r="S657">
        <v>4</v>
      </c>
      <c r="T657">
        <v>3</v>
      </c>
      <c r="U657">
        <v>5.5652173913043477</v>
      </c>
      <c r="V657">
        <v>1</v>
      </c>
      <c r="W657">
        <v>0.12867756881136319</v>
      </c>
      <c r="X657">
        <v>6.648960093930123E-2</v>
      </c>
      <c r="Y657">
        <v>0</v>
      </c>
      <c r="Z657">
        <v>0.21802012381074259</v>
      </c>
      <c r="AA657">
        <v>0.19989322585739019</v>
      </c>
      <c r="AB657">
        <v>0.1498146491115957</v>
      </c>
      <c r="AC657">
        <v>0.27125143806723861</v>
      </c>
      <c r="AD657">
        <v>18.007161427533969</v>
      </c>
      <c r="AE657" t="s">
        <v>1153</v>
      </c>
      <c r="AF657" t="s">
        <v>1152</v>
      </c>
      <c r="AG657" t="s">
        <v>1153</v>
      </c>
      <c r="AH657" t="s">
        <v>1153</v>
      </c>
      <c r="AI657">
        <v>15</v>
      </c>
      <c r="AJ657">
        <v>13.628235294117649</v>
      </c>
      <c r="AK657">
        <v>18.522156862745099</v>
      </c>
      <c r="AL657">
        <v>16.077542483660078</v>
      </c>
      <c r="AM657">
        <v>14.74164705882354</v>
      </c>
      <c r="AN657">
        <v>15.712431372549</v>
      </c>
      <c r="AO657">
        <v>16.628313725490148</v>
      </c>
      <c r="AP657">
        <v>17.29831372549009</v>
      </c>
      <c r="AQ657" t="s">
        <v>1158</v>
      </c>
      <c r="AR657" t="s">
        <v>1163</v>
      </c>
      <c r="AS657" t="s">
        <v>1156</v>
      </c>
      <c r="AT657" t="s">
        <v>1160</v>
      </c>
      <c r="AU657" t="s">
        <v>1152</v>
      </c>
      <c r="AV657" t="s">
        <v>1161</v>
      </c>
      <c r="AW657" t="s">
        <v>1152</v>
      </c>
      <c r="AX657" t="s">
        <v>1161</v>
      </c>
      <c r="AY657" t="s">
        <v>1157</v>
      </c>
      <c r="AZ657" t="s">
        <v>1162</v>
      </c>
      <c r="BA657" t="s">
        <v>1152</v>
      </c>
      <c r="BB657" t="s">
        <v>1161</v>
      </c>
    </row>
    <row r="658" spans="1:54" x14ac:dyDescent="0.25">
      <c r="A658" s="1">
        <v>656</v>
      </c>
      <c r="B658" t="s">
        <v>707</v>
      </c>
      <c r="C658" t="s">
        <v>1167</v>
      </c>
      <c r="D658" t="s">
        <v>1151</v>
      </c>
      <c r="E658" t="s">
        <v>1151</v>
      </c>
      <c r="F658">
        <v>15.423800000000011</v>
      </c>
      <c r="G658">
        <v>3.6679559999999792E-2</v>
      </c>
      <c r="H658">
        <v>18.590408163265302</v>
      </c>
      <c r="I658">
        <v>2.0530445647646622E-2</v>
      </c>
      <c r="J658">
        <v>17.115098039215699</v>
      </c>
      <c r="K658">
        <v>8.4954402153017486E-2</v>
      </c>
      <c r="L658">
        <v>17.04434782608697</v>
      </c>
      <c r="M658">
        <v>1.6772637051039689</v>
      </c>
      <c r="N658">
        <v>19.080588235294108</v>
      </c>
      <c r="O658">
        <v>0.68929965397923831</v>
      </c>
      <c r="P658" t="s">
        <v>1151</v>
      </c>
      <c r="Q658" t="s">
        <v>1151</v>
      </c>
      <c r="R658" t="s">
        <v>1151</v>
      </c>
      <c r="S658" t="s">
        <v>1151</v>
      </c>
      <c r="T658" t="s">
        <v>1151</v>
      </c>
      <c r="U658" t="s">
        <v>1151</v>
      </c>
      <c r="V658" t="s">
        <v>1151</v>
      </c>
      <c r="W658">
        <v>0.1185282573818698</v>
      </c>
      <c r="X658">
        <v>8.1853777687487916E-2</v>
      </c>
      <c r="Y658">
        <v>0</v>
      </c>
      <c r="Z658">
        <v>0.20530661466469291</v>
      </c>
      <c r="AA658">
        <v>0.10965508105756611</v>
      </c>
      <c r="AB658">
        <v>0.1050680004983828</v>
      </c>
      <c r="AC658">
        <v>0.2370873737531671</v>
      </c>
      <c r="AD658">
        <v>17.323423093359729</v>
      </c>
      <c r="AE658" t="s">
        <v>1153</v>
      </c>
      <c r="AF658" t="s">
        <v>1152</v>
      </c>
      <c r="AG658" t="s">
        <v>1153</v>
      </c>
      <c r="AH658" t="s">
        <v>1153</v>
      </c>
      <c r="AI658">
        <v>14.117647058823531</v>
      </c>
      <c r="AJ658">
        <v>13.842156862745091</v>
      </c>
      <c r="AK658">
        <v>19.55411764705882</v>
      </c>
      <c r="AL658">
        <v>16.128826976944591</v>
      </c>
      <c r="AM658">
        <v>14.40058823529411</v>
      </c>
      <c r="AN658">
        <v>15.220823529411719</v>
      </c>
      <c r="AO658">
        <v>16.794509803921571</v>
      </c>
      <c r="AP658">
        <v>17.69286274509804</v>
      </c>
      <c r="AQ658" t="s">
        <v>1155</v>
      </c>
      <c r="AR658" t="s">
        <v>1159</v>
      </c>
      <c r="AS658" t="s">
        <v>1155</v>
      </c>
      <c r="AT658" t="s">
        <v>1159</v>
      </c>
      <c r="AU658" t="s">
        <v>1157</v>
      </c>
      <c r="AV658" t="s">
        <v>1162</v>
      </c>
      <c r="AW658" t="s">
        <v>1158</v>
      </c>
      <c r="AX658" t="s">
        <v>1163</v>
      </c>
      <c r="AY658" t="s">
        <v>1158</v>
      </c>
      <c r="AZ658" t="s">
        <v>1163</v>
      </c>
      <c r="BA658" t="s">
        <v>1157</v>
      </c>
      <c r="BB658" t="s">
        <v>1162</v>
      </c>
    </row>
    <row r="659" spans="1:54" x14ac:dyDescent="0.25">
      <c r="A659" s="1">
        <v>657</v>
      </c>
      <c r="B659" t="s">
        <v>708</v>
      </c>
      <c r="C659" t="s">
        <v>1176</v>
      </c>
      <c r="D659">
        <v>0.35519999999999979</v>
      </c>
      <c r="E659">
        <v>2.4960000000000039E-5</v>
      </c>
      <c r="F659">
        <v>0.33539999999999992</v>
      </c>
      <c r="G659">
        <v>2.484000000000004E-5</v>
      </c>
      <c r="H659">
        <v>0.41530612244897958</v>
      </c>
      <c r="I659">
        <v>2.4906289046230779E-5</v>
      </c>
      <c r="J659">
        <v>0.67098039215686245</v>
      </c>
      <c r="K659">
        <v>9.9038831218762179E-5</v>
      </c>
      <c r="L659">
        <v>0.28999999999999959</v>
      </c>
      <c r="M659">
        <v>0</v>
      </c>
      <c r="N659" t="s">
        <v>1151</v>
      </c>
      <c r="O659" t="s">
        <v>1151</v>
      </c>
      <c r="P659" t="s">
        <v>1151</v>
      </c>
      <c r="Q659" t="s">
        <v>1151</v>
      </c>
      <c r="R659" t="s">
        <v>1151</v>
      </c>
      <c r="S659" t="s">
        <v>1151</v>
      </c>
      <c r="T659" t="s">
        <v>1151</v>
      </c>
      <c r="U659" t="s">
        <v>1151</v>
      </c>
      <c r="V659" t="s">
        <v>1151</v>
      </c>
      <c r="W659" t="s">
        <v>1151</v>
      </c>
      <c r="X659" t="s">
        <v>1151</v>
      </c>
      <c r="Y659" t="s">
        <v>1151</v>
      </c>
      <c r="Z659" t="s">
        <v>1151</v>
      </c>
      <c r="AA659" t="s">
        <v>1151</v>
      </c>
      <c r="AB659" t="s">
        <v>1151</v>
      </c>
      <c r="AC659" t="s">
        <v>1151</v>
      </c>
      <c r="AD659" t="s">
        <v>1151</v>
      </c>
      <c r="AE659" t="s">
        <v>1151</v>
      </c>
      <c r="AF659" t="s">
        <v>1151</v>
      </c>
      <c r="AG659" t="s">
        <v>1151</v>
      </c>
      <c r="AH659" t="s">
        <v>1151</v>
      </c>
      <c r="AI659">
        <v>10.586956521739131</v>
      </c>
      <c r="AJ659">
        <v>0.25</v>
      </c>
      <c r="AK659">
        <v>0.63108695652173907</v>
      </c>
      <c r="AL659">
        <v>-0.55746015966604123</v>
      </c>
      <c r="AM659">
        <v>0.29191304347826091</v>
      </c>
      <c r="AN659">
        <v>0.32360869565217398</v>
      </c>
      <c r="AO659">
        <v>0.34613043478260852</v>
      </c>
      <c r="AP659">
        <v>0.40717391304347822</v>
      </c>
      <c r="AQ659" t="s">
        <v>1158</v>
      </c>
      <c r="AR659" t="s">
        <v>1163</v>
      </c>
      <c r="AS659" t="s">
        <v>1155</v>
      </c>
      <c r="AT659" t="s">
        <v>1159</v>
      </c>
      <c r="AU659" t="s">
        <v>1157</v>
      </c>
      <c r="AV659" t="s">
        <v>1162</v>
      </c>
      <c r="AW659" t="s">
        <v>1152</v>
      </c>
      <c r="AX659" t="s">
        <v>1161</v>
      </c>
      <c r="AY659" t="s">
        <v>1154</v>
      </c>
      <c r="AZ659" t="s">
        <v>1152</v>
      </c>
      <c r="BA659" t="s">
        <v>1151</v>
      </c>
      <c r="BB659" t="s">
        <v>1151</v>
      </c>
    </row>
    <row r="660" spans="1:54" x14ac:dyDescent="0.25">
      <c r="A660" s="1">
        <v>658</v>
      </c>
      <c r="B660" t="s">
        <v>709</v>
      </c>
      <c r="C660" t="s">
        <v>1182</v>
      </c>
      <c r="D660">
        <v>11.94</v>
      </c>
      <c r="E660">
        <v>2.250000000000011E-2</v>
      </c>
      <c r="F660">
        <v>12.3698</v>
      </c>
      <c r="G660">
        <v>3.0413960000000049E-2</v>
      </c>
      <c r="H660">
        <v>12.636666666666679</v>
      </c>
      <c r="I660">
        <v>2.5555555555555311E-2</v>
      </c>
      <c r="J660">
        <v>13.590588235294129</v>
      </c>
      <c r="K660">
        <v>0.5319074971164941</v>
      </c>
      <c r="L660">
        <v>13.012222222222229</v>
      </c>
      <c r="M660">
        <v>5.7283950617283967E-2</v>
      </c>
      <c r="N660">
        <v>12.88999999999999</v>
      </c>
      <c r="O660">
        <v>0</v>
      </c>
      <c r="P660" t="s">
        <v>1151</v>
      </c>
      <c r="Q660" t="s">
        <v>1151</v>
      </c>
      <c r="R660" t="s">
        <v>1151</v>
      </c>
      <c r="S660" t="s">
        <v>1151</v>
      </c>
      <c r="T660" t="s">
        <v>1151</v>
      </c>
      <c r="U660" t="s">
        <v>1151</v>
      </c>
      <c r="V660" t="s">
        <v>1151</v>
      </c>
      <c r="W660">
        <v>4.3951547862770779E-2</v>
      </c>
      <c r="X660">
        <v>0</v>
      </c>
      <c r="Y660">
        <v>3.5996649916247847E-2</v>
      </c>
      <c r="Z660">
        <v>5.8347292015634711E-2</v>
      </c>
      <c r="AA660">
        <v>0.1382402207114011</v>
      </c>
      <c r="AB660">
        <v>8.9800856132514983E-2</v>
      </c>
      <c r="AC660">
        <v>7.9564489112227132E-2</v>
      </c>
      <c r="AD660">
        <v>12.739879520697169</v>
      </c>
      <c r="AE660" t="s">
        <v>1153</v>
      </c>
      <c r="AF660" t="s">
        <v>1152</v>
      </c>
      <c r="AG660" t="s">
        <v>1153</v>
      </c>
      <c r="AH660" t="s">
        <v>1153</v>
      </c>
      <c r="AI660">
        <v>15</v>
      </c>
      <c r="AJ660">
        <v>10.109999999999991</v>
      </c>
      <c r="AK660">
        <v>15.236078431372549</v>
      </c>
      <c r="AL660">
        <v>12.060026143790781</v>
      </c>
      <c r="AM660">
        <v>10.685450980392149</v>
      </c>
      <c r="AN660">
        <v>11.772862745098029</v>
      </c>
      <c r="AO660">
        <v>12.251843137254911</v>
      </c>
      <c r="AP660">
        <v>12.969529411764659</v>
      </c>
      <c r="AQ660" t="s">
        <v>1155</v>
      </c>
      <c r="AR660" t="s">
        <v>1159</v>
      </c>
      <c r="AS660" t="s">
        <v>1158</v>
      </c>
      <c r="AT660" t="s">
        <v>1163</v>
      </c>
      <c r="AU660" t="s">
        <v>1158</v>
      </c>
      <c r="AV660" t="s">
        <v>1163</v>
      </c>
      <c r="AW660" t="s">
        <v>1157</v>
      </c>
      <c r="AX660" t="s">
        <v>1162</v>
      </c>
      <c r="AY660" t="s">
        <v>1157</v>
      </c>
      <c r="AZ660" t="s">
        <v>1162</v>
      </c>
      <c r="BA660" t="s">
        <v>1158</v>
      </c>
      <c r="BB660" t="s">
        <v>1163</v>
      </c>
    </row>
    <row r="661" spans="1:54" x14ac:dyDescent="0.25">
      <c r="A661" s="1">
        <v>659</v>
      </c>
      <c r="B661" t="s">
        <v>710</v>
      </c>
      <c r="C661" t="s">
        <v>1176</v>
      </c>
      <c r="D661">
        <v>46.91400000000003</v>
      </c>
      <c r="E661">
        <v>0.12902400000000139</v>
      </c>
      <c r="F661">
        <v>47.176600000000008</v>
      </c>
      <c r="G661">
        <v>1.1908064399999989</v>
      </c>
      <c r="H661">
        <v>46.779583333333328</v>
      </c>
      <c r="I661">
        <v>1.012124826388888</v>
      </c>
      <c r="J661">
        <v>54.145490196078448</v>
      </c>
      <c r="K661">
        <v>0.69589534794309693</v>
      </c>
      <c r="L661">
        <v>48.62333333333337</v>
      </c>
      <c r="M661">
        <v>0.99555555555555597</v>
      </c>
      <c r="N661">
        <v>49.390000000000008</v>
      </c>
      <c r="O661">
        <v>2.01948391736579E-28</v>
      </c>
      <c r="P661">
        <v>2.0499999999999998</v>
      </c>
      <c r="Q661">
        <v>2.5</v>
      </c>
      <c r="R661">
        <v>1.45</v>
      </c>
      <c r="S661">
        <v>6</v>
      </c>
      <c r="T661">
        <v>4</v>
      </c>
      <c r="U661">
        <v>5</v>
      </c>
      <c r="V661">
        <v>1</v>
      </c>
      <c r="W661">
        <v>1.8241635566323629E-2</v>
      </c>
      <c r="X661">
        <v>2.8734045301108679E-3</v>
      </c>
      <c r="Y661">
        <v>8.4869645767833291E-3</v>
      </c>
      <c r="Z661">
        <v>0</v>
      </c>
      <c r="AA661">
        <v>0.15745986470761181</v>
      </c>
      <c r="AB661">
        <v>3.9413561828077537E-2</v>
      </c>
      <c r="AC661">
        <v>5.5802477932859203E-2</v>
      </c>
      <c r="AD661">
        <v>48.838167810457527</v>
      </c>
      <c r="AE661" t="s">
        <v>1153</v>
      </c>
      <c r="AF661" t="s">
        <v>1153</v>
      </c>
      <c r="AG661" t="s">
        <v>1152</v>
      </c>
      <c r="AH661" t="s">
        <v>1153</v>
      </c>
      <c r="AI661">
        <v>15</v>
      </c>
      <c r="AJ661">
        <v>42.879803921568602</v>
      </c>
      <c r="AK661">
        <v>57.940588235294143</v>
      </c>
      <c r="AL661">
        <v>49.988196078431351</v>
      </c>
      <c r="AM661">
        <v>46.65866666666664</v>
      </c>
      <c r="AN661">
        <v>48.876117647058777</v>
      </c>
      <c r="AO661">
        <v>51.500235294117587</v>
      </c>
      <c r="AP661">
        <v>52.955764705882331</v>
      </c>
      <c r="AQ661" t="s">
        <v>1156</v>
      </c>
      <c r="AR661" t="s">
        <v>1160</v>
      </c>
      <c r="AS661" t="s">
        <v>1156</v>
      </c>
      <c r="AT661" t="s">
        <v>1160</v>
      </c>
      <c r="AU661" t="s">
        <v>1156</v>
      </c>
      <c r="AV661" t="s">
        <v>1160</v>
      </c>
      <c r="AW661" t="s">
        <v>1157</v>
      </c>
      <c r="AX661" t="s">
        <v>1162</v>
      </c>
      <c r="AY661" t="s">
        <v>1156</v>
      </c>
      <c r="AZ661" t="s">
        <v>1160</v>
      </c>
      <c r="BA661" t="s">
        <v>1155</v>
      </c>
      <c r="BB661" t="s">
        <v>1159</v>
      </c>
    </row>
    <row r="662" spans="1:54" x14ac:dyDescent="0.25">
      <c r="A662" s="1">
        <v>660</v>
      </c>
      <c r="B662" t="s">
        <v>711</v>
      </c>
      <c r="C662" t="s">
        <v>1176</v>
      </c>
      <c r="D662">
        <v>6.1248000000000014</v>
      </c>
      <c r="E662">
        <v>3.3369600000000082E-3</v>
      </c>
      <c r="F662">
        <v>4.2618367346938806</v>
      </c>
      <c r="G662">
        <v>6.517034568929614E-3</v>
      </c>
      <c r="H662">
        <v>4.3400000000000007</v>
      </c>
      <c r="I662">
        <v>2.8530612244897688E-3</v>
      </c>
      <c r="J662">
        <v>5.5562745098039228</v>
      </c>
      <c r="K662">
        <v>8.9858669742406874E-2</v>
      </c>
      <c r="L662">
        <v>5.47888888888889</v>
      </c>
      <c r="M662">
        <v>9.8765432098766475E-4</v>
      </c>
      <c r="N662">
        <v>6.04021739130435</v>
      </c>
      <c r="O662">
        <v>9.8828213610586149E-2</v>
      </c>
      <c r="P662" t="s">
        <v>1151</v>
      </c>
      <c r="Q662" t="s">
        <v>1151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>
        <v>0.26590736303011042</v>
      </c>
      <c r="X662">
        <v>0.43712684959057507</v>
      </c>
      <c r="Y662">
        <v>0</v>
      </c>
      <c r="Z662">
        <v>1.8340276780155259E-2</v>
      </c>
      <c r="AA662">
        <v>0.30372767792171618</v>
      </c>
      <c r="AB662">
        <v>0.28556986810111268</v>
      </c>
      <c r="AC662">
        <v>0.41728033411824378</v>
      </c>
      <c r="AD662">
        <v>5.300336254115174</v>
      </c>
      <c r="AE662" t="s">
        <v>1152</v>
      </c>
      <c r="AF662" t="s">
        <v>1153</v>
      </c>
      <c r="AG662" t="s">
        <v>1153</v>
      </c>
      <c r="AH662" t="s">
        <v>1153</v>
      </c>
      <c r="AI662">
        <v>15</v>
      </c>
      <c r="AJ662">
        <v>3.3494117647058839</v>
      </c>
      <c r="AK662">
        <v>6.0758823529411758</v>
      </c>
      <c r="AL662">
        <v>4.4452418300653553</v>
      </c>
      <c r="AM662">
        <v>3.544823529411766</v>
      </c>
      <c r="AN662">
        <v>4.3118823529411792</v>
      </c>
      <c r="AO662">
        <v>4.6165490196078478</v>
      </c>
      <c r="AP662">
        <v>4.9260784313725496</v>
      </c>
      <c r="AQ662" t="s">
        <v>1152</v>
      </c>
      <c r="AR662" t="s">
        <v>1161</v>
      </c>
      <c r="AS662" t="s">
        <v>1156</v>
      </c>
      <c r="AT662" t="s">
        <v>1160</v>
      </c>
      <c r="AU662" t="s">
        <v>1155</v>
      </c>
      <c r="AV662" t="s">
        <v>1159</v>
      </c>
      <c r="AW662" t="s">
        <v>1157</v>
      </c>
      <c r="AX662" t="s">
        <v>1162</v>
      </c>
      <c r="AY662" t="s">
        <v>1157</v>
      </c>
      <c r="AZ662" t="s">
        <v>1162</v>
      </c>
      <c r="BA662" t="s">
        <v>1157</v>
      </c>
      <c r="BB662" t="s">
        <v>1162</v>
      </c>
    </row>
    <row r="663" spans="1:54" x14ac:dyDescent="0.25">
      <c r="A663" s="1">
        <v>661</v>
      </c>
      <c r="B663" t="s">
        <v>712</v>
      </c>
      <c r="C663" t="s">
        <v>1168</v>
      </c>
      <c r="D663">
        <v>37.966923076923067</v>
      </c>
      <c r="E663">
        <v>0.30715976331361072</v>
      </c>
      <c r="F663">
        <v>43.871632653061212</v>
      </c>
      <c r="G663">
        <v>0.19819325281132849</v>
      </c>
      <c r="H663">
        <v>41.694081632653088</v>
      </c>
      <c r="I663">
        <v>5.5064527280299886</v>
      </c>
      <c r="J663">
        <v>39.651764705882357</v>
      </c>
      <c r="K663">
        <v>0.13927335640138411</v>
      </c>
      <c r="L663">
        <v>45.557391304347817</v>
      </c>
      <c r="M663">
        <v>34.236110586011343</v>
      </c>
      <c r="N663">
        <v>48.390000000000008</v>
      </c>
      <c r="O663">
        <v>2.01948391736579E-28</v>
      </c>
      <c r="P663">
        <v>1</v>
      </c>
      <c r="Q663">
        <v>4</v>
      </c>
      <c r="R663">
        <v>2.4500000000000002</v>
      </c>
      <c r="S663">
        <v>2.5499999999999998</v>
      </c>
      <c r="T663">
        <v>5</v>
      </c>
      <c r="U663">
        <v>6</v>
      </c>
      <c r="V663">
        <v>1</v>
      </c>
      <c r="W663">
        <v>0.1213574476672704</v>
      </c>
      <c r="X663">
        <v>0</v>
      </c>
      <c r="Y663">
        <v>0.15552246791700419</v>
      </c>
      <c r="Z663">
        <v>9.8168570262556987E-2</v>
      </c>
      <c r="AA663">
        <v>4.437656497856568E-2</v>
      </c>
      <c r="AB663">
        <v>0.19992318608611079</v>
      </c>
      <c r="AC663">
        <v>0.27453046173795048</v>
      </c>
      <c r="AD663">
        <v>42.855298895477922</v>
      </c>
      <c r="AE663" t="s">
        <v>1153</v>
      </c>
      <c r="AF663" t="s">
        <v>1153</v>
      </c>
      <c r="AG663" t="s">
        <v>1152</v>
      </c>
      <c r="AH663" t="s">
        <v>1153</v>
      </c>
      <c r="AI663">
        <v>15</v>
      </c>
      <c r="AJ663">
        <v>34.397843137254903</v>
      </c>
      <c r="AK663">
        <v>51.606862745098063</v>
      </c>
      <c r="AL663">
        <v>40.736784313725437</v>
      </c>
      <c r="AM663">
        <v>35.050235294117648</v>
      </c>
      <c r="AN663">
        <v>39.732666666666638</v>
      </c>
      <c r="AO663">
        <v>41.804862745098013</v>
      </c>
      <c r="AP663">
        <v>44.074549019607808</v>
      </c>
      <c r="AQ663" t="s">
        <v>1156</v>
      </c>
      <c r="AR663" t="s">
        <v>1160</v>
      </c>
      <c r="AS663" t="s">
        <v>1158</v>
      </c>
      <c r="AT663" t="s">
        <v>1163</v>
      </c>
      <c r="AU663" t="s">
        <v>1155</v>
      </c>
      <c r="AV663" t="s">
        <v>1159</v>
      </c>
      <c r="AW663" t="s">
        <v>1156</v>
      </c>
      <c r="AX663" t="s">
        <v>1160</v>
      </c>
      <c r="AY663" t="s">
        <v>1157</v>
      </c>
      <c r="AZ663" t="s">
        <v>1162</v>
      </c>
      <c r="BA663" t="s">
        <v>1157</v>
      </c>
      <c r="BB663" t="s">
        <v>1162</v>
      </c>
    </row>
    <row r="664" spans="1:54" x14ac:dyDescent="0.25">
      <c r="A664" s="1">
        <v>662</v>
      </c>
      <c r="B664" t="s">
        <v>713</v>
      </c>
      <c r="C664" t="s">
        <v>1176</v>
      </c>
      <c r="D664">
        <v>2.9439130434782621</v>
      </c>
      <c r="E664">
        <v>3.8903591682419971E-4</v>
      </c>
      <c r="F664">
        <v>2.95</v>
      </c>
      <c r="G664">
        <v>1.97215226305253E-31</v>
      </c>
      <c r="H664">
        <v>2.857291666666665</v>
      </c>
      <c r="I664">
        <v>1.169748263888897E-3</v>
      </c>
      <c r="J664">
        <v>3.9449019607843079</v>
      </c>
      <c r="K664">
        <v>2.475970780469054E-3</v>
      </c>
      <c r="L664">
        <v>2.7900000000000018</v>
      </c>
      <c r="M664">
        <v>1.97215226305253E-31</v>
      </c>
      <c r="N664">
        <v>2.8801960784313718</v>
      </c>
      <c r="O664">
        <v>9.9038831218762197E-3</v>
      </c>
      <c r="P664" t="s">
        <v>1151</v>
      </c>
      <c r="Q664" t="s">
        <v>1151</v>
      </c>
      <c r="R664" t="s">
        <v>1151</v>
      </c>
      <c r="S664" t="s">
        <v>1151</v>
      </c>
      <c r="T664" t="s">
        <v>1151</v>
      </c>
      <c r="U664" t="s">
        <v>1151</v>
      </c>
      <c r="V664" t="s">
        <v>1151</v>
      </c>
      <c r="W664">
        <v>3.7354470254154691E-2</v>
      </c>
      <c r="X664">
        <v>5.5165965404394113E-2</v>
      </c>
      <c r="Y664">
        <v>5.7347670250895273E-2</v>
      </c>
      <c r="Z664">
        <v>2.4118876941456199E-2</v>
      </c>
      <c r="AA664">
        <v>0.41394335511982261</v>
      </c>
      <c r="AB664">
        <v>0</v>
      </c>
      <c r="AC664">
        <v>3.2328343523788439E-2</v>
      </c>
      <c r="AD664">
        <v>3.0610504582267679</v>
      </c>
      <c r="AE664" t="s">
        <v>1152</v>
      </c>
      <c r="AF664" t="s">
        <v>1153</v>
      </c>
      <c r="AG664" t="s">
        <v>1153</v>
      </c>
      <c r="AH664" t="s">
        <v>1153</v>
      </c>
      <c r="AI664">
        <v>15</v>
      </c>
      <c r="AJ664">
        <v>2.174509803921568</v>
      </c>
      <c r="AK664">
        <v>3.9468627450980329</v>
      </c>
      <c r="AL664">
        <v>2.8276732026143758</v>
      </c>
      <c r="AM664">
        <v>2.486627450980393</v>
      </c>
      <c r="AN664">
        <v>2.7066666666666661</v>
      </c>
      <c r="AO664">
        <v>2.7962745098039221</v>
      </c>
      <c r="AP664">
        <v>3.0250196078431371</v>
      </c>
      <c r="AQ664" t="s">
        <v>1158</v>
      </c>
      <c r="AR664" t="s">
        <v>1163</v>
      </c>
      <c r="AS664" t="s">
        <v>1158</v>
      </c>
      <c r="AT664" t="s">
        <v>1163</v>
      </c>
      <c r="AU664" t="s">
        <v>1158</v>
      </c>
      <c r="AV664" t="s">
        <v>1163</v>
      </c>
      <c r="AW664" t="s">
        <v>1157</v>
      </c>
      <c r="AX664" t="s">
        <v>1162</v>
      </c>
      <c r="AY664" t="s">
        <v>1155</v>
      </c>
      <c r="AZ664" t="s">
        <v>1159</v>
      </c>
      <c r="BA664" t="s">
        <v>1158</v>
      </c>
      <c r="BB664" t="s">
        <v>1163</v>
      </c>
    </row>
    <row r="665" spans="1:54" x14ac:dyDescent="0.25">
      <c r="A665" s="1">
        <v>663</v>
      </c>
      <c r="B665" t="s">
        <v>714</v>
      </c>
      <c r="C665" t="s">
        <v>1166</v>
      </c>
      <c r="D665">
        <v>3.258181818181817</v>
      </c>
      <c r="E665">
        <v>7.6239669421487768E-3</v>
      </c>
      <c r="F665">
        <v>3.5494000000000021</v>
      </c>
      <c r="G665">
        <v>1.949639999999994E-3</v>
      </c>
      <c r="H665">
        <v>3.549387755102043</v>
      </c>
      <c r="I665">
        <v>1.8914618908787951E-3</v>
      </c>
      <c r="J665">
        <v>3.9449019607843079</v>
      </c>
      <c r="K665">
        <v>2.475970780469054E-3</v>
      </c>
      <c r="L665">
        <v>4.483617021276598</v>
      </c>
      <c r="M665">
        <v>5.9755545495700018E-4</v>
      </c>
      <c r="N665">
        <v>3.990000000000002</v>
      </c>
      <c r="O665">
        <v>7.8886090522101181E-31</v>
      </c>
      <c r="P665" t="s">
        <v>1151</v>
      </c>
      <c r="Q665" t="s">
        <v>1151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>
        <v>0.12991281873216681</v>
      </c>
      <c r="X665">
        <v>0</v>
      </c>
      <c r="Y665">
        <v>8.9380580357143691E-2</v>
      </c>
      <c r="Z665">
        <v>8.9376822157435365E-2</v>
      </c>
      <c r="AA665">
        <v>0.21076790091036271</v>
      </c>
      <c r="AB665">
        <v>0.37611013487842038</v>
      </c>
      <c r="AC665">
        <v>0.22460937500000111</v>
      </c>
      <c r="AD665">
        <v>3.7959147592241291</v>
      </c>
      <c r="AE665" t="s">
        <v>1152</v>
      </c>
      <c r="AF665" t="s">
        <v>1153</v>
      </c>
      <c r="AG665" t="s">
        <v>1153</v>
      </c>
      <c r="AH665" t="s">
        <v>1153</v>
      </c>
      <c r="AI665">
        <v>15</v>
      </c>
      <c r="AJ665">
        <v>2.592941176470589</v>
      </c>
      <c r="AK665">
        <v>4.97</v>
      </c>
      <c r="AL665">
        <v>3.3069673202614331</v>
      </c>
      <c r="AM665">
        <v>2.6972156862745078</v>
      </c>
      <c r="AN665">
        <v>2.863960784313726</v>
      </c>
      <c r="AO665">
        <v>3.248901960784313</v>
      </c>
      <c r="AP665">
        <v>3.8587843137254949</v>
      </c>
      <c r="AQ665" t="s">
        <v>1158</v>
      </c>
      <c r="AR665" t="s">
        <v>1163</v>
      </c>
      <c r="AS665" t="s">
        <v>1158</v>
      </c>
      <c r="AT665" t="s">
        <v>1163</v>
      </c>
      <c r="AU665" t="s">
        <v>1158</v>
      </c>
      <c r="AV665" t="s">
        <v>1163</v>
      </c>
      <c r="AW665" t="s">
        <v>1157</v>
      </c>
      <c r="AX665" t="s">
        <v>1162</v>
      </c>
      <c r="AY665" t="s">
        <v>1157</v>
      </c>
      <c r="AZ665" t="s">
        <v>1162</v>
      </c>
      <c r="BA665" t="s">
        <v>1157</v>
      </c>
      <c r="BB665" t="s">
        <v>1162</v>
      </c>
    </row>
    <row r="666" spans="1:54" x14ac:dyDescent="0.25">
      <c r="A666" s="1">
        <v>664</v>
      </c>
      <c r="B666" t="s">
        <v>715</v>
      </c>
      <c r="C666" t="s">
        <v>1166</v>
      </c>
      <c r="D666">
        <v>2.8204347826086948</v>
      </c>
      <c r="E666">
        <v>2.117202268431006E-3</v>
      </c>
      <c r="F666">
        <v>2.568367346938778</v>
      </c>
      <c r="G666">
        <v>3.7952436484797999E-2</v>
      </c>
      <c r="H666">
        <v>2.576938775510206</v>
      </c>
      <c r="I666">
        <v>3.9755935027072059E-2</v>
      </c>
      <c r="J666">
        <v>3.449411764705884</v>
      </c>
      <c r="K666">
        <v>2.0055363321799442E-3</v>
      </c>
      <c r="L666">
        <v>3.164468085106388</v>
      </c>
      <c r="M666">
        <v>0.83475237664101398</v>
      </c>
      <c r="N666">
        <v>3.7899999999999991</v>
      </c>
      <c r="O666">
        <v>7.8886090522101181E-31</v>
      </c>
      <c r="P666" t="s">
        <v>1151</v>
      </c>
      <c r="Q666" t="s">
        <v>1151</v>
      </c>
      <c r="R666" t="s">
        <v>1151</v>
      </c>
      <c r="S666" t="s">
        <v>1151</v>
      </c>
      <c r="T666" t="s">
        <v>1151</v>
      </c>
      <c r="U666" t="s">
        <v>1151</v>
      </c>
      <c r="V666" t="s">
        <v>1151</v>
      </c>
      <c r="W666">
        <v>0.15122704921979119</v>
      </c>
      <c r="X666">
        <v>9.814306196127065E-2</v>
      </c>
      <c r="Y666">
        <v>0</v>
      </c>
      <c r="Z666">
        <v>3.337306317043875E-3</v>
      </c>
      <c r="AA666">
        <v>0.34303676178456999</v>
      </c>
      <c r="AB666">
        <v>0.2320932552261645</v>
      </c>
      <c r="AC666">
        <v>0.47564560985299748</v>
      </c>
      <c r="AD666">
        <v>3.0616034591449921</v>
      </c>
      <c r="AE666" t="s">
        <v>1152</v>
      </c>
      <c r="AF666" t="s">
        <v>1153</v>
      </c>
      <c r="AG666" t="s">
        <v>1153</v>
      </c>
      <c r="AH666" t="s">
        <v>1153</v>
      </c>
      <c r="AI666">
        <v>15</v>
      </c>
      <c r="AJ666">
        <v>2.0900000000000021</v>
      </c>
      <c r="AK666">
        <v>4.092941176470589</v>
      </c>
      <c r="AL666">
        <v>2.773568627450977</v>
      </c>
      <c r="AM666">
        <v>2.298039215686277</v>
      </c>
      <c r="AN666">
        <v>2.4777647058823509</v>
      </c>
      <c r="AO666">
        <v>2.7516078431372542</v>
      </c>
      <c r="AP666">
        <v>3.304549019607844</v>
      </c>
      <c r="AQ666" t="s">
        <v>1158</v>
      </c>
      <c r="AR666" t="s">
        <v>1163</v>
      </c>
      <c r="AS666" t="s">
        <v>1155</v>
      </c>
      <c r="AT666" t="s">
        <v>1159</v>
      </c>
      <c r="AU666" t="s">
        <v>1155</v>
      </c>
      <c r="AV666" t="s">
        <v>1159</v>
      </c>
      <c r="AW666" t="s">
        <v>1157</v>
      </c>
      <c r="AX666" t="s">
        <v>1162</v>
      </c>
      <c r="AY666" t="s">
        <v>1158</v>
      </c>
      <c r="AZ666" t="s">
        <v>1163</v>
      </c>
      <c r="BA666" t="s">
        <v>1157</v>
      </c>
      <c r="BB666" t="s">
        <v>1162</v>
      </c>
    </row>
    <row r="667" spans="1:54" x14ac:dyDescent="0.25">
      <c r="A667" s="1">
        <v>665</v>
      </c>
      <c r="B667" t="s">
        <v>716</v>
      </c>
      <c r="C667" t="s">
        <v>1166</v>
      </c>
      <c r="D667">
        <v>18.920434782608702</v>
      </c>
      <c r="E667">
        <v>4.8204158790170107E-2</v>
      </c>
      <c r="F667">
        <v>18.413877551020398</v>
      </c>
      <c r="G667">
        <v>7.7709454394002078E-2</v>
      </c>
      <c r="H667">
        <v>18.776122448979589</v>
      </c>
      <c r="I667">
        <v>5.3031903373593682E-2</v>
      </c>
      <c r="J667">
        <v>18.763529411764711</v>
      </c>
      <c r="K667">
        <v>5.704636678200703E-2</v>
      </c>
      <c r="L667">
        <v>20.278913043478269</v>
      </c>
      <c r="M667">
        <v>133.62833577504719</v>
      </c>
      <c r="N667">
        <v>29.990000000000009</v>
      </c>
      <c r="O667">
        <v>0</v>
      </c>
      <c r="P667" t="s">
        <v>1151</v>
      </c>
      <c r="Q667" t="s">
        <v>1151</v>
      </c>
      <c r="R667" t="s">
        <v>1151</v>
      </c>
      <c r="S667" t="s">
        <v>1151</v>
      </c>
      <c r="T667" t="s">
        <v>1151</v>
      </c>
      <c r="U667" t="s">
        <v>1151</v>
      </c>
      <c r="V667" t="s">
        <v>1151</v>
      </c>
      <c r="W667">
        <v>0.13410643921068291</v>
      </c>
      <c r="X667">
        <v>2.7509536228029759E-2</v>
      </c>
      <c r="Y667">
        <v>0</v>
      </c>
      <c r="Z667">
        <v>1.9672385512258032E-2</v>
      </c>
      <c r="AA667">
        <v>1.898849711450001E-2</v>
      </c>
      <c r="AB667">
        <v>0.1012842345285669</v>
      </c>
      <c r="AC667">
        <v>0.6286629427672128</v>
      </c>
      <c r="AD667">
        <v>20.857146206308609</v>
      </c>
      <c r="AE667" t="s">
        <v>1153</v>
      </c>
      <c r="AF667" t="s">
        <v>1152</v>
      </c>
      <c r="AG667" t="s">
        <v>1153</v>
      </c>
      <c r="AH667" t="s">
        <v>1153</v>
      </c>
      <c r="AI667">
        <v>15</v>
      </c>
      <c r="AJ667">
        <v>15.535686274509811</v>
      </c>
      <c r="AK667">
        <v>27.779803921568661</v>
      </c>
      <c r="AL667">
        <v>19.328366013071872</v>
      </c>
      <c r="AM667">
        <v>17.749686274509809</v>
      </c>
      <c r="AN667">
        <v>18.882235294117649</v>
      </c>
      <c r="AO667">
        <v>19.524274509803909</v>
      </c>
      <c r="AP667">
        <v>20.171254901960769</v>
      </c>
      <c r="AQ667" t="s">
        <v>1155</v>
      </c>
      <c r="AR667" t="s">
        <v>1159</v>
      </c>
      <c r="AS667" t="s">
        <v>1156</v>
      </c>
      <c r="AT667" t="s">
        <v>1160</v>
      </c>
      <c r="AU667" t="s">
        <v>1156</v>
      </c>
      <c r="AV667" t="s">
        <v>1160</v>
      </c>
      <c r="AW667" t="s">
        <v>1156</v>
      </c>
      <c r="AX667" t="s">
        <v>1160</v>
      </c>
      <c r="AY667" t="s">
        <v>1157</v>
      </c>
      <c r="AZ667" t="s">
        <v>1162</v>
      </c>
      <c r="BA667" t="s">
        <v>1152</v>
      </c>
      <c r="BB667" t="s">
        <v>1161</v>
      </c>
    </row>
    <row r="668" spans="1:54" x14ac:dyDescent="0.25">
      <c r="A668" s="1">
        <v>666</v>
      </c>
      <c r="B668" t="s">
        <v>717</v>
      </c>
      <c r="C668" t="s">
        <v>1166</v>
      </c>
      <c r="D668">
        <v>6.490000000000002</v>
      </c>
      <c r="E668">
        <v>3.478260869565224E-3</v>
      </c>
      <c r="F668">
        <v>7.7181632653061154</v>
      </c>
      <c r="G668">
        <v>1.5068054977092869E-2</v>
      </c>
      <c r="H668">
        <v>7.8993877551020457</v>
      </c>
      <c r="I668">
        <v>9.3894210745522864E-3</v>
      </c>
      <c r="J668">
        <v>8.201764705882356</v>
      </c>
      <c r="K668">
        <v>3.1273356401384157E-2</v>
      </c>
      <c r="L668">
        <v>8.9900000000000055</v>
      </c>
      <c r="M668">
        <v>3.1554436208840469E-30</v>
      </c>
      <c r="N668">
        <v>8.4900000000000055</v>
      </c>
      <c r="O668">
        <v>3.1554436208840469E-30</v>
      </c>
      <c r="P668" t="s">
        <v>1151</v>
      </c>
      <c r="Q668" t="s">
        <v>1151</v>
      </c>
      <c r="R668" t="s">
        <v>1151</v>
      </c>
      <c r="S668" t="s">
        <v>1151</v>
      </c>
      <c r="T668" t="s">
        <v>1151</v>
      </c>
      <c r="U668" t="s">
        <v>1151</v>
      </c>
      <c r="V668" t="s">
        <v>1151</v>
      </c>
      <c r="W668">
        <v>0.18329612276343499</v>
      </c>
      <c r="X668">
        <v>0</v>
      </c>
      <c r="Y668">
        <v>0.18923933209647339</v>
      </c>
      <c r="Z668">
        <v>0.21716298229615449</v>
      </c>
      <c r="AA668">
        <v>0.26375419196954608</v>
      </c>
      <c r="AB668">
        <v>0.3852080123266568</v>
      </c>
      <c r="AC668">
        <v>0.30816640986132549</v>
      </c>
      <c r="AD668">
        <v>7.9648859543817538</v>
      </c>
      <c r="AE668" t="s">
        <v>1152</v>
      </c>
      <c r="AF668" t="s">
        <v>1153</v>
      </c>
      <c r="AG668" t="s">
        <v>1153</v>
      </c>
      <c r="AH668" t="s">
        <v>1153</v>
      </c>
      <c r="AI668">
        <v>15</v>
      </c>
      <c r="AJ668">
        <v>5.3117647058823563</v>
      </c>
      <c r="AK668">
        <v>9.1276470588235323</v>
      </c>
      <c r="AL668">
        <v>6.8164052287581676</v>
      </c>
      <c r="AM668">
        <v>5.7330980392156867</v>
      </c>
      <c r="AN668">
        <v>6.5796470588235252</v>
      </c>
      <c r="AO668">
        <v>7.0853333333333284</v>
      </c>
      <c r="AP668">
        <v>7.6787843137254939</v>
      </c>
      <c r="AQ668" t="s">
        <v>1156</v>
      </c>
      <c r="AR668" t="s">
        <v>1160</v>
      </c>
      <c r="AS668" t="s">
        <v>1157</v>
      </c>
      <c r="AT668" t="s">
        <v>1162</v>
      </c>
      <c r="AU668" t="s">
        <v>1157</v>
      </c>
      <c r="AV668" t="s">
        <v>1162</v>
      </c>
      <c r="AW668" t="s">
        <v>1157</v>
      </c>
      <c r="AX668" t="s">
        <v>1162</v>
      </c>
      <c r="AY668" t="s">
        <v>1157</v>
      </c>
      <c r="AZ668" t="s">
        <v>1162</v>
      </c>
      <c r="BA668" t="s">
        <v>1157</v>
      </c>
      <c r="BB668" t="s">
        <v>1162</v>
      </c>
    </row>
    <row r="669" spans="1:54" x14ac:dyDescent="0.25">
      <c r="A669" s="1">
        <v>667</v>
      </c>
      <c r="B669" t="s">
        <v>718</v>
      </c>
      <c r="C669" t="s">
        <v>1166</v>
      </c>
      <c r="D669">
        <v>2.4445454545454539</v>
      </c>
      <c r="E669">
        <v>0.16066115702479339</v>
      </c>
      <c r="F669">
        <v>2.8924489795918351</v>
      </c>
      <c r="G669">
        <v>1.5940024989587701E-3</v>
      </c>
      <c r="H669">
        <v>2.757959183673468</v>
      </c>
      <c r="I669">
        <v>0.11398359017076221</v>
      </c>
      <c r="J669">
        <v>2.6584313725490212</v>
      </c>
      <c r="K669">
        <v>1.2132256824298291E-3</v>
      </c>
      <c r="L669">
        <v>3.6453191489361711</v>
      </c>
      <c r="M669">
        <v>2.4717066545948429E-3</v>
      </c>
      <c r="N669">
        <v>3.0499999999999989</v>
      </c>
      <c r="O669">
        <v>7.8399999999999942E-2</v>
      </c>
      <c r="P669" t="s">
        <v>1151</v>
      </c>
      <c r="Q669" t="s">
        <v>1151</v>
      </c>
      <c r="R669" t="s">
        <v>1151</v>
      </c>
      <c r="S669" t="s">
        <v>1151</v>
      </c>
      <c r="T669" t="s">
        <v>1151</v>
      </c>
      <c r="U669" t="s">
        <v>1151</v>
      </c>
      <c r="V669" t="s">
        <v>1151</v>
      </c>
      <c r="W669">
        <v>0.17505268646470951</v>
      </c>
      <c r="X669">
        <v>0</v>
      </c>
      <c r="Y669">
        <v>0.18322568893678651</v>
      </c>
      <c r="Z669">
        <v>0.12820940946106951</v>
      </c>
      <c r="AA669">
        <v>8.7495169134966133E-2</v>
      </c>
      <c r="AB669">
        <v>0.49120530451089223</v>
      </c>
      <c r="AC669">
        <v>0.2476757158795091</v>
      </c>
      <c r="AD669">
        <v>2.908117356549325</v>
      </c>
      <c r="AE669" t="s">
        <v>1152</v>
      </c>
      <c r="AF669" t="s">
        <v>1153</v>
      </c>
      <c r="AG669" t="s">
        <v>1153</v>
      </c>
      <c r="AH669" t="s">
        <v>1153</v>
      </c>
      <c r="AI669">
        <v>15</v>
      </c>
      <c r="AJ669">
        <v>1.4329411764705891</v>
      </c>
      <c r="AK669">
        <v>28.316078431372521</v>
      </c>
      <c r="AL669">
        <v>4.1692418300653538</v>
      </c>
      <c r="AM669">
        <v>1.976313725490195</v>
      </c>
      <c r="AN669">
        <v>2.2123529411764729</v>
      </c>
      <c r="AO669">
        <v>2.6823529411764708</v>
      </c>
      <c r="AP669">
        <v>3.121803921568624</v>
      </c>
      <c r="AQ669" t="s">
        <v>1155</v>
      </c>
      <c r="AR669" t="s">
        <v>1159</v>
      </c>
      <c r="AS669" t="s">
        <v>1158</v>
      </c>
      <c r="AT669" t="s">
        <v>1163</v>
      </c>
      <c r="AU669" t="s">
        <v>1158</v>
      </c>
      <c r="AV669" t="s">
        <v>1163</v>
      </c>
      <c r="AW669" t="s">
        <v>1155</v>
      </c>
      <c r="AX669" t="s">
        <v>1159</v>
      </c>
      <c r="AY669" t="s">
        <v>1157</v>
      </c>
      <c r="AZ669" t="s">
        <v>1162</v>
      </c>
      <c r="BA669" t="s">
        <v>1158</v>
      </c>
      <c r="BB669" t="s">
        <v>1163</v>
      </c>
    </row>
    <row r="670" spans="1:54" x14ac:dyDescent="0.25">
      <c r="A670" s="1">
        <v>668</v>
      </c>
      <c r="B670" t="s">
        <v>719</v>
      </c>
      <c r="C670" t="s">
        <v>1167</v>
      </c>
      <c r="D670">
        <v>3.9990909090909099</v>
      </c>
      <c r="E670">
        <v>6.2809917355371716E-3</v>
      </c>
      <c r="F670">
        <v>4.6355999999999904</v>
      </c>
      <c r="G670">
        <v>3.488639999999381E-3</v>
      </c>
      <c r="H670">
        <v>4.7353061224489759</v>
      </c>
      <c r="I670">
        <v>3.408579758433988E-3</v>
      </c>
      <c r="J670">
        <v>5.4268627450980391</v>
      </c>
      <c r="K670">
        <v>4.8529027297193779E-3</v>
      </c>
      <c r="L670">
        <v>4.490000000000002</v>
      </c>
      <c r="M670">
        <v>3.1554436208840469E-30</v>
      </c>
      <c r="N670">
        <v>4.7899999999999974</v>
      </c>
      <c r="O670">
        <v>7.8886090522101181E-31</v>
      </c>
      <c r="P670" t="s">
        <v>1151</v>
      </c>
      <c r="Q670" t="s">
        <v>1151</v>
      </c>
      <c r="R670" t="s">
        <v>1151</v>
      </c>
      <c r="S670" t="s">
        <v>1151</v>
      </c>
      <c r="T670" t="s">
        <v>1151</v>
      </c>
      <c r="U670" t="s">
        <v>1151</v>
      </c>
      <c r="V670" t="s">
        <v>1151</v>
      </c>
      <c r="W670">
        <v>0.1106310803475736</v>
      </c>
      <c r="X670">
        <v>0</v>
      </c>
      <c r="Y670">
        <v>0.1591634462377787</v>
      </c>
      <c r="Z670">
        <v>0.18409564325843891</v>
      </c>
      <c r="AA670">
        <v>0.35702410084288289</v>
      </c>
      <c r="AB670">
        <v>0.1227551716299162</v>
      </c>
      <c r="AC670">
        <v>0.19777222095930799</v>
      </c>
      <c r="AD670">
        <v>4.6794766294396517</v>
      </c>
      <c r="AE670" t="s">
        <v>1152</v>
      </c>
      <c r="AF670" t="s">
        <v>1153</v>
      </c>
      <c r="AG670" t="s">
        <v>1153</v>
      </c>
      <c r="AH670" t="s">
        <v>1153</v>
      </c>
      <c r="AI670">
        <v>15</v>
      </c>
      <c r="AJ670">
        <v>3.3062745098039228</v>
      </c>
      <c r="AK670">
        <v>5.8431372549019667</v>
      </c>
      <c r="AL670">
        <v>4.3273333333333284</v>
      </c>
      <c r="AM670">
        <v>3.5169019607843119</v>
      </c>
      <c r="AN670">
        <v>3.9696862745098072</v>
      </c>
      <c r="AO670">
        <v>4.5773333333333301</v>
      </c>
      <c r="AP670">
        <v>4.9437254901960808</v>
      </c>
      <c r="AQ670" t="s">
        <v>1155</v>
      </c>
      <c r="AR670" t="s">
        <v>1159</v>
      </c>
      <c r="AS670" t="s">
        <v>1158</v>
      </c>
      <c r="AT670" t="s">
        <v>1163</v>
      </c>
      <c r="AU670" t="s">
        <v>1158</v>
      </c>
      <c r="AV670" t="s">
        <v>1163</v>
      </c>
      <c r="AW670" t="s">
        <v>1157</v>
      </c>
      <c r="AX670" t="s">
        <v>1162</v>
      </c>
      <c r="AY670" t="s">
        <v>1155</v>
      </c>
      <c r="AZ670" t="s">
        <v>1159</v>
      </c>
      <c r="BA670" t="s">
        <v>1158</v>
      </c>
      <c r="BB670" t="s">
        <v>1163</v>
      </c>
    </row>
    <row r="671" spans="1:54" x14ac:dyDescent="0.25">
      <c r="A671" s="1">
        <v>669</v>
      </c>
      <c r="B671" t="s">
        <v>720</v>
      </c>
      <c r="C671" t="s">
        <v>1166</v>
      </c>
      <c r="D671">
        <v>2.732307692307693</v>
      </c>
      <c r="E671">
        <v>1.217751479289935E-3</v>
      </c>
      <c r="F671">
        <v>1.947000000000001</v>
      </c>
      <c r="G671">
        <v>6.21000000000001E-4</v>
      </c>
      <c r="H671">
        <v>1.57204081632653</v>
      </c>
      <c r="I671">
        <v>3.7134527280299951E-4</v>
      </c>
      <c r="J671">
        <v>1.967450980392156</v>
      </c>
      <c r="K671">
        <v>6.1899269511726373E-4</v>
      </c>
      <c r="L671">
        <v>2.4462500000000009</v>
      </c>
      <c r="M671">
        <v>2.4609375000000039E-3</v>
      </c>
      <c r="N671">
        <v>2.089999999999999</v>
      </c>
      <c r="O671">
        <v>4.0000000000000042E-2</v>
      </c>
      <c r="P671">
        <v>5.4761904761904763</v>
      </c>
      <c r="Q671">
        <v>2</v>
      </c>
      <c r="R671">
        <v>1</v>
      </c>
      <c r="S671">
        <v>3</v>
      </c>
      <c r="T671">
        <v>4.4761904761904763</v>
      </c>
      <c r="U671">
        <v>3.6190476190476191</v>
      </c>
      <c r="V671">
        <v>1</v>
      </c>
      <c r="W671">
        <v>0.43337098932483908</v>
      </c>
      <c r="X671">
        <v>0.73806409091363134</v>
      </c>
      <c r="Y671">
        <v>0.2385174607295866</v>
      </c>
      <c r="Z671">
        <v>0</v>
      </c>
      <c r="AA671">
        <v>0.25152665246288047</v>
      </c>
      <c r="AB671">
        <v>0.55609827339997531</v>
      </c>
      <c r="AC671">
        <v>0.32948201999221038</v>
      </c>
      <c r="AD671">
        <v>2.1258415815043969</v>
      </c>
      <c r="AE671" t="s">
        <v>1152</v>
      </c>
      <c r="AF671" t="s">
        <v>1153</v>
      </c>
      <c r="AG671" t="s">
        <v>1153</v>
      </c>
      <c r="AH671" t="s">
        <v>1153</v>
      </c>
      <c r="AI671">
        <v>15</v>
      </c>
      <c r="AJ671">
        <v>0.93529411764705861</v>
      </c>
      <c r="AK671">
        <v>2.592941176470589</v>
      </c>
      <c r="AL671">
        <v>1.6439999999999939</v>
      </c>
      <c r="AM671">
        <v>1.2430196078431379</v>
      </c>
      <c r="AN671">
        <v>1.4853333333333321</v>
      </c>
      <c r="AO671">
        <v>1.8354509803921579</v>
      </c>
      <c r="AP671">
        <v>1.9717254901960799</v>
      </c>
      <c r="AQ671" t="s">
        <v>1152</v>
      </c>
      <c r="AR671" t="s">
        <v>1161</v>
      </c>
      <c r="AS671" t="s">
        <v>1158</v>
      </c>
      <c r="AT671" t="s">
        <v>1163</v>
      </c>
      <c r="AU671" t="s">
        <v>1155</v>
      </c>
      <c r="AV671" t="s">
        <v>1159</v>
      </c>
      <c r="AW671" t="s">
        <v>1158</v>
      </c>
      <c r="AX671" t="s">
        <v>1163</v>
      </c>
      <c r="AY671" t="s">
        <v>1157</v>
      </c>
      <c r="AZ671" t="s">
        <v>1162</v>
      </c>
      <c r="BA671" t="s">
        <v>1157</v>
      </c>
      <c r="BB671" t="s">
        <v>1162</v>
      </c>
    </row>
    <row r="672" spans="1:54" x14ac:dyDescent="0.25">
      <c r="A672" s="1">
        <v>670</v>
      </c>
      <c r="B672" t="s">
        <v>721</v>
      </c>
      <c r="C672" t="s">
        <v>1166</v>
      </c>
      <c r="D672" t="s">
        <v>1151</v>
      </c>
      <c r="E672" t="s">
        <v>1151</v>
      </c>
      <c r="F672">
        <v>10.29239999999999</v>
      </c>
      <c r="G672">
        <v>2.2630239999999951E-2</v>
      </c>
      <c r="H672">
        <v>10.46734693877551</v>
      </c>
      <c r="I672">
        <v>1.7174593919200291E-2</v>
      </c>
      <c r="J672">
        <v>9.5574509803921543</v>
      </c>
      <c r="K672">
        <v>1.9144482891195691E-2</v>
      </c>
      <c r="L672">
        <v>9.9900000000000055</v>
      </c>
      <c r="M672">
        <v>0</v>
      </c>
      <c r="N672">
        <v>8.2900000000000045</v>
      </c>
      <c r="O672">
        <v>0</v>
      </c>
      <c r="P672" t="s">
        <v>1151</v>
      </c>
      <c r="Q672" t="s">
        <v>1151</v>
      </c>
      <c r="R672" t="s">
        <v>1151</v>
      </c>
      <c r="S672" t="s">
        <v>1151</v>
      </c>
      <c r="T672" t="s">
        <v>1151</v>
      </c>
      <c r="U672" t="s">
        <v>1151</v>
      </c>
      <c r="V672" t="s">
        <v>1151</v>
      </c>
      <c r="W672" t="s">
        <v>1151</v>
      </c>
      <c r="X672" t="s">
        <v>1151</v>
      </c>
      <c r="Y672" t="s">
        <v>1151</v>
      </c>
      <c r="Z672" t="s">
        <v>1151</v>
      </c>
      <c r="AA672" t="s">
        <v>1151</v>
      </c>
      <c r="AB672" t="s">
        <v>1151</v>
      </c>
      <c r="AC672" t="s">
        <v>1151</v>
      </c>
      <c r="AD672" t="s">
        <v>1151</v>
      </c>
      <c r="AE672" t="s">
        <v>1151</v>
      </c>
      <c r="AF672" t="s">
        <v>1151</v>
      </c>
      <c r="AG672" t="s">
        <v>1151</v>
      </c>
      <c r="AH672" t="s">
        <v>1151</v>
      </c>
      <c r="AI672">
        <v>15</v>
      </c>
      <c r="AJ672">
        <v>6.2543137254901913</v>
      </c>
      <c r="AK672">
        <v>10.943137254901959</v>
      </c>
      <c r="AL672">
        <v>8.0424444444444401</v>
      </c>
      <c r="AM672">
        <v>6.8160392156862724</v>
      </c>
      <c r="AN672">
        <v>7.4630980392156809</v>
      </c>
      <c r="AO672">
        <v>8.3333725490196091</v>
      </c>
      <c r="AP672">
        <v>9.0206666666666688</v>
      </c>
      <c r="AQ672" t="s">
        <v>1151</v>
      </c>
      <c r="AR672" t="s">
        <v>1151</v>
      </c>
      <c r="AS672" t="s">
        <v>1157</v>
      </c>
      <c r="AT672" t="s">
        <v>1162</v>
      </c>
      <c r="AU672" t="s">
        <v>1157</v>
      </c>
      <c r="AV672" t="s">
        <v>1162</v>
      </c>
      <c r="AW672" t="s">
        <v>1157</v>
      </c>
      <c r="AX672" t="s">
        <v>1162</v>
      </c>
      <c r="AY672" t="s">
        <v>1157</v>
      </c>
      <c r="AZ672" t="s">
        <v>1162</v>
      </c>
      <c r="BA672" t="s">
        <v>1155</v>
      </c>
      <c r="BB672" t="s">
        <v>1159</v>
      </c>
    </row>
    <row r="673" spans="1:54" x14ac:dyDescent="0.25">
      <c r="A673" s="1">
        <v>671</v>
      </c>
      <c r="B673" t="s">
        <v>722</v>
      </c>
      <c r="C673" t="s">
        <v>1167</v>
      </c>
      <c r="D673">
        <v>3.9709523809523821</v>
      </c>
      <c r="E673">
        <v>5.3514739229024834E-3</v>
      </c>
      <c r="F673">
        <v>4.3602000000000007</v>
      </c>
      <c r="G673">
        <v>6.5179599999999876E-3</v>
      </c>
      <c r="H673">
        <v>4.4399999999999986</v>
      </c>
      <c r="I673">
        <v>2.8530612244898092E-3</v>
      </c>
      <c r="J673">
        <v>5.2880392156862754</v>
      </c>
      <c r="K673">
        <v>3.0560861207227959E-2</v>
      </c>
      <c r="L673">
        <v>5.5465217391304398</v>
      </c>
      <c r="M673">
        <v>2.4574669187145382E-3</v>
      </c>
      <c r="N673">
        <v>4.8899999999999926</v>
      </c>
      <c r="O673">
        <v>7.8886090522101181E-31</v>
      </c>
      <c r="P673" t="s">
        <v>1151</v>
      </c>
      <c r="Q673" t="s">
        <v>1151</v>
      </c>
      <c r="R673" t="s">
        <v>1151</v>
      </c>
      <c r="S673" t="s">
        <v>1151</v>
      </c>
      <c r="T673" t="s">
        <v>1151</v>
      </c>
      <c r="U673" t="s">
        <v>1151</v>
      </c>
      <c r="V673" t="s">
        <v>1151</v>
      </c>
      <c r="W673">
        <v>0.14072661894259711</v>
      </c>
      <c r="X673">
        <v>0</v>
      </c>
      <c r="Y673">
        <v>9.8023743854179113E-2</v>
      </c>
      <c r="Z673">
        <v>0.1181196786185388</v>
      </c>
      <c r="AA673">
        <v>0.33168033972193012</v>
      </c>
      <c r="AB673">
        <v>0.39677367216379911</v>
      </c>
      <c r="AC673">
        <v>0.23144261901906529</v>
      </c>
      <c r="AD673">
        <v>4.7492855559615146</v>
      </c>
      <c r="AE673" t="s">
        <v>1152</v>
      </c>
      <c r="AF673" t="s">
        <v>1153</v>
      </c>
      <c r="AG673" t="s">
        <v>1153</v>
      </c>
      <c r="AH673" t="s">
        <v>1153</v>
      </c>
      <c r="AI673">
        <v>15</v>
      </c>
      <c r="AJ673">
        <v>3.2786274509803919</v>
      </c>
      <c r="AK673">
        <v>5.8215686274509766</v>
      </c>
      <c r="AL673">
        <v>4.4041568627450944</v>
      </c>
      <c r="AM673">
        <v>3.4785098039215669</v>
      </c>
      <c r="AN673">
        <v>4.1071372549019554</v>
      </c>
      <c r="AO673">
        <v>4.6765098039215678</v>
      </c>
      <c r="AP673">
        <v>5.2313725490196079</v>
      </c>
      <c r="AQ673" t="s">
        <v>1156</v>
      </c>
      <c r="AR673" t="s">
        <v>1160</v>
      </c>
      <c r="AS673" t="s">
        <v>1155</v>
      </c>
      <c r="AT673" t="s">
        <v>1159</v>
      </c>
      <c r="AU673" t="s">
        <v>1155</v>
      </c>
      <c r="AV673" t="s">
        <v>1159</v>
      </c>
      <c r="AW673" t="s">
        <v>1157</v>
      </c>
      <c r="AX673" t="s">
        <v>1162</v>
      </c>
      <c r="AY673" t="s">
        <v>1157</v>
      </c>
      <c r="AZ673" t="s">
        <v>1162</v>
      </c>
      <c r="BA673" t="s">
        <v>1158</v>
      </c>
      <c r="BB673" t="s">
        <v>1163</v>
      </c>
    </row>
    <row r="674" spans="1:54" x14ac:dyDescent="0.25">
      <c r="A674" s="1">
        <v>672</v>
      </c>
      <c r="B674" t="s">
        <v>723</v>
      </c>
      <c r="C674" t="s">
        <v>1166</v>
      </c>
      <c r="D674">
        <v>2.9586956521739118</v>
      </c>
      <c r="E674">
        <v>1.524385633270324E-3</v>
      </c>
      <c r="F674">
        <v>2.0969999999999969</v>
      </c>
      <c r="G674">
        <v>6.2100000000000664E-4</v>
      </c>
      <c r="H674">
        <v>1.672040816326531</v>
      </c>
      <c r="I674">
        <v>3.7134527280299951E-4</v>
      </c>
      <c r="J674">
        <v>1.967450980392156</v>
      </c>
      <c r="K674">
        <v>6.1899269511726373E-4</v>
      </c>
      <c r="L674">
        <v>3.6462500000000011</v>
      </c>
      <c r="M674">
        <v>2.4609375000000039E-3</v>
      </c>
      <c r="N674">
        <v>3.0527450980392139</v>
      </c>
      <c r="O674">
        <v>7.7239523260284451E-2</v>
      </c>
      <c r="P674">
        <v>4.1904761904761907</v>
      </c>
      <c r="Q674">
        <v>3</v>
      </c>
      <c r="R674">
        <v>1</v>
      </c>
      <c r="S674">
        <v>2</v>
      </c>
      <c r="T674">
        <v>6</v>
      </c>
      <c r="U674">
        <v>4.8095238095238093</v>
      </c>
      <c r="V674">
        <v>1</v>
      </c>
      <c r="W674">
        <v>0.63327623930380572</v>
      </c>
      <c r="X674">
        <v>0.76951161914465649</v>
      </c>
      <c r="Y674">
        <v>0.25415598681801338</v>
      </c>
      <c r="Z674">
        <v>0</v>
      </c>
      <c r="AA674">
        <v>0.1766764071672848</v>
      </c>
      <c r="AB674">
        <v>1.1807182961064331</v>
      </c>
      <c r="AC674">
        <v>0.82575991460907483</v>
      </c>
      <c r="AD674">
        <v>2.5656970911553021</v>
      </c>
      <c r="AE674" t="s">
        <v>1152</v>
      </c>
      <c r="AF674" t="s">
        <v>1153</v>
      </c>
      <c r="AG674" t="s">
        <v>1153</v>
      </c>
      <c r="AH674" t="s">
        <v>1153</v>
      </c>
      <c r="AI674">
        <v>14.98039215686275</v>
      </c>
      <c r="AJ674">
        <v>1.077450980392157</v>
      </c>
      <c r="AK674">
        <v>2.9039215686274509</v>
      </c>
      <c r="AL674">
        <v>1.8088067226890709</v>
      </c>
      <c r="AM674">
        <v>1.344862745098039</v>
      </c>
      <c r="AN674">
        <v>1.6482745098039211</v>
      </c>
      <c r="AO674">
        <v>1.913686274509804</v>
      </c>
      <c r="AP674">
        <v>2.1913725490196092</v>
      </c>
      <c r="AQ674" t="s">
        <v>1152</v>
      </c>
      <c r="AR674" t="s">
        <v>1161</v>
      </c>
      <c r="AS674" t="s">
        <v>1158</v>
      </c>
      <c r="AT674" t="s">
        <v>1163</v>
      </c>
      <c r="AU674" t="s">
        <v>1155</v>
      </c>
      <c r="AV674" t="s">
        <v>1159</v>
      </c>
      <c r="AW674" t="s">
        <v>1158</v>
      </c>
      <c r="AX674" t="s">
        <v>1163</v>
      </c>
      <c r="AY674" t="s">
        <v>1152</v>
      </c>
      <c r="AZ674" t="s">
        <v>1161</v>
      </c>
      <c r="BA674" t="s">
        <v>1152</v>
      </c>
      <c r="BB674" t="s">
        <v>1161</v>
      </c>
    </row>
    <row r="675" spans="1:54" x14ac:dyDescent="0.25">
      <c r="A675" s="1">
        <v>673</v>
      </c>
      <c r="B675" t="s">
        <v>724</v>
      </c>
      <c r="C675" t="s">
        <v>1167</v>
      </c>
      <c r="D675">
        <v>4.2943478260869572</v>
      </c>
      <c r="E675">
        <v>3.085066162570892E-2</v>
      </c>
      <c r="F675">
        <v>4.7355999999999963</v>
      </c>
      <c r="G675">
        <v>3.4886400000000441E-3</v>
      </c>
      <c r="H675">
        <v>4.8353061224489826</v>
      </c>
      <c r="I675">
        <v>3.408579758433988E-3</v>
      </c>
      <c r="J675">
        <v>4.9313725490196134</v>
      </c>
      <c r="K675">
        <v>4.1843906189926883E-3</v>
      </c>
      <c r="L675">
        <v>5.6899999999999986</v>
      </c>
      <c r="M675">
        <v>0</v>
      </c>
      <c r="N675">
        <v>3.6084313725490218</v>
      </c>
      <c r="O675">
        <v>2.3325191080353709</v>
      </c>
      <c r="P675">
        <v>1.6</v>
      </c>
      <c r="Q675">
        <v>2.7</v>
      </c>
      <c r="R675">
        <v>3.5</v>
      </c>
      <c r="S675">
        <v>4.5999999999999996</v>
      </c>
      <c r="T675">
        <v>6</v>
      </c>
      <c r="U675">
        <v>2.6</v>
      </c>
      <c r="V675">
        <v>1</v>
      </c>
      <c r="W675">
        <v>0.26823497120557022</v>
      </c>
      <c r="X675">
        <v>0.19008715497709419</v>
      </c>
      <c r="Y675">
        <v>0.31237080910720882</v>
      </c>
      <c r="Z675">
        <v>0.34000224009616858</v>
      </c>
      <c r="AA675">
        <v>0.36662500679237131</v>
      </c>
      <c r="AB675">
        <v>0.57686246807585562</v>
      </c>
      <c r="AC675">
        <v>0</v>
      </c>
      <c r="AD675">
        <v>4.6825096450174284</v>
      </c>
      <c r="AE675" t="s">
        <v>1152</v>
      </c>
      <c r="AF675" t="s">
        <v>1153</v>
      </c>
      <c r="AG675" t="s">
        <v>1153</v>
      </c>
      <c r="AH675" t="s">
        <v>1153</v>
      </c>
      <c r="AI675">
        <v>15</v>
      </c>
      <c r="AJ675">
        <v>3.5478431372549042</v>
      </c>
      <c r="AK675">
        <v>5.9045098039215684</v>
      </c>
      <c r="AL675">
        <v>4.4726797385620882</v>
      </c>
      <c r="AM675">
        <v>3.74270588235294</v>
      </c>
      <c r="AN675">
        <v>4.2916862745098037</v>
      </c>
      <c r="AO675">
        <v>4.7206666666666681</v>
      </c>
      <c r="AP675">
        <v>4.99058823529412</v>
      </c>
      <c r="AQ675" t="s">
        <v>1155</v>
      </c>
      <c r="AR675" t="s">
        <v>1159</v>
      </c>
      <c r="AS675" t="s">
        <v>1158</v>
      </c>
      <c r="AT675" t="s">
        <v>1163</v>
      </c>
      <c r="AU675" t="s">
        <v>1158</v>
      </c>
      <c r="AV675" t="s">
        <v>1163</v>
      </c>
      <c r="AW675" t="s">
        <v>1158</v>
      </c>
      <c r="AX675" t="s">
        <v>1163</v>
      </c>
      <c r="AY675" t="s">
        <v>1157</v>
      </c>
      <c r="AZ675" t="s">
        <v>1162</v>
      </c>
      <c r="BA675" t="s">
        <v>1154</v>
      </c>
      <c r="BB675" t="s">
        <v>1152</v>
      </c>
    </row>
    <row r="676" spans="1:54" x14ac:dyDescent="0.25">
      <c r="A676" s="1">
        <v>674</v>
      </c>
      <c r="B676" t="s">
        <v>725</v>
      </c>
      <c r="C676" t="s">
        <v>1166</v>
      </c>
      <c r="D676">
        <v>14.74652173913044</v>
      </c>
      <c r="E676">
        <v>7.8979206049149445E-2</v>
      </c>
      <c r="F676">
        <v>16.144600000000001</v>
      </c>
      <c r="G676">
        <v>6.1816839999999512E-2</v>
      </c>
      <c r="H676">
        <v>16.502653061224478</v>
      </c>
      <c r="I676">
        <v>4.0648063306955758E-2</v>
      </c>
      <c r="J676">
        <v>17.587058823529429</v>
      </c>
      <c r="K676">
        <v>5.0138408304498117E-2</v>
      </c>
      <c r="L676">
        <v>19.363333333333319</v>
      </c>
      <c r="M676">
        <v>9.9555555555556601E-3</v>
      </c>
      <c r="N676">
        <v>16.08803921568628</v>
      </c>
      <c r="O676">
        <v>0.99038831218761825</v>
      </c>
      <c r="P676" t="s">
        <v>1151</v>
      </c>
      <c r="Q676" t="s">
        <v>1151</v>
      </c>
      <c r="R676" t="s">
        <v>1151</v>
      </c>
      <c r="S676" t="s">
        <v>1151</v>
      </c>
      <c r="T676" t="s">
        <v>1151</v>
      </c>
      <c r="U676" t="s">
        <v>1151</v>
      </c>
      <c r="V676" t="s">
        <v>1151</v>
      </c>
      <c r="W676">
        <v>0.102990825169096</v>
      </c>
      <c r="X676">
        <v>0</v>
      </c>
      <c r="Y676">
        <v>9.4807323760945916E-2</v>
      </c>
      <c r="Z676">
        <v>0.1190878332640357</v>
      </c>
      <c r="AA676">
        <v>0.1926242089252492</v>
      </c>
      <c r="AB676">
        <v>0.31307800414737841</v>
      </c>
      <c r="AC676">
        <v>9.0971789842215767E-2</v>
      </c>
      <c r="AD676">
        <v>16.738701028817331</v>
      </c>
      <c r="AE676" t="s">
        <v>1153</v>
      </c>
      <c r="AF676" t="s">
        <v>1152</v>
      </c>
      <c r="AG676" t="s">
        <v>1153</v>
      </c>
      <c r="AH676" t="s">
        <v>1153</v>
      </c>
      <c r="AI676">
        <v>15</v>
      </c>
      <c r="AJ676">
        <v>12.81823529411764</v>
      </c>
      <c r="AK676">
        <v>17.723137254901971</v>
      </c>
      <c r="AL676">
        <v>15.29152941176465</v>
      </c>
      <c r="AM676">
        <v>13.760470588235281</v>
      </c>
      <c r="AN676">
        <v>14.60494117647057</v>
      </c>
      <c r="AO676">
        <v>16.143137254901951</v>
      </c>
      <c r="AP676">
        <v>16.525176470588239</v>
      </c>
      <c r="AQ676" t="s">
        <v>1155</v>
      </c>
      <c r="AR676" t="s">
        <v>1159</v>
      </c>
      <c r="AS676" t="s">
        <v>1158</v>
      </c>
      <c r="AT676" t="s">
        <v>1163</v>
      </c>
      <c r="AU676" t="s">
        <v>1158</v>
      </c>
      <c r="AV676" t="s">
        <v>1163</v>
      </c>
      <c r="AW676" t="s">
        <v>1157</v>
      </c>
      <c r="AX676" t="s">
        <v>1162</v>
      </c>
      <c r="AY676" t="s">
        <v>1152</v>
      </c>
      <c r="AZ676" t="s">
        <v>1161</v>
      </c>
      <c r="BA676" t="s">
        <v>1155</v>
      </c>
      <c r="BB676" t="s">
        <v>1159</v>
      </c>
    </row>
    <row r="677" spans="1:54" x14ac:dyDescent="0.25">
      <c r="A677" s="1">
        <v>675</v>
      </c>
      <c r="B677" t="s">
        <v>726</v>
      </c>
      <c r="C677" t="s">
        <v>1166</v>
      </c>
      <c r="D677">
        <v>11.34416666666667</v>
      </c>
      <c r="E677">
        <v>0.11081597222222241</v>
      </c>
      <c r="F677">
        <v>12.89280000000001</v>
      </c>
      <c r="G677">
        <v>2.543615999999976E-2</v>
      </c>
      <c r="H677">
        <v>13.336122448979591</v>
      </c>
      <c r="I677">
        <v>2.709720949604329E-2</v>
      </c>
      <c r="J677">
        <v>13.832156862745091</v>
      </c>
      <c r="K677">
        <v>3.0330642060745809E-2</v>
      </c>
      <c r="L677">
        <v>12.990000000000011</v>
      </c>
      <c r="M677">
        <v>3.1554436208840469E-30</v>
      </c>
      <c r="N677">
        <v>13.990000000000011</v>
      </c>
      <c r="O677">
        <v>0</v>
      </c>
      <c r="P677">
        <v>1</v>
      </c>
      <c r="Q677">
        <v>2.5909090909090908</v>
      </c>
      <c r="R677">
        <v>4</v>
      </c>
      <c r="S677">
        <v>5</v>
      </c>
      <c r="T677">
        <v>2.4090909090909092</v>
      </c>
      <c r="U677">
        <v>5.4090909090909092</v>
      </c>
      <c r="V677">
        <v>1</v>
      </c>
      <c r="W677">
        <v>0.11507023848252319</v>
      </c>
      <c r="X677">
        <v>0</v>
      </c>
      <c r="Y677">
        <v>0.13651362668038011</v>
      </c>
      <c r="Z677">
        <v>0.17559295811176831</v>
      </c>
      <c r="AA677">
        <v>0.2193189036431433</v>
      </c>
      <c r="AB677">
        <v>0.1450819070006617</v>
      </c>
      <c r="AC677">
        <v>0.23323293910232909</v>
      </c>
      <c r="AD677">
        <v>13.064207663065231</v>
      </c>
      <c r="AE677" t="s">
        <v>1153</v>
      </c>
      <c r="AF677" t="s">
        <v>1152</v>
      </c>
      <c r="AG677" t="s">
        <v>1153</v>
      </c>
      <c r="AH677" t="s">
        <v>1153</v>
      </c>
      <c r="AI677">
        <v>15</v>
      </c>
      <c r="AJ677">
        <v>10.183921568627451</v>
      </c>
      <c r="AK677">
        <v>15.19745098039218</v>
      </c>
      <c r="AL677">
        <v>12.81958169934637</v>
      </c>
      <c r="AM677">
        <v>10.76419607843137</v>
      </c>
      <c r="AN677">
        <v>12.750431372549009</v>
      </c>
      <c r="AO677">
        <v>13.426156862745071</v>
      </c>
      <c r="AP677">
        <v>14.23517647058822</v>
      </c>
      <c r="AQ677" t="s">
        <v>1156</v>
      </c>
      <c r="AR677" t="s">
        <v>1160</v>
      </c>
      <c r="AS677" t="s">
        <v>1155</v>
      </c>
      <c r="AT677" t="s">
        <v>1159</v>
      </c>
      <c r="AU677" t="s">
        <v>1155</v>
      </c>
      <c r="AV677" t="s">
        <v>1159</v>
      </c>
      <c r="AW677" t="s">
        <v>1158</v>
      </c>
      <c r="AX677" t="s">
        <v>1163</v>
      </c>
      <c r="AY677" t="s">
        <v>1155</v>
      </c>
      <c r="AZ677" t="s">
        <v>1159</v>
      </c>
      <c r="BA677" t="s">
        <v>1158</v>
      </c>
      <c r="BB677" t="s">
        <v>1163</v>
      </c>
    </row>
    <row r="678" spans="1:54" x14ac:dyDescent="0.25">
      <c r="A678" s="1">
        <v>676</v>
      </c>
      <c r="B678" t="s">
        <v>727</v>
      </c>
      <c r="C678" t="s">
        <v>1166</v>
      </c>
      <c r="D678">
        <v>6.9813043478260877</v>
      </c>
      <c r="E678">
        <v>6.6011342155009492E-2</v>
      </c>
      <c r="F678">
        <v>8.0195999999999952</v>
      </c>
      <c r="G678">
        <v>1.486784E-2</v>
      </c>
      <c r="H678">
        <v>8.1946938775510159</v>
      </c>
      <c r="I678">
        <v>1.0375926697209411E-2</v>
      </c>
      <c r="J678">
        <v>8.3443137254901956</v>
      </c>
      <c r="K678">
        <v>4.2310803537101253E-2</v>
      </c>
      <c r="L678">
        <v>9.7073913043478122</v>
      </c>
      <c r="M678">
        <v>9.6975425330812163E-3</v>
      </c>
      <c r="N678">
        <v>7.7900000000000063</v>
      </c>
      <c r="O678">
        <v>3.1554436208840469E-30</v>
      </c>
      <c r="P678" t="s">
        <v>1151</v>
      </c>
      <c r="Q678" t="s">
        <v>1151</v>
      </c>
      <c r="R678" t="s">
        <v>1151</v>
      </c>
      <c r="S678" t="s">
        <v>1151</v>
      </c>
      <c r="T678" t="s">
        <v>1151</v>
      </c>
      <c r="U678" t="s">
        <v>1151</v>
      </c>
      <c r="V678" t="s">
        <v>1151</v>
      </c>
      <c r="W678">
        <v>0.13814199329853341</v>
      </c>
      <c r="X678">
        <v>0</v>
      </c>
      <c r="Y678">
        <v>0.14872516659400811</v>
      </c>
      <c r="Z678">
        <v>0.1738055625812627</v>
      </c>
      <c r="AA678">
        <v>0.1952370659916203</v>
      </c>
      <c r="AB678">
        <v>0.3904839011023209</v>
      </c>
      <c r="AC678">
        <v>0.1158373295136086</v>
      </c>
      <c r="AD678">
        <v>8.172883875869184</v>
      </c>
      <c r="AE678" t="s">
        <v>1152</v>
      </c>
      <c r="AF678" t="s">
        <v>1153</v>
      </c>
      <c r="AG678" t="s">
        <v>1153</v>
      </c>
      <c r="AH678" t="s">
        <v>1153</v>
      </c>
      <c r="AI678">
        <v>15</v>
      </c>
      <c r="AJ678">
        <v>5.7901960784313697</v>
      </c>
      <c r="AK678">
        <v>9.9043137254901961</v>
      </c>
      <c r="AL678">
        <v>7.2769934640522829</v>
      </c>
      <c r="AM678">
        <v>6.3038431372549004</v>
      </c>
      <c r="AN678">
        <v>6.838627450980387</v>
      </c>
      <c r="AO678">
        <v>7.27796078431372</v>
      </c>
      <c r="AP678">
        <v>8.1385490196078525</v>
      </c>
      <c r="AQ678" t="s">
        <v>1155</v>
      </c>
      <c r="AR678" t="s">
        <v>1159</v>
      </c>
      <c r="AS678" t="s">
        <v>1158</v>
      </c>
      <c r="AT678" t="s">
        <v>1163</v>
      </c>
      <c r="AU678" t="s">
        <v>1157</v>
      </c>
      <c r="AV678" t="s">
        <v>1162</v>
      </c>
      <c r="AW678" t="s">
        <v>1157</v>
      </c>
      <c r="AX678" t="s">
        <v>1162</v>
      </c>
      <c r="AY678" t="s">
        <v>1157</v>
      </c>
      <c r="AZ678" t="s">
        <v>1162</v>
      </c>
      <c r="BA678" t="s">
        <v>1158</v>
      </c>
      <c r="BB678" t="s">
        <v>1163</v>
      </c>
    </row>
    <row r="679" spans="1:54" x14ac:dyDescent="0.25">
      <c r="A679" s="1">
        <v>677</v>
      </c>
      <c r="B679" t="s">
        <v>728</v>
      </c>
      <c r="C679" t="s">
        <v>1168</v>
      </c>
      <c r="D679" t="s">
        <v>1151</v>
      </c>
      <c r="E679" t="s">
        <v>1151</v>
      </c>
      <c r="F679">
        <v>9.6970000000000045</v>
      </c>
      <c r="G679">
        <v>2.1201000000000091E-2</v>
      </c>
      <c r="H679">
        <v>9.8767346938775571</v>
      </c>
      <c r="I679">
        <v>1.4670970428987941E-2</v>
      </c>
      <c r="J679">
        <v>9.8772549019607894</v>
      </c>
      <c r="K679">
        <v>1.5474817377931559E-2</v>
      </c>
      <c r="L679">
        <v>12.59</v>
      </c>
      <c r="M679">
        <v>3.1554436208840469E-30</v>
      </c>
      <c r="N679">
        <v>9.9900000000000055</v>
      </c>
      <c r="O679">
        <v>3.1554436208840469E-30</v>
      </c>
      <c r="P679" t="s">
        <v>1151</v>
      </c>
      <c r="Q679" t="s">
        <v>1151</v>
      </c>
      <c r="R679" t="s">
        <v>1151</v>
      </c>
      <c r="S679" t="s">
        <v>1151</v>
      </c>
      <c r="T679" t="s">
        <v>1151</v>
      </c>
      <c r="U679" t="s">
        <v>1151</v>
      </c>
      <c r="V679" t="s">
        <v>1151</v>
      </c>
      <c r="W679" t="s">
        <v>1151</v>
      </c>
      <c r="X679" t="s">
        <v>1151</v>
      </c>
      <c r="Y679" t="s">
        <v>1151</v>
      </c>
      <c r="Z679" t="s">
        <v>1151</v>
      </c>
      <c r="AA679" t="s">
        <v>1151</v>
      </c>
      <c r="AB679" t="s">
        <v>1151</v>
      </c>
      <c r="AC679" t="s">
        <v>1151</v>
      </c>
      <c r="AD679" t="s">
        <v>1151</v>
      </c>
      <c r="AE679" t="s">
        <v>1151</v>
      </c>
      <c r="AF679" t="s">
        <v>1151</v>
      </c>
      <c r="AG679" t="s">
        <v>1151</v>
      </c>
      <c r="AH679" t="s">
        <v>1151</v>
      </c>
      <c r="AI679">
        <v>14.98039215686275</v>
      </c>
      <c r="AJ679">
        <v>6.8280392156862728</v>
      </c>
      <c r="AK679">
        <v>11.079411764705879</v>
      </c>
      <c r="AL679">
        <v>8.595374416433236</v>
      </c>
      <c r="AM679">
        <v>7.1050196078431371</v>
      </c>
      <c r="AN679">
        <v>8.0558039215686215</v>
      </c>
      <c r="AO679">
        <v>9.0836470588235247</v>
      </c>
      <c r="AP679">
        <v>9.8792156862745166</v>
      </c>
      <c r="AQ679" t="s">
        <v>1151</v>
      </c>
      <c r="AR679" t="s">
        <v>1151</v>
      </c>
      <c r="AS679" t="s">
        <v>1158</v>
      </c>
      <c r="AT679" t="s">
        <v>1163</v>
      </c>
      <c r="AU679" t="s">
        <v>1158</v>
      </c>
      <c r="AV679" t="s">
        <v>1163</v>
      </c>
      <c r="AW679" t="s">
        <v>1158</v>
      </c>
      <c r="AX679" t="s">
        <v>1163</v>
      </c>
      <c r="AY679" t="s">
        <v>1152</v>
      </c>
      <c r="AZ679" t="s">
        <v>1161</v>
      </c>
      <c r="BA679" t="s">
        <v>1157</v>
      </c>
      <c r="BB679" t="s">
        <v>1162</v>
      </c>
    </row>
    <row r="680" spans="1:54" x14ac:dyDescent="0.25">
      <c r="A680" s="1">
        <v>678</v>
      </c>
      <c r="B680" t="s">
        <v>729</v>
      </c>
      <c r="C680" t="s">
        <v>1166</v>
      </c>
      <c r="D680">
        <v>10.182</v>
      </c>
      <c r="E680">
        <v>3.5135999999999903E-2</v>
      </c>
      <c r="F680">
        <v>11.279</v>
      </c>
      <c r="G680">
        <v>2.711700000000011E-2</v>
      </c>
      <c r="H680">
        <v>11.45877551020409</v>
      </c>
      <c r="I680">
        <v>1.9708704706372249E-2</v>
      </c>
      <c r="J680">
        <v>11.854705882352951</v>
      </c>
      <c r="K680">
        <v>2.228373702422156E-2</v>
      </c>
      <c r="L680">
        <v>12.80666666666667</v>
      </c>
      <c r="M680">
        <v>0.77305555555555561</v>
      </c>
      <c r="N680">
        <v>12.88999999999999</v>
      </c>
      <c r="O680">
        <v>0</v>
      </c>
      <c r="P680">
        <v>1.043478260869565</v>
      </c>
      <c r="Q680">
        <v>2.1304347826086958</v>
      </c>
      <c r="R680">
        <v>2.956521739130435</v>
      </c>
      <c r="S680">
        <v>4.0434782608695654</v>
      </c>
      <c r="T680">
        <v>5.7826086956521738</v>
      </c>
      <c r="U680">
        <v>5.0434782608695654</v>
      </c>
      <c r="V680">
        <v>1</v>
      </c>
      <c r="W680">
        <v>0.1261448663797351</v>
      </c>
      <c r="X680">
        <v>0</v>
      </c>
      <c r="Y680">
        <v>0.1077391475152238</v>
      </c>
      <c r="Z680">
        <v>0.12539535554940981</v>
      </c>
      <c r="AA680">
        <v>0.16428067986181061</v>
      </c>
      <c r="AB680">
        <v>0.25777515877692769</v>
      </c>
      <c r="AC680">
        <v>0.26595953643684922</v>
      </c>
      <c r="AD680">
        <v>11.745191343203951</v>
      </c>
      <c r="AE680" t="s">
        <v>1153</v>
      </c>
      <c r="AF680" t="s">
        <v>1152</v>
      </c>
      <c r="AG680" t="s">
        <v>1153</v>
      </c>
      <c r="AH680" t="s">
        <v>1153</v>
      </c>
      <c r="AI680">
        <v>15</v>
      </c>
      <c r="AJ680">
        <v>8.7490196078431381</v>
      </c>
      <c r="AK680">
        <v>12.49392156862746</v>
      </c>
      <c r="AL680">
        <v>10.754810457516299</v>
      </c>
      <c r="AM680">
        <v>9.6206274509804022</v>
      </c>
      <c r="AN680">
        <v>10.751607843137201</v>
      </c>
      <c r="AO680">
        <v>11.156666666666659</v>
      </c>
      <c r="AP680">
        <v>11.54909803921567</v>
      </c>
      <c r="AQ680" t="s">
        <v>1156</v>
      </c>
      <c r="AR680" t="s">
        <v>1160</v>
      </c>
      <c r="AS680" t="s">
        <v>1158</v>
      </c>
      <c r="AT680" t="s">
        <v>1163</v>
      </c>
      <c r="AU680" t="s">
        <v>1158</v>
      </c>
      <c r="AV680" t="s">
        <v>1163</v>
      </c>
      <c r="AW680" t="s">
        <v>1157</v>
      </c>
      <c r="AX680" t="s">
        <v>1162</v>
      </c>
      <c r="AY680" t="s">
        <v>1152</v>
      </c>
      <c r="AZ680" t="s">
        <v>1161</v>
      </c>
      <c r="BA680" t="s">
        <v>1152</v>
      </c>
      <c r="BB680" t="s">
        <v>1161</v>
      </c>
    </row>
    <row r="681" spans="1:54" x14ac:dyDescent="0.25">
      <c r="A681" s="1">
        <v>679</v>
      </c>
      <c r="B681" t="s">
        <v>730</v>
      </c>
      <c r="C681" t="s">
        <v>1166</v>
      </c>
      <c r="D681">
        <v>6.2152173913043471</v>
      </c>
      <c r="E681">
        <v>1.572778827977319E-3</v>
      </c>
      <c r="F681">
        <v>4.3602000000000007</v>
      </c>
      <c r="G681">
        <v>6.5179599999999876E-3</v>
      </c>
      <c r="H681">
        <v>4.4399999999999986</v>
      </c>
      <c r="I681">
        <v>2.8530612244898092E-3</v>
      </c>
      <c r="J681">
        <v>5.3268627450980386</v>
      </c>
      <c r="K681">
        <v>4.8529027297193146E-3</v>
      </c>
      <c r="L681">
        <v>5.2899999999999974</v>
      </c>
      <c r="M681">
        <v>0</v>
      </c>
      <c r="N681">
        <v>5.1899999999999986</v>
      </c>
      <c r="O681">
        <v>7.8886090522101181E-31</v>
      </c>
      <c r="P681">
        <v>5.8095238095238093</v>
      </c>
      <c r="Q681">
        <v>1.0952380952380949</v>
      </c>
      <c r="R681">
        <v>1.714285714285714</v>
      </c>
      <c r="S681">
        <v>4.3809523809523814</v>
      </c>
      <c r="T681">
        <v>4.2380952380952381</v>
      </c>
      <c r="U681">
        <v>2.8095238095238089</v>
      </c>
      <c r="V681">
        <v>1</v>
      </c>
      <c r="W681">
        <v>0.21212462664589871</v>
      </c>
      <c r="X681">
        <v>0.42544318868500208</v>
      </c>
      <c r="Y681">
        <v>0</v>
      </c>
      <c r="Z681">
        <v>1.830191275629511E-2</v>
      </c>
      <c r="AA681">
        <v>0.22170146899179799</v>
      </c>
      <c r="AB681">
        <v>0.21324709875693701</v>
      </c>
      <c r="AC681">
        <v>0.1903123709921557</v>
      </c>
      <c r="AD681">
        <v>5.137046689400397</v>
      </c>
      <c r="AE681" t="s">
        <v>1152</v>
      </c>
      <c r="AF681" t="s">
        <v>1153</v>
      </c>
      <c r="AG681" t="s">
        <v>1153</v>
      </c>
      <c r="AH681" t="s">
        <v>1153</v>
      </c>
      <c r="AI681">
        <v>15</v>
      </c>
      <c r="AJ681">
        <v>3.3521568627450979</v>
      </c>
      <c r="AK681">
        <v>5.5135294117647016</v>
      </c>
      <c r="AL681">
        <v>4.3895032679738524</v>
      </c>
      <c r="AM681">
        <v>3.7109019607843159</v>
      </c>
      <c r="AN681">
        <v>4.2427843137254877</v>
      </c>
      <c r="AO681">
        <v>4.5321568627450981</v>
      </c>
      <c r="AP681">
        <v>4.9763529411764651</v>
      </c>
      <c r="AQ681" t="s">
        <v>1152</v>
      </c>
      <c r="AR681" t="s">
        <v>1161</v>
      </c>
      <c r="AS681" t="s">
        <v>1155</v>
      </c>
      <c r="AT681" t="s">
        <v>1159</v>
      </c>
      <c r="AU681" t="s">
        <v>1155</v>
      </c>
      <c r="AV681" t="s">
        <v>1159</v>
      </c>
      <c r="AW681" t="s">
        <v>1157</v>
      </c>
      <c r="AX681" t="s">
        <v>1162</v>
      </c>
      <c r="AY681" t="s">
        <v>1157</v>
      </c>
      <c r="AZ681" t="s">
        <v>1162</v>
      </c>
      <c r="BA681" t="s">
        <v>1157</v>
      </c>
      <c r="BB681" t="s">
        <v>1162</v>
      </c>
    </row>
    <row r="682" spans="1:54" x14ac:dyDescent="0.25">
      <c r="A682" s="1">
        <v>680</v>
      </c>
      <c r="B682" t="s">
        <v>731</v>
      </c>
      <c r="C682" t="s">
        <v>1174</v>
      </c>
      <c r="D682">
        <v>2.9249999999999998</v>
      </c>
      <c r="E682">
        <v>8.7500000000000154E-4</v>
      </c>
      <c r="F682">
        <v>2.9223999999999992</v>
      </c>
      <c r="G682">
        <v>8.9424000000000155E-4</v>
      </c>
      <c r="H682">
        <v>2.9226530612244912</v>
      </c>
      <c r="I682">
        <v>8.5214493960849896E-4</v>
      </c>
      <c r="J682">
        <v>2.9229411764705868</v>
      </c>
      <c r="K682">
        <v>8.9134948096885951E-4</v>
      </c>
      <c r="L682">
        <v>2.590000000000003</v>
      </c>
      <c r="M682">
        <v>0</v>
      </c>
      <c r="N682">
        <v>2.8899999999999988</v>
      </c>
      <c r="O682">
        <v>7.8886090522101181E-31</v>
      </c>
      <c r="P682">
        <v>2.5909090909090908</v>
      </c>
      <c r="Q682">
        <v>2.5909090909090908</v>
      </c>
      <c r="R682">
        <v>2.5909090909090908</v>
      </c>
      <c r="S682">
        <v>2.5909090909090908</v>
      </c>
      <c r="T682">
        <v>1</v>
      </c>
      <c r="U682">
        <v>2</v>
      </c>
      <c r="V682">
        <v>1</v>
      </c>
      <c r="W682">
        <v>0.10521576970556459</v>
      </c>
      <c r="X682">
        <v>0.12934362934362831</v>
      </c>
      <c r="Y682">
        <v>0.12833976833976671</v>
      </c>
      <c r="Z682">
        <v>0.12843747537625011</v>
      </c>
      <c r="AA682">
        <v>0.12854871678400939</v>
      </c>
      <c r="AB682">
        <v>0</v>
      </c>
      <c r="AC682">
        <v>0.11583011583011429</v>
      </c>
      <c r="AD682">
        <v>2.862165706282513</v>
      </c>
      <c r="AE682" t="s">
        <v>1152</v>
      </c>
      <c r="AF682" t="s">
        <v>1153</v>
      </c>
      <c r="AG682" t="s">
        <v>1153</v>
      </c>
      <c r="AH682" t="s">
        <v>1153</v>
      </c>
      <c r="AI682">
        <v>12.2156862745098</v>
      </c>
      <c r="AJ682">
        <v>2.377647058823531</v>
      </c>
      <c r="AK682">
        <v>3.162352941176473</v>
      </c>
      <c r="AL682">
        <v>2.8236610687787138</v>
      </c>
      <c r="AM682">
        <v>2.668156862745092</v>
      </c>
      <c r="AN682">
        <v>2.853254901960784</v>
      </c>
      <c r="AO682">
        <v>2.9076470588235281</v>
      </c>
      <c r="AP682">
        <v>2.9370196078431352</v>
      </c>
      <c r="AQ682" t="s">
        <v>1158</v>
      </c>
      <c r="AR682" t="s">
        <v>1163</v>
      </c>
      <c r="AS682" t="s">
        <v>1158</v>
      </c>
      <c r="AT682" t="s">
        <v>1163</v>
      </c>
      <c r="AU682" t="s">
        <v>1158</v>
      </c>
      <c r="AV682" t="s">
        <v>1163</v>
      </c>
      <c r="AW682" t="s">
        <v>1158</v>
      </c>
      <c r="AX682" t="s">
        <v>1163</v>
      </c>
      <c r="AY682" t="s">
        <v>1154</v>
      </c>
      <c r="AZ682" t="s">
        <v>1152</v>
      </c>
      <c r="BA682" t="s">
        <v>1155</v>
      </c>
      <c r="BB682" t="s">
        <v>1159</v>
      </c>
    </row>
    <row r="683" spans="1:54" x14ac:dyDescent="0.25">
      <c r="A683" s="1">
        <v>681</v>
      </c>
      <c r="B683" t="s">
        <v>732</v>
      </c>
      <c r="C683" t="s">
        <v>1167</v>
      </c>
      <c r="D683">
        <v>7.9196296296296289</v>
      </c>
      <c r="E683">
        <v>3.1714677640603477E-2</v>
      </c>
      <c r="F683">
        <v>7.4063265306122492</v>
      </c>
      <c r="G683">
        <v>8.6518117451062412E-3</v>
      </c>
      <c r="H683">
        <v>7.5040816326530573</v>
      </c>
      <c r="I683">
        <v>8.4527280299874583E-3</v>
      </c>
      <c r="J683">
        <v>9.534705882352938</v>
      </c>
      <c r="K683">
        <v>1.6919031141868501E-2</v>
      </c>
      <c r="L683">
        <v>12.60127659574469</v>
      </c>
      <c r="M683">
        <v>1.1489856043458579</v>
      </c>
      <c r="N683">
        <v>9.7449019607843201</v>
      </c>
      <c r="O683">
        <v>1.1419583237216451</v>
      </c>
      <c r="P683">
        <v>3</v>
      </c>
      <c r="Q683">
        <v>1.0869565217391299</v>
      </c>
      <c r="R683">
        <v>1.9130434782608701</v>
      </c>
      <c r="S683">
        <v>4.2608695652173916</v>
      </c>
      <c r="T683">
        <v>6</v>
      </c>
      <c r="U683">
        <v>4.7391304347826084</v>
      </c>
      <c r="V683">
        <v>1</v>
      </c>
      <c r="W683">
        <v>0.1948308823003056</v>
      </c>
      <c r="X683">
        <v>6.9306031390294009E-2</v>
      </c>
      <c r="Y683">
        <v>0</v>
      </c>
      <c r="Z683">
        <v>1.319886473230159E-2</v>
      </c>
      <c r="AA683">
        <v>0.28737314550520421</v>
      </c>
      <c r="AB683">
        <v>0.7014206089429591</v>
      </c>
      <c r="AC683">
        <v>0.31575375734598499</v>
      </c>
      <c r="AD683">
        <v>9.1184870386294801</v>
      </c>
      <c r="AE683" t="s">
        <v>1152</v>
      </c>
      <c r="AF683" t="s">
        <v>1153</v>
      </c>
      <c r="AG683" t="s">
        <v>1153</v>
      </c>
      <c r="AH683" t="s">
        <v>1153</v>
      </c>
      <c r="AI683">
        <v>15</v>
      </c>
      <c r="AJ683">
        <v>6.4282352941176466</v>
      </c>
      <c r="AK683">
        <v>10.6343137254902</v>
      </c>
      <c r="AL683">
        <v>7.8717908496731974</v>
      </c>
      <c r="AM683">
        <v>6.9292549019607774</v>
      </c>
      <c r="AN683">
        <v>7.6439215686274453</v>
      </c>
      <c r="AO683">
        <v>7.9539607843137334</v>
      </c>
      <c r="AP683">
        <v>8.5502352941176536</v>
      </c>
      <c r="AQ683" t="s">
        <v>1155</v>
      </c>
      <c r="AR683" t="s">
        <v>1159</v>
      </c>
      <c r="AS683" t="s">
        <v>1156</v>
      </c>
      <c r="AT683" t="s">
        <v>1160</v>
      </c>
      <c r="AU683" t="s">
        <v>1156</v>
      </c>
      <c r="AV683" t="s">
        <v>1160</v>
      </c>
      <c r="AW683" t="s">
        <v>1157</v>
      </c>
      <c r="AX683" t="s">
        <v>1162</v>
      </c>
      <c r="AY683" t="s">
        <v>1152</v>
      </c>
      <c r="AZ683" t="s">
        <v>1161</v>
      </c>
      <c r="BA683" t="s">
        <v>1157</v>
      </c>
      <c r="BB683" t="s">
        <v>1162</v>
      </c>
    </row>
    <row r="684" spans="1:54" x14ac:dyDescent="0.25">
      <c r="A684" s="1">
        <v>682</v>
      </c>
      <c r="B684" t="s">
        <v>733</v>
      </c>
      <c r="C684" t="s">
        <v>1167</v>
      </c>
      <c r="D684">
        <v>5.6257142857142872</v>
      </c>
      <c r="E684">
        <v>2.515306122448973E-2</v>
      </c>
      <c r="F684">
        <v>7.4042000000000039</v>
      </c>
      <c r="G684">
        <v>8.7003600000000354E-3</v>
      </c>
      <c r="H684">
        <v>7.5040816326530573</v>
      </c>
      <c r="I684">
        <v>8.4527280299874583E-3</v>
      </c>
      <c r="J684">
        <v>7.3592156862745064</v>
      </c>
      <c r="K684">
        <v>2.31758554402153E-2</v>
      </c>
      <c r="L684">
        <v>7.777500000000007</v>
      </c>
      <c r="M684">
        <v>0.39734375000000011</v>
      </c>
      <c r="N684">
        <v>6.9900000000000047</v>
      </c>
      <c r="O684">
        <v>7.8886090522101181E-31</v>
      </c>
      <c r="P684">
        <v>1</v>
      </c>
      <c r="Q684">
        <v>3.6538461538461542</v>
      </c>
      <c r="R684">
        <v>4.5</v>
      </c>
      <c r="S684">
        <v>3</v>
      </c>
      <c r="T684">
        <v>5.5769230769230766</v>
      </c>
      <c r="U684">
        <v>2</v>
      </c>
      <c r="V684">
        <v>1</v>
      </c>
      <c r="W684">
        <v>0.21250411134489361</v>
      </c>
      <c r="X684">
        <v>0</v>
      </c>
      <c r="Y684">
        <v>0.31613509395632339</v>
      </c>
      <c r="Z684">
        <v>0.33388957411303682</v>
      </c>
      <c r="AA684">
        <v>0.30813889801730632</v>
      </c>
      <c r="AB684">
        <v>0.38249111223971649</v>
      </c>
      <c r="AC684">
        <v>0.24250888776028501</v>
      </c>
      <c r="AD684">
        <v>7.110118600773645</v>
      </c>
      <c r="AE684" t="s">
        <v>1152</v>
      </c>
      <c r="AF684" t="s">
        <v>1153</v>
      </c>
      <c r="AG684" t="s">
        <v>1153</v>
      </c>
      <c r="AH684" t="s">
        <v>1153</v>
      </c>
      <c r="AI684">
        <v>14.96078431372549</v>
      </c>
      <c r="AJ684">
        <v>4.6800000000000033</v>
      </c>
      <c r="AK684">
        <v>8.4060784313725616</v>
      </c>
      <c r="AL684">
        <v>6.549353874883284</v>
      </c>
      <c r="AM684">
        <v>5.2890588235294089</v>
      </c>
      <c r="AN684">
        <v>6.2945098039215708</v>
      </c>
      <c r="AO684">
        <v>7.1679215686274436</v>
      </c>
      <c r="AP684">
        <v>7.4829019607843188</v>
      </c>
      <c r="AQ684" t="s">
        <v>1156</v>
      </c>
      <c r="AR684" t="s">
        <v>1160</v>
      </c>
      <c r="AS684" t="s">
        <v>1158</v>
      </c>
      <c r="AT684" t="s">
        <v>1163</v>
      </c>
      <c r="AU684" t="s">
        <v>1157</v>
      </c>
      <c r="AV684" t="s">
        <v>1162</v>
      </c>
      <c r="AW684" t="s">
        <v>1158</v>
      </c>
      <c r="AX684" t="s">
        <v>1163</v>
      </c>
      <c r="AY684" t="s">
        <v>1157</v>
      </c>
      <c r="AZ684" t="s">
        <v>1162</v>
      </c>
      <c r="BA684" t="s">
        <v>1155</v>
      </c>
      <c r="BB684" t="s">
        <v>1159</v>
      </c>
    </row>
    <row r="685" spans="1:54" x14ac:dyDescent="0.25">
      <c r="A685" s="1">
        <v>683</v>
      </c>
      <c r="B685" t="s">
        <v>734</v>
      </c>
      <c r="C685" t="s">
        <v>1166</v>
      </c>
      <c r="D685">
        <v>7.3774999999999977</v>
      </c>
      <c r="E685">
        <v>1.359374999999999E-2</v>
      </c>
      <c r="F685">
        <v>9.3873469387755062</v>
      </c>
      <c r="G685">
        <v>1.434602249062893E-2</v>
      </c>
      <c r="H685">
        <v>8.8853061224489789</v>
      </c>
      <c r="I685">
        <v>1.2498375676801369E-2</v>
      </c>
      <c r="J685">
        <v>9.4817647058823642</v>
      </c>
      <c r="K685">
        <v>1.4261591695501759E-2</v>
      </c>
      <c r="L685">
        <v>10.11127659574468</v>
      </c>
      <c r="M685">
        <v>1.632738795835218</v>
      </c>
      <c r="N685">
        <v>9.9900000000000055</v>
      </c>
      <c r="O685">
        <v>3.1554436208840469E-30</v>
      </c>
      <c r="P685">
        <v>1.2380952380952379</v>
      </c>
      <c r="Q685">
        <v>3.2380952380952381</v>
      </c>
      <c r="R685">
        <v>2.2380952380952381</v>
      </c>
      <c r="S685">
        <v>4.2380952380952381</v>
      </c>
      <c r="T685">
        <v>4.8095238095238093</v>
      </c>
      <c r="U685">
        <v>5.2380952380952381</v>
      </c>
      <c r="V685">
        <v>1</v>
      </c>
      <c r="W685">
        <v>0.2002469141978806</v>
      </c>
      <c r="X685">
        <v>0</v>
      </c>
      <c r="Y685">
        <v>0.27242926991196331</v>
      </c>
      <c r="Z685">
        <v>0.20437900677044829</v>
      </c>
      <c r="AA685">
        <v>0.28522734068212369</v>
      </c>
      <c r="AB685">
        <v>0.37055596011449449</v>
      </c>
      <c r="AC685">
        <v>0.35411724839037739</v>
      </c>
      <c r="AD685">
        <v>9.2055323938085891</v>
      </c>
      <c r="AE685" t="s">
        <v>1152</v>
      </c>
      <c r="AF685" t="s">
        <v>1153</v>
      </c>
      <c r="AG685" t="s">
        <v>1153</v>
      </c>
      <c r="AH685" t="s">
        <v>1153</v>
      </c>
      <c r="AI685">
        <v>15</v>
      </c>
      <c r="AJ685">
        <v>6.1107843137254898</v>
      </c>
      <c r="AK685">
        <v>10.83078431372549</v>
      </c>
      <c r="AL685">
        <v>7.9902875816993468</v>
      </c>
      <c r="AM685">
        <v>7.2261568627450936</v>
      </c>
      <c r="AN685">
        <v>7.9745490196078421</v>
      </c>
      <c r="AO685">
        <v>8.0757254901960689</v>
      </c>
      <c r="AP685">
        <v>8.4792156862745021</v>
      </c>
      <c r="AQ685" t="s">
        <v>1156</v>
      </c>
      <c r="AR685" t="s">
        <v>1160</v>
      </c>
      <c r="AS685" t="s">
        <v>1157</v>
      </c>
      <c r="AT685" t="s">
        <v>1162</v>
      </c>
      <c r="AU685" t="s">
        <v>1157</v>
      </c>
      <c r="AV685" t="s">
        <v>1162</v>
      </c>
      <c r="AW685" t="s">
        <v>1157</v>
      </c>
      <c r="AX685" t="s">
        <v>1162</v>
      </c>
      <c r="AY685" t="s">
        <v>1157</v>
      </c>
      <c r="AZ685" t="s">
        <v>1162</v>
      </c>
      <c r="BA685" t="s">
        <v>1157</v>
      </c>
      <c r="BB685" t="s">
        <v>1162</v>
      </c>
    </row>
    <row r="686" spans="1:54" x14ac:dyDescent="0.25">
      <c r="A686" s="1">
        <v>684</v>
      </c>
      <c r="B686" t="s">
        <v>735</v>
      </c>
      <c r="C686" t="s">
        <v>1166</v>
      </c>
      <c r="D686">
        <v>3.9780000000000002</v>
      </c>
      <c r="E686">
        <v>6.6559999999999831E-3</v>
      </c>
      <c r="F686">
        <v>5.9193749999999978</v>
      </c>
      <c r="G686">
        <v>2.1330859375000968E-2</v>
      </c>
      <c r="H686">
        <v>6.045918367346939</v>
      </c>
      <c r="I686">
        <v>3.0113952519783421E-2</v>
      </c>
      <c r="J686">
        <v>5.6217647058823559</v>
      </c>
      <c r="K686">
        <v>2.5681199538638989E-2</v>
      </c>
      <c r="L686">
        <v>5.5024999999999951</v>
      </c>
      <c r="M686">
        <v>9.8437500000000174E-3</v>
      </c>
      <c r="N686">
        <v>6.1331372549019578</v>
      </c>
      <c r="O686">
        <v>4.8852902729719309E-2</v>
      </c>
      <c r="P686">
        <v>1</v>
      </c>
      <c r="Q686">
        <v>3.7391304347826089</v>
      </c>
      <c r="R686">
        <v>5</v>
      </c>
      <c r="S686">
        <v>3.4347826086956519</v>
      </c>
      <c r="T686">
        <v>2.0869565217391299</v>
      </c>
      <c r="U686">
        <v>4.9130434782608692</v>
      </c>
      <c r="V686">
        <v>1</v>
      </c>
      <c r="W686">
        <v>0.32214390071429921</v>
      </c>
      <c r="X686">
        <v>0</v>
      </c>
      <c r="Y686">
        <v>0.48802790346907948</v>
      </c>
      <c r="Z686">
        <v>0.51983870471265448</v>
      </c>
      <c r="AA686">
        <v>0.41321385266022032</v>
      </c>
      <c r="AB686">
        <v>0.38323278029160268</v>
      </c>
      <c r="AC686">
        <v>0.54176401581245814</v>
      </c>
      <c r="AD686">
        <v>5.533449221355208</v>
      </c>
      <c r="AE686" t="s">
        <v>1152</v>
      </c>
      <c r="AF686" t="s">
        <v>1153</v>
      </c>
      <c r="AG686" t="s">
        <v>1153</v>
      </c>
      <c r="AH686" t="s">
        <v>1153</v>
      </c>
      <c r="AI686">
        <v>15</v>
      </c>
      <c r="AJ686">
        <v>3.279803921568631</v>
      </c>
      <c r="AK686">
        <v>5.9221568627450978</v>
      </c>
      <c r="AL686">
        <v>4.3706928104575136</v>
      </c>
      <c r="AM686">
        <v>3.404862745098034</v>
      </c>
      <c r="AN686">
        <v>3.7254117647058882</v>
      </c>
      <c r="AO686">
        <v>4.5301960784313762</v>
      </c>
      <c r="AP686">
        <v>5.5429411764705874</v>
      </c>
      <c r="AQ686" t="s">
        <v>1155</v>
      </c>
      <c r="AR686" t="s">
        <v>1159</v>
      </c>
      <c r="AS686" t="s">
        <v>1157</v>
      </c>
      <c r="AT686" t="s">
        <v>1162</v>
      </c>
      <c r="AU686" t="s">
        <v>1152</v>
      </c>
      <c r="AV686" t="s">
        <v>1161</v>
      </c>
      <c r="AW686" t="s">
        <v>1157</v>
      </c>
      <c r="AX686" t="s">
        <v>1162</v>
      </c>
      <c r="AY686" t="s">
        <v>1158</v>
      </c>
      <c r="AZ686" t="s">
        <v>1163</v>
      </c>
      <c r="BA686" t="s">
        <v>1152</v>
      </c>
      <c r="BB686" t="s">
        <v>1161</v>
      </c>
    </row>
    <row r="687" spans="1:54" x14ac:dyDescent="0.25">
      <c r="A687" s="1">
        <v>685</v>
      </c>
      <c r="B687" t="s">
        <v>736</v>
      </c>
      <c r="C687" t="s">
        <v>1176</v>
      </c>
      <c r="D687">
        <v>6.0196000000000014</v>
      </c>
      <c r="E687">
        <v>0.89910783999999988</v>
      </c>
      <c r="F687">
        <v>5.2413999999999943</v>
      </c>
      <c r="G687">
        <v>4.0640399999999936E-3</v>
      </c>
      <c r="H687">
        <v>6.5212244897959168</v>
      </c>
      <c r="I687">
        <v>8.3331945022907163E-3</v>
      </c>
      <c r="J687">
        <v>6.4984210526315778</v>
      </c>
      <c r="K687">
        <v>1.075013850415512E-2</v>
      </c>
      <c r="L687">
        <v>6.5417021276595779</v>
      </c>
      <c r="M687">
        <v>0.28200561339972841</v>
      </c>
      <c r="N687">
        <v>4.5274509803921568</v>
      </c>
      <c r="O687">
        <v>3.321818992695118</v>
      </c>
      <c r="P687" t="s">
        <v>1151</v>
      </c>
      <c r="Q687" t="s">
        <v>1151</v>
      </c>
      <c r="R687" t="s">
        <v>1151</v>
      </c>
      <c r="S687" t="s">
        <v>1151</v>
      </c>
      <c r="T687" t="s">
        <v>1151</v>
      </c>
      <c r="U687" t="s">
        <v>1151</v>
      </c>
      <c r="V687" t="s">
        <v>1151</v>
      </c>
      <c r="W687">
        <v>0.28368691893332609</v>
      </c>
      <c r="X687">
        <v>0.32957817236899101</v>
      </c>
      <c r="Y687">
        <v>0.15769337375487091</v>
      </c>
      <c r="Z687">
        <v>0.44037440008484952</v>
      </c>
      <c r="AA687">
        <v>0.43533769460463612</v>
      </c>
      <c r="AB687">
        <v>0.44489739502225412</v>
      </c>
      <c r="AC687">
        <v>0</v>
      </c>
      <c r="AD687">
        <v>5.8916331084132052</v>
      </c>
      <c r="AE687" t="s">
        <v>1152</v>
      </c>
      <c r="AF687" t="s">
        <v>1153</v>
      </c>
      <c r="AG687" t="s">
        <v>1153</v>
      </c>
      <c r="AH687" t="s">
        <v>1153</v>
      </c>
      <c r="AI687">
        <v>15</v>
      </c>
      <c r="AJ687">
        <v>4.8121568627450966</v>
      </c>
      <c r="AK687">
        <v>42.048039215686273</v>
      </c>
      <c r="AL687">
        <v>13.56870588235291</v>
      </c>
      <c r="AM687">
        <v>5.4954509803921523</v>
      </c>
      <c r="AN687">
        <v>6.264823529411764</v>
      </c>
      <c r="AO687">
        <v>8.635568627450974</v>
      </c>
      <c r="AP687">
        <v>20.654196078431362</v>
      </c>
      <c r="AQ687" t="s">
        <v>1156</v>
      </c>
      <c r="AR687" t="s">
        <v>1160</v>
      </c>
      <c r="AS687" t="s">
        <v>1154</v>
      </c>
      <c r="AT687" t="s">
        <v>1152</v>
      </c>
      <c r="AU687" t="s">
        <v>1155</v>
      </c>
      <c r="AV687" t="s">
        <v>1159</v>
      </c>
      <c r="AW687" t="s">
        <v>1155</v>
      </c>
      <c r="AX687" t="s">
        <v>1159</v>
      </c>
      <c r="AY687" t="s">
        <v>1155</v>
      </c>
      <c r="AZ687" t="s">
        <v>1159</v>
      </c>
      <c r="BA687" t="s">
        <v>1153</v>
      </c>
      <c r="BB687" t="s">
        <v>1153</v>
      </c>
    </row>
    <row r="688" spans="1:54" x14ac:dyDescent="0.25">
      <c r="A688" s="1">
        <v>686</v>
      </c>
      <c r="B688" t="s">
        <v>737</v>
      </c>
      <c r="C688" t="s">
        <v>1168</v>
      </c>
      <c r="D688">
        <v>10.727499999999999</v>
      </c>
      <c r="E688">
        <v>2.343749999999983E-3</v>
      </c>
      <c r="F688">
        <v>11.865199999999991</v>
      </c>
      <c r="G688">
        <v>3.3576960000000017E-2</v>
      </c>
      <c r="H688">
        <v>12.144081632653061</v>
      </c>
      <c r="I688">
        <v>1.4436401499375121E-2</v>
      </c>
      <c r="J688">
        <v>11.79078431372549</v>
      </c>
      <c r="K688">
        <v>1.1983698577470279E-2</v>
      </c>
      <c r="L688">
        <v>11.50739130434782</v>
      </c>
      <c r="M688">
        <v>9.6975425330812163E-3</v>
      </c>
      <c r="N688">
        <v>11.49</v>
      </c>
      <c r="O688">
        <v>0</v>
      </c>
      <c r="P688">
        <v>1</v>
      </c>
      <c r="Q688">
        <v>4.7727272727272716</v>
      </c>
      <c r="R688">
        <v>6</v>
      </c>
      <c r="S688">
        <v>4.2272727272727284</v>
      </c>
      <c r="T688">
        <v>2.6363636363636358</v>
      </c>
      <c r="U688">
        <v>2.3636363636363642</v>
      </c>
      <c r="V688">
        <v>1</v>
      </c>
      <c r="W688">
        <v>6.3647524850476048E-2</v>
      </c>
      <c r="X688">
        <v>0</v>
      </c>
      <c r="Y688">
        <v>0.1060545327429501</v>
      </c>
      <c r="Z688">
        <v>0.13205142229345751</v>
      </c>
      <c r="AA688">
        <v>9.9117624211185085E-2</v>
      </c>
      <c r="AB688">
        <v>7.2700191502943268E-2</v>
      </c>
      <c r="AC688">
        <v>7.1079002563505522E-2</v>
      </c>
      <c r="AD688">
        <v>11.587492875121059</v>
      </c>
      <c r="AE688" t="s">
        <v>1153</v>
      </c>
      <c r="AF688" t="s">
        <v>1152</v>
      </c>
      <c r="AG688" t="s">
        <v>1153</v>
      </c>
      <c r="AH688" t="s">
        <v>1153</v>
      </c>
      <c r="AI688">
        <v>14.941176470588241</v>
      </c>
      <c r="AJ688">
        <v>8.907450980392154</v>
      </c>
      <c r="AK688">
        <v>12.591372549019599</v>
      </c>
      <c r="AL688">
        <v>10.747159663865499</v>
      </c>
      <c r="AM688">
        <v>9.238431372549023</v>
      </c>
      <c r="AN688">
        <v>10.78349019607843</v>
      </c>
      <c r="AO688">
        <v>11.42752941176467</v>
      </c>
      <c r="AP688">
        <v>11.6733725490196</v>
      </c>
      <c r="AQ688" t="s">
        <v>1156</v>
      </c>
      <c r="AR688" t="s">
        <v>1160</v>
      </c>
      <c r="AS688" t="s">
        <v>1157</v>
      </c>
      <c r="AT688" t="s">
        <v>1162</v>
      </c>
      <c r="AU688" t="s">
        <v>1157</v>
      </c>
      <c r="AV688" t="s">
        <v>1162</v>
      </c>
      <c r="AW688" t="s">
        <v>1157</v>
      </c>
      <c r="AX688" t="s">
        <v>1162</v>
      </c>
      <c r="AY688" t="s">
        <v>1158</v>
      </c>
      <c r="AZ688" t="s">
        <v>1163</v>
      </c>
      <c r="BA688" t="s">
        <v>1158</v>
      </c>
      <c r="BB688" t="s">
        <v>1163</v>
      </c>
    </row>
    <row r="689" spans="1:54" x14ac:dyDescent="0.25">
      <c r="A689" s="1">
        <v>687</v>
      </c>
      <c r="B689" t="s">
        <v>738</v>
      </c>
      <c r="C689" t="s">
        <v>1166</v>
      </c>
      <c r="D689">
        <v>7.2940000000000031</v>
      </c>
      <c r="E689">
        <v>8.6640000000000363E-3</v>
      </c>
      <c r="F689">
        <v>5.3267999999999986</v>
      </c>
      <c r="G689">
        <v>4.7217599999999768E-3</v>
      </c>
      <c r="H689">
        <v>5.426734693877548</v>
      </c>
      <c r="I689">
        <v>4.5852561432736727E-3</v>
      </c>
      <c r="J689">
        <v>5.6327450980392184</v>
      </c>
      <c r="K689">
        <v>1.838462129950023E-2</v>
      </c>
      <c r="L689">
        <v>10.490000000000011</v>
      </c>
      <c r="M689">
        <v>3.1554436208840469E-30</v>
      </c>
      <c r="N689">
        <v>10.589999999999989</v>
      </c>
      <c r="O689">
        <v>1.2621774483536189E-29</v>
      </c>
      <c r="P689">
        <v>4</v>
      </c>
      <c r="Q689">
        <v>1.0909090909090911</v>
      </c>
      <c r="R689">
        <v>1.9090909090909089</v>
      </c>
      <c r="S689">
        <v>3</v>
      </c>
      <c r="T689">
        <v>5</v>
      </c>
      <c r="U689">
        <v>6</v>
      </c>
      <c r="V689">
        <v>1</v>
      </c>
      <c r="W689">
        <v>0.45245221314477613</v>
      </c>
      <c r="X689">
        <v>0.36930239543440813</v>
      </c>
      <c r="Y689">
        <v>0</v>
      </c>
      <c r="Z689">
        <v>1.876073700487146E-2</v>
      </c>
      <c r="AA689">
        <v>5.7435063835552302E-2</v>
      </c>
      <c r="AB689">
        <v>0.96928737703687173</v>
      </c>
      <c r="AC689">
        <v>0.98806037395809754</v>
      </c>
      <c r="AD689">
        <v>7.4600466319861276</v>
      </c>
      <c r="AE689" t="s">
        <v>1152</v>
      </c>
      <c r="AF689" t="s">
        <v>1153</v>
      </c>
      <c r="AG689" t="s">
        <v>1153</v>
      </c>
      <c r="AH689" t="s">
        <v>1153</v>
      </c>
      <c r="AI689">
        <v>14.725490196078431</v>
      </c>
      <c r="AJ689">
        <v>3.9266666666666659</v>
      </c>
      <c r="AK689">
        <v>7.2568627450980427</v>
      </c>
      <c r="AL689">
        <v>5.1808936423054037</v>
      </c>
      <c r="AM689">
        <v>4.3413333333333313</v>
      </c>
      <c r="AN689">
        <v>4.6866274509803896</v>
      </c>
      <c r="AO689">
        <v>5.3847450980392146</v>
      </c>
      <c r="AP689">
        <v>5.7706666666666653</v>
      </c>
      <c r="AQ689" t="s">
        <v>1152</v>
      </c>
      <c r="AR689" t="s">
        <v>1161</v>
      </c>
      <c r="AS689" t="s">
        <v>1155</v>
      </c>
      <c r="AT689" t="s">
        <v>1159</v>
      </c>
      <c r="AU689" t="s">
        <v>1158</v>
      </c>
      <c r="AV689" t="s">
        <v>1163</v>
      </c>
      <c r="AW689" t="s">
        <v>1158</v>
      </c>
      <c r="AX689" t="s">
        <v>1163</v>
      </c>
      <c r="AY689" t="s">
        <v>1152</v>
      </c>
      <c r="AZ689" t="s">
        <v>1161</v>
      </c>
      <c r="BA689" t="s">
        <v>1152</v>
      </c>
      <c r="BB689" t="s">
        <v>1161</v>
      </c>
    </row>
    <row r="690" spans="1:54" x14ac:dyDescent="0.25">
      <c r="A690" s="1">
        <v>688</v>
      </c>
      <c r="B690" t="s">
        <v>739</v>
      </c>
      <c r="C690" t="s">
        <v>1166</v>
      </c>
      <c r="D690">
        <v>10.926666666666661</v>
      </c>
      <c r="E690">
        <v>5.9888888888888622E-3</v>
      </c>
      <c r="F690">
        <v>8.6104000000000092</v>
      </c>
      <c r="G690">
        <v>1.7287839999999839E-2</v>
      </c>
      <c r="H690">
        <v>8.7900000000000009</v>
      </c>
      <c r="I690">
        <v>1.141224489795924E-2</v>
      </c>
      <c r="J690">
        <v>8.8862745098039184</v>
      </c>
      <c r="K690">
        <v>1.309788542868132E-2</v>
      </c>
      <c r="L690">
        <v>9.7900000000000063</v>
      </c>
      <c r="M690">
        <v>0</v>
      </c>
      <c r="N690">
        <v>10.95</v>
      </c>
      <c r="O690">
        <v>1.2621774483536189E-29</v>
      </c>
      <c r="P690">
        <v>5</v>
      </c>
      <c r="Q690">
        <v>1.0909090909090911</v>
      </c>
      <c r="R690">
        <v>1.9090909090909089</v>
      </c>
      <c r="S690">
        <v>3</v>
      </c>
      <c r="T690">
        <v>4</v>
      </c>
      <c r="U690">
        <v>5.0909090909090908</v>
      </c>
      <c r="V690">
        <v>1</v>
      </c>
      <c r="W690">
        <v>0.1612649302652078</v>
      </c>
      <c r="X690">
        <v>0.26900802130756429</v>
      </c>
      <c r="Y690">
        <v>0</v>
      </c>
      <c r="Z690">
        <v>2.0858496701662069E-2</v>
      </c>
      <c r="AA690">
        <v>3.2039685706112257E-2</v>
      </c>
      <c r="AB690">
        <v>0.1369971197621476</v>
      </c>
      <c r="AC690">
        <v>0.27171792251230881</v>
      </c>
      <c r="AD690">
        <v>9.658890196078433</v>
      </c>
      <c r="AE690" t="s">
        <v>1152</v>
      </c>
      <c r="AF690" t="s">
        <v>1153</v>
      </c>
      <c r="AG690" t="s">
        <v>1153</v>
      </c>
      <c r="AH690" t="s">
        <v>1153</v>
      </c>
      <c r="AI690">
        <v>15</v>
      </c>
      <c r="AJ690">
        <v>7.3039215686274561</v>
      </c>
      <c r="AK690">
        <v>10.95</v>
      </c>
      <c r="AL690">
        <v>9.2946535947712388</v>
      </c>
      <c r="AM690">
        <v>8.6321176470588199</v>
      </c>
      <c r="AN690">
        <v>8.9783137254901959</v>
      </c>
      <c r="AO690">
        <v>9.5568627450980461</v>
      </c>
      <c r="AP690">
        <v>10.14521568627449</v>
      </c>
      <c r="AQ690" t="s">
        <v>1157</v>
      </c>
      <c r="AR690" t="s">
        <v>1162</v>
      </c>
      <c r="AS690" t="s">
        <v>1154</v>
      </c>
      <c r="AT690" t="s">
        <v>1152</v>
      </c>
      <c r="AU690" t="s">
        <v>1156</v>
      </c>
      <c r="AV690" t="s">
        <v>1160</v>
      </c>
      <c r="AW690" t="s">
        <v>1156</v>
      </c>
      <c r="AX690" t="s">
        <v>1160</v>
      </c>
      <c r="AY690" t="s">
        <v>1158</v>
      </c>
      <c r="AZ690" t="s">
        <v>1163</v>
      </c>
      <c r="BA690" t="s">
        <v>1157</v>
      </c>
      <c r="BB690" t="s">
        <v>1162</v>
      </c>
    </row>
    <row r="691" spans="1:54" x14ac:dyDescent="0.25">
      <c r="A691" s="1">
        <v>689</v>
      </c>
      <c r="B691" t="s">
        <v>740</v>
      </c>
      <c r="C691" t="s">
        <v>1169</v>
      </c>
      <c r="D691">
        <v>17.106666666666658</v>
      </c>
      <c r="E691">
        <v>7.4722222222222009E-2</v>
      </c>
      <c r="F691">
        <v>18.417400000000001</v>
      </c>
      <c r="G691">
        <v>7.676323999999958E-2</v>
      </c>
      <c r="H691">
        <v>18.776122448979589</v>
      </c>
      <c r="I691">
        <v>5.3031903373593682E-2</v>
      </c>
      <c r="J691">
        <v>19.76450980392158</v>
      </c>
      <c r="K691">
        <v>6.1899269511726272E-2</v>
      </c>
      <c r="L691">
        <v>19.250416666666691</v>
      </c>
      <c r="M691">
        <v>3.5790581597222229</v>
      </c>
      <c r="N691">
        <v>19.770392156862741</v>
      </c>
      <c r="O691">
        <v>3.9615532487504532E-2</v>
      </c>
      <c r="P691">
        <v>1</v>
      </c>
      <c r="Q691">
        <v>2.0909090909090908</v>
      </c>
      <c r="R691">
        <v>2.9090909090909092</v>
      </c>
      <c r="S691">
        <v>5.1818181818181817</v>
      </c>
      <c r="T691">
        <v>5</v>
      </c>
      <c r="U691">
        <v>4.8181818181818183</v>
      </c>
      <c r="V691">
        <v>1</v>
      </c>
      <c r="W691">
        <v>7.587358345520645E-2</v>
      </c>
      <c r="X691">
        <v>0</v>
      </c>
      <c r="Y691">
        <v>7.6621200311769666E-2</v>
      </c>
      <c r="Z691">
        <v>9.7590945965292164E-2</v>
      </c>
      <c r="AA691">
        <v>0.15536885057998351</v>
      </c>
      <c r="AB691">
        <v>0.12531664068589429</v>
      </c>
      <c r="AC691">
        <v>0.15571271376828261</v>
      </c>
      <c r="AD691">
        <v>18.847584623849549</v>
      </c>
      <c r="AE691" t="s">
        <v>1153</v>
      </c>
      <c r="AF691" t="s">
        <v>1152</v>
      </c>
      <c r="AG691" t="s">
        <v>1153</v>
      </c>
      <c r="AH691" t="s">
        <v>1153</v>
      </c>
      <c r="AI691">
        <v>15</v>
      </c>
      <c r="AJ691">
        <v>15.59340425531914</v>
      </c>
      <c r="AK691">
        <v>22.852340425531899</v>
      </c>
      <c r="AL691">
        <v>16.28364705882349</v>
      </c>
      <c r="AM691">
        <v>16.54119148936168</v>
      </c>
      <c r="AN691">
        <v>17.537702127659571</v>
      </c>
      <c r="AO691">
        <v>19.15765957446807</v>
      </c>
      <c r="AP691">
        <v>19.953063829787229</v>
      </c>
      <c r="AQ691" t="s">
        <v>1156</v>
      </c>
      <c r="AR691" t="s">
        <v>1160</v>
      </c>
      <c r="AS691" t="s">
        <v>1155</v>
      </c>
      <c r="AT691" t="s">
        <v>1159</v>
      </c>
      <c r="AU691" t="s">
        <v>1155</v>
      </c>
      <c r="AV691" t="s">
        <v>1159</v>
      </c>
      <c r="AW691" t="s">
        <v>1158</v>
      </c>
      <c r="AX691" t="s">
        <v>1163</v>
      </c>
      <c r="AY691" t="s">
        <v>1158</v>
      </c>
      <c r="AZ691" t="s">
        <v>1163</v>
      </c>
      <c r="BA691" t="s">
        <v>1158</v>
      </c>
      <c r="BB691" t="s">
        <v>1163</v>
      </c>
    </row>
    <row r="692" spans="1:54" x14ac:dyDescent="0.25">
      <c r="A692" s="1">
        <v>690</v>
      </c>
      <c r="B692" t="s">
        <v>741</v>
      </c>
      <c r="C692" t="s">
        <v>1167</v>
      </c>
      <c r="D692">
        <v>6.4033333333333333</v>
      </c>
      <c r="E692">
        <v>6.2222222222222331E-3</v>
      </c>
      <c r="F692">
        <v>5.0297959183673511</v>
      </c>
      <c r="G692">
        <v>4.1122032486463874E-3</v>
      </c>
      <c r="H692">
        <v>5.1314285714285717</v>
      </c>
      <c r="I692">
        <v>3.9387755102041292E-3</v>
      </c>
      <c r="J692">
        <v>5.4268627450980391</v>
      </c>
      <c r="K692">
        <v>4.8529027297193779E-3</v>
      </c>
      <c r="L692">
        <v>5.7048936170212778</v>
      </c>
      <c r="M692">
        <v>9.778180172023556E-3</v>
      </c>
      <c r="N692">
        <v>6.3899999999999917</v>
      </c>
      <c r="O692">
        <v>7.8886090522101181E-31</v>
      </c>
      <c r="P692">
        <v>5.6190476190476186</v>
      </c>
      <c r="Q692">
        <v>1.0952380952380949</v>
      </c>
      <c r="R692">
        <v>1.9047619047619051</v>
      </c>
      <c r="S692">
        <v>3</v>
      </c>
      <c r="T692">
        <v>4</v>
      </c>
      <c r="U692">
        <v>5.3809523809523814</v>
      </c>
      <c r="V692">
        <v>1</v>
      </c>
      <c r="W692">
        <v>0.1618358989293108</v>
      </c>
      <c r="X692">
        <v>0.27308014823230181</v>
      </c>
      <c r="Y692">
        <v>0</v>
      </c>
      <c r="Z692">
        <v>2.020611863994071E-2</v>
      </c>
      <c r="AA692">
        <v>7.894292992698082E-2</v>
      </c>
      <c r="AB692">
        <v>0.13421969988656321</v>
      </c>
      <c r="AC692">
        <v>0.27042927858475752</v>
      </c>
      <c r="AD692">
        <v>5.6810523642080932</v>
      </c>
      <c r="AE692" t="s">
        <v>1152</v>
      </c>
      <c r="AF692" t="s">
        <v>1153</v>
      </c>
      <c r="AG692" t="s">
        <v>1153</v>
      </c>
      <c r="AH692" t="s">
        <v>1153</v>
      </c>
      <c r="AI692">
        <v>15</v>
      </c>
      <c r="AJ692">
        <v>3.3862745098039189</v>
      </c>
      <c r="AK692">
        <v>6.3586274509803928</v>
      </c>
      <c r="AL692">
        <v>4.4858169934640504</v>
      </c>
      <c r="AM692">
        <v>3.5377254901960788</v>
      </c>
      <c r="AN692">
        <v>4.1265098039215689</v>
      </c>
      <c r="AO692">
        <v>4.589686274509809</v>
      </c>
      <c r="AP692">
        <v>5.3594509803921548</v>
      </c>
      <c r="AQ692" t="s">
        <v>1152</v>
      </c>
      <c r="AR692" t="s">
        <v>1161</v>
      </c>
      <c r="AS692" t="s">
        <v>1158</v>
      </c>
      <c r="AT692" t="s">
        <v>1163</v>
      </c>
      <c r="AU692" t="s">
        <v>1158</v>
      </c>
      <c r="AV692" t="s">
        <v>1163</v>
      </c>
      <c r="AW692" t="s">
        <v>1157</v>
      </c>
      <c r="AX692" t="s">
        <v>1162</v>
      </c>
      <c r="AY692" t="s">
        <v>1157</v>
      </c>
      <c r="AZ692" t="s">
        <v>1162</v>
      </c>
      <c r="BA692" t="s">
        <v>1152</v>
      </c>
      <c r="BB692" t="s">
        <v>1161</v>
      </c>
    </row>
    <row r="693" spans="1:54" x14ac:dyDescent="0.25">
      <c r="A693" s="1">
        <v>691</v>
      </c>
      <c r="B693" t="s">
        <v>742</v>
      </c>
      <c r="C693" t="s">
        <v>1166</v>
      </c>
      <c r="D693">
        <v>14.482307692307691</v>
      </c>
      <c r="E693">
        <v>0.139171597633136</v>
      </c>
      <c r="F693">
        <v>16.983199999999979</v>
      </c>
      <c r="G693">
        <v>5.2565759999999892E-2</v>
      </c>
      <c r="H693">
        <v>17.346530612244919</v>
      </c>
      <c r="I693">
        <v>0.1000920449812578</v>
      </c>
      <c r="J693">
        <v>17.587058823529429</v>
      </c>
      <c r="K693">
        <v>5.0138408304498117E-2</v>
      </c>
      <c r="L693">
        <v>18.856666666666658</v>
      </c>
      <c r="M693">
        <v>5.9272222222222206</v>
      </c>
      <c r="N693">
        <v>15.4648</v>
      </c>
      <c r="O693">
        <v>17.059056959999999</v>
      </c>
      <c r="P693">
        <v>1.173913043478261</v>
      </c>
      <c r="Q693">
        <v>2.8695652173913042</v>
      </c>
      <c r="R693">
        <v>4.1304347826086953</v>
      </c>
      <c r="S693">
        <v>4.6086956521739131</v>
      </c>
      <c r="T693">
        <v>5.7826086956521738</v>
      </c>
      <c r="U693">
        <v>2.4347826086956519</v>
      </c>
      <c r="V693">
        <v>1</v>
      </c>
      <c r="W693">
        <v>0.1233915516951278</v>
      </c>
      <c r="X693">
        <v>0</v>
      </c>
      <c r="Y693">
        <v>0.172686036012109</v>
      </c>
      <c r="Z693">
        <v>0.19777393083966599</v>
      </c>
      <c r="AA693">
        <v>0.21438234825454169</v>
      </c>
      <c r="AB693">
        <v>0.30204847647881539</v>
      </c>
      <c r="AC693">
        <v>6.7840866840176428E-2</v>
      </c>
      <c r="AD693">
        <v>16.786760632458108</v>
      </c>
      <c r="AE693" t="s">
        <v>1153</v>
      </c>
      <c r="AF693" t="s">
        <v>1152</v>
      </c>
      <c r="AG693" t="s">
        <v>1153</v>
      </c>
      <c r="AH693" t="s">
        <v>1153</v>
      </c>
      <c r="AI693">
        <v>15</v>
      </c>
      <c r="AJ693">
        <v>13.071568627451001</v>
      </c>
      <c r="AK693">
        <v>19.314901960784301</v>
      </c>
      <c r="AL693">
        <v>15.580196078431319</v>
      </c>
      <c r="AM693">
        <v>13.885215686274501</v>
      </c>
      <c r="AN693">
        <v>15.495490196078419</v>
      </c>
      <c r="AO693">
        <v>16.175921568627459</v>
      </c>
      <c r="AP693">
        <v>16.493372549019611</v>
      </c>
      <c r="AQ693" t="s">
        <v>1156</v>
      </c>
      <c r="AR693" t="s">
        <v>1160</v>
      </c>
      <c r="AS693" t="s">
        <v>1157</v>
      </c>
      <c r="AT693" t="s">
        <v>1162</v>
      </c>
      <c r="AU693" t="s">
        <v>1157</v>
      </c>
      <c r="AV693" t="s">
        <v>1162</v>
      </c>
      <c r="AW693" t="s">
        <v>1157</v>
      </c>
      <c r="AX693" t="s">
        <v>1162</v>
      </c>
      <c r="AY693" t="s">
        <v>1157</v>
      </c>
      <c r="AZ693" t="s">
        <v>1162</v>
      </c>
      <c r="BA693" t="s">
        <v>1156</v>
      </c>
      <c r="BB693" t="s">
        <v>1160</v>
      </c>
    </row>
    <row r="694" spans="1:54" x14ac:dyDescent="0.25">
      <c r="A694" s="1">
        <v>692</v>
      </c>
      <c r="B694" t="s">
        <v>743</v>
      </c>
      <c r="C694" t="s">
        <v>1166</v>
      </c>
      <c r="D694">
        <v>10.238695652173909</v>
      </c>
      <c r="E694">
        <v>2.811342155009445E-3</v>
      </c>
      <c r="F694">
        <v>9.6775000000000038</v>
      </c>
      <c r="G694">
        <v>1.5052083333333331E-2</v>
      </c>
      <c r="H694">
        <v>9.8767346938775571</v>
      </c>
      <c r="I694">
        <v>1.4670970428987941E-2</v>
      </c>
      <c r="J694">
        <v>8.8492156862745155</v>
      </c>
      <c r="K694">
        <v>4.9991541714725168E-2</v>
      </c>
      <c r="L694">
        <v>9.19</v>
      </c>
      <c r="M694">
        <v>0</v>
      </c>
      <c r="N694">
        <v>7.9900000000000064</v>
      </c>
      <c r="O694">
        <v>7.8886090522101181E-31</v>
      </c>
      <c r="P694" t="s">
        <v>1151</v>
      </c>
      <c r="Q694" t="s">
        <v>1151</v>
      </c>
      <c r="R694" t="s">
        <v>1151</v>
      </c>
      <c r="S694" t="s">
        <v>1151</v>
      </c>
      <c r="T694" t="s">
        <v>1151</v>
      </c>
      <c r="U694" t="s">
        <v>1151</v>
      </c>
      <c r="V694" t="s">
        <v>1151</v>
      </c>
      <c r="W694">
        <v>0.19340062574520969</v>
      </c>
      <c r="X694">
        <v>0.28143875496544513</v>
      </c>
      <c r="Y694">
        <v>0.21120150187734629</v>
      </c>
      <c r="Z694">
        <v>0.2361370079946872</v>
      </c>
      <c r="AA694">
        <v>0.1075363812608898</v>
      </c>
      <c r="AB694">
        <v>0.15018773466833449</v>
      </c>
      <c r="AC694">
        <v>0</v>
      </c>
      <c r="AD694">
        <v>9.3036910053876678</v>
      </c>
      <c r="AE694" t="s">
        <v>1152</v>
      </c>
      <c r="AF694" t="s">
        <v>1153</v>
      </c>
      <c r="AG694" t="s">
        <v>1153</v>
      </c>
      <c r="AH694" t="s">
        <v>1153</v>
      </c>
      <c r="AI694">
        <v>15</v>
      </c>
      <c r="AJ694">
        <v>6.0656862745098001</v>
      </c>
      <c r="AK694">
        <v>10.11</v>
      </c>
      <c r="AL694">
        <v>8.2097516339869276</v>
      </c>
      <c r="AM694">
        <v>7.070980392156863</v>
      </c>
      <c r="AN694">
        <v>7.8987450980392166</v>
      </c>
      <c r="AO694">
        <v>8.7794901960784202</v>
      </c>
      <c r="AP694">
        <v>9.4127843137254814</v>
      </c>
      <c r="AQ694" t="s">
        <v>1152</v>
      </c>
      <c r="AR694" t="s">
        <v>1161</v>
      </c>
      <c r="AS694" t="s">
        <v>1157</v>
      </c>
      <c r="AT694" t="s">
        <v>1162</v>
      </c>
      <c r="AU694" t="s">
        <v>1157</v>
      </c>
      <c r="AV694" t="s">
        <v>1162</v>
      </c>
      <c r="AW694" t="s">
        <v>1158</v>
      </c>
      <c r="AX694" t="s">
        <v>1163</v>
      </c>
      <c r="AY694" t="s">
        <v>1158</v>
      </c>
      <c r="AZ694" t="s">
        <v>1163</v>
      </c>
      <c r="BA694" t="s">
        <v>1155</v>
      </c>
      <c r="BB694" t="s">
        <v>1159</v>
      </c>
    </row>
    <row r="695" spans="1:54" x14ac:dyDescent="0.25">
      <c r="A695" s="1">
        <v>693</v>
      </c>
      <c r="B695" t="s">
        <v>744</v>
      </c>
      <c r="C695" t="s">
        <v>1167</v>
      </c>
      <c r="D695">
        <v>6.3934782608695659</v>
      </c>
      <c r="E695">
        <v>6.3879017013232656E-3</v>
      </c>
      <c r="F695">
        <v>4.6548979591836659</v>
      </c>
      <c r="G695">
        <v>7.3882548937939992E-3</v>
      </c>
      <c r="H695">
        <v>4.7353061224489759</v>
      </c>
      <c r="I695">
        <v>3.408579758433988E-3</v>
      </c>
      <c r="J695">
        <v>5.4268627450980391</v>
      </c>
      <c r="K695">
        <v>4.8529027297193779E-3</v>
      </c>
      <c r="L695">
        <v>5.2508695652173936</v>
      </c>
      <c r="M695">
        <v>0.31455576559546289</v>
      </c>
      <c r="N695">
        <v>4.9900000000000038</v>
      </c>
      <c r="O695">
        <v>7.8886090522101181E-31</v>
      </c>
      <c r="P695" t="s">
        <v>1151</v>
      </c>
      <c r="Q695" t="s">
        <v>1151</v>
      </c>
      <c r="R695" t="s">
        <v>1151</v>
      </c>
      <c r="S695" t="s">
        <v>1151</v>
      </c>
      <c r="T695" t="s">
        <v>1151</v>
      </c>
      <c r="U695" t="s">
        <v>1151</v>
      </c>
      <c r="V695" t="s">
        <v>1151</v>
      </c>
      <c r="W695">
        <v>0.16071395666978819</v>
      </c>
      <c r="X695">
        <v>0.37349482565044162</v>
      </c>
      <c r="Y695">
        <v>0</v>
      </c>
      <c r="Z695">
        <v>1.7273883116314611E-2</v>
      </c>
      <c r="AA695">
        <v>0.165839249900497</v>
      </c>
      <c r="AB695">
        <v>0.12803107850257689</v>
      </c>
      <c r="AC695">
        <v>7.1989127098954775E-2</v>
      </c>
      <c r="AD695">
        <v>5.241902442136273</v>
      </c>
      <c r="AE695" t="s">
        <v>1152</v>
      </c>
      <c r="AF695" t="s">
        <v>1153</v>
      </c>
      <c r="AG695" t="s">
        <v>1153</v>
      </c>
      <c r="AH695" t="s">
        <v>1153</v>
      </c>
      <c r="AI695">
        <v>15</v>
      </c>
      <c r="AJ695">
        <v>3.5347058823529398</v>
      </c>
      <c r="AK695">
        <v>5.8990196078431358</v>
      </c>
      <c r="AL695">
        <v>4.617660130718952</v>
      </c>
      <c r="AM695">
        <v>4.0266274509803903</v>
      </c>
      <c r="AN695">
        <v>4.5794509803921537</v>
      </c>
      <c r="AO695">
        <v>4.7908235294117594</v>
      </c>
      <c r="AP695">
        <v>5.155490196078433</v>
      </c>
      <c r="AQ695" t="s">
        <v>1152</v>
      </c>
      <c r="AR695" t="s">
        <v>1161</v>
      </c>
      <c r="AS695" t="s">
        <v>1155</v>
      </c>
      <c r="AT695" t="s">
        <v>1159</v>
      </c>
      <c r="AU695" t="s">
        <v>1155</v>
      </c>
      <c r="AV695" t="s">
        <v>1159</v>
      </c>
      <c r="AW695" t="s">
        <v>1157</v>
      </c>
      <c r="AX695" t="s">
        <v>1162</v>
      </c>
      <c r="AY695" t="s">
        <v>1157</v>
      </c>
      <c r="AZ695" t="s">
        <v>1162</v>
      </c>
      <c r="BA695" t="s">
        <v>1158</v>
      </c>
      <c r="BB695" t="s">
        <v>1163</v>
      </c>
    </row>
    <row r="696" spans="1:54" x14ac:dyDescent="0.25">
      <c r="A696" s="1">
        <v>694</v>
      </c>
      <c r="B696" t="s">
        <v>745</v>
      </c>
      <c r="C696" t="s">
        <v>1169</v>
      </c>
      <c r="D696">
        <v>11.5525</v>
      </c>
      <c r="E696">
        <v>0.1148437500000002</v>
      </c>
      <c r="F696">
        <v>12.41571428571428</v>
      </c>
      <c r="G696">
        <v>5.2897959183673647E-3</v>
      </c>
      <c r="H696">
        <v>12.711428571428581</v>
      </c>
      <c r="I696">
        <v>9.1469387755102206E-3</v>
      </c>
      <c r="J696">
        <v>11.811372549019611</v>
      </c>
      <c r="K696">
        <v>2.104733410226836</v>
      </c>
      <c r="L696">
        <v>21.41173913043481</v>
      </c>
      <c r="M696">
        <v>3.4843100189035918</v>
      </c>
      <c r="N696">
        <v>19.625294117647041</v>
      </c>
      <c r="O696">
        <v>2.228373702422156E-2</v>
      </c>
      <c r="P696">
        <v>1.7</v>
      </c>
      <c r="Q696">
        <v>2.8</v>
      </c>
      <c r="R696">
        <v>3.6</v>
      </c>
      <c r="S696">
        <v>2.1</v>
      </c>
      <c r="T696">
        <v>5.75</v>
      </c>
      <c r="U696">
        <v>5.05</v>
      </c>
      <c r="V696">
        <v>1</v>
      </c>
      <c r="W696">
        <v>0.28787673815515691</v>
      </c>
      <c r="X696">
        <v>0</v>
      </c>
      <c r="Y696">
        <v>7.4720994218937964E-2</v>
      </c>
      <c r="Z696">
        <v>0.1003184221102424</v>
      </c>
      <c r="AA696">
        <v>2.2408357413512769E-2</v>
      </c>
      <c r="AB696">
        <v>0.85342905262365742</v>
      </c>
      <c r="AC696">
        <v>0.69879195997810362</v>
      </c>
      <c r="AD696">
        <v>14.92134144237405</v>
      </c>
      <c r="AE696" t="s">
        <v>1153</v>
      </c>
      <c r="AF696" t="s">
        <v>1152</v>
      </c>
      <c r="AG696" t="s">
        <v>1153</v>
      </c>
      <c r="AH696" t="s">
        <v>1153</v>
      </c>
      <c r="AI696">
        <v>15</v>
      </c>
      <c r="AJ696">
        <v>10.009019607843131</v>
      </c>
      <c r="AK696">
        <v>14.291568627450999</v>
      </c>
      <c r="AL696">
        <v>12.04762091503264</v>
      </c>
      <c r="AM696">
        <v>10.570039215686251</v>
      </c>
      <c r="AN696">
        <v>11.903607843137239</v>
      </c>
      <c r="AO696">
        <v>12.545058823529409</v>
      </c>
      <c r="AP696">
        <v>13.162235294117639</v>
      </c>
      <c r="AQ696" t="s">
        <v>1156</v>
      </c>
      <c r="AR696" t="s">
        <v>1160</v>
      </c>
      <c r="AS696" t="s">
        <v>1155</v>
      </c>
      <c r="AT696" t="s">
        <v>1159</v>
      </c>
      <c r="AU696" t="s">
        <v>1158</v>
      </c>
      <c r="AV696" t="s">
        <v>1163</v>
      </c>
      <c r="AW696" t="s">
        <v>1156</v>
      </c>
      <c r="AX696" t="s">
        <v>1160</v>
      </c>
      <c r="AY696" t="s">
        <v>1152</v>
      </c>
      <c r="AZ696" t="s">
        <v>1161</v>
      </c>
      <c r="BA696" t="s">
        <v>1152</v>
      </c>
      <c r="BB696" t="s">
        <v>1161</v>
      </c>
    </row>
    <row r="697" spans="1:54" x14ac:dyDescent="0.25">
      <c r="A697" s="1">
        <v>695</v>
      </c>
      <c r="B697" t="s">
        <v>746</v>
      </c>
      <c r="C697" t="s">
        <v>1168</v>
      </c>
      <c r="D697">
        <v>8.1381481481481508</v>
      </c>
      <c r="E697">
        <v>1.286694101508907E-2</v>
      </c>
      <c r="F697">
        <v>8.5064000000000082</v>
      </c>
      <c r="G697">
        <v>1.5515039999999919E-2</v>
      </c>
      <c r="H697">
        <v>8.6757142857142853</v>
      </c>
      <c r="I697">
        <v>2.1208163265306161E-2</v>
      </c>
      <c r="J697">
        <v>8.8247058823529461</v>
      </c>
      <c r="K697">
        <v>1.915824682814294E-2</v>
      </c>
      <c r="L697">
        <v>7.9030434782608756</v>
      </c>
      <c r="M697">
        <v>9.8298676748582413E-3</v>
      </c>
      <c r="N697">
        <v>8.8899999999999917</v>
      </c>
      <c r="O697">
        <v>0</v>
      </c>
      <c r="P697">
        <v>2</v>
      </c>
      <c r="Q697">
        <v>3</v>
      </c>
      <c r="R697">
        <v>3.9130434782608701</v>
      </c>
      <c r="S697">
        <v>4.8260869565217392</v>
      </c>
      <c r="T697">
        <v>1</v>
      </c>
      <c r="U697">
        <v>4.7826086956521738</v>
      </c>
      <c r="V697">
        <v>1</v>
      </c>
      <c r="W697">
        <v>5.9748989919717811E-2</v>
      </c>
      <c r="X697">
        <v>2.9748624126133549E-2</v>
      </c>
      <c r="Y697">
        <v>7.6344831380315892E-2</v>
      </c>
      <c r="Z697">
        <v>9.7768765865810625E-2</v>
      </c>
      <c r="AA697">
        <v>0.1166211987353116</v>
      </c>
      <c r="AB697">
        <v>0</v>
      </c>
      <c r="AC697">
        <v>0.12488309401991329</v>
      </c>
      <c r="AD697">
        <v>8.4896686324127106</v>
      </c>
      <c r="AE697" t="s">
        <v>1152</v>
      </c>
      <c r="AF697" t="s">
        <v>1153</v>
      </c>
      <c r="AG697" t="s">
        <v>1153</v>
      </c>
      <c r="AH697" t="s">
        <v>1153</v>
      </c>
      <c r="AI697">
        <v>12.73469387755102</v>
      </c>
      <c r="AJ697">
        <v>6.9104081632653056</v>
      </c>
      <c r="AK697">
        <v>9.9900000000000055</v>
      </c>
      <c r="AL697">
        <v>7.6860481337834239</v>
      </c>
      <c r="AM697">
        <v>7.7936326530612252</v>
      </c>
      <c r="AN697">
        <v>8.3370612244897959</v>
      </c>
      <c r="AO697">
        <v>8.6535510204081589</v>
      </c>
      <c r="AP697">
        <v>8.7824081632653108</v>
      </c>
      <c r="AQ697" t="s">
        <v>1156</v>
      </c>
      <c r="AR697" t="s">
        <v>1160</v>
      </c>
      <c r="AS697" t="s">
        <v>1155</v>
      </c>
      <c r="AT697" t="s">
        <v>1159</v>
      </c>
      <c r="AU697" t="s">
        <v>1158</v>
      </c>
      <c r="AV697" t="s">
        <v>1163</v>
      </c>
      <c r="AW697" t="s">
        <v>1157</v>
      </c>
      <c r="AX697" t="s">
        <v>1162</v>
      </c>
      <c r="AY697" t="s">
        <v>1156</v>
      </c>
      <c r="AZ697" t="s">
        <v>1160</v>
      </c>
      <c r="BA697" t="s">
        <v>1157</v>
      </c>
      <c r="BB697" t="s">
        <v>1162</v>
      </c>
    </row>
    <row r="698" spans="1:54" x14ac:dyDescent="0.25">
      <c r="A698" s="1">
        <v>696</v>
      </c>
      <c r="B698" t="s">
        <v>747</v>
      </c>
      <c r="C698" t="s">
        <v>1168</v>
      </c>
      <c r="D698">
        <v>5.7808333333333364</v>
      </c>
      <c r="E698">
        <v>9.2430555555556091E-4</v>
      </c>
      <c r="F698">
        <v>4.2740000000000036</v>
      </c>
      <c r="G698">
        <v>4.5759999999999863E-3</v>
      </c>
      <c r="H698">
        <v>4.3540816326530631</v>
      </c>
      <c r="I698">
        <v>1.4853810912119961E-3</v>
      </c>
      <c r="J698">
        <v>5.0349019607843157</v>
      </c>
      <c r="K698">
        <v>6.3746559015763135E-2</v>
      </c>
      <c r="L698">
        <v>40.332222222222228</v>
      </c>
      <c r="M698">
        <v>59.086883950617313</v>
      </c>
      <c r="N698" t="s">
        <v>1151</v>
      </c>
      <c r="O698" t="s">
        <v>1151</v>
      </c>
      <c r="P698" t="s">
        <v>1151</v>
      </c>
      <c r="Q698" t="s">
        <v>1151</v>
      </c>
      <c r="R698" t="s">
        <v>1151</v>
      </c>
      <c r="S698" t="s">
        <v>1151</v>
      </c>
      <c r="T698" t="s">
        <v>1151</v>
      </c>
      <c r="U698" t="s">
        <v>1151</v>
      </c>
      <c r="V698" t="s">
        <v>1151</v>
      </c>
      <c r="W698" t="s">
        <v>1151</v>
      </c>
      <c r="X698" t="s">
        <v>1151</v>
      </c>
      <c r="Y698" t="s">
        <v>1151</v>
      </c>
      <c r="Z698" t="s">
        <v>1151</v>
      </c>
      <c r="AA698" t="s">
        <v>1151</v>
      </c>
      <c r="AB698" t="s">
        <v>1151</v>
      </c>
      <c r="AC698" t="s">
        <v>1151</v>
      </c>
      <c r="AD698" t="s">
        <v>1151</v>
      </c>
      <c r="AE698" t="s">
        <v>1151</v>
      </c>
      <c r="AF698" t="s">
        <v>1151</v>
      </c>
      <c r="AG698" t="s">
        <v>1151</v>
      </c>
      <c r="AH698" t="s">
        <v>1151</v>
      </c>
      <c r="AI698">
        <v>14.80392156862745</v>
      </c>
      <c r="AJ698">
        <v>3.482941176470586</v>
      </c>
      <c r="AK698">
        <v>5.7643137254901999</v>
      </c>
      <c r="AL698">
        <v>4.5901923436041061</v>
      </c>
      <c r="AM698">
        <v>3.8389803921568619</v>
      </c>
      <c r="AN698">
        <v>4.3198431372549031</v>
      </c>
      <c r="AO698">
        <v>4.8934509803921573</v>
      </c>
      <c r="AP698">
        <v>5.2756078431372559</v>
      </c>
      <c r="AQ698" t="s">
        <v>1152</v>
      </c>
      <c r="AR698" t="s">
        <v>1161</v>
      </c>
      <c r="AS698" t="s">
        <v>1156</v>
      </c>
      <c r="AT698" t="s">
        <v>1160</v>
      </c>
      <c r="AU698" t="s">
        <v>1155</v>
      </c>
      <c r="AV698" t="s">
        <v>1159</v>
      </c>
      <c r="AW698" t="s">
        <v>1158</v>
      </c>
      <c r="AX698" t="s">
        <v>1163</v>
      </c>
      <c r="AY698" t="s">
        <v>1152</v>
      </c>
      <c r="AZ698" t="s">
        <v>1161</v>
      </c>
      <c r="BA698" t="s">
        <v>1151</v>
      </c>
      <c r="BB698" t="s">
        <v>1151</v>
      </c>
    </row>
    <row r="699" spans="1:54" x14ac:dyDescent="0.25">
      <c r="A699" s="1">
        <v>697</v>
      </c>
      <c r="B699" t="s">
        <v>748</v>
      </c>
      <c r="C699" t="s">
        <v>1166</v>
      </c>
      <c r="D699">
        <v>8.7986956521739152</v>
      </c>
      <c r="E699">
        <v>8.7750472589792072E-2</v>
      </c>
      <c r="F699">
        <v>10.8392</v>
      </c>
      <c r="G699">
        <v>5.3433600000000183E-3</v>
      </c>
      <c r="H699">
        <v>11.03489795918367</v>
      </c>
      <c r="I699">
        <v>7.845397750937063E-3</v>
      </c>
      <c r="J699">
        <v>10.12470588235294</v>
      </c>
      <c r="K699">
        <v>0.22312687427912331</v>
      </c>
      <c r="L699">
        <v>10.490000000000011</v>
      </c>
      <c r="M699">
        <v>3.1554436208840469E-30</v>
      </c>
      <c r="N699">
        <v>10.589999999999989</v>
      </c>
      <c r="O699">
        <v>1.2621774483536189E-29</v>
      </c>
      <c r="P699" t="s">
        <v>1151</v>
      </c>
      <c r="Q699" t="s">
        <v>1151</v>
      </c>
      <c r="R699" t="s">
        <v>1151</v>
      </c>
      <c r="S699" t="s">
        <v>1151</v>
      </c>
      <c r="T699" t="s">
        <v>1151</v>
      </c>
      <c r="U699" t="s">
        <v>1151</v>
      </c>
      <c r="V699" t="s">
        <v>1151</v>
      </c>
      <c r="W699">
        <v>0.1469785154759633</v>
      </c>
      <c r="X699">
        <v>0</v>
      </c>
      <c r="Y699">
        <v>0.23190986806344771</v>
      </c>
      <c r="Z699">
        <v>0.25415156921097221</v>
      </c>
      <c r="AA699">
        <v>0.15070531844699131</v>
      </c>
      <c r="AB699">
        <v>0.19222216731729039</v>
      </c>
      <c r="AC699">
        <v>0.20358748826406939</v>
      </c>
      <c r="AD699">
        <v>10.312916582285091</v>
      </c>
      <c r="AE699" t="s">
        <v>1153</v>
      </c>
      <c r="AF699" t="s">
        <v>1152</v>
      </c>
      <c r="AG699" t="s">
        <v>1153</v>
      </c>
      <c r="AH699" t="s">
        <v>1153</v>
      </c>
      <c r="AI699">
        <v>14.80392156862745</v>
      </c>
      <c r="AJ699">
        <v>7.5368627450980403</v>
      </c>
      <c r="AK699">
        <v>12.463137254901969</v>
      </c>
      <c r="AL699">
        <v>9.3023705379587636</v>
      </c>
      <c r="AM699">
        <v>7.9076078431372592</v>
      </c>
      <c r="AN699">
        <v>8.9238431372549059</v>
      </c>
      <c r="AO699">
        <v>9.393098039215694</v>
      </c>
      <c r="AP699">
        <v>10.057333333333331</v>
      </c>
      <c r="AQ699" t="s">
        <v>1156</v>
      </c>
      <c r="AR699" t="s">
        <v>1160</v>
      </c>
      <c r="AS699" t="s">
        <v>1157</v>
      </c>
      <c r="AT699" t="s">
        <v>1162</v>
      </c>
      <c r="AU699" t="s">
        <v>1157</v>
      </c>
      <c r="AV699" t="s">
        <v>1162</v>
      </c>
      <c r="AW699" t="s">
        <v>1157</v>
      </c>
      <c r="AX699" t="s">
        <v>1162</v>
      </c>
      <c r="AY699" t="s">
        <v>1157</v>
      </c>
      <c r="AZ699" t="s">
        <v>1162</v>
      </c>
      <c r="BA699" t="s">
        <v>1157</v>
      </c>
      <c r="BB699" t="s">
        <v>1162</v>
      </c>
    </row>
    <row r="700" spans="1:54" x14ac:dyDescent="0.25">
      <c r="A700" s="1">
        <v>698</v>
      </c>
      <c r="B700" t="s">
        <v>749</v>
      </c>
      <c r="C700" t="s">
        <v>1168</v>
      </c>
      <c r="D700">
        <v>30.194347826086961</v>
      </c>
      <c r="E700">
        <v>0.38563327032136058</v>
      </c>
      <c r="F700">
        <v>35.541399999999982</v>
      </c>
      <c r="G700">
        <v>0.20570004000000169</v>
      </c>
      <c r="H700">
        <v>35.494081632653057</v>
      </c>
      <c r="I700">
        <v>0.1908200749687616</v>
      </c>
      <c r="J700">
        <v>31.624705882352959</v>
      </c>
      <c r="K700">
        <v>0.1624484429065739</v>
      </c>
      <c r="L700">
        <v>30.992127659574489</v>
      </c>
      <c r="M700">
        <v>74.067867813490238</v>
      </c>
      <c r="N700">
        <v>36.190000000000033</v>
      </c>
      <c r="O700">
        <v>0</v>
      </c>
      <c r="P700">
        <v>1.1818181818181821</v>
      </c>
      <c r="Q700">
        <v>4.9090909090909092</v>
      </c>
      <c r="R700">
        <v>4.0909090909090908</v>
      </c>
      <c r="S700">
        <v>2.1818181818181821</v>
      </c>
      <c r="T700">
        <v>2.6363636363636358</v>
      </c>
      <c r="U700">
        <v>6</v>
      </c>
      <c r="V700">
        <v>1</v>
      </c>
      <c r="W700">
        <v>9.6266460687342792E-2</v>
      </c>
      <c r="X700">
        <v>0</v>
      </c>
      <c r="Y700">
        <v>0.1770878511670764</v>
      </c>
      <c r="Z700">
        <v>0.17552072451080719</v>
      </c>
      <c r="AA700">
        <v>4.7371715544398008E-2</v>
      </c>
      <c r="AB700">
        <v>2.6421495774062501E-2</v>
      </c>
      <c r="AC700">
        <v>0.19856869267211061</v>
      </c>
      <c r="AD700">
        <v>33.339443833444577</v>
      </c>
      <c r="AE700" t="s">
        <v>1153</v>
      </c>
      <c r="AF700" t="s">
        <v>1153</v>
      </c>
      <c r="AG700" t="s">
        <v>1152</v>
      </c>
      <c r="AH700" t="s">
        <v>1153</v>
      </c>
      <c r="AI700">
        <v>14.98039215686275</v>
      </c>
      <c r="AJ700">
        <v>27.178823529411769</v>
      </c>
      <c r="AK700">
        <v>38.154901960784308</v>
      </c>
      <c r="AL700">
        <v>32.460262371615258</v>
      </c>
      <c r="AM700">
        <v>28.73509803921565</v>
      </c>
      <c r="AN700">
        <v>32.177529411764702</v>
      </c>
      <c r="AO700">
        <v>33.546666666666688</v>
      </c>
      <c r="AP700">
        <v>35.28866666666665</v>
      </c>
      <c r="AQ700" t="s">
        <v>1156</v>
      </c>
      <c r="AR700" t="s">
        <v>1160</v>
      </c>
      <c r="AS700" t="s">
        <v>1157</v>
      </c>
      <c r="AT700" t="s">
        <v>1162</v>
      </c>
      <c r="AU700" t="s">
        <v>1157</v>
      </c>
      <c r="AV700" t="s">
        <v>1162</v>
      </c>
      <c r="AW700" t="s">
        <v>1156</v>
      </c>
      <c r="AX700" t="s">
        <v>1160</v>
      </c>
      <c r="AY700" t="s">
        <v>1156</v>
      </c>
      <c r="AZ700" t="s">
        <v>1160</v>
      </c>
      <c r="BA700" t="s">
        <v>1157</v>
      </c>
      <c r="BB700" t="s">
        <v>1162</v>
      </c>
    </row>
    <row r="701" spans="1:54" x14ac:dyDescent="0.25">
      <c r="A701" s="1">
        <v>699</v>
      </c>
      <c r="B701" t="s">
        <v>750</v>
      </c>
      <c r="C701" t="s">
        <v>1166</v>
      </c>
      <c r="D701">
        <v>6.4229166666666684</v>
      </c>
      <c r="E701">
        <v>3.478993055555552E-3</v>
      </c>
      <c r="F701">
        <v>3.964799999999995</v>
      </c>
      <c r="G701">
        <v>5.8209599999999887E-3</v>
      </c>
      <c r="H701">
        <v>4.0446938775510226</v>
      </c>
      <c r="I701">
        <v>2.347355268638053E-3</v>
      </c>
      <c r="J701">
        <v>4.9313725490196134</v>
      </c>
      <c r="K701">
        <v>4.1843906189926883E-3</v>
      </c>
      <c r="L701">
        <v>5.7691666666666626</v>
      </c>
      <c r="M701">
        <v>3.7326388888888951E-3</v>
      </c>
      <c r="N701">
        <v>4.6899999999999986</v>
      </c>
      <c r="O701">
        <v>0</v>
      </c>
      <c r="P701">
        <v>5.7727272727272716</v>
      </c>
      <c r="Q701">
        <v>1</v>
      </c>
      <c r="R701">
        <v>1.7727272727272729</v>
      </c>
      <c r="S701">
        <v>3.7727272727272729</v>
      </c>
      <c r="T701">
        <v>4.7727272727272716</v>
      </c>
      <c r="U701">
        <v>2.7727272727272729</v>
      </c>
      <c r="V701">
        <v>1</v>
      </c>
      <c r="W701">
        <v>0.31635449781204011</v>
      </c>
      <c r="X701">
        <v>0.61998503497444446</v>
      </c>
      <c r="Y701">
        <v>0</v>
      </c>
      <c r="Z701">
        <v>2.0150796396042111E-2</v>
      </c>
      <c r="AA701">
        <v>0.24378847584231739</v>
      </c>
      <c r="AB701">
        <v>0.4550965160075342</v>
      </c>
      <c r="AC701">
        <v>0.18290960451977531</v>
      </c>
      <c r="AD701">
        <v>4.9704916266506602</v>
      </c>
      <c r="AE701" t="s">
        <v>1152</v>
      </c>
      <c r="AF701" t="s">
        <v>1153</v>
      </c>
      <c r="AG701" t="s">
        <v>1153</v>
      </c>
      <c r="AH701" t="s">
        <v>1153</v>
      </c>
      <c r="AI701">
        <v>15</v>
      </c>
      <c r="AJ701">
        <v>3.3158823529411761</v>
      </c>
      <c r="AK701">
        <v>5.6696078431372552</v>
      </c>
      <c r="AL701">
        <v>4.0675816993464009</v>
      </c>
      <c r="AM701">
        <v>3.5207058823529409</v>
      </c>
      <c r="AN701">
        <v>3.900117647058821</v>
      </c>
      <c r="AO701">
        <v>3.9806666666666661</v>
      </c>
      <c r="AP701">
        <v>4.4337254901960748</v>
      </c>
      <c r="AQ701" t="s">
        <v>1152</v>
      </c>
      <c r="AR701" t="s">
        <v>1161</v>
      </c>
      <c r="AS701" t="s">
        <v>1155</v>
      </c>
      <c r="AT701" t="s">
        <v>1159</v>
      </c>
      <c r="AU701" t="s">
        <v>1158</v>
      </c>
      <c r="AV701" t="s">
        <v>1163</v>
      </c>
      <c r="AW701" t="s">
        <v>1157</v>
      </c>
      <c r="AX701" t="s">
        <v>1162</v>
      </c>
      <c r="AY701" t="s">
        <v>1152</v>
      </c>
      <c r="AZ701" t="s">
        <v>1161</v>
      </c>
      <c r="BA701" t="s">
        <v>1157</v>
      </c>
      <c r="BB701" t="s">
        <v>1162</v>
      </c>
    </row>
    <row r="702" spans="1:54" x14ac:dyDescent="0.25">
      <c r="A702" s="1">
        <v>700</v>
      </c>
      <c r="B702" t="s">
        <v>751</v>
      </c>
      <c r="C702" t="s">
        <v>1166</v>
      </c>
      <c r="D702">
        <v>7.84</v>
      </c>
      <c r="E702">
        <v>3.7500000000000068E-2</v>
      </c>
      <c r="F702">
        <v>8.7087755102040774</v>
      </c>
      <c r="G702">
        <v>1.7508704706372311E-2</v>
      </c>
      <c r="H702">
        <v>8.8853061224489789</v>
      </c>
      <c r="I702">
        <v>1.2498375676801369E-2</v>
      </c>
      <c r="J702">
        <v>9.6307843137254832</v>
      </c>
      <c r="K702">
        <v>2.737193387158782E-2</v>
      </c>
      <c r="L702">
        <v>9.9900000000000055</v>
      </c>
      <c r="M702">
        <v>3.1554436208840469E-30</v>
      </c>
      <c r="N702">
        <v>9.9900000000000055</v>
      </c>
      <c r="O702">
        <v>3.1554436208840469E-30</v>
      </c>
      <c r="P702">
        <v>1</v>
      </c>
      <c r="Q702">
        <v>2.1</v>
      </c>
      <c r="R702">
        <v>2.9</v>
      </c>
      <c r="S702">
        <v>4</v>
      </c>
      <c r="T702">
        <v>5</v>
      </c>
      <c r="U702">
        <v>5</v>
      </c>
      <c r="V702">
        <v>1</v>
      </c>
      <c r="W702">
        <v>0.13210207552408729</v>
      </c>
      <c r="X702">
        <v>0</v>
      </c>
      <c r="Y702">
        <v>0.11081320283215269</v>
      </c>
      <c r="Z702">
        <v>0.13332986255726759</v>
      </c>
      <c r="AA702">
        <v>0.22841636654661771</v>
      </c>
      <c r="AB702">
        <v>0.27423469387755173</v>
      </c>
      <c r="AC702">
        <v>0.27423469387755173</v>
      </c>
      <c r="AD702">
        <v>9.1741443243964245</v>
      </c>
      <c r="AE702" t="s">
        <v>1152</v>
      </c>
      <c r="AF702" t="s">
        <v>1153</v>
      </c>
      <c r="AG702" t="s">
        <v>1153</v>
      </c>
      <c r="AH702" t="s">
        <v>1153</v>
      </c>
      <c r="AI702">
        <v>15</v>
      </c>
      <c r="AJ702">
        <v>6.34196078431372</v>
      </c>
      <c r="AK702">
        <v>11.53921568627451</v>
      </c>
      <c r="AL702">
        <v>7.9685098039215667</v>
      </c>
      <c r="AM702">
        <v>6.5858823529411739</v>
      </c>
      <c r="AN702">
        <v>7.5573725490196066</v>
      </c>
      <c r="AO702">
        <v>7.9450980392156794</v>
      </c>
      <c r="AP702">
        <v>8.9991764705882353</v>
      </c>
      <c r="AQ702" t="s">
        <v>1155</v>
      </c>
      <c r="AR702" t="s">
        <v>1159</v>
      </c>
      <c r="AS702" t="s">
        <v>1158</v>
      </c>
      <c r="AT702" t="s">
        <v>1163</v>
      </c>
      <c r="AU702" t="s">
        <v>1158</v>
      </c>
      <c r="AV702" t="s">
        <v>1163</v>
      </c>
      <c r="AW702" t="s">
        <v>1157</v>
      </c>
      <c r="AX702" t="s">
        <v>1162</v>
      </c>
      <c r="AY702" t="s">
        <v>1157</v>
      </c>
      <c r="AZ702" t="s">
        <v>1162</v>
      </c>
      <c r="BA702" t="s">
        <v>1157</v>
      </c>
      <c r="BB702" t="s">
        <v>1162</v>
      </c>
    </row>
    <row r="703" spans="1:54" x14ac:dyDescent="0.25">
      <c r="A703" s="1">
        <v>701</v>
      </c>
      <c r="B703" t="s">
        <v>752</v>
      </c>
      <c r="C703" t="s">
        <v>1166</v>
      </c>
      <c r="D703">
        <v>11.573333333333331</v>
      </c>
      <c r="E703">
        <v>7.2222222222222146E-2</v>
      </c>
      <c r="F703">
        <v>14.83800000000001</v>
      </c>
      <c r="G703">
        <v>4.3388000000000107E-2</v>
      </c>
      <c r="H703">
        <v>15.11265306122448</v>
      </c>
      <c r="I703">
        <v>3.5884798000832753E-2</v>
      </c>
      <c r="J703">
        <v>14.33941176470587</v>
      </c>
      <c r="K703">
        <v>8.9417301038062322E-2</v>
      </c>
      <c r="L703">
        <v>16.075416666666651</v>
      </c>
      <c r="M703">
        <v>3.0174956597222229</v>
      </c>
      <c r="N703">
        <v>10.383333333333329</v>
      </c>
      <c r="O703">
        <v>1.7465359477124121E-2</v>
      </c>
      <c r="P703">
        <v>2.045454545454545</v>
      </c>
      <c r="Q703">
        <v>4.1363636363636367</v>
      </c>
      <c r="R703">
        <v>4.9545454545454541</v>
      </c>
      <c r="S703">
        <v>3.045454545454545</v>
      </c>
      <c r="T703">
        <v>5.7727272727272716</v>
      </c>
      <c r="U703">
        <v>1.045454545454545</v>
      </c>
      <c r="V703">
        <v>1</v>
      </c>
      <c r="W703">
        <v>0.27698346272698487</v>
      </c>
      <c r="X703">
        <v>0.1146067415730339</v>
      </c>
      <c r="Y703">
        <v>0.42902086677367662</v>
      </c>
      <c r="Z703">
        <v>0.45547220493333751</v>
      </c>
      <c r="AA703">
        <v>0.38100273817392027</v>
      </c>
      <c r="AB703">
        <v>0.54819422150882735</v>
      </c>
      <c r="AC703">
        <v>0</v>
      </c>
      <c r="AD703">
        <v>13.72035802654395</v>
      </c>
      <c r="AE703" t="s">
        <v>1153</v>
      </c>
      <c r="AF703" t="s">
        <v>1152</v>
      </c>
      <c r="AG703" t="s">
        <v>1153</v>
      </c>
      <c r="AH703" t="s">
        <v>1153</v>
      </c>
      <c r="AI703">
        <v>15</v>
      </c>
      <c r="AJ703">
        <v>10.396862745098041</v>
      </c>
      <c r="AK703">
        <v>17.623333333333331</v>
      </c>
      <c r="AL703">
        <v>13.93050980392154</v>
      </c>
      <c r="AM703">
        <v>11.39027450980392</v>
      </c>
      <c r="AN703">
        <v>13.375294117647069</v>
      </c>
      <c r="AO703">
        <v>14.254156862745109</v>
      </c>
      <c r="AP703">
        <v>16.106745098039202</v>
      </c>
      <c r="AQ703" t="s">
        <v>1156</v>
      </c>
      <c r="AR703" t="s">
        <v>1160</v>
      </c>
      <c r="AS703" t="s">
        <v>1158</v>
      </c>
      <c r="AT703" t="s">
        <v>1163</v>
      </c>
      <c r="AU703" t="s">
        <v>1158</v>
      </c>
      <c r="AV703" t="s">
        <v>1163</v>
      </c>
      <c r="AW703" t="s">
        <v>1158</v>
      </c>
      <c r="AX703" t="s">
        <v>1163</v>
      </c>
      <c r="AY703" t="s">
        <v>1158</v>
      </c>
      <c r="AZ703" t="s">
        <v>1163</v>
      </c>
      <c r="BA703" t="s">
        <v>1153</v>
      </c>
      <c r="BB703" t="s">
        <v>1153</v>
      </c>
    </row>
    <row r="704" spans="1:54" x14ac:dyDescent="0.25">
      <c r="A704" s="1">
        <v>702</v>
      </c>
      <c r="B704" t="s">
        <v>753</v>
      </c>
      <c r="C704" t="s">
        <v>1169</v>
      </c>
      <c r="D704">
        <v>13.82846153846153</v>
      </c>
      <c r="E704">
        <v>3.044378698224846E-2</v>
      </c>
      <c r="F704">
        <v>10.77300000000001</v>
      </c>
      <c r="G704">
        <v>0.41694900000000013</v>
      </c>
      <c r="H704">
        <v>11.001632653061209</v>
      </c>
      <c r="I704">
        <v>0.50165039566847125</v>
      </c>
      <c r="J704">
        <v>10.863725490196069</v>
      </c>
      <c r="K704">
        <v>1.9411610918877258E-2</v>
      </c>
      <c r="L704">
        <v>9.6393333333333366</v>
      </c>
      <c r="M704">
        <v>0.79971288888888892</v>
      </c>
      <c r="N704">
        <v>10.589999999999989</v>
      </c>
      <c r="O704">
        <v>1.2621774483536189E-29</v>
      </c>
      <c r="P704">
        <v>6</v>
      </c>
      <c r="Q704">
        <v>3.375</v>
      </c>
      <c r="R704">
        <v>4.375</v>
      </c>
      <c r="S704">
        <v>3.416666666666667</v>
      </c>
      <c r="T704">
        <v>1.416666666666667</v>
      </c>
      <c r="U704">
        <v>2.416666666666667</v>
      </c>
      <c r="V704">
        <v>1</v>
      </c>
      <c r="W704">
        <v>0.20445551323254699</v>
      </c>
      <c r="X704">
        <v>0.43458692217250777</v>
      </c>
      <c r="Y704">
        <v>0.1176084099868597</v>
      </c>
      <c r="Z704">
        <v>0.14132713047872</v>
      </c>
      <c r="AA704">
        <v>0.1270204187906567</v>
      </c>
      <c r="AB704">
        <v>0</v>
      </c>
      <c r="AC704">
        <v>9.8623694584686339E-2</v>
      </c>
      <c r="AD704">
        <v>11.116025502508689</v>
      </c>
      <c r="AE704" t="s">
        <v>1153</v>
      </c>
      <c r="AF704" t="s">
        <v>1152</v>
      </c>
      <c r="AG704" t="s">
        <v>1153</v>
      </c>
      <c r="AH704" t="s">
        <v>1153</v>
      </c>
      <c r="AI704">
        <v>15</v>
      </c>
      <c r="AJ704">
        <v>7.6305882352941152</v>
      </c>
      <c r="AK704">
        <v>12.163137254901949</v>
      </c>
      <c r="AL704">
        <v>9.5886666666666613</v>
      </c>
      <c r="AM704">
        <v>8.2489411764705878</v>
      </c>
      <c r="AN704">
        <v>9.4285882352941162</v>
      </c>
      <c r="AO704">
        <v>9.9727058823529315</v>
      </c>
      <c r="AP704">
        <v>10.39211764705883</v>
      </c>
      <c r="AQ704" t="s">
        <v>1152</v>
      </c>
      <c r="AR704" t="s">
        <v>1161</v>
      </c>
      <c r="AS704" t="s">
        <v>1157</v>
      </c>
      <c r="AT704" t="s">
        <v>1162</v>
      </c>
      <c r="AU704" t="s">
        <v>1157</v>
      </c>
      <c r="AV704" t="s">
        <v>1162</v>
      </c>
      <c r="AW704" t="s">
        <v>1157</v>
      </c>
      <c r="AX704" t="s">
        <v>1162</v>
      </c>
      <c r="AY704" t="s">
        <v>1155</v>
      </c>
      <c r="AZ704" t="s">
        <v>1159</v>
      </c>
      <c r="BA704" t="s">
        <v>1157</v>
      </c>
      <c r="BB704" t="s">
        <v>1162</v>
      </c>
    </row>
    <row r="705" spans="1:54" x14ac:dyDescent="0.25">
      <c r="A705" s="1">
        <v>703</v>
      </c>
      <c r="B705" t="s">
        <v>754</v>
      </c>
      <c r="C705" t="s">
        <v>1166</v>
      </c>
      <c r="D705">
        <v>10.53</v>
      </c>
      <c r="E705">
        <v>1.799999999999994E-2</v>
      </c>
      <c r="F705">
        <v>8.7103999999999946</v>
      </c>
      <c r="G705">
        <v>1.7287839999999961E-2</v>
      </c>
      <c r="H705">
        <v>8.8853061224489789</v>
      </c>
      <c r="I705">
        <v>1.2498375676801369E-2</v>
      </c>
      <c r="J705">
        <v>8.3698039215686286</v>
      </c>
      <c r="K705">
        <v>3.4382314494425248E-2</v>
      </c>
      <c r="L705">
        <v>16.0623404255319</v>
      </c>
      <c r="M705">
        <v>3.0734902670891819</v>
      </c>
      <c r="N705">
        <v>10.382400000000001</v>
      </c>
      <c r="O705">
        <v>1.777023999999993E-2</v>
      </c>
      <c r="P705">
        <v>5.041666666666667</v>
      </c>
      <c r="Q705">
        <v>2.083333333333333</v>
      </c>
      <c r="R705">
        <v>2.916666666666667</v>
      </c>
      <c r="S705">
        <v>1</v>
      </c>
      <c r="T705">
        <v>5.916666666666667</v>
      </c>
      <c r="U705">
        <v>4.041666666666667</v>
      </c>
      <c r="V705">
        <v>1</v>
      </c>
      <c r="W705">
        <v>0.29633555652400628</v>
      </c>
      <c r="X705">
        <v>0.25809398866138761</v>
      </c>
      <c r="Y705">
        <v>4.0693435786908212E-2</v>
      </c>
      <c r="Z705">
        <v>6.1590714156627202E-2</v>
      </c>
      <c r="AA705">
        <v>0</v>
      </c>
      <c r="AB705">
        <v>0.9190820449377477</v>
      </c>
      <c r="AC705">
        <v>0.24045916693997979</v>
      </c>
      <c r="AD705">
        <v>10.49004174492492</v>
      </c>
      <c r="AE705" t="s">
        <v>1153</v>
      </c>
      <c r="AF705" t="s">
        <v>1152</v>
      </c>
      <c r="AG705" t="s">
        <v>1153</v>
      </c>
      <c r="AH705" t="s">
        <v>1153</v>
      </c>
      <c r="AI705">
        <v>15</v>
      </c>
      <c r="AJ705">
        <v>5.8045098039215706</v>
      </c>
      <c r="AK705">
        <v>10.073921568627449</v>
      </c>
      <c r="AL705">
        <v>7.7343529411764687</v>
      </c>
      <c r="AM705">
        <v>5.9931372549019626</v>
      </c>
      <c r="AN705">
        <v>7.3023529411764736</v>
      </c>
      <c r="AO705">
        <v>8.2899215686274452</v>
      </c>
      <c r="AP705">
        <v>9.0960000000000036</v>
      </c>
      <c r="AQ705" t="s">
        <v>1152</v>
      </c>
      <c r="AR705" t="s">
        <v>1161</v>
      </c>
      <c r="AS705" t="s">
        <v>1158</v>
      </c>
      <c r="AT705" t="s">
        <v>1163</v>
      </c>
      <c r="AU705" t="s">
        <v>1158</v>
      </c>
      <c r="AV705" t="s">
        <v>1163</v>
      </c>
      <c r="AW705" t="s">
        <v>1158</v>
      </c>
      <c r="AX705" t="s">
        <v>1163</v>
      </c>
      <c r="AY705" t="s">
        <v>1152</v>
      </c>
      <c r="AZ705" t="s">
        <v>1161</v>
      </c>
      <c r="BA705" t="s">
        <v>1152</v>
      </c>
      <c r="BB705" t="s">
        <v>1161</v>
      </c>
    </row>
    <row r="706" spans="1:54" x14ac:dyDescent="0.25">
      <c r="A706" s="1">
        <v>704</v>
      </c>
      <c r="B706" t="s">
        <v>755</v>
      </c>
      <c r="C706" t="s">
        <v>1166</v>
      </c>
      <c r="D706">
        <v>14.48041666666666</v>
      </c>
      <c r="E706">
        <v>3.3987326388889072E-2</v>
      </c>
      <c r="F706">
        <v>11.13500000000001</v>
      </c>
      <c r="G706">
        <v>5.6130000000000216E-3</v>
      </c>
      <c r="H706">
        <v>11.330204081632649</v>
      </c>
      <c r="I706">
        <v>8.0060807996668072E-3</v>
      </c>
      <c r="J706">
        <v>11.5592156862745</v>
      </c>
      <c r="K706">
        <v>2.08229142637446E-2</v>
      </c>
      <c r="L706">
        <v>11.38333333333334</v>
      </c>
      <c r="M706">
        <v>0.50062222222222208</v>
      </c>
      <c r="N706">
        <v>11.382</v>
      </c>
      <c r="O706">
        <v>9.9360000000001062E-3</v>
      </c>
      <c r="P706">
        <v>5.15</v>
      </c>
      <c r="Q706">
        <v>1.25</v>
      </c>
      <c r="R706">
        <v>2.1</v>
      </c>
      <c r="S706">
        <v>3.65</v>
      </c>
      <c r="T706">
        <v>3.6</v>
      </c>
      <c r="U706">
        <v>2.85</v>
      </c>
      <c r="V706">
        <v>1</v>
      </c>
      <c r="W706">
        <v>0.1104830227256291</v>
      </c>
      <c r="X706">
        <v>0.3004415506660667</v>
      </c>
      <c r="Y706">
        <v>0</v>
      </c>
      <c r="Z706">
        <v>1.75306763926939E-2</v>
      </c>
      <c r="AA706">
        <v>3.8097502135113981E-2</v>
      </c>
      <c r="AB706">
        <v>2.230205059122858E-2</v>
      </c>
      <c r="AC706">
        <v>2.218230803771859E-2</v>
      </c>
      <c r="AD706">
        <v>11.87836162798453</v>
      </c>
      <c r="AE706" t="s">
        <v>1153</v>
      </c>
      <c r="AF706" t="s">
        <v>1152</v>
      </c>
      <c r="AG706" t="s">
        <v>1153</v>
      </c>
      <c r="AH706" t="s">
        <v>1153</v>
      </c>
      <c r="AI706">
        <v>15</v>
      </c>
      <c r="AJ706">
        <v>8.529215686274517</v>
      </c>
      <c r="AK706">
        <v>13.881568627450971</v>
      </c>
      <c r="AL706">
        <v>10.25013071895418</v>
      </c>
      <c r="AM706">
        <v>8.7326274509803934</v>
      </c>
      <c r="AN706">
        <v>9.9153333333333382</v>
      </c>
      <c r="AO706">
        <v>10.435411764705879</v>
      </c>
      <c r="AP706">
        <v>11.16588235294118</v>
      </c>
      <c r="AQ706" t="s">
        <v>1152</v>
      </c>
      <c r="AR706" t="s">
        <v>1161</v>
      </c>
      <c r="AS706" t="s">
        <v>1158</v>
      </c>
      <c r="AT706" t="s">
        <v>1163</v>
      </c>
      <c r="AU706" t="s">
        <v>1157</v>
      </c>
      <c r="AV706" t="s">
        <v>1162</v>
      </c>
      <c r="AW706" t="s">
        <v>1157</v>
      </c>
      <c r="AX706" t="s">
        <v>1162</v>
      </c>
      <c r="AY706" t="s">
        <v>1157</v>
      </c>
      <c r="AZ706" t="s">
        <v>1162</v>
      </c>
      <c r="BA706" t="s">
        <v>1157</v>
      </c>
      <c r="BB706" t="s">
        <v>1162</v>
      </c>
    </row>
    <row r="707" spans="1:54" x14ac:dyDescent="0.25">
      <c r="A707" s="1">
        <v>705</v>
      </c>
      <c r="B707" t="s">
        <v>756</v>
      </c>
      <c r="C707" t="s">
        <v>1166</v>
      </c>
      <c r="D707">
        <v>9.8291666666666639</v>
      </c>
      <c r="E707">
        <v>4.7743055555555559E-3</v>
      </c>
      <c r="F707">
        <v>8.0195999999999952</v>
      </c>
      <c r="G707">
        <v>1.486784E-2</v>
      </c>
      <c r="H707">
        <v>8.1946938775510159</v>
      </c>
      <c r="I707">
        <v>1.0375926697209411E-2</v>
      </c>
      <c r="J707">
        <v>8.486734693877553</v>
      </c>
      <c r="K707">
        <v>1.2054643898375751E-2</v>
      </c>
      <c r="L707">
        <v>8.7900000000000027</v>
      </c>
      <c r="M707">
        <v>1.2621774483536189E-29</v>
      </c>
      <c r="N707">
        <v>7.7900000000000054</v>
      </c>
      <c r="O707">
        <v>7.8886090522101181E-31</v>
      </c>
      <c r="P707">
        <v>6</v>
      </c>
      <c r="Q707">
        <v>2.0952380952380949</v>
      </c>
      <c r="R707">
        <v>2.9047619047619051</v>
      </c>
      <c r="S707">
        <v>4</v>
      </c>
      <c r="T707">
        <v>5</v>
      </c>
      <c r="U707">
        <v>1</v>
      </c>
      <c r="V707">
        <v>1</v>
      </c>
      <c r="W707">
        <v>0.1222213780677002</v>
      </c>
      <c r="X707">
        <v>0.26176722293538601</v>
      </c>
      <c r="Y707">
        <v>2.947368421052499E-2</v>
      </c>
      <c r="Z707">
        <v>5.1950433575225892E-2</v>
      </c>
      <c r="AA707">
        <v>8.9439626941918648E-2</v>
      </c>
      <c r="AB707">
        <v>0.1283697047496786</v>
      </c>
      <c r="AC707">
        <v>0</v>
      </c>
      <c r="AD707">
        <v>8.5183658730158722</v>
      </c>
      <c r="AE707" t="s">
        <v>1152</v>
      </c>
      <c r="AF707" t="s">
        <v>1153</v>
      </c>
      <c r="AG707" t="s">
        <v>1153</v>
      </c>
      <c r="AH707" t="s">
        <v>1153</v>
      </c>
      <c r="AI707">
        <v>15</v>
      </c>
      <c r="AJ707">
        <v>5.857647058823531</v>
      </c>
      <c r="AK707">
        <v>9.5382352941176478</v>
      </c>
      <c r="AL707">
        <v>7.7609150326797351</v>
      </c>
      <c r="AM707">
        <v>7.0540392156862799</v>
      </c>
      <c r="AN707">
        <v>7.776745098039215</v>
      </c>
      <c r="AO707">
        <v>8.0829411764705803</v>
      </c>
      <c r="AP707">
        <v>8.4359999999999982</v>
      </c>
      <c r="AQ707" t="s">
        <v>1152</v>
      </c>
      <c r="AR707" t="s">
        <v>1161</v>
      </c>
      <c r="AS707" t="s">
        <v>1155</v>
      </c>
      <c r="AT707" t="s">
        <v>1159</v>
      </c>
      <c r="AU707" t="s">
        <v>1158</v>
      </c>
      <c r="AV707" t="s">
        <v>1163</v>
      </c>
      <c r="AW707" t="s">
        <v>1157</v>
      </c>
      <c r="AX707" t="s">
        <v>1162</v>
      </c>
      <c r="AY707" t="s">
        <v>1157</v>
      </c>
      <c r="AZ707" t="s">
        <v>1162</v>
      </c>
      <c r="BA707" t="s">
        <v>1155</v>
      </c>
      <c r="BB707" t="s">
        <v>1159</v>
      </c>
    </row>
    <row r="708" spans="1:54" x14ac:dyDescent="0.25">
      <c r="A708" s="1">
        <v>706</v>
      </c>
      <c r="B708" t="s">
        <v>757</v>
      </c>
      <c r="C708" t="s">
        <v>1166</v>
      </c>
      <c r="D708">
        <v>8.8919999999999977</v>
      </c>
      <c r="E708">
        <v>1.1616000000000071E-2</v>
      </c>
      <c r="F708">
        <v>7.4042000000000039</v>
      </c>
      <c r="G708">
        <v>8.7003600000000354E-3</v>
      </c>
      <c r="H708">
        <v>7.5040816326530573</v>
      </c>
      <c r="I708">
        <v>8.4527280299874583E-3</v>
      </c>
      <c r="J708">
        <v>4.9313725490196134</v>
      </c>
      <c r="K708">
        <v>4.1843906189926883E-3</v>
      </c>
      <c r="L708">
        <v>7.4900000000000047</v>
      </c>
      <c r="M708">
        <v>7.8886090522101181E-31</v>
      </c>
      <c r="N708">
        <v>5.8899999999999917</v>
      </c>
      <c r="O708">
        <v>7.8886090522101181E-31</v>
      </c>
      <c r="P708">
        <v>5.3913043478260869</v>
      </c>
      <c r="Q708">
        <v>3.0869565217391299</v>
      </c>
      <c r="R708">
        <v>3.9130434782608701</v>
      </c>
      <c r="S708">
        <v>1</v>
      </c>
      <c r="T708">
        <v>3.8695652173913042</v>
      </c>
      <c r="U708">
        <v>2</v>
      </c>
      <c r="V708">
        <v>1</v>
      </c>
      <c r="W708">
        <v>0.55711488619304383</v>
      </c>
      <c r="X708">
        <v>0.80314910536779083</v>
      </c>
      <c r="Y708">
        <v>0.50144811133200706</v>
      </c>
      <c r="Z708">
        <v>0.52170243843063813</v>
      </c>
      <c r="AA708">
        <v>0</v>
      </c>
      <c r="AB708">
        <v>0.51884691848906472</v>
      </c>
      <c r="AC708">
        <v>0.19439363817097119</v>
      </c>
      <c r="AD708">
        <v>7.0186090302787782</v>
      </c>
      <c r="AE708" t="s">
        <v>1152</v>
      </c>
      <c r="AF708" t="s">
        <v>1153</v>
      </c>
      <c r="AG708" t="s">
        <v>1153</v>
      </c>
      <c r="AH708" t="s">
        <v>1153</v>
      </c>
      <c r="AI708">
        <v>15</v>
      </c>
      <c r="AJ708">
        <v>4.3331372549019562</v>
      </c>
      <c r="AK708">
        <v>7.6845098039215749</v>
      </c>
      <c r="AL708">
        <v>6.0232156862744999</v>
      </c>
      <c r="AM708">
        <v>5.0261960784313704</v>
      </c>
      <c r="AN708">
        <v>5.6572156862745073</v>
      </c>
      <c r="AO708">
        <v>6.2814509803921537</v>
      </c>
      <c r="AP708">
        <v>7.0699607843137251</v>
      </c>
      <c r="AQ708" t="s">
        <v>1152</v>
      </c>
      <c r="AR708" t="s">
        <v>1161</v>
      </c>
      <c r="AS708" t="s">
        <v>1157</v>
      </c>
      <c r="AT708" t="s">
        <v>1162</v>
      </c>
      <c r="AU708" t="s">
        <v>1157</v>
      </c>
      <c r="AV708" t="s">
        <v>1162</v>
      </c>
      <c r="AW708" t="s">
        <v>1154</v>
      </c>
      <c r="AX708" t="s">
        <v>1152</v>
      </c>
      <c r="AY708" t="s">
        <v>1157</v>
      </c>
      <c r="AZ708" t="s">
        <v>1162</v>
      </c>
      <c r="BA708" t="s">
        <v>1155</v>
      </c>
      <c r="BB708" t="s">
        <v>1159</v>
      </c>
    </row>
    <row r="709" spans="1:54" x14ac:dyDescent="0.25">
      <c r="A709" s="1">
        <v>707</v>
      </c>
      <c r="B709" t="s">
        <v>758</v>
      </c>
      <c r="C709" t="s">
        <v>1166</v>
      </c>
      <c r="D709">
        <v>10.23</v>
      </c>
      <c r="E709">
        <v>4.7999999999999926E-3</v>
      </c>
      <c r="F709">
        <v>8.0733999999999906</v>
      </c>
      <c r="G709">
        <v>1.0954439999999999E-2</v>
      </c>
      <c r="H709">
        <v>9.0995918367346906</v>
      </c>
      <c r="I709">
        <v>0.36496718034152448</v>
      </c>
      <c r="J709">
        <v>8.790784313725494</v>
      </c>
      <c r="K709">
        <v>1.198369857747027E-2</v>
      </c>
      <c r="L709">
        <v>9.19</v>
      </c>
      <c r="M709">
        <v>0</v>
      </c>
      <c r="N709">
        <v>8.8899999999999917</v>
      </c>
      <c r="O709">
        <v>0</v>
      </c>
      <c r="P709">
        <v>5.416666666666667</v>
      </c>
      <c r="Q709">
        <v>1</v>
      </c>
      <c r="R709">
        <v>2.916666666666667</v>
      </c>
      <c r="S709">
        <v>2.541666666666667</v>
      </c>
      <c r="T709">
        <v>3.958333333333333</v>
      </c>
      <c r="U709">
        <v>2.958333333333333</v>
      </c>
      <c r="V709">
        <v>1</v>
      </c>
      <c r="W709">
        <v>0.15013484274974481</v>
      </c>
      <c r="X709">
        <v>0.26712413605172691</v>
      </c>
      <c r="Y709">
        <v>0</v>
      </c>
      <c r="Z709">
        <v>0.1271077658402533</v>
      </c>
      <c r="AA709">
        <v>8.8857769183430024E-2</v>
      </c>
      <c r="AB709">
        <v>0.13830604206406361</v>
      </c>
      <c r="AC709">
        <v>0.101146976490698</v>
      </c>
      <c r="AD709">
        <v>9.0456293584100269</v>
      </c>
      <c r="AE709" t="s">
        <v>1152</v>
      </c>
      <c r="AF709" t="s">
        <v>1153</v>
      </c>
      <c r="AG709" t="s">
        <v>1153</v>
      </c>
      <c r="AH709" t="s">
        <v>1153</v>
      </c>
      <c r="AI709">
        <v>15</v>
      </c>
      <c r="AJ709">
        <v>5.9950980392156863</v>
      </c>
      <c r="AK709">
        <v>9.8741176470588172</v>
      </c>
      <c r="AL709">
        <v>7.8916470588235228</v>
      </c>
      <c r="AM709">
        <v>6.7257647058823444</v>
      </c>
      <c r="AN709">
        <v>7.7534901960784346</v>
      </c>
      <c r="AO709">
        <v>8.1957254901960717</v>
      </c>
      <c r="AP709">
        <v>8.8673333333333346</v>
      </c>
      <c r="AQ709" t="s">
        <v>1152</v>
      </c>
      <c r="AR709" t="s">
        <v>1161</v>
      </c>
      <c r="AS709" t="s">
        <v>1155</v>
      </c>
      <c r="AT709" t="s">
        <v>1159</v>
      </c>
      <c r="AU709" t="s">
        <v>1157</v>
      </c>
      <c r="AV709" t="s">
        <v>1162</v>
      </c>
      <c r="AW709" t="s">
        <v>1158</v>
      </c>
      <c r="AX709" t="s">
        <v>1163</v>
      </c>
      <c r="AY709" t="s">
        <v>1157</v>
      </c>
      <c r="AZ709" t="s">
        <v>1162</v>
      </c>
      <c r="BA709" t="s">
        <v>1157</v>
      </c>
      <c r="BB709" t="s">
        <v>1162</v>
      </c>
    </row>
    <row r="710" spans="1:54" x14ac:dyDescent="0.25">
      <c r="A710" s="1">
        <v>708</v>
      </c>
      <c r="B710" t="s">
        <v>759</v>
      </c>
      <c r="C710" t="s">
        <v>1174</v>
      </c>
      <c r="D710">
        <v>14.166</v>
      </c>
      <c r="E710">
        <v>5.2223999999999812E-2</v>
      </c>
      <c r="F710">
        <v>16.198599999999981</v>
      </c>
      <c r="G710">
        <v>1.036403999999993E-2</v>
      </c>
      <c r="H710">
        <v>16.578163265306141</v>
      </c>
      <c r="I710">
        <v>1.4300708038317549E-2</v>
      </c>
      <c r="J710">
        <v>17.741176470588201</v>
      </c>
      <c r="K710">
        <v>2.696332179930826E-2</v>
      </c>
      <c r="L710">
        <v>14.60702127659574</v>
      </c>
      <c r="M710">
        <v>30.736731552738782</v>
      </c>
      <c r="N710">
        <v>15.990000000000011</v>
      </c>
      <c r="O710">
        <v>0</v>
      </c>
      <c r="P710">
        <v>1.3913043478260869</v>
      </c>
      <c r="Q710">
        <v>3.3913043478260869</v>
      </c>
      <c r="R710">
        <v>4.3913043478260869</v>
      </c>
      <c r="S710">
        <v>5.3913043478260869</v>
      </c>
      <c r="T710">
        <v>4.0434782608695654</v>
      </c>
      <c r="U710">
        <v>2.3913043478260869</v>
      </c>
      <c r="V710">
        <v>1</v>
      </c>
      <c r="W710">
        <v>7.8942356603862243E-2</v>
      </c>
      <c r="X710">
        <v>0</v>
      </c>
      <c r="Y710">
        <v>0.1434843992658463</v>
      </c>
      <c r="Z710">
        <v>0.17027836123860959</v>
      </c>
      <c r="AA710">
        <v>0.25237727450149688</v>
      </c>
      <c r="AB710">
        <v>3.113237869516761E-2</v>
      </c>
      <c r="AC710">
        <v>0.1287590004235499</v>
      </c>
      <c r="AD710">
        <v>15.88016016874835</v>
      </c>
      <c r="AE710" t="s">
        <v>1153</v>
      </c>
      <c r="AF710" t="s">
        <v>1152</v>
      </c>
      <c r="AG710" t="s">
        <v>1153</v>
      </c>
      <c r="AH710" t="s">
        <v>1153</v>
      </c>
      <c r="AI710">
        <v>14.39130434782609</v>
      </c>
      <c r="AJ710">
        <v>12.76108695652175</v>
      </c>
      <c r="AK710">
        <v>17.796521739130441</v>
      </c>
      <c r="AL710">
        <v>13.067008938773601</v>
      </c>
      <c r="AM710">
        <v>14.422434782608651</v>
      </c>
      <c r="AN710">
        <v>15.206956521739089</v>
      </c>
      <c r="AO710">
        <v>15.97978260869564</v>
      </c>
      <c r="AP710">
        <v>16.483739130434781</v>
      </c>
      <c r="AQ710" t="s">
        <v>1154</v>
      </c>
      <c r="AR710" t="s">
        <v>1152</v>
      </c>
      <c r="AS710" t="s">
        <v>1158</v>
      </c>
      <c r="AT710" t="s">
        <v>1163</v>
      </c>
      <c r="AU710" t="s">
        <v>1157</v>
      </c>
      <c r="AV710" t="s">
        <v>1162</v>
      </c>
      <c r="AW710" t="s">
        <v>1157</v>
      </c>
      <c r="AX710" t="s">
        <v>1162</v>
      </c>
      <c r="AY710" t="s">
        <v>1156</v>
      </c>
      <c r="AZ710" t="s">
        <v>1160</v>
      </c>
      <c r="BA710" t="s">
        <v>1158</v>
      </c>
      <c r="BB710" t="s">
        <v>1163</v>
      </c>
    </row>
    <row r="711" spans="1:54" x14ac:dyDescent="0.25">
      <c r="A711" s="1">
        <v>709</v>
      </c>
      <c r="B711" t="s">
        <v>760</v>
      </c>
      <c r="C711" t="s">
        <v>1166</v>
      </c>
      <c r="D711">
        <v>13.51608695652174</v>
      </c>
      <c r="E711">
        <v>3.9319470699432972E-2</v>
      </c>
      <c r="F711">
        <v>14.43860000000001</v>
      </c>
      <c r="G711">
        <v>2.5496039999999911E-2</v>
      </c>
      <c r="H711">
        <v>15.33775510204083</v>
      </c>
      <c r="I711">
        <v>0.31660924614743902</v>
      </c>
      <c r="J711">
        <v>14.62313725490195</v>
      </c>
      <c r="K711">
        <v>3.3896039984621158E-2</v>
      </c>
      <c r="L711">
        <v>14.490000000000011</v>
      </c>
      <c r="M711">
        <v>3.1554436208840469E-30</v>
      </c>
      <c r="N711">
        <v>12.88019607843138</v>
      </c>
      <c r="O711">
        <v>9.9038831218763064E-3</v>
      </c>
      <c r="P711">
        <v>2</v>
      </c>
      <c r="Q711">
        <v>3.35</v>
      </c>
      <c r="R711">
        <v>5.8</v>
      </c>
      <c r="S711">
        <v>4.75</v>
      </c>
      <c r="T711">
        <v>4.0999999999999996</v>
      </c>
      <c r="U711">
        <v>1</v>
      </c>
      <c r="V711">
        <v>1</v>
      </c>
      <c r="W711">
        <v>8.9252634832138231E-2</v>
      </c>
      <c r="X711">
        <v>4.9369658211585898E-2</v>
      </c>
      <c r="Y711">
        <v>0.12099225136628711</v>
      </c>
      <c r="Z711">
        <v>0.19080136735843431</v>
      </c>
      <c r="AA711">
        <v>0.1353194598791263</v>
      </c>
      <c r="AB711">
        <v>0.1249828738449361</v>
      </c>
      <c r="AC711">
        <v>0</v>
      </c>
      <c r="AD711">
        <v>14.21429589864932</v>
      </c>
      <c r="AE711" t="s">
        <v>1153</v>
      </c>
      <c r="AF711" t="s">
        <v>1152</v>
      </c>
      <c r="AG711" t="s">
        <v>1153</v>
      </c>
      <c r="AH711" t="s">
        <v>1153</v>
      </c>
      <c r="AI711">
        <v>15</v>
      </c>
      <c r="AJ711">
        <v>10.736078431372549</v>
      </c>
      <c r="AK711">
        <v>15.789411764705889</v>
      </c>
      <c r="AL711">
        <v>13.205751633986869</v>
      </c>
      <c r="AM711">
        <v>12.061999999999969</v>
      </c>
      <c r="AN711">
        <v>12.771019607843121</v>
      </c>
      <c r="AO711">
        <v>13.517215686274501</v>
      </c>
      <c r="AP711">
        <v>14.44694117647059</v>
      </c>
      <c r="AQ711" t="s">
        <v>1155</v>
      </c>
      <c r="AR711" t="s">
        <v>1159</v>
      </c>
      <c r="AS711" t="s">
        <v>1158</v>
      </c>
      <c r="AT711" t="s">
        <v>1163</v>
      </c>
      <c r="AU711" t="s">
        <v>1157</v>
      </c>
      <c r="AV711" t="s">
        <v>1162</v>
      </c>
      <c r="AW711" t="s">
        <v>1157</v>
      </c>
      <c r="AX711" t="s">
        <v>1162</v>
      </c>
      <c r="AY711" t="s">
        <v>1157</v>
      </c>
      <c r="AZ711" t="s">
        <v>1162</v>
      </c>
      <c r="BA711" t="s">
        <v>1155</v>
      </c>
      <c r="BB711" t="s">
        <v>1159</v>
      </c>
    </row>
    <row r="712" spans="1:54" x14ac:dyDescent="0.25">
      <c r="A712" s="1">
        <v>710</v>
      </c>
      <c r="B712" t="s">
        <v>761</v>
      </c>
      <c r="C712" t="s">
        <v>1166</v>
      </c>
      <c r="D712">
        <v>14.943846153846151</v>
      </c>
      <c r="E712">
        <v>8.7869822485206972E-2</v>
      </c>
      <c r="F712">
        <v>17.43460000000001</v>
      </c>
      <c r="G712">
        <v>1.6724839999999949E-2</v>
      </c>
      <c r="H712">
        <v>17.81326530612246</v>
      </c>
      <c r="I712">
        <v>1.7581174510620658E-2</v>
      </c>
      <c r="J712">
        <v>17.58300000000002</v>
      </c>
      <c r="K712">
        <v>5.0300999999999853E-2</v>
      </c>
      <c r="L712">
        <v>18.594255319148921</v>
      </c>
      <c r="M712">
        <v>8.8740244454504325</v>
      </c>
      <c r="N712">
        <v>16.990000000000009</v>
      </c>
      <c r="O712">
        <v>0</v>
      </c>
      <c r="P712">
        <v>1.0869565217391299</v>
      </c>
      <c r="Q712">
        <v>3.2173913043478262</v>
      </c>
      <c r="R712">
        <v>4.0434782608695654</v>
      </c>
      <c r="S712">
        <v>3.6086956521739131</v>
      </c>
      <c r="T712">
        <v>4.6956521739130439</v>
      </c>
      <c r="U712">
        <v>2.0869565217391299</v>
      </c>
      <c r="V712">
        <v>1</v>
      </c>
      <c r="W712">
        <v>0.1233142603322938</v>
      </c>
      <c r="X712">
        <v>0</v>
      </c>
      <c r="Y712">
        <v>0.16667421629690701</v>
      </c>
      <c r="Z712">
        <v>0.1920134296576517</v>
      </c>
      <c r="AA712">
        <v>0.1766047253822014</v>
      </c>
      <c r="AB712">
        <v>0.24427507669190329</v>
      </c>
      <c r="AC712">
        <v>0.13692283934730079</v>
      </c>
      <c r="AD712">
        <v>17.22649446318626</v>
      </c>
      <c r="AE712" t="s">
        <v>1153</v>
      </c>
      <c r="AF712" t="s">
        <v>1152</v>
      </c>
      <c r="AG712" t="s">
        <v>1153</v>
      </c>
      <c r="AH712" t="s">
        <v>1153</v>
      </c>
      <c r="AI712">
        <v>15</v>
      </c>
      <c r="AJ712">
        <v>13.3</v>
      </c>
      <c r="AK712">
        <v>21.5</v>
      </c>
      <c r="AL712">
        <v>16.074261437908461</v>
      </c>
      <c r="AM712">
        <v>14.24831372549016</v>
      </c>
      <c r="AN712">
        <v>15.521803921568621</v>
      </c>
      <c r="AO712">
        <v>16.21576470588235</v>
      </c>
      <c r="AP712">
        <v>16.997098039215661</v>
      </c>
      <c r="AQ712" t="s">
        <v>1156</v>
      </c>
      <c r="AR712" t="s">
        <v>1160</v>
      </c>
      <c r="AS712" t="s">
        <v>1157</v>
      </c>
      <c r="AT712" t="s">
        <v>1162</v>
      </c>
      <c r="AU712" t="s">
        <v>1157</v>
      </c>
      <c r="AV712" t="s">
        <v>1162</v>
      </c>
      <c r="AW712" t="s">
        <v>1157</v>
      </c>
      <c r="AX712" t="s">
        <v>1162</v>
      </c>
      <c r="AY712" t="s">
        <v>1157</v>
      </c>
      <c r="AZ712" t="s">
        <v>1162</v>
      </c>
      <c r="BA712" t="s">
        <v>1158</v>
      </c>
      <c r="BB712" t="s">
        <v>1163</v>
      </c>
    </row>
    <row r="713" spans="1:54" x14ac:dyDescent="0.25">
      <c r="A713" s="1">
        <v>711</v>
      </c>
      <c r="B713" t="s">
        <v>762</v>
      </c>
      <c r="C713" t="s">
        <v>1169</v>
      </c>
      <c r="D713">
        <v>13.74925925925927</v>
      </c>
      <c r="E713">
        <v>0.1994513031550072</v>
      </c>
      <c r="F713">
        <v>16.543400000000009</v>
      </c>
      <c r="G713">
        <v>1.5226440000000089E-2</v>
      </c>
      <c r="H713">
        <v>16.922653061224501</v>
      </c>
      <c r="I713">
        <v>1.6541940857975689E-2</v>
      </c>
      <c r="J713">
        <v>16.300588235294139</v>
      </c>
      <c r="K713">
        <v>4.3676124567473662E-2</v>
      </c>
      <c r="L713">
        <v>17.41553191489362</v>
      </c>
      <c r="M713">
        <v>4.8401991851516506</v>
      </c>
      <c r="N713">
        <v>17.606000000000019</v>
      </c>
      <c r="O713">
        <v>5.1744000000000429E-2</v>
      </c>
      <c r="P713">
        <v>1.0869565217391299</v>
      </c>
      <c r="Q713">
        <v>2.8695652173913042</v>
      </c>
      <c r="R713">
        <v>3.695652173913043</v>
      </c>
      <c r="S713">
        <v>2.0869565217391299</v>
      </c>
      <c r="T713">
        <v>5.2608695652173916</v>
      </c>
      <c r="U713">
        <v>4.7826086956521738</v>
      </c>
      <c r="V713">
        <v>1</v>
      </c>
      <c r="W713">
        <v>0.16353060293043359</v>
      </c>
      <c r="X713">
        <v>0</v>
      </c>
      <c r="Y713">
        <v>0.20322118363278821</v>
      </c>
      <c r="Z713">
        <v>0.2308047104303563</v>
      </c>
      <c r="AA713">
        <v>0.18556119481976549</v>
      </c>
      <c r="AB713">
        <v>0.26665237643005041</v>
      </c>
      <c r="AC713">
        <v>0.28050534708940661</v>
      </c>
      <c r="AD713">
        <v>16.42290541177859</v>
      </c>
      <c r="AE713" t="s">
        <v>1153</v>
      </c>
      <c r="AF713" t="s">
        <v>1152</v>
      </c>
      <c r="AG713" t="s">
        <v>1153</v>
      </c>
      <c r="AH713" t="s">
        <v>1153</v>
      </c>
      <c r="AI713">
        <v>15</v>
      </c>
      <c r="AJ713">
        <v>12.298823529411759</v>
      </c>
      <c r="AK713">
        <v>18.81254901960785</v>
      </c>
      <c r="AL713">
        <v>15.09690196078428</v>
      </c>
      <c r="AM713">
        <v>13.383411764705871</v>
      </c>
      <c r="AN713">
        <v>14.552627450980371</v>
      </c>
      <c r="AO713">
        <v>15.59164705882352</v>
      </c>
      <c r="AP713">
        <v>16.446392156862739</v>
      </c>
      <c r="AQ713" t="s">
        <v>1156</v>
      </c>
      <c r="AR713" t="s">
        <v>1160</v>
      </c>
      <c r="AS713" t="s">
        <v>1157</v>
      </c>
      <c r="AT713" t="s">
        <v>1162</v>
      </c>
      <c r="AU713" t="s">
        <v>1157</v>
      </c>
      <c r="AV713" t="s">
        <v>1162</v>
      </c>
      <c r="AW713" t="s">
        <v>1158</v>
      </c>
      <c r="AX713" t="s">
        <v>1163</v>
      </c>
      <c r="AY713" t="s">
        <v>1157</v>
      </c>
      <c r="AZ713" t="s">
        <v>1162</v>
      </c>
      <c r="BA713" t="s">
        <v>1157</v>
      </c>
      <c r="BB713" t="s">
        <v>1162</v>
      </c>
    </row>
    <row r="714" spans="1:54" x14ac:dyDescent="0.25">
      <c r="A714" s="1">
        <v>712</v>
      </c>
      <c r="B714" t="s">
        <v>763</v>
      </c>
      <c r="C714" t="s">
        <v>1166</v>
      </c>
      <c r="D714">
        <v>12.26307692307692</v>
      </c>
      <c r="E714">
        <v>2.1967455621301878E-2</v>
      </c>
      <c r="F714">
        <v>10.7676</v>
      </c>
      <c r="G714">
        <v>0.36556224000000009</v>
      </c>
      <c r="H714">
        <v>13.18857142857143</v>
      </c>
      <c r="I714">
        <v>4.4334693877551006</v>
      </c>
      <c r="J714">
        <v>9.8772549019607894</v>
      </c>
      <c r="K714">
        <v>1.5474817377931559E-2</v>
      </c>
      <c r="L714">
        <v>17.76173913043479</v>
      </c>
      <c r="M714">
        <v>13.562027410207939</v>
      </c>
      <c r="N714">
        <v>21.88999999999999</v>
      </c>
      <c r="O714">
        <v>1.2621774483536189E-29</v>
      </c>
      <c r="P714">
        <v>3.2380952380952381</v>
      </c>
      <c r="Q714">
        <v>1.857142857142857</v>
      </c>
      <c r="R714">
        <v>4</v>
      </c>
      <c r="S714">
        <v>1.428571428571429</v>
      </c>
      <c r="T714">
        <v>4.4761904761904763</v>
      </c>
      <c r="U714">
        <v>6</v>
      </c>
      <c r="V714">
        <v>1</v>
      </c>
      <c r="W714">
        <v>0.48715517418481769</v>
      </c>
      <c r="X714">
        <v>0.24154707404002559</v>
      </c>
      <c r="Y714">
        <v>9.0140945725968979E-2</v>
      </c>
      <c r="Z714">
        <v>0.33524664084079608</v>
      </c>
      <c r="AA714">
        <v>0</v>
      </c>
      <c r="AB714">
        <v>0.79824650742878034</v>
      </c>
      <c r="AC714">
        <v>1.216202803033309</v>
      </c>
      <c r="AD714">
        <v>14.291373730673991</v>
      </c>
      <c r="AE714" t="s">
        <v>1153</v>
      </c>
      <c r="AF714" t="s">
        <v>1152</v>
      </c>
      <c r="AG714" t="s">
        <v>1153</v>
      </c>
      <c r="AH714" t="s">
        <v>1153</v>
      </c>
      <c r="AI714">
        <v>15</v>
      </c>
      <c r="AJ714">
        <v>7.4943137254901924</v>
      </c>
      <c r="AK714">
        <v>16.632745098039219</v>
      </c>
      <c r="AL714">
        <v>11.305738562091459</v>
      </c>
      <c r="AM714">
        <v>9.363921568627454</v>
      </c>
      <c r="AN714">
        <v>10.29505882352942</v>
      </c>
      <c r="AO714">
        <v>11.106666666666641</v>
      </c>
      <c r="AP714">
        <v>13.77321568627452</v>
      </c>
      <c r="AQ714" t="s">
        <v>1158</v>
      </c>
      <c r="AR714" t="s">
        <v>1163</v>
      </c>
      <c r="AS714" t="s">
        <v>1155</v>
      </c>
      <c r="AT714" t="s">
        <v>1159</v>
      </c>
      <c r="AU714" t="s">
        <v>1158</v>
      </c>
      <c r="AV714" t="s">
        <v>1163</v>
      </c>
      <c r="AW714" t="s">
        <v>1156</v>
      </c>
      <c r="AX714" t="s">
        <v>1160</v>
      </c>
      <c r="AY714" t="s">
        <v>1152</v>
      </c>
      <c r="AZ714" t="s">
        <v>1161</v>
      </c>
      <c r="BA714" t="s">
        <v>1152</v>
      </c>
      <c r="BB714" t="s">
        <v>1161</v>
      </c>
    </row>
    <row r="715" spans="1:54" x14ac:dyDescent="0.25">
      <c r="A715" s="1">
        <v>713</v>
      </c>
      <c r="B715" t="s">
        <v>764</v>
      </c>
      <c r="C715" t="s">
        <v>1166</v>
      </c>
      <c r="D715">
        <v>9.8588888888888917</v>
      </c>
      <c r="E715">
        <v>1.54320987654321E-2</v>
      </c>
      <c r="F715">
        <v>7.7195999999999909</v>
      </c>
      <c r="G715">
        <v>1.486784E-2</v>
      </c>
      <c r="H715">
        <v>7.8993877551020457</v>
      </c>
      <c r="I715">
        <v>9.3894210745522864E-3</v>
      </c>
      <c r="J715">
        <v>8.1019607843137322</v>
      </c>
      <c r="K715">
        <v>0.20785890042291391</v>
      </c>
      <c r="L715">
        <v>7.949999999999994</v>
      </c>
      <c r="M715">
        <v>3.1554436208840469E-30</v>
      </c>
      <c r="N715">
        <v>7.5899999999999936</v>
      </c>
      <c r="O715">
        <v>7.8886090522101181E-31</v>
      </c>
      <c r="P715">
        <v>5.1428571428571432</v>
      </c>
      <c r="Q715">
        <v>1.7619047619047621</v>
      </c>
      <c r="R715">
        <v>3.2380952380952381</v>
      </c>
      <c r="S715">
        <v>3.1428571428571428</v>
      </c>
      <c r="T715">
        <v>3.285714285714286</v>
      </c>
      <c r="U715">
        <v>1</v>
      </c>
      <c r="V715">
        <v>1</v>
      </c>
      <c r="W715">
        <v>0.11718852729204771</v>
      </c>
      <c r="X715">
        <v>0.29893134240960467</v>
      </c>
      <c r="Y715">
        <v>1.7075098814228969E-2</v>
      </c>
      <c r="Z715">
        <v>4.0762550079321842E-2</v>
      </c>
      <c r="AA715">
        <v>6.7452013743575678E-2</v>
      </c>
      <c r="AB715">
        <v>4.7430830039525862E-2</v>
      </c>
      <c r="AC715">
        <v>0</v>
      </c>
      <c r="AD715">
        <v>8.1866395713841094</v>
      </c>
      <c r="AE715" t="s">
        <v>1152</v>
      </c>
      <c r="AF715" t="s">
        <v>1153</v>
      </c>
      <c r="AG715" t="s">
        <v>1153</v>
      </c>
      <c r="AH715" t="s">
        <v>1153</v>
      </c>
      <c r="AI715">
        <v>15</v>
      </c>
      <c r="AJ715">
        <v>5.1709803921568636</v>
      </c>
      <c r="AK715">
        <v>8.8482352941176483</v>
      </c>
      <c r="AL715">
        <v>6.6061307189542458</v>
      </c>
      <c r="AM715">
        <v>5.5529411764705889</v>
      </c>
      <c r="AN715">
        <v>6.183372549019607</v>
      </c>
      <c r="AO715">
        <v>6.829137254901954</v>
      </c>
      <c r="AP715">
        <v>7.3093333333333277</v>
      </c>
      <c r="AQ715" t="s">
        <v>1152</v>
      </c>
      <c r="AR715" t="s">
        <v>1161</v>
      </c>
      <c r="AS715" t="s">
        <v>1157</v>
      </c>
      <c r="AT715" t="s">
        <v>1162</v>
      </c>
      <c r="AU715" t="s">
        <v>1157</v>
      </c>
      <c r="AV715" t="s">
        <v>1162</v>
      </c>
      <c r="AW715" t="s">
        <v>1157</v>
      </c>
      <c r="AX715" t="s">
        <v>1162</v>
      </c>
      <c r="AY715" t="s">
        <v>1157</v>
      </c>
      <c r="AZ715" t="s">
        <v>1162</v>
      </c>
      <c r="BA715" t="s">
        <v>1157</v>
      </c>
      <c r="BB715" t="s">
        <v>1162</v>
      </c>
    </row>
    <row r="716" spans="1:54" x14ac:dyDescent="0.25">
      <c r="A716" s="1">
        <v>714</v>
      </c>
      <c r="B716" t="s">
        <v>765</v>
      </c>
      <c r="C716" t="s">
        <v>1168</v>
      </c>
      <c r="D716">
        <v>11.567777777777771</v>
      </c>
      <c r="E716">
        <v>2.1728395061728242E-2</v>
      </c>
      <c r="F716">
        <v>11.59899999999999</v>
      </c>
      <c r="G716">
        <v>3.7156999999999968E-2</v>
      </c>
      <c r="H716">
        <v>11.849183673469399</v>
      </c>
      <c r="I716">
        <v>2.2415660141607771E-2</v>
      </c>
      <c r="J716">
        <v>13.43666666666666</v>
      </c>
      <c r="K716">
        <v>2.8622222222222191E-2</v>
      </c>
      <c r="L716">
        <v>12.59</v>
      </c>
      <c r="M716">
        <v>2.8398992587956419E-29</v>
      </c>
      <c r="N716">
        <v>11.990000000000011</v>
      </c>
      <c r="O716">
        <v>0</v>
      </c>
      <c r="P716">
        <v>1</v>
      </c>
      <c r="Q716">
        <v>1.6086956521739131</v>
      </c>
      <c r="R716">
        <v>2.5217391304347831</v>
      </c>
      <c r="S716">
        <v>5.0434782608695654</v>
      </c>
      <c r="T716">
        <v>4.0434782608695654</v>
      </c>
      <c r="U716">
        <v>3.043478260869565</v>
      </c>
      <c r="V716">
        <v>1</v>
      </c>
      <c r="W716">
        <v>2.531561659338636E-2</v>
      </c>
      <c r="X716">
        <v>0</v>
      </c>
      <c r="Y716">
        <v>2.6990682931511412E-3</v>
      </c>
      <c r="Z716">
        <v>2.4326703114250451E-2</v>
      </c>
      <c r="AA716">
        <v>0.16155988857938741</v>
      </c>
      <c r="AB716">
        <v>8.8368072231294059E-2</v>
      </c>
      <c r="AC716">
        <v>3.6499855921622533E-2</v>
      </c>
      <c r="AD716">
        <v>12.172104686318971</v>
      </c>
      <c r="AE716" t="s">
        <v>1153</v>
      </c>
      <c r="AF716" t="s">
        <v>1152</v>
      </c>
      <c r="AG716" t="s">
        <v>1153</v>
      </c>
      <c r="AH716" t="s">
        <v>1153</v>
      </c>
      <c r="AI716">
        <v>15</v>
      </c>
      <c r="AJ716">
        <v>9.8868000000000009</v>
      </c>
      <c r="AK716">
        <v>13.94400000000001</v>
      </c>
      <c r="AL716">
        <v>11.78056209150323</v>
      </c>
      <c r="AM716">
        <v>11.454319999999999</v>
      </c>
      <c r="AN716">
        <v>11.93935999999997</v>
      </c>
      <c r="AO716">
        <v>12.598759999999929</v>
      </c>
      <c r="AP716">
        <v>13.243359999999999</v>
      </c>
      <c r="AQ716" t="s">
        <v>1156</v>
      </c>
      <c r="AR716" t="s">
        <v>1160</v>
      </c>
      <c r="AS716" t="s">
        <v>1156</v>
      </c>
      <c r="AT716" t="s">
        <v>1160</v>
      </c>
      <c r="AU716" t="s">
        <v>1156</v>
      </c>
      <c r="AV716" t="s">
        <v>1160</v>
      </c>
      <c r="AW716" t="s">
        <v>1157</v>
      </c>
      <c r="AX716" t="s">
        <v>1162</v>
      </c>
      <c r="AY716" t="s">
        <v>1155</v>
      </c>
      <c r="AZ716" t="s">
        <v>1159</v>
      </c>
      <c r="BA716" t="s">
        <v>1155</v>
      </c>
      <c r="BB716" t="s">
        <v>1159</v>
      </c>
    </row>
    <row r="717" spans="1:54" x14ac:dyDescent="0.25">
      <c r="A717" s="1">
        <v>715</v>
      </c>
      <c r="B717" t="s">
        <v>766</v>
      </c>
      <c r="C717" t="s">
        <v>1166</v>
      </c>
      <c r="D717">
        <v>9.6085185185185207</v>
      </c>
      <c r="E717">
        <v>9.6570644718792179E-3</v>
      </c>
      <c r="F717">
        <v>9.5815999999999946</v>
      </c>
      <c r="G717">
        <v>1.388544000000002E-2</v>
      </c>
      <c r="H717">
        <v>9.7767346938775415</v>
      </c>
      <c r="I717">
        <v>1.4670970428987941E-2</v>
      </c>
      <c r="J717">
        <v>9.8113725490195982</v>
      </c>
      <c r="K717">
        <v>2.3462821991541531E-2</v>
      </c>
      <c r="L717">
        <v>9.5670833333333274</v>
      </c>
      <c r="M717">
        <v>15.28968315972222</v>
      </c>
      <c r="N717">
        <v>28.789999999999981</v>
      </c>
      <c r="O717">
        <v>1.2621774483536189E-29</v>
      </c>
      <c r="P717">
        <v>2.44</v>
      </c>
      <c r="Q717">
        <v>2.04</v>
      </c>
      <c r="R717">
        <v>3.32</v>
      </c>
      <c r="S717">
        <v>3.96</v>
      </c>
      <c r="T717">
        <v>1.1200000000000001</v>
      </c>
      <c r="U717">
        <v>5.04</v>
      </c>
      <c r="V717">
        <v>1</v>
      </c>
      <c r="W717">
        <v>0.34022830128039611</v>
      </c>
      <c r="X717">
        <v>4.3310153932523132E-3</v>
      </c>
      <c r="Y717">
        <v>1.51735551587473E-3</v>
      </c>
      <c r="Z717">
        <v>2.19138219287538E-2</v>
      </c>
      <c r="AA717">
        <v>2.5534345962590969E-2</v>
      </c>
      <c r="AB717">
        <v>0</v>
      </c>
      <c r="AC717">
        <v>2.0092765994512432</v>
      </c>
      <c r="AD717">
        <v>12.855884849124831</v>
      </c>
      <c r="AE717" t="s">
        <v>1153</v>
      </c>
      <c r="AF717" t="s">
        <v>1152</v>
      </c>
      <c r="AG717" t="s">
        <v>1153</v>
      </c>
      <c r="AH717" t="s">
        <v>1153</v>
      </c>
      <c r="AI717">
        <v>14.901960784313729</v>
      </c>
      <c r="AJ717">
        <v>7.5149019607843162</v>
      </c>
      <c r="AK717">
        <v>9.8409803921568546</v>
      </c>
      <c r="AL717">
        <v>8.9378020541549912</v>
      </c>
      <c r="AM717">
        <v>8.3912941176470532</v>
      </c>
      <c r="AN717">
        <v>8.784980392156859</v>
      </c>
      <c r="AO717">
        <v>9.3093725490196064</v>
      </c>
      <c r="AP717">
        <v>9.6257254901960749</v>
      </c>
      <c r="AQ717" t="s">
        <v>1158</v>
      </c>
      <c r="AR717" t="s">
        <v>1163</v>
      </c>
      <c r="AS717" t="s">
        <v>1158</v>
      </c>
      <c r="AT717" t="s">
        <v>1163</v>
      </c>
      <c r="AU717" t="s">
        <v>1157</v>
      </c>
      <c r="AV717" t="s">
        <v>1162</v>
      </c>
      <c r="AW717" t="s">
        <v>1157</v>
      </c>
      <c r="AX717" t="s">
        <v>1162</v>
      </c>
      <c r="AY717" t="s">
        <v>1158</v>
      </c>
      <c r="AZ717" t="s">
        <v>1163</v>
      </c>
      <c r="BA717" t="s">
        <v>1152</v>
      </c>
      <c r="BB717" t="s">
        <v>1161</v>
      </c>
    </row>
    <row r="718" spans="1:54" x14ac:dyDescent="0.25">
      <c r="A718" s="1">
        <v>716</v>
      </c>
      <c r="B718" t="s">
        <v>767</v>
      </c>
      <c r="C718" t="s">
        <v>1167</v>
      </c>
      <c r="D718">
        <v>7.8885185185185218</v>
      </c>
      <c r="E718">
        <v>9.6570644718793029E-3</v>
      </c>
      <c r="F718">
        <v>5.7755999999999963</v>
      </c>
      <c r="G718">
        <v>4.8686399999999779E-3</v>
      </c>
      <c r="H718">
        <v>5.4934693877550984</v>
      </c>
      <c r="I718">
        <v>0.10482673885880869</v>
      </c>
      <c r="J718">
        <v>6.2943137254901966</v>
      </c>
      <c r="K718">
        <v>6.6245290272971486E-3</v>
      </c>
      <c r="L718">
        <v>10.80739130434783</v>
      </c>
      <c r="M718">
        <v>0.7336105860113421</v>
      </c>
      <c r="N718">
        <v>9.3874509803921491</v>
      </c>
      <c r="O718">
        <v>9.447144482891197</v>
      </c>
      <c r="P718">
        <v>4.208333333333333</v>
      </c>
      <c r="Q718">
        <v>2</v>
      </c>
      <c r="R718">
        <v>1</v>
      </c>
      <c r="S718">
        <v>3</v>
      </c>
      <c r="T718">
        <v>5.125</v>
      </c>
      <c r="U718">
        <v>4.541666666666667</v>
      </c>
      <c r="V718">
        <v>1</v>
      </c>
      <c r="W718">
        <v>0.43324571338080792</v>
      </c>
      <c r="X718">
        <v>0.43598115538824511</v>
      </c>
      <c r="Y718">
        <v>5.1357455977412807E-2</v>
      </c>
      <c r="Z718">
        <v>0</v>
      </c>
      <c r="AA718">
        <v>0.14578115962931809</v>
      </c>
      <c r="AB718">
        <v>0.96731619701702987</v>
      </c>
      <c r="AC718">
        <v>0.70883831651391493</v>
      </c>
      <c r="AD718">
        <v>7.6077906527506327</v>
      </c>
      <c r="AE718" t="s">
        <v>1152</v>
      </c>
      <c r="AF718" t="s">
        <v>1153</v>
      </c>
      <c r="AG718" t="s">
        <v>1153</v>
      </c>
      <c r="AH718" t="s">
        <v>1153</v>
      </c>
      <c r="AI718">
        <v>15</v>
      </c>
      <c r="AJ718">
        <v>4.0580392156862732</v>
      </c>
      <c r="AK718">
        <v>7.2888235294117649</v>
      </c>
      <c r="AL718">
        <v>5.4384052287581657</v>
      </c>
      <c r="AM718">
        <v>4.5201960784313737</v>
      </c>
      <c r="AN718">
        <v>5.1070196078431387</v>
      </c>
      <c r="AO718">
        <v>5.7945490196078451</v>
      </c>
      <c r="AP718">
        <v>6.0740392156862768</v>
      </c>
      <c r="AQ718" t="s">
        <v>1152</v>
      </c>
      <c r="AR718" t="s">
        <v>1161</v>
      </c>
      <c r="AS718" t="s">
        <v>1155</v>
      </c>
      <c r="AT718" t="s">
        <v>1159</v>
      </c>
      <c r="AU718" t="s">
        <v>1155</v>
      </c>
      <c r="AV718" t="s">
        <v>1159</v>
      </c>
      <c r="AW718" t="s">
        <v>1157</v>
      </c>
      <c r="AX718" t="s">
        <v>1162</v>
      </c>
      <c r="AY718" t="s">
        <v>1152</v>
      </c>
      <c r="AZ718" t="s">
        <v>1161</v>
      </c>
      <c r="BA718" t="s">
        <v>1152</v>
      </c>
      <c r="BB718" t="s">
        <v>1161</v>
      </c>
    </row>
    <row r="719" spans="1:54" x14ac:dyDescent="0.25">
      <c r="A719" s="1">
        <v>717</v>
      </c>
      <c r="B719" t="s">
        <v>768</v>
      </c>
      <c r="C719" t="s">
        <v>1167</v>
      </c>
      <c r="D719">
        <v>7.4140000000000024</v>
      </c>
      <c r="E719">
        <v>8.6640000000000363E-3</v>
      </c>
      <c r="F719">
        <v>5.7022000000000004</v>
      </c>
      <c r="G719">
        <v>5.4291599999999598E-3</v>
      </c>
      <c r="H719">
        <v>6.0363265306122464</v>
      </c>
      <c r="I719">
        <v>5.3468138275718398E-2</v>
      </c>
      <c r="J719">
        <v>6.4178431372549021</v>
      </c>
      <c r="K719">
        <v>6.3384851980007786E-3</v>
      </c>
      <c r="L719">
        <v>6.6006382978723428</v>
      </c>
      <c r="M719">
        <v>9.8868266183793733E-3</v>
      </c>
      <c r="N719">
        <v>6.7900000000000036</v>
      </c>
      <c r="O719">
        <v>3.1554436208840469E-30</v>
      </c>
      <c r="P719">
        <v>6</v>
      </c>
      <c r="Q719">
        <v>1</v>
      </c>
      <c r="R719">
        <v>2</v>
      </c>
      <c r="S719">
        <v>3</v>
      </c>
      <c r="T719">
        <v>4</v>
      </c>
      <c r="U719">
        <v>5</v>
      </c>
      <c r="V719">
        <v>1</v>
      </c>
      <c r="W719">
        <v>0.16788738932589159</v>
      </c>
      <c r="X719">
        <v>0.30019992283680019</v>
      </c>
      <c r="Y719">
        <v>0</v>
      </c>
      <c r="Z719">
        <v>5.8596073552706907E-2</v>
      </c>
      <c r="AA719">
        <v>0.12550298783888711</v>
      </c>
      <c r="AB719">
        <v>0.15755994140372881</v>
      </c>
      <c r="AC719">
        <v>0.1907684753253136</v>
      </c>
      <c r="AD719">
        <v>6.4935013276232496</v>
      </c>
      <c r="AE719" t="s">
        <v>1152</v>
      </c>
      <c r="AF719" t="s">
        <v>1153</v>
      </c>
      <c r="AG719" t="s">
        <v>1153</v>
      </c>
      <c r="AH719" t="s">
        <v>1153</v>
      </c>
      <c r="AI719">
        <v>14.686274509803919</v>
      </c>
      <c r="AJ719">
        <v>3.8888235294117708</v>
      </c>
      <c r="AK719">
        <v>7.3356862745098086</v>
      </c>
      <c r="AL719">
        <v>5.300883573942393</v>
      </c>
      <c r="AM719">
        <v>4.5156862745098056</v>
      </c>
      <c r="AN719">
        <v>4.8760392156862764</v>
      </c>
      <c r="AO719">
        <v>5.4308627450980387</v>
      </c>
      <c r="AP719">
        <v>5.9863529411764711</v>
      </c>
      <c r="AQ719" t="s">
        <v>1152</v>
      </c>
      <c r="AR719" t="s">
        <v>1161</v>
      </c>
      <c r="AS719" t="s">
        <v>1158</v>
      </c>
      <c r="AT719" t="s">
        <v>1163</v>
      </c>
      <c r="AU719" t="s">
        <v>1157</v>
      </c>
      <c r="AV719" t="s">
        <v>1162</v>
      </c>
      <c r="AW719" t="s">
        <v>1157</v>
      </c>
      <c r="AX719" t="s">
        <v>1162</v>
      </c>
      <c r="AY719" t="s">
        <v>1157</v>
      </c>
      <c r="AZ719" t="s">
        <v>1162</v>
      </c>
      <c r="BA719" t="s">
        <v>1157</v>
      </c>
      <c r="BB719" t="s">
        <v>1162</v>
      </c>
    </row>
    <row r="720" spans="1:54" x14ac:dyDescent="0.25">
      <c r="A720" s="1">
        <v>718</v>
      </c>
      <c r="B720" t="s">
        <v>769</v>
      </c>
      <c r="C720" t="s">
        <v>1166</v>
      </c>
      <c r="D720">
        <v>6.2160000000000011</v>
      </c>
      <c r="E720">
        <v>6.1440000000000097E-3</v>
      </c>
      <c r="F720">
        <v>4.2602000000000038</v>
      </c>
      <c r="G720">
        <v>6.5179600000000006E-3</v>
      </c>
      <c r="H720">
        <v>4.3400000000000007</v>
      </c>
      <c r="I720">
        <v>2.8530612244897688E-3</v>
      </c>
      <c r="J720">
        <v>6.2078431372549039</v>
      </c>
      <c r="K720">
        <v>6.3384851980007803E-3</v>
      </c>
      <c r="L720">
        <v>5.546250000000005</v>
      </c>
      <c r="M720">
        <v>2.4609374999999831E-3</v>
      </c>
      <c r="N720">
        <v>6.1899999999999986</v>
      </c>
      <c r="O720">
        <v>0</v>
      </c>
      <c r="P720">
        <v>4.416666666666667</v>
      </c>
      <c r="Q720">
        <v>1.083333333333333</v>
      </c>
      <c r="R720">
        <v>1.75</v>
      </c>
      <c r="S720">
        <v>4.416666666666667</v>
      </c>
      <c r="T720">
        <v>2.833333333333333</v>
      </c>
      <c r="U720">
        <v>4.25</v>
      </c>
      <c r="V720">
        <v>1</v>
      </c>
      <c r="W720">
        <v>0.28196054958296102</v>
      </c>
      <c r="X720">
        <v>0.4590864278672353</v>
      </c>
      <c r="Y720">
        <v>0</v>
      </c>
      <c r="Z720">
        <v>1.8731514952349041E-2</v>
      </c>
      <c r="AA720">
        <v>0.45717176124475339</v>
      </c>
      <c r="AB720">
        <v>0.30187549880287312</v>
      </c>
      <c r="AC720">
        <v>0.45298342800807312</v>
      </c>
      <c r="AD720">
        <v>5.460048856209152</v>
      </c>
      <c r="AE720" t="s">
        <v>1152</v>
      </c>
      <c r="AF720" t="s">
        <v>1153</v>
      </c>
      <c r="AG720" t="s">
        <v>1153</v>
      </c>
      <c r="AH720" t="s">
        <v>1153</v>
      </c>
      <c r="AI720">
        <v>15</v>
      </c>
      <c r="AJ720">
        <v>3.3350980392156839</v>
      </c>
      <c r="AK720">
        <v>6.1941176470588264</v>
      </c>
      <c r="AL720">
        <v>4.6750196078431339</v>
      </c>
      <c r="AM720">
        <v>4.0573725490196111</v>
      </c>
      <c r="AN720">
        <v>4.3361568627451001</v>
      </c>
      <c r="AO720">
        <v>4.8754117647058761</v>
      </c>
      <c r="AP720">
        <v>5.574745098039215</v>
      </c>
      <c r="AQ720" t="s">
        <v>1152</v>
      </c>
      <c r="AR720" t="s">
        <v>1161</v>
      </c>
      <c r="AS720" t="s">
        <v>1156</v>
      </c>
      <c r="AT720" t="s">
        <v>1160</v>
      </c>
      <c r="AU720" t="s">
        <v>1155</v>
      </c>
      <c r="AV720" t="s">
        <v>1159</v>
      </c>
      <c r="AW720" t="s">
        <v>1152</v>
      </c>
      <c r="AX720" t="s">
        <v>1161</v>
      </c>
      <c r="AY720" t="s">
        <v>1158</v>
      </c>
      <c r="AZ720" t="s">
        <v>1163</v>
      </c>
      <c r="BA720" t="s">
        <v>1157</v>
      </c>
      <c r="BB720" t="s">
        <v>1162</v>
      </c>
    </row>
    <row r="721" spans="1:54" x14ac:dyDescent="0.25">
      <c r="A721" s="1">
        <v>719</v>
      </c>
      <c r="B721" t="s">
        <v>770</v>
      </c>
      <c r="C721" t="s">
        <v>1168</v>
      </c>
      <c r="D721" t="s">
        <v>1151</v>
      </c>
      <c r="E721" t="s">
        <v>1151</v>
      </c>
      <c r="F721">
        <v>6.8130000000000033</v>
      </c>
      <c r="G721">
        <v>6.9929999999999923E-3</v>
      </c>
      <c r="H721">
        <v>6.9079591836734684</v>
      </c>
      <c r="I721">
        <v>7.6693044564765181E-3</v>
      </c>
      <c r="J721">
        <v>7.899803921568636</v>
      </c>
      <c r="K721">
        <v>9.9038831218762197E-3</v>
      </c>
      <c r="L721">
        <v>8.2639130434782508</v>
      </c>
      <c r="M721">
        <v>0.958015122873345</v>
      </c>
      <c r="N721">
        <v>9.3899999999999917</v>
      </c>
      <c r="O721">
        <v>0</v>
      </c>
      <c r="P721" t="s">
        <v>1151</v>
      </c>
      <c r="Q721" t="s">
        <v>1151</v>
      </c>
      <c r="R721" t="s">
        <v>1151</v>
      </c>
      <c r="S721" t="s">
        <v>1151</v>
      </c>
      <c r="T721" t="s">
        <v>1151</v>
      </c>
      <c r="U721" t="s">
        <v>1151</v>
      </c>
      <c r="V721" t="s">
        <v>1151</v>
      </c>
      <c r="W721">
        <v>0.17457293616344141</v>
      </c>
      <c r="X721">
        <v>0</v>
      </c>
      <c r="Y721">
        <v>9.6042471042471433E-2</v>
      </c>
      <c r="Z721">
        <v>0.1113190449925141</v>
      </c>
      <c r="AA721">
        <v>0.27088222676458101</v>
      </c>
      <c r="AB721">
        <v>0.32945834032790372</v>
      </c>
      <c r="AC721">
        <v>0.5106177606177591</v>
      </c>
      <c r="AD721">
        <v>7.581779358120059</v>
      </c>
      <c r="AE721" t="s">
        <v>1152</v>
      </c>
      <c r="AF721" t="s">
        <v>1153</v>
      </c>
      <c r="AG721" t="s">
        <v>1153</v>
      </c>
      <c r="AH721" t="s">
        <v>1153</v>
      </c>
      <c r="AI721">
        <v>15</v>
      </c>
      <c r="AJ721">
        <v>5.32019607843137</v>
      </c>
      <c r="AK721">
        <v>9.2868627450980341</v>
      </c>
      <c r="AL721">
        <v>6.8937908496731959</v>
      </c>
      <c r="AM721">
        <v>5.8292549019607813</v>
      </c>
      <c r="AN721">
        <v>6.4713725490196019</v>
      </c>
      <c r="AO721">
        <v>6.9755686274509756</v>
      </c>
      <c r="AP721">
        <v>7.9109411764705779</v>
      </c>
      <c r="AQ721" t="s">
        <v>1156</v>
      </c>
      <c r="AR721" t="s">
        <v>1160</v>
      </c>
      <c r="AS721" t="s">
        <v>1155</v>
      </c>
      <c r="AT721" t="s">
        <v>1159</v>
      </c>
      <c r="AU721" t="s">
        <v>1155</v>
      </c>
      <c r="AV721" t="s">
        <v>1159</v>
      </c>
      <c r="AW721" t="s">
        <v>1158</v>
      </c>
      <c r="AX721" t="s">
        <v>1163</v>
      </c>
      <c r="AY721" t="s">
        <v>1157</v>
      </c>
      <c r="AZ721" t="s">
        <v>1162</v>
      </c>
      <c r="BA721" t="s">
        <v>1152</v>
      </c>
      <c r="BB721" t="s">
        <v>1161</v>
      </c>
    </row>
    <row r="722" spans="1:54" x14ac:dyDescent="0.25">
      <c r="A722" s="1">
        <v>720</v>
      </c>
      <c r="B722" t="s">
        <v>771</v>
      </c>
      <c r="C722" t="s">
        <v>1169</v>
      </c>
      <c r="D722">
        <v>10.866153846153839</v>
      </c>
      <c r="E722">
        <v>1.7254437869822659E-2</v>
      </c>
      <c r="F722">
        <v>7.6241999999999983</v>
      </c>
      <c r="G722">
        <v>1.373235999999955E-2</v>
      </c>
      <c r="H722">
        <v>7.799387755102039</v>
      </c>
      <c r="I722">
        <v>9.3894210745522014E-3</v>
      </c>
      <c r="J722">
        <v>7.0976470588235241</v>
      </c>
      <c r="K722">
        <v>0.47646505190311461</v>
      </c>
      <c r="L722">
        <v>18.79260869565217</v>
      </c>
      <c r="M722">
        <v>28.305697542533089</v>
      </c>
      <c r="N722">
        <v>25.242941176470591</v>
      </c>
      <c r="O722">
        <v>7.4397266435986174</v>
      </c>
      <c r="P722">
        <v>4.0909090909090908</v>
      </c>
      <c r="Q722">
        <v>1.6818181818181821</v>
      </c>
      <c r="R722">
        <v>2.6818181818181821</v>
      </c>
      <c r="S722">
        <v>1.9090909090909089</v>
      </c>
      <c r="T722">
        <v>4.6818181818181817</v>
      </c>
      <c r="U722">
        <v>5.9545454545454541</v>
      </c>
      <c r="V722">
        <v>1</v>
      </c>
      <c r="W722">
        <v>0.90653429807179042</v>
      </c>
      <c r="X722">
        <v>0.53095156128472953</v>
      </c>
      <c r="Y722">
        <v>7.4186971655893164E-2</v>
      </c>
      <c r="Z722">
        <v>9.8869483148804616E-2</v>
      </c>
      <c r="AA722">
        <v>0</v>
      </c>
      <c r="AB722">
        <v>1.647723751252173</v>
      </c>
      <c r="AC722">
        <v>2.556522459804413</v>
      </c>
      <c r="AD722">
        <v>12.90382308870036</v>
      </c>
      <c r="AE722" t="s">
        <v>1153</v>
      </c>
      <c r="AF722" t="s">
        <v>1152</v>
      </c>
      <c r="AG722" t="s">
        <v>1153</v>
      </c>
      <c r="AH722" t="s">
        <v>1153</v>
      </c>
      <c r="AI722">
        <v>15</v>
      </c>
      <c r="AJ722">
        <v>5.5209803921568579</v>
      </c>
      <c r="AK722">
        <v>10.13215686274509</v>
      </c>
      <c r="AL722">
        <v>7.4787973856209113</v>
      </c>
      <c r="AM722">
        <v>6.7037647058823566</v>
      </c>
      <c r="AN722">
        <v>7.3568235294117574</v>
      </c>
      <c r="AO722">
        <v>7.8005098039215603</v>
      </c>
      <c r="AP722">
        <v>8.1521960784313734</v>
      </c>
      <c r="AQ722" t="s">
        <v>1152</v>
      </c>
      <c r="AR722" t="s">
        <v>1161</v>
      </c>
      <c r="AS722" t="s">
        <v>1155</v>
      </c>
      <c r="AT722" t="s">
        <v>1159</v>
      </c>
      <c r="AU722" t="s">
        <v>1155</v>
      </c>
      <c r="AV722" t="s">
        <v>1159</v>
      </c>
      <c r="AW722" t="s">
        <v>1156</v>
      </c>
      <c r="AX722" t="s">
        <v>1160</v>
      </c>
      <c r="AY722" t="s">
        <v>1152</v>
      </c>
      <c r="AZ722" t="s">
        <v>1161</v>
      </c>
      <c r="BA722" t="s">
        <v>1152</v>
      </c>
      <c r="BB722" t="s">
        <v>1161</v>
      </c>
    </row>
    <row r="723" spans="1:54" x14ac:dyDescent="0.25">
      <c r="A723" s="1">
        <v>721</v>
      </c>
      <c r="B723" t="s">
        <v>772</v>
      </c>
      <c r="C723" t="s">
        <v>1166</v>
      </c>
      <c r="D723">
        <v>7.8930769230769267</v>
      </c>
      <c r="E723">
        <v>9.4674556213017926E-3</v>
      </c>
      <c r="F723">
        <v>5.7771428571428531</v>
      </c>
      <c r="G723">
        <v>4.8489795918367122E-3</v>
      </c>
      <c r="H723">
        <v>4.9306122448979632</v>
      </c>
      <c r="I723">
        <v>4.0139108704706338E-3</v>
      </c>
      <c r="J723">
        <v>5.8223529411764732</v>
      </c>
      <c r="K723">
        <v>5.5709342560553233E-3</v>
      </c>
      <c r="L723">
        <v>7.0899999999999981</v>
      </c>
      <c r="M723">
        <v>3.1554436208840469E-30</v>
      </c>
      <c r="N723">
        <v>7.0899999999999954</v>
      </c>
      <c r="O723">
        <v>0</v>
      </c>
      <c r="P723">
        <v>5</v>
      </c>
      <c r="Q723">
        <v>2</v>
      </c>
      <c r="R723">
        <v>1</v>
      </c>
      <c r="S723">
        <v>3</v>
      </c>
      <c r="T723">
        <v>4</v>
      </c>
      <c r="U723">
        <v>4</v>
      </c>
      <c r="V723">
        <v>1</v>
      </c>
      <c r="W723">
        <v>0.37487688911529848</v>
      </c>
      <c r="X723">
        <v>0.60083099847172639</v>
      </c>
      <c r="Y723">
        <v>0.17168874172185239</v>
      </c>
      <c r="Z723">
        <v>0</v>
      </c>
      <c r="AA723">
        <v>0.18085800545383671</v>
      </c>
      <c r="AB723">
        <v>0.43795529801324351</v>
      </c>
      <c r="AC723">
        <v>0.43795529801324279</v>
      </c>
      <c r="AD723">
        <v>6.4338641610490344</v>
      </c>
      <c r="AE723" t="s">
        <v>1152</v>
      </c>
      <c r="AF723" t="s">
        <v>1153</v>
      </c>
      <c r="AG723" t="s">
        <v>1153</v>
      </c>
      <c r="AH723" t="s">
        <v>1153</v>
      </c>
      <c r="AI723">
        <v>15</v>
      </c>
      <c r="AJ723">
        <v>4.2409803921568621</v>
      </c>
      <c r="AK723">
        <v>7.5325490196078446</v>
      </c>
      <c r="AL723">
        <v>5.7326274509803881</v>
      </c>
      <c r="AM723">
        <v>4.9529411764705902</v>
      </c>
      <c r="AN723">
        <v>5.571058823529409</v>
      </c>
      <c r="AO723">
        <v>5.9012156862745089</v>
      </c>
      <c r="AP723">
        <v>6.3558039215686293</v>
      </c>
      <c r="AQ723" t="s">
        <v>1152</v>
      </c>
      <c r="AR723" t="s">
        <v>1161</v>
      </c>
      <c r="AS723" t="s">
        <v>1155</v>
      </c>
      <c r="AT723" t="s">
        <v>1159</v>
      </c>
      <c r="AU723" t="s">
        <v>1154</v>
      </c>
      <c r="AV723" t="s">
        <v>1152</v>
      </c>
      <c r="AW723" t="s">
        <v>1155</v>
      </c>
      <c r="AX723" t="s">
        <v>1159</v>
      </c>
      <c r="AY723" t="s">
        <v>1157</v>
      </c>
      <c r="AZ723" t="s">
        <v>1162</v>
      </c>
      <c r="BA723" t="s">
        <v>1157</v>
      </c>
      <c r="BB723" t="s">
        <v>1162</v>
      </c>
    </row>
    <row r="724" spans="1:54" x14ac:dyDescent="0.25">
      <c r="A724" s="1">
        <v>722</v>
      </c>
      <c r="B724" t="s">
        <v>773</v>
      </c>
      <c r="C724" t="s">
        <v>1166</v>
      </c>
      <c r="D724">
        <v>6.97</v>
      </c>
      <c r="E724">
        <v>2.159999999999997E-2</v>
      </c>
      <c r="F724">
        <v>7.862499999999998</v>
      </c>
      <c r="G724">
        <v>9.8437500000000174E-3</v>
      </c>
      <c r="H724">
        <v>8.4900000000000038</v>
      </c>
      <c r="I724">
        <v>1.141224489795924E-2</v>
      </c>
      <c r="J724">
        <v>8.7262745098039094</v>
      </c>
      <c r="K724">
        <v>0.20976455209534789</v>
      </c>
      <c r="L724">
        <v>9.6011111111111145</v>
      </c>
      <c r="M724">
        <v>9.8765432098764754E-3</v>
      </c>
      <c r="N724">
        <v>6.6100000000000039</v>
      </c>
      <c r="O724">
        <v>2.1196431372549021</v>
      </c>
      <c r="P724">
        <v>1.666666666666667</v>
      </c>
      <c r="Q724">
        <v>2.666666666666667</v>
      </c>
      <c r="R724">
        <v>4.4285714285714288</v>
      </c>
      <c r="S724">
        <v>4.4285714285714288</v>
      </c>
      <c r="T724">
        <v>5.8571428571428568</v>
      </c>
      <c r="U724">
        <v>1.666666666666667</v>
      </c>
      <c r="V724">
        <v>1</v>
      </c>
      <c r="W724">
        <v>0.17255701238303309</v>
      </c>
      <c r="X724">
        <v>5.4462934947049353E-2</v>
      </c>
      <c r="Y724">
        <v>0.18948562783661019</v>
      </c>
      <c r="Z724">
        <v>0.28441754916792727</v>
      </c>
      <c r="AA724">
        <v>0.32016255821541661</v>
      </c>
      <c r="AB724">
        <v>0.45251302739956262</v>
      </c>
      <c r="AC724">
        <v>0</v>
      </c>
      <c r="AD724">
        <v>8.0433142701525053</v>
      </c>
      <c r="AE724" t="s">
        <v>1152</v>
      </c>
      <c r="AF724" t="s">
        <v>1153</v>
      </c>
      <c r="AG724" t="s">
        <v>1153</v>
      </c>
      <c r="AH724" t="s">
        <v>1153</v>
      </c>
      <c r="AI724">
        <v>15</v>
      </c>
      <c r="AJ724">
        <v>5.8778431372548958</v>
      </c>
      <c r="AK724">
        <v>9.9962745098039161</v>
      </c>
      <c r="AL724">
        <v>7.6907320261437881</v>
      </c>
      <c r="AM724">
        <v>6.4036470588235259</v>
      </c>
      <c r="AN724">
        <v>7.3271764705882356</v>
      </c>
      <c r="AO724">
        <v>7.9209411764705893</v>
      </c>
      <c r="AP724">
        <v>8.833803921568629</v>
      </c>
      <c r="AQ724" t="s">
        <v>1156</v>
      </c>
      <c r="AR724" t="s">
        <v>1160</v>
      </c>
      <c r="AS724" t="s">
        <v>1155</v>
      </c>
      <c r="AT724" t="s">
        <v>1159</v>
      </c>
      <c r="AU724" t="s">
        <v>1158</v>
      </c>
      <c r="AV724" t="s">
        <v>1163</v>
      </c>
      <c r="AW724" t="s">
        <v>1158</v>
      </c>
      <c r="AX724" t="s">
        <v>1163</v>
      </c>
      <c r="AY724" t="s">
        <v>1157</v>
      </c>
      <c r="AZ724" t="s">
        <v>1162</v>
      </c>
      <c r="BA724" t="s">
        <v>1156</v>
      </c>
      <c r="BB724" t="s">
        <v>1160</v>
      </c>
    </row>
    <row r="725" spans="1:54" x14ac:dyDescent="0.25">
      <c r="A725" s="1">
        <v>723</v>
      </c>
      <c r="B725" t="s">
        <v>774</v>
      </c>
      <c r="C725" t="s">
        <v>1166</v>
      </c>
      <c r="D725">
        <v>28.15923076923076</v>
      </c>
      <c r="E725">
        <v>7.4437869822485098E-2</v>
      </c>
      <c r="F725">
        <v>31.511199999999999</v>
      </c>
      <c r="G725">
        <v>0.2360665599999999</v>
      </c>
      <c r="H725">
        <v>32.224693877551033</v>
      </c>
      <c r="I725">
        <v>0.15473919200333339</v>
      </c>
      <c r="J725">
        <v>29.647254901960789</v>
      </c>
      <c r="K725">
        <v>0.14301207227989149</v>
      </c>
      <c r="L725">
        <v>29.990000000000009</v>
      </c>
      <c r="M725">
        <v>0</v>
      </c>
      <c r="N725">
        <v>33.048823529411777</v>
      </c>
      <c r="O725">
        <v>3.6318339100346031</v>
      </c>
      <c r="P725">
        <v>1</v>
      </c>
      <c r="Q725">
        <v>3.72</v>
      </c>
      <c r="R725">
        <v>4.5599999999999996</v>
      </c>
      <c r="S725">
        <v>2.2000000000000002</v>
      </c>
      <c r="T725">
        <v>2.64</v>
      </c>
      <c r="U725">
        <v>4.6399999999999997</v>
      </c>
      <c r="V725">
        <v>1</v>
      </c>
      <c r="W725">
        <v>8.3677678354102156E-2</v>
      </c>
      <c r="X725">
        <v>0</v>
      </c>
      <c r="Y725">
        <v>0.11903624989756099</v>
      </c>
      <c r="Z725">
        <v>0.14437408257481771</v>
      </c>
      <c r="AA725">
        <v>5.284320956508437E-2</v>
      </c>
      <c r="AB725">
        <v>6.5014887862977488E-2</v>
      </c>
      <c r="AC725">
        <v>0.17364084978925681</v>
      </c>
      <c r="AD725">
        <v>30.76353384635906</v>
      </c>
      <c r="AE725" t="s">
        <v>1153</v>
      </c>
      <c r="AF725" t="s">
        <v>1153</v>
      </c>
      <c r="AG725" t="s">
        <v>1152</v>
      </c>
      <c r="AH725" t="s">
        <v>1153</v>
      </c>
      <c r="AI725">
        <v>15</v>
      </c>
      <c r="AJ725">
        <v>25.604901960784311</v>
      </c>
      <c r="AK725">
        <v>39.129411764705843</v>
      </c>
      <c r="AL725">
        <v>31.178418300653551</v>
      </c>
      <c r="AM725">
        <v>27.878156862745062</v>
      </c>
      <c r="AN725">
        <v>29.8043137254901</v>
      </c>
      <c r="AO725">
        <v>31.801568627450941</v>
      </c>
      <c r="AP725">
        <v>34.585725490196133</v>
      </c>
      <c r="AQ725" t="s">
        <v>1156</v>
      </c>
      <c r="AR725" t="s">
        <v>1160</v>
      </c>
      <c r="AS725" t="s">
        <v>1155</v>
      </c>
      <c r="AT725" t="s">
        <v>1159</v>
      </c>
      <c r="AU725" t="s">
        <v>1158</v>
      </c>
      <c r="AV725" t="s">
        <v>1163</v>
      </c>
      <c r="AW725" t="s">
        <v>1156</v>
      </c>
      <c r="AX725" t="s">
        <v>1160</v>
      </c>
      <c r="AY725" t="s">
        <v>1155</v>
      </c>
      <c r="AZ725" t="s">
        <v>1159</v>
      </c>
      <c r="BA725" t="s">
        <v>1158</v>
      </c>
      <c r="BB725" t="s">
        <v>1163</v>
      </c>
    </row>
    <row r="726" spans="1:54" x14ac:dyDescent="0.25">
      <c r="A726" s="1">
        <v>724</v>
      </c>
      <c r="B726" t="s">
        <v>775</v>
      </c>
      <c r="C726" t="s">
        <v>1167</v>
      </c>
      <c r="D726">
        <v>5.4150000000000009</v>
      </c>
      <c r="E726">
        <v>4.1249999999999933E-3</v>
      </c>
      <c r="F726">
        <v>3.8439999999999981</v>
      </c>
      <c r="G726">
        <v>2.484000000000004E-3</v>
      </c>
      <c r="H726">
        <v>4.1400000000000023</v>
      </c>
      <c r="I726">
        <v>2.8530612244898161E-3</v>
      </c>
      <c r="J726">
        <v>4.7358823529411724</v>
      </c>
      <c r="K726">
        <v>3.5653979238754381E-3</v>
      </c>
      <c r="L726">
        <v>7.7772340425531983</v>
      </c>
      <c r="M726">
        <v>0.40579447713897698</v>
      </c>
      <c r="N726">
        <v>6.9900000000000047</v>
      </c>
      <c r="O726">
        <v>7.8886090522101181E-31</v>
      </c>
      <c r="P726">
        <v>4</v>
      </c>
      <c r="Q726">
        <v>1</v>
      </c>
      <c r="R726">
        <v>2</v>
      </c>
      <c r="S726">
        <v>3</v>
      </c>
      <c r="T726">
        <v>6</v>
      </c>
      <c r="U726">
        <v>5</v>
      </c>
      <c r="V726">
        <v>1</v>
      </c>
      <c r="W726">
        <v>0.45600216972568602</v>
      </c>
      <c r="X726">
        <v>0.40868886576482932</v>
      </c>
      <c r="Y726">
        <v>0</v>
      </c>
      <c r="Z726">
        <v>7.7003121748180137E-2</v>
      </c>
      <c r="AA726">
        <v>0.23201934259655951</v>
      </c>
      <c r="AB726">
        <v>1.0232138508202919</v>
      </c>
      <c r="AC726">
        <v>0.81841831425598555</v>
      </c>
      <c r="AD726">
        <v>5.4836860659157294</v>
      </c>
      <c r="AE726" t="s">
        <v>1152</v>
      </c>
      <c r="AF726" t="s">
        <v>1153</v>
      </c>
      <c r="AG726" t="s">
        <v>1153</v>
      </c>
      <c r="AH726" t="s">
        <v>1153</v>
      </c>
      <c r="AI726">
        <v>15</v>
      </c>
      <c r="AJ726">
        <v>2.9147058823529401</v>
      </c>
      <c r="AK726">
        <v>5.4019607843137241</v>
      </c>
      <c r="AL726">
        <v>4.0450588235294092</v>
      </c>
      <c r="AM726">
        <v>3.1027058823529439</v>
      </c>
      <c r="AN726">
        <v>3.8271372549019622</v>
      </c>
      <c r="AO726">
        <v>4.2645098039215679</v>
      </c>
      <c r="AP726">
        <v>4.8769411764705914</v>
      </c>
      <c r="AQ726" t="s">
        <v>1152</v>
      </c>
      <c r="AR726" t="s">
        <v>1161</v>
      </c>
      <c r="AS726" t="s">
        <v>1155</v>
      </c>
      <c r="AT726" t="s">
        <v>1159</v>
      </c>
      <c r="AU726" t="s">
        <v>1155</v>
      </c>
      <c r="AV726" t="s">
        <v>1159</v>
      </c>
      <c r="AW726" t="s">
        <v>1158</v>
      </c>
      <c r="AX726" t="s">
        <v>1163</v>
      </c>
      <c r="AY726" t="s">
        <v>1152</v>
      </c>
      <c r="AZ726" t="s">
        <v>1161</v>
      </c>
      <c r="BA726" t="s">
        <v>1152</v>
      </c>
      <c r="BB726" t="s">
        <v>1161</v>
      </c>
    </row>
    <row r="727" spans="1:54" x14ac:dyDescent="0.25">
      <c r="A727" s="1">
        <v>725</v>
      </c>
      <c r="B727" t="s">
        <v>776</v>
      </c>
      <c r="C727" t="s">
        <v>1166</v>
      </c>
      <c r="D727">
        <v>9.8699999999999992</v>
      </c>
      <c r="E727">
        <v>1.4999999999999999E-2</v>
      </c>
      <c r="F727">
        <v>8.0610000000000017</v>
      </c>
      <c r="G727">
        <v>0.12203700000000001</v>
      </c>
      <c r="H727">
        <v>8.0393877551020392</v>
      </c>
      <c r="I727">
        <v>0.1058751353602667</v>
      </c>
      <c r="J727">
        <v>7.899803921568636</v>
      </c>
      <c r="K727">
        <v>9.9038831218762197E-3</v>
      </c>
      <c r="L727">
        <v>8.8899999999999917</v>
      </c>
      <c r="M727">
        <v>3.1554436208840469E-30</v>
      </c>
      <c r="N727">
        <v>7.9900000000000064</v>
      </c>
      <c r="O727">
        <v>7.8886090522101181E-31</v>
      </c>
      <c r="P727">
        <v>5.3636363636363633</v>
      </c>
      <c r="Q727">
        <v>2.545454545454545</v>
      </c>
      <c r="R727">
        <v>2.6363636363636358</v>
      </c>
      <c r="S727">
        <v>1.545454545454545</v>
      </c>
      <c r="T727">
        <v>4.3636363636363633</v>
      </c>
      <c r="U727">
        <v>1.9090909090909089</v>
      </c>
      <c r="V727">
        <v>1</v>
      </c>
      <c r="W727">
        <v>0.11227207406082761</v>
      </c>
      <c r="X727">
        <v>0.24939809873662641</v>
      </c>
      <c r="Y727">
        <v>2.0405073345080901E-2</v>
      </c>
      <c r="Z727">
        <v>1.7669278240223241E-2</v>
      </c>
      <c r="AA727">
        <v>0</v>
      </c>
      <c r="AB727">
        <v>0.12534438680532919</v>
      </c>
      <c r="AC727">
        <v>1.1417508501079251E-2</v>
      </c>
      <c r="AD727">
        <v>8.4583652794451112</v>
      </c>
      <c r="AE727" t="s">
        <v>1152</v>
      </c>
      <c r="AF727" t="s">
        <v>1153</v>
      </c>
      <c r="AG727" t="s">
        <v>1153</v>
      </c>
      <c r="AH727" t="s">
        <v>1153</v>
      </c>
      <c r="AI727">
        <v>15</v>
      </c>
      <c r="AJ727">
        <v>5.8413725490196082</v>
      </c>
      <c r="AK727">
        <v>9.0115686274509805</v>
      </c>
      <c r="AL727">
        <v>7.2880784313725462</v>
      </c>
      <c r="AM727">
        <v>6.533058823529406</v>
      </c>
      <c r="AN727">
        <v>7.0690196078431402</v>
      </c>
      <c r="AO727">
        <v>7.6391372549019536</v>
      </c>
      <c r="AP727">
        <v>7.9508627450980427</v>
      </c>
      <c r="AQ727" t="s">
        <v>1152</v>
      </c>
      <c r="AR727" t="s">
        <v>1161</v>
      </c>
      <c r="AS727" t="s">
        <v>1157</v>
      </c>
      <c r="AT727" t="s">
        <v>1162</v>
      </c>
      <c r="AU727" t="s">
        <v>1157</v>
      </c>
      <c r="AV727" t="s">
        <v>1162</v>
      </c>
      <c r="AW727" t="s">
        <v>1158</v>
      </c>
      <c r="AX727" t="s">
        <v>1163</v>
      </c>
      <c r="AY727" t="s">
        <v>1157</v>
      </c>
      <c r="AZ727" t="s">
        <v>1162</v>
      </c>
      <c r="BA727" t="s">
        <v>1157</v>
      </c>
      <c r="BB727" t="s">
        <v>1162</v>
      </c>
    </row>
    <row r="728" spans="1:54" x14ac:dyDescent="0.25">
      <c r="A728" s="1">
        <v>726</v>
      </c>
      <c r="B728" t="s">
        <v>777</v>
      </c>
      <c r="C728" t="s">
        <v>1168</v>
      </c>
      <c r="D728">
        <v>7.9884615384615376</v>
      </c>
      <c r="E728">
        <v>1.597633136094682E-3</v>
      </c>
      <c r="F728">
        <v>6.0893999999999942</v>
      </c>
      <c r="G728">
        <v>3.00563999999997E-3</v>
      </c>
      <c r="H728">
        <v>5.9408163265306131</v>
      </c>
      <c r="I728">
        <v>2.7952519783423732E-3</v>
      </c>
      <c r="J728">
        <v>7.2268627450980327</v>
      </c>
      <c r="K728">
        <v>4.8529027297193172E-3</v>
      </c>
      <c r="L728">
        <v>7.1899999999999986</v>
      </c>
      <c r="M728">
        <v>0</v>
      </c>
      <c r="N728" t="s">
        <v>1151</v>
      </c>
      <c r="O728" t="s">
        <v>1151</v>
      </c>
      <c r="P728" t="s">
        <v>1151</v>
      </c>
      <c r="Q728" t="s">
        <v>1151</v>
      </c>
      <c r="R728" t="s">
        <v>1151</v>
      </c>
      <c r="S728" t="s">
        <v>1151</v>
      </c>
      <c r="T728" t="s">
        <v>1151</v>
      </c>
      <c r="U728" t="s">
        <v>1151</v>
      </c>
      <c r="V728" t="s">
        <v>1151</v>
      </c>
      <c r="W728" t="s">
        <v>1151</v>
      </c>
      <c r="X728" t="s">
        <v>1151</v>
      </c>
      <c r="Y728" t="s">
        <v>1151</v>
      </c>
      <c r="Z728" t="s">
        <v>1151</v>
      </c>
      <c r="AA728" t="s">
        <v>1151</v>
      </c>
      <c r="AB728" t="s">
        <v>1151</v>
      </c>
      <c r="AC728" t="s">
        <v>1151</v>
      </c>
      <c r="AD728" t="s">
        <v>1151</v>
      </c>
      <c r="AE728" t="s">
        <v>1151</v>
      </c>
      <c r="AF728" t="s">
        <v>1151</v>
      </c>
      <c r="AG728" t="s">
        <v>1151</v>
      </c>
      <c r="AH728" t="s">
        <v>1151</v>
      </c>
      <c r="AI728">
        <v>15</v>
      </c>
      <c r="AJ728">
        <v>4.769999999999996</v>
      </c>
      <c r="AK728">
        <v>8</v>
      </c>
      <c r="AL728">
        <v>6.2096339869280994</v>
      </c>
      <c r="AM728">
        <v>5.1320000000000006</v>
      </c>
      <c r="AN728">
        <v>6.0208235294117696</v>
      </c>
      <c r="AO728">
        <v>6.4237647058823519</v>
      </c>
      <c r="AP728">
        <v>7.1374509803921544</v>
      </c>
      <c r="AQ728" t="s">
        <v>1157</v>
      </c>
      <c r="AR728" t="s">
        <v>1162</v>
      </c>
      <c r="AS728" t="s">
        <v>1155</v>
      </c>
      <c r="AT728" t="s">
        <v>1159</v>
      </c>
      <c r="AU728" t="s">
        <v>1156</v>
      </c>
      <c r="AV728" t="s">
        <v>1160</v>
      </c>
      <c r="AW728" t="s">
        <v>1157</v>
      </c>
      <c r="AX728" t="s">
        <v>1162</v>
      </c>
      <c r="AY728" t="s">
        <v>1157</v>
      </c>
      <c r="AZ728" t="s">
        <v>1162</v>
      </c>
      <c r="BA728" t="s">
        <v>1151</v>
      </c>
      <c r="BB728" t="s">
        <v>1151</v>
      </c>
    </row>
    <row r="729" spans="1:54" x14ac:dyDescent="0.25">
      <c r="A729" s="1">
        <v>727</v>
      </c>
      <c r="B729" t="s">
        <v>778</v>
      </c>
      <c r="C729" t="s">
        <v>1168</v>
      </c>
      <c r="D729">
        <v>7.7055555555555548</v>
      </c>
      <c r="E729">
        <v>8.9135802469136171E-3</v>
      </c>
      <c r="F729">
        <v>7.3041999999999927</v>
      </c>
      <c r="G729">
        <v>8.7003599999999522E-3</v>
      </c>
      <c r="H729">
        <v>7.4040816326530638</v>
      </c>
      <c r="I729">
        <v>8.4527280299875399E-3</v>
      </c>
      <c r="J729">
        <v>6.9088235294117659</v>
      </c>
      <c r="K729">
        <v>8.0221453287197767E-3</v>
      </c>
      <c r="L729">
        <v>6.9073913043478301</v>
      </c>
      <c r="M729">
        <v>9.6975425330813065E-3</v>
      </c>
      <c r="N729">
        <v>7.5899999999999928</v>
      </c>
      <c r="O729">
        <v>0</v>
      </c>
      <c r="P729">
        <v>5.416666666666667</v>
      </c>
      <c r="Q729">
        <v>2.5</v>
      </c>
      <c r="R729">
        <v>3.333333333333333</v>
      </c>
      <c r="S729">
        <v>1.416666666666667</v>
      </c>
      <c r="T729">
        <v>1</v>
      </c>
      <c r="U729">
        <v>4.416666666666667</v>
      </c>
      <c r="V729">
        <v>1</v>
      </c>
      <c r="W729">
        <v>7.6546896945694762E-2</v>
      </c>
      <c r="X729">
        <v>0.1155521985131092</v>
      </c>
      <c r="Y729">
        <v>5.7446969220115378E-2</v>
      </c>
      <c r="Z729">
        <v>7.1907078435326843E-2</v>
      </c>
      <c r="AA729">
        <v>2.0734673928690661E-4</v>
      </c>
      <c r="AB729">
        <v>0</v>
      </c>
      <c r="AC729">
        <v>9.8822936992507993E-2</v>
      </c>
      <c r="AD729">
        <v>7.3033420036613661</v>
      </c>
      <c r="AE729" t="s">
        <v>1152</v>
      </c>
      <c r="AF729" t="s">
        <v>1153</v>
      </c>
      <c r="AG729" t="s">
        <v>1153</v>
      </c>
      <c r="AH729" t="s">
        <v>1153</v>
      </c>
      <c r="AI729">
        <v>15</v>
      </c>
      <c r="AJ729">
        <v>4.6258823529411792</v>
      </c>
      <c r="AK729">
        <v>7.6919607843137312</v>
      </c>
      <c r="AL729">
        <v>6.0619869281045702</v>
      </c>
      <c r="AM729">
        <v>4.8850196078431356</v>
      </c>
      <c r="AN729">
        <v>5.6213725490196076</v>
      </c>
      <c r="AO729">
        <v>6.459019607843131</v>
      </c>
      <c r="AP729">
        <v>7.2059999999999969</v>
      </c>
      <c r="AQ729" t="s">
        <v>1152</v>
      </c>
      <c r="AR729" t="s">
        <v>1161</v>
      </c>
      <c r="AS729" t="s">
        <v>1157</v>
      </c>
      <c r="AT729" t="s">
        <v>1162</v>
      </c>
      <c r="AU729" t="s">
        <v>1157</v>
      </c>
      <c r="AV729" t="s">
        <v>1162</v>
      </c>
      <c r="AW729" t="s">
        <v>1158</v>
      </c>
      <c r="AX729" t="s">
        <v>1163</v>
      </c>
      <c r="AY729" t="s">
        <v>1158</v>
      </c>
      <c r="AZ729" t="s">
        <v>1163</v>
      </c>
      <c r="BA729" t="s">
        <v>1157</v>
      </c>
      <c r="BB729" t="s">
        <v>1162</v>
      </c>
    </row>
    <row r="730" spans="1:54" x14ac:dyDescent="0.25">
      <c r="A730" s="1">
        <v>728</v>
      </c>
      <c r="B730" t="s">
        <v>779</v>
      </c>
      <c r="C730" t="s">
        <v>1166</v>
      </c>
      <c r="D730">
        <v>63.936428571428578</v>
      </c>
      <c r="E730">
        <v>1.746772959183668</v>
      </c>
      <c r="F730">
        <v>68.772399999999919</v>
      </c>
      <c r="G730">
        <v>0.48485424000000682</v>
      </c>
      <c r="H730">
        <v>68.336122448979637</v>
      </c>
      <c r="I730">
        <v>0.37697067888380209</v>
      </c>
      <c r="J730">
        <v>66.426274509803832</v>
      </c>
      <c r="K730">
        <v>0.38687043444828911</v>
      </c>
      <c r="L730">
        <v>80.889999999999972</v>
      </c>
      <c r="M730">
        <v>8.0779356694631609E-28</v>
      </c>
      <c r="N730">
        <v>69.98999999999991</v>
      </c>
      <c r="O730">
        <v>2.01948391736579E-28</v>
      </c>
      <c r="P730">
        <v>1</v>
      </c>
      <c r="Q730">
        <v>3.96</v>
      </c>
      <c r="R730">
        <v>3.04</v>
      </c>
      <c r="S730">
        <v>2</v>
      </c>
      <c r="T730">
        <v>6</v>
      </c>
      <c r="U730">
        <v>5</v>
      </c>
      <c r="V730">
        <v>1</v>
      </c>
      <c r="W730">
        <v>8.4049132562052306E-2</v>
      </c>
      <c r="X730">
        <v>0</v>
      </c>
      <c r="Y730">
        <v>7.5637184256682088E-2</v>
      </c>
      <c r="Z730">
        <v>6.88135696011829E-2</v>
      </c>
      <c r="AA730">
        <v>3.8942524535815259E-2</v>
      </c>
      <c r="AB730">
        <v>0.26516294086760239</v>
      </c>
      <c r="AC730">
        <v>9.4681100646846428E-2</v>
      </c>
      <c r="AD730">
        <v>69.725204255035308</v>
      </c>
      <c r="AE730" t="s">
        <v>1153</v>
      </c>
      <c r="AF730" t="s">
        <v>1153</v>
      </c>
      <c r="AG730" t="s">
        <v>1152</v>
      </c>
      <c r="AH730" t="s">
        <v>1153</v>
      </c>
      <c r="AI730">
        <v>15</v>
      </c>
      <c r="AJ730">
        <v>57.928431372549063</v>
      </c>
      <c r="AK730">
        <v>85.820000000000036</v>
      </c>
      <c r="AL730">
        <v>68.907908496731963</v>
      </c>
      <c r="AM730">
        <v>60.024392156862717</v>
      </c>
      <c r="AN730">
        <v>66.585019607843094</v>
      </c>
      <c r="AO730">
        <v>70.095411764705901</v>
      </c>
      <c r="AP730">
        <v>76.498039215686291</v>
      </c>
      <c r="AQ730" t="s">
        <v>1156</v>
      </c>
      <c r="AR730" t="s">
        <v>1160</v>
      </c>
      <c r="AS730" t="s">
        <v>1155</v>
      </c>
      <c r="AT730" t="s">
        <v>1159</v>
      </c>
      <c r="AU730" t="s">
        <v>1155</v>
      </c>
      <c r="AV730" t="s">
        <v>1159</v>
      </c>
      <c r="AW730" t="s">
        <v>1156</v>
      </c>
      <c r="AX730" t="s">
        <v>1160</v>
      </c>
      <c r="AY730" t="s">
        <v>1157</v>
      </c>
      <c r="AZ730" t="s">
        <v>1162</v>
      </c>
      <c r="BA730" t="s">
        <v>1155</v>
      </c>
      <c r="BB730" t="s">
        <v>1159</v>
      </c>
    </row>
    <row r="731" spans="1:54" x14ac:dyDescent="0.25">
      <c r="A731" s="1">
        <v>729</v>
      </c>
      <c r="B731" t="s">
        <v>780</v>
      </c>
      <c r="C731" t="s">
        <v>1168</v>
      </c>
      <c r="D731">
        <v>8.7974074074074089</v>
      </c>
      <c r="E731">
        <v>0.62587105624142703</v>
      </c>
      <c r="F731">
        <v>8.2234000000000034</v>
      </c>
      <c r="G731">
        <v>1.095444000000009E-2</v>
      </c>
      <c r="H731">
        <v>9.2935416666666679</v>
      </c>
      <c r="I731">
        <v>4.3964539930555498E-2</v>
      </c>
      <c r="J731">
        <v>9.6105882352941236</v>
      </c>
      <c r="K731">
        <v>1.776239907727797E-2</v>
      </c>
      <c r="L731">
        <v>8.8566666666666674</v>
      </c>
      <c r="M731">
        <v>2.2222222222222331E-2</v>
      </c>
      <c r="N731">
        <v>9.9900000000000055</v>
      </c>
      <c r="O731">
        <v>3.1554436208840469E-30</v>
      </c>
      <c r="P731">
        <v>2.4090909090909092</v>
      </c>
      <c r="Q731">
        <v>1.2272727272727271</v>
      </c>
      <c r="R731">
        <v>3.7727272727272729</v>
      </c>
      <c r="S731">
        <v>4.2727272727272716</v>
      </c>
      <c r="T731">
        <v>2.5909090909090908</v>
      </c>
      <c r="U731">
        <v>5.2272727272727284</v>
      </c>
      <c r="V731">
        <v>1</v>
      </c>
      <c r="W731">
        <v>9.3595170451559739E-2</v>
      </c>
      <c r="X731">
        <v>6.9801713087944695E-2</v>
      </c>
      <c r="Y731">
        <v>0</v>
      </c>
      <c r="Z731">
        <v>0.13013372408817081</v>
      </c>
      <c r="AA731">
        <v>0.1686879192662547</v>
      </c>
      <c r="AB731">
        <v>7.7007888059277718E-2</v>
      </c>
      <c r="AC731">
        <v>0.21482598438602049</v>
      </c>
      <c r="AD731">
        <v>9.1286006626724809</v>
      </c>
      <c r="AE731" t="s">
        <v>1152</v>
      </c>
      <c r="AF731" t="s">
        <v>1153</v>
      </c>
      <c r="AG731" t="s">
        <v>1153</v>
      </c>
      <c r="AH731" t="s">
        <v>1153</v>
      </c>
      <c r="AI731">
        <v>2.8148148148148149</v>
      </c>
      <c r="AJ731">
        <v>7.8055555555555589</v>
      </c>
      <c r="AK731">
        <v>9.7048148148148172</v>
      </c>
      <c r="AL731">
        <v>0.37751633986928151</v>
      </c>
      <c r="AM731">
        <v>8.1113333333333326</v>
      </c>
      <c r="AN731">
        <v>8.4635555555555548</v>
      </c>
      <c r="AO731">
        <v>8.8774814814814853</v>
      </c>
      <c r="AP731">
        <v>9.2908888888888903</v>
      </c>
      <c r="AQ731" t="s">
        <v>1155</v>
      </c>
      <c r="AR731" t="s">
        <v>1159</v>
      </c>
      <c r="AS731" t="s">
        <v>1156</v>
      </c>
      <c r="AT731" t="s">
        <v>1160</v>
      </c>
      <c r="AU731" t="s">
        <v>1157</v>
      </c>
      <c r="AV731" t="s">
        <v>1162</v>
      </c>
      <c r="AW731" t="s">
        <v>1157</v>
      </c>
      <c r="AX731" t="s">
        <v>1162</v>
      </c>
      <c r="AY731" t="s">
        <v>1155</v>
      </c>
      <c r="AZ731" t="s">
        <v>1159</v>
      </c>
      <c r="BA731" t="s">
        <v>1152</v>
      </c>
      <c r="BB731" t="s">
        <v>1161</v>
      </c>
    </row>
    <row r="732" spans="1:54" x14ac:dyDescent="0.25">
      <c r="A732" s="1">
        <v>730</v>
      </c>
      <c r="B732" t="s">
        <v>781</v>
      </c>
      <c r="C732" t="s">
        <v>1166</v>
      </c>
      <c r="D732">
        <v>11.926</v>
      </c>
      <c r="E732">
        <v>6.6239999999999528E-3</v>
      </c>
      <c r="F732">
        <v>11.95</v>
      </c>
      <c r="G732">
        <v>3.1554436208840469E-30</v>
      </c>
      <c r="H732">
        <v>11.81408163265305</v>
      </c>
      <c r="I732">
        <v>2.1126197417742441E-2</v>
      </c>
      <c r="J732">
        <v>11.79039215686274</v>
      </c>
      <c r="K732">
        <v>3.3580238369857608E-2</v>
      </c>
      <c r="L732">
        <v>10.69</v>
      </c>
      <c r="M732">
        <v>0</v>
      </c>
      <c r="N732">
        <v>9.9900000000000055</v>
      </c>
      <c r="O732">
        <v>3.1554436208840469E-30</v>
      </c>
      <c r="P732">
        <v>3.9090909090909092</v>
      </c>
      <c r="Q732">
        <v>4</v>
      </c>
      <c r="R732">
        <v>3.454545454545455</v>
      </c>
      <c r="S732">
        <v>3.0909090909090908</v>
      </c>
      <c r="T732">
        <v>2</v>
      </c>
      <c r="U732">
        <v>1</v>
      </c>
      <c r="V732">
        <v>1</v>
      </c>
      <c r="W732">
        <v>0.1394074346455291</v>
      </c>
      <c r="X732">
        <v>0.1937937937937928</v>
      </c>
      <c r="Y732">
        <v>0.19619619619619549</v>
      </c>
      <c r="Z732">
        <v>0.1825907540193239</v>
      </c>
      <c r="AA732">
        <v>0.18021943512139499</v>
      </c>
      <c r="AB732">
        <v>7.0070070070069379E-2</v>
      </c>
      <c r="AC732">
        <v>0</v>
      </c>
      <c r="AD732">
        <v>11.3600789649193</v>
      </c>
      <c r="AE732" t="s">
        <v>1153</v>
      </c>
      <c r="AF732" t="s">
        <v>1152</v>
      </c>
      <c r="AG732" t="s">
        <v>1153</v>
      </c>
      <c r="AH732" t="s">
        <v>1153</v>
      </c>
      <c r="AI732">
        <v>15</v>
      </c>
      <c r="AJ732">
        <v>8.9372549019607916</v>
      </c>
      <c r="AK732">
        <v>13.990000000000011</v>
      </c>
      <c r="AL732">
        <v>11.29589542483656</v>
      </c>
      <c r="AM732">
        <v>10.372352941176469</v>
      </c>
      <c r="AN732">
        <v>11.24576470588234</v>
      </c>
      <c r="AO732">
        <v>11.71584313725489</v>
      </c>
      <c r="AP732">
        <v>11.97</v>
      </c>
      <c r="AQ732" t="s">
        <v>1158</v>
      </c>
      <c r="AR732" t="s">
        <v>1163</v>
      </c>
      <c r="AS732" t="s">
        <v>1158</v>
      </c>
      <c r="AT732" t="s">
        <v>1163</v>
      </c>
      <c r="AU732" t="s">
        <v>1158</v>
      </c>
      <c r="AV732" t="s">
        <v>1163</v>
      </c>
      <c r="AW732" t="s">
        <v>1158</v>
      </c>
      <c r="AX732" t="s">
        <v>1163</v>
      </c>
      <c r="AY732" t="s">
        <v>1156</v>
      </c>
      <c r="AZ732" t="s">
        <v>1160</v>
      </c>
      <c r="BA732" t="s">
        <v>1154</v>
      </c>
      <c r="BB732" t="s">
        <v>1152</v>
      </c>
    </row>
    <row r="733" spans="1:54" x14ac:dyDescent="0.25">
      <c r="A733" s="1">
        <v>731</v>
      </c>
      <c r="B733" t="s">
        <v>782</v>
      </c>
      <c r="C733" t="s">
        <v>1167</v>
      </c>
      <c r="D733">
        <v>6.4033333333333333</v>
      </c>
      <c r="E733">
        <v>6.2222222222222331E-3</v>
      </c>
      <c r="F733">
        <v>4.5447999999999942</v>
      </c>
      <c r="G733">
        <v>3.5769599999999529E-3</v>
      </c>
      <c r="H733">
        <v>3.9446938775510159</v>
      </c>
      <c r="I733">
        <v>2.347355268638072E-3</v>
      </c>
      <c r="J733">
        <v>5.4535294117647037</v>
      </c>
      <c r="K733">
        <v>9.1091118800461866E-3</v>
      </c>
      <c r="L733">
        <v>5.6990909090909119</v>
      </c>
      <c r="M733">
        <v>9.9173553719008444E-3</v>
      </c>
      <c r="N733">
        <v>6.3899999999999917</v>
      </c>
      <c r="O733">
        <v>7.8886090522101181E-31</v>
      </c>
      <c r="P733" t="s">
        <v>1151</v>
      </c>
      <c r="Q733" t="s">
        <v>1151</v>
      </c>
      <c r="R733" t="s">
        <v>1151</v>
      </c>
      <c r="S733" t="s">
        <v>1151</v>
      </c>
      <c r="T733" t="s">
        <v>1151</v>
      </c>
      <c r="U733" t="s">
        <v>1151</v>
      </c>
      <c r="V733" t="s">
        <v>1151</v>
      </c>
      <c r="W733">
        <v>0.41055522894107488</v>
      </c>
      <c r="X733">
        <v>0.62327763119320023</v>
      </c>
      <c r="Y733">
        <v>0.15212996016348471</v>
      </c>
      <c r="Z733">
        <v>0</v>
      </c>
      <c r="AA733">
        <v>0.38249749690346507</v>
      </c>
      <c r="AB733">
        <v>0.44474858784963001</v>
      </c>
      <c r="AC733">
        <v>0.61989756324693435</v>
      </c>
      <c r="AD733">
        <v>5.4059079219566586</v>
      </c>
      <c r="AE733" t="s">
        <v>1152</v>
      </c>
      <c r="AF733" t="s">
        <v>1153</v>
      </c>
      <c r="AG733" t="s">
        <v>1153</v>
      </c>
      <c r="AH733" t="s">
        <v>1153</v>
      </c>
      <c r="AI733">
        <v>15</v>
      </c>
      <c r="AJ733">
        <v>3.581372549019608</v>
      </c>
      <c r="AK733">
        <v>6.1127450980392188</v>
      </c>
      <c r="AL733">
        <v>4.5587450980392106</v>
      </c>
      <c r="AM733">
        <v>3.8366274509803922</v>
      </c>
      <c r="AN733">
        <v>4.1322352941176526</v>
      </c>
      <c r="AO733">
        <v>4.6296862745098109</v>
      </c>
      <c r="AP733">
        <v>5.4447843137254894</v>
      </c>
      <c r="AQ733" t="s">
        <v>1152</v>
      </c>
      <c r="AR733" t="s">
        <v>1161</v>
      </c>
      <c r="AS733" t="s">
        <v>1155</v>
      </c>
      <c r="AT733" t="s">
        <v>1159</v>
      </c>
      <c r="AU733" t="s">
        <v>1156</v>
      </c>
      <c r="AV733" t="s">
        <v>1160</v>
      </c>
      <c r="AW733" t="s">
        <v>1157</v>
      </c>
      <c r="AX733" t="s">
        <v>1162</v>
      </c>
      <c r="AY733" t="s">
        <v>1157</v>
      </c>
      <c r="AZ733" t="s">
        <v>1162</v>
      </c>
      <c r="BA733" t="s">
        <v>1152</v>
      </c>
      <c r="BB733" t="s">
        <v>1161</v>
      </c>
    </row>
    <row r="734" spans="1:54" x14ac:dyDescent="0.25">
      <c r="A734" s="1">
        <v>732</v>
      </c>
      <c r="B734" t="s">
        <v>783</v>
      </c>
      <c r="C734" t="s">
        <v>1166</v>
      </c>
      <c r="D734">
        <v>10.8612</v>
      </c>
      <c r="E734">
        <v>1.796255999999994E-2</v>
      </c>
      <c r="F734">
        <v>7.9533999999999931</v>
      </c>
      <c r="G734">
        <v>1.095444000000009E-2</v>
      </c>
      <c r="H734">
        <v>9.1324489795918353</v>
      </c>
      <c r="I734">
        <v>4.5920533111203567E-2</v>
      </c>
      <c r="J734">
        <v>9.2347058823529267</v>
      </c>
      <c r="K734">
        <v>2.068373702422149E-2</v>
      </c>
      <c r="L734">
        <v>9.6986956521738996</v>
      </c>
      <c r="M734">
        <v>9.9243856332702513E-3</v>
      </c>
      <c r="N734">
        <v>5.9599999999999982</v>
      </c>
      <c r="O734">
        <v>3.1554436208840469E-30</v>
      </c>
      <c r="P734">
        <v>6</v>
      </c>
      <c r="Q734">
        <v>2</v>
      </c>
      <c r="R734">
        <v>3.047619047619047</v>
      </c>
      <c r="S734">
        <v>3.952380952380953</v>
      </c>
      <c r="T734">
        <v>5</v>
      </c>
      <c r="U734">
        <v>1</v>
      </c>
      <c r="V734">
        <v>1</v>
      </c>
      <c r="W734">
        <v>0.52312484988159247</v>
      </c>
      <c r="X734">
        <v>0.82234899328859146</v>
      </c>
      <c r="Y734">
        <v>0.33446308724832141</v>
      </c>
      <c r="Z734">
        <v>0.53229009724695264</v>
      </c>
      <c r="AA734">
        <v>0.54944729569680018</v>
      </c>
      <c r="AB734">
        <v>0.62729792821709784</v>
      </c>
      <c r="AC734">
        <v>0</v>
      </c>
      <c r="AD734">
        <v>8.8067417523531084</v>
      </c>
      <c r="AE734" t="s">
        <v>1152</v>
      </c>
      <c r="AF734" t="s">
        <v>1153</v>
      </c>
      <c r="AG734" t="s">
        <v>1153</v>
      </c>
      <c r="AH734" t="s">
        <v>1153</v>
      </c>
      <c r="AI734">
        <v>15</v>
      </c>
      <c r="AJ734">
        <v>6.2680392156862759</v>
      </c>
      <c r="AK734">
        <v>10.392745098039221</v>
      </c>
      <c r="AL734">
        <v>8.3249150326797352</v>
      </c>
      <c r="AM734">
        <v>7.575999999999997</v>
      </c>
      <c r="AN734">
        <v>7.9270980392156716</v>
      </c>
      <c r="AO734">
        <v>8.3965098039215711</v>
      </c>
      <c r="AP734">
        <v>9.4320784313725508</v>
      </c>
      <c r="AQ734" t="s">
        <v>1152</v>
      </c>
      <c r="AR734" t="s">
        <v>1161</v>
      </c>
      <c r="AS734" t="s">
        <v>1155</v>
      </c>
      <c r="AT734" t="s">
        <v>1159</v>
      </c>
      <c r="AU734" t="s">
        <v>1158</v>
      </c>
      <c r="AV734" t="s">
        <v>1163</v>
      </c>
      <c r="AW734" t="s">
        <v>1158</v>
      </c>
      <c r="AX734" t="s">
        <v>1163</v>
      </c>
      <c r="AY734" t="s">
        <v>1157</v>
      </c>
      <c r="AZ734" t="s">
        <v>1162</v>
      </c>
      <c r="BA734" t="s">
        <v>1153</v>
      </c>
      <c r="BB734" t="s">
        <v>1153</v>
      </c>
    </row>
    <row r="735" spans="1:54" x14ac:dyDescent="0.25">
      <c r="A735" s="1">
        <v>733</v>
      </c>
      <c r="B735" t="s">
        <v>784</v>
      </c>
      <c r="C735" t="s">
        <v>1169</v>
      </c>
      <c r="D735">
        <v>10.37407407407408</v>
      </c>
      <c r="E735">
        <v>1.632043895747597E-2</v>
      </c>
      <c r="F735">
        <v>8.0610000000000017</v>
      </c>
      <c r="G735">
        <v>0.12203700000000001</v>
      </c>
      <c r="H735">
        <v>8.340000000000007</v>
      </c>
      <c r="I735">
        <v>0.25397142857142868</v>
      </c>
      <c r="J735">
        <v>6.813921568627447</v>
      </c>
      <c r="K735">
        <v>0.69077677816224492</v>
      </c>
      <c r="L735">
        <v>21.69000000000003</v>
      </c>
      <c r="M735">
        <v>5.0487097934144756E-29</v>
      </c>
      <c r="N735">
        <v>19.625294117647041</v>
      </c>
      <c r="O735">
        <v>2.228373702422156E-2</v>
      </c>
      <c r="P735">
        <v>4</v>
      </c>
      <c r="Q735">
        <v>1.7826086956521741</v>
      </c>
      <c r="R735">
        <v>2.7826086956521738</v>
      </c>
      <c r="S735">
        <v>1.4347826086956521</v>
      </c>
      <c r="T735">
        <v>6</v>
      </c>
      <c r="U735">
        <v>5</v>
      </c>
      <c r="V735">
        <v>1</v>
      </c>
      <c r="W735">
        <v>0.91921889804396961</v>
      </c>
      <c r="X735">
        <v>0.52248216678017378</v>
      </c>
      <c r="Y735">
        <v>0.18301919369226871</v>
      </c>
      <c r="Z735">
        <v>0.22396477799200201</v>
      </c>
      <c r="AA735">
        <v>0</v>
      </c>
      <c r="AB735">
        <v>2.1831889729792011</v>
      </c>
      <c r="AC735">
        <v>1.880176110039999</v>
      </c>
      <c r="AD735">
        <v>12.48404829339143</v>
      </c>
      <c r="AE735" t="s">
        <v>1153</v>
      </c>
      <c r="AF735" t="s">
        <v>1152</v>
      </c>
      <c r="AG735" t="s">
        <v>1153</v>
      </c>
      <c r="AH735" t="s">
        <v>1153</v>
      </c>
      <c r="AI735">
        <v>15</v>
      </c>
      <c r="AJ735">
        <v>5.1898039215686262</v>
      </c>
      <c r="AK735">
        <v>8.7962745098039292</v>
      </c>
      <c r="AL735">
        <v>6.8380130718954177</v>
      </c>
      <c r="AM735">
        <v>5.9381960784313748</v>
      </c>
      <c r="AN735">
        <v>6.6105490196078458</v>
      </c>
      <c r="AO735">
        <v>6.9603529411764731</v>
      </c>
      <c r="AP735">
        <v>7.7103137254902023</v>
      </c>
      <c r="AQ735" t="s">
        <v>1152</v>
      </c>
      <c r="AR735" t="s">
        <v>1161</v>
      </c>
      <c r="AS735" t="s">
        <v>1157</v>
      </c>
      <c r="AT735" t="s">
        <v>1162</v>
      </c>
      <c r="AU735" t="s">
        <v>1157</v>
      </c>
      <c r="AV735" t="s">
        <v>1162</v>
      </c>
      <c r="AW735" t="s">
        <v>1155</v>
      </c>
      <c r="AX735" t="s">
        <v>1159</v>
      </c>
      <c r="AY735" t="s">
        <v>1152</v>
      </c>
      <c r="AZ735" t="s">
        <v>1161</v>
      </c>
      <c r="BA735" t="s">
        <v>1152</v>
      </c>
      <c r="BB735" t="s">
        <v>1161</v>
      </c>
    </row>
    <row r="736" spans="1:54" x14ac:dyDescent="0.25">
      <c r="A736" s="1">
        <v>734</v>
      </c>
      <c r="B736" t="s">
        <v>785</v>
      </c>
      <c r="C736" t="s">
        <v>1166</v>
      </c>
      <c r="D736">
        <v>8.7983333333333285</v>
      </c>
      <c r="E736">
        <v>1.1763888888888961E-2</v>
      </c>
      <c r="F736">
        <v>7.4042000000000039</v>
      </c>
      <c r="G736">
        <v>8.7003600000000354E-3</v>
      </c>
      <c r="H736">
        <v>7.5040816326530573</v>
      </c>
      <c r="I736">
        <v>8.4527280299874583E-3</v>
      </c>
      <c r="J736">
        <v>7.3043137254901884</v>
      </c>
      <c r="K736">
        <v>8.938254517493225E-3</v>
      </c>
      <c r="L736">
        <v>11.38787234042554</v>
      </c>
      <c r="M736">
        <v>0.47978270710728832</v>
      </c>
      <c r="N736">
        <v>11.38019607843138</v>
      </c>
      <c r="O736">
        <v>9.9038831218763064E-3</v>
      </c>
      <c r="P736">
        <v>4</v>
      </c>
      <c r="Q736">
        <v>2.0952380952380949</v>
      </c>
      <c r="R736">
        <v>2.9047619047619051</v>
      </c>
      <c r="S736">
        <v>1</v>
      </c>
      <c r="T736">
        <v>5.5714285714285712</v>
      </c>
      <c r="U736">
        <v>5</v>
      </c>
      <c r="V736">
        <v>1</v>
      </c>
      <c r="W736">
        <v>0.26119575352867469</v>
      </c>
      <c r="X736">
        <v>0.2045393535917541</v>
      </c>
      <c r="Y736">
        <v>1.367497047138588E-2</v>
      </c>
      <c r="Z736">
        <v>2.7349305447509801E-2</v>
      </c>
      <c r="AA736">
        <v>0</v>
      </c>
      <c r="AB736">
        <v>0.55906122989826867</v>
      </c>
      <c r="AC736">
        <v>0.55801030817137565</v>
      </c>
      <c r="AD736">
        <v>8.9631661850555826</v>
      </c>
      <c r="AE736" t="s">
        <v>1152</v>
      </c>
      <c r="AF736" t="s">
        <v>1153</v>
      </c>
      <c r="AG736" t="s">
        <v>1153</v>
      </c>
      <c r="AH736" t="s">
        <v>1153</v>
      </c>
      <c r="AI736">
        <v>15</v>
      </c>
      <c r="AJ736">
        <v>4.9815686274509794</v>
      </c>
      <c r="AK736">
        <v>8.3652941176470499</v>
      </c>
      <c r="AL736">
        <v>6.2218039215686218</v>
      </c>
      <c r="AM736">
        <v>5.2847843137254893</v>
      </c>
      <c r="AN736">
        <v>5.810980392156857</v>
      </c>
      <c r="AO736">
        <v>6.2828627450980408</v>
      </c>
      <c r="AP736">
        <v>7.1765882352941182</v>
      </c>
      <c r="AQ736" t="s">
        <v>1152</v>
      </c>
      <c r="AR736" t="s">
        <v>1161</v>
      </c>
      <c r="AS736" t="s">
        <v>1157</v>
      </c>
      <c r="AT736" t="s">
        <v>1162</v>
      </c>
      <c r="AU736" t="s">
        <v>1157</v>
      </c>
      <c r="AV736" t="s">
        <v>1162</v>
      </c>
      <c r="AW736" t="s">
        <v>1157</v>
      </c>
      <c r="AX736" t="s">
        <v>1162</v>
      </c>
      <c r="AY736" t="s">
        <v>1152</v>
      </c>
      <c r="AZ736" t="s">
        <v>1161</v>
      </c>
      <c r="BA736" t="s">
        <v>1152</v>
      </c>
      <c r="BB736" t="s">
        <v>1161</v>
      </c>
    </row>
    <row r="737" spans="1:54" x14ac:dyDescent="0.25">
      <c r="A737" s="1">
        <v>735</v>
      </c>
      <c r="B737" t="s">
        <v>786</v>
      </c>
      <c r="C737" t="s">
        <v>1168</v>
      </c>
      <c r="D737" t="s">
        <v>1151</v>
      </c>
      <c r="E737" t="s">
        <v>1151</v>
      </c>
      <c r="F737">
        <v>5.2313999999999998</v>
      </c>
      <c r="G737">
        <v>4.0640399999999936E-3</v>
      </c>
      <c r="H737">
        <v>5.7942857142857074</v>
      </c>
      <c r="I737">
        <v>1.8595918367346968E-2</v>
      </c>
      <c r="J737">
        <v>6.1547058823529452</v>
      </c>
      <c r="K737">
        <v>2.2283737024221428E-2</v>
      </c>
      <c r="L737">
        <v>8.2595652173912946</v>
      </c>
      <c r="M737">
        <v>0.95429111531190902</v>
      </c>
      <c r="N737">
        <v>9.3899999999999917</v>
      </c>
      <c r="O737">
        <v>0</v>
      </c>
      <c r="P737" t="s">
        <v>1151</v>
      </c>
      <c r="Q737" t="s">
        <v>1151</v>
      </c>
      <c r="R737" t="s">
        <v>1151</v>
      </c>
      <c r="S737" t="s">
        <v>1151</v>
      </c>
      <c r="T737" t="s">
        <v>1151</v>
      </c>
      <c r="U737" t="s">
        <v>1151</v>
      </c>
      <c r="V737" t="s">
        <v>1151</v>
      </c>
      <c r="W737">
        <v>0.47417254776744439</v>
      </c>
      <c r="X737">
        <v>0.68183150463228359</v>
      </c>
      <c r="Y737">
        <v>0</v>
      </c>
      <c r="Z737">
        <v>0.10759752920551049</v>
      </c>
      <c r="AA737">
        <v>0.17649307687291069</v>
      </c>
      <c r="AB737">
        <v>0.57884413682595381</v>
      </c>
      <c r="AC737">
        <v>0.79493061130863474</v>
      </c>
      <c r="AD737">
        <v>7.2713816912272113</v>
      </c>
      <c r="AE737" t="s">
        <v>1152</v>
      </c>
      <c r="AF737" t="s">
        <v>1153</v>
      </c>
      <c r="AG737" t="s">
        <v>1153</v>
      </c>
      <c r="AH737" t="s">
        <v>1153</v>
      </c>
      <c r="AI737">
        <v>15</v>
      </c>
      <c r="AJ737">
        <v>3.5992156862745071</v>
      </c>
      <c r="AK737">
        <v>6.5874509803921528</v>
      </c>
      <c r="AL737">
        <v>5.0547320261437889</v>
      </c>
      <c r="AM737">
        <v>4.1641960784313774</v>
      </c>
      <c r="AN737">
        <v>4.8241568627450988</v>
      </c>
      <c r="AO737">
        <v>5.1768235294117666</v>
      </c>
      <c r="AP737">
        <v>6.0964313725490209</v>
      </c>
      <c r="AQ737" t="s">
        <v>1152</v>
      </c>
      <c r="AR737" t="s">
        <v>1161</v>
      </c>
      <c r="AS737" t="s">
        <v>1158</v>
      </c>
      <c r="AT737" t="s">
        <v>1163</v>
      </c>
      <c r="AU737" t="s">
        <v>1158</v>
      </c>
      <c r="AV737" t="s">
        <v>1163</v>
      </c>
      <c r="AW737" t="s">
        <v>1157</v>
      </c>
      <c r="AX737" t="s">
        <v>1162</v>
      </c>
      <c r="AY737" t="s">
        <v>1152</v>
      </c>
      <c r="AZ737" t="s">
        <v>1161</v>
      </c>
      <c r="BA737" t="s">
        <v>1152</v>
      </c>
      <c r="BB737" t="s">
        <v>1161</v>
      </c>
    </row>
    <row r="738" spans="1:54" x14ac:dyDescent="0.25">
      <c r="A738" s="1">
        <v>736</v>
      </c>
      <c r="B738" t="s">
        <v>787</v>
      </c>
      <c r="C738" t="s">
        <v>1168</v>
      </c>
      <c r="D738">
        <v>34.350000000000023</v>
      </c>
      <c r="E738">
        <v>8.6400000000000421E-2</v>
      </c>
      <c r="F738">
        <v>32.874400000000023</v>
      </c>
      <c r="G738">
        <v>0.138740640000001</v>
      </c>
      <c r="H738">
        <v>33.618958333333318</v>
      </c>
      <c r="I738">
        <v>9.0155164930554213E-2</v>
      </c>
      <c r="J738">
        <v>32.103725490196041</v>
      </c>
      <c r="K738">
        <v>6.487043444828873E-2</v>
      </c>
      <c r="L738">
        <v>44.890000000000043</v>
      </c>
      <c r="M738">
        <v>5.0487097934144756E-29</v>
      </c>
      <c r="N738">
        <v>29.990000000000009</v>
      </c>
      <c r="O738">
        <v>0</v>
      </c>
      <c r="P738" t="s">
        <v>1151</v>
      </c>
      <c r="Q738" t="s">
        <v>1151</v>
      </c>
      <c r="R738" t="s">
        <v>1151</v>
      </c>
      <c r="S738" t="s">
        <v>1151</v>
      </c>
      <c r="T738" t="s">
        <v>1151</v>
      </c>
      <c r="U738" t="s">
        <v>1151</v>
      </c>
      <c r="V738" t="s">
        <v>1151</v>
      </c>
      <c r="W738">
        <v>0.16746336741876941</v>
      </c>
      <c r="X738">
        <v>0.1453817939313107</v>
      </c>
      <c r="Y738">
        <v>9.6178726242081014E-2</v>
      </c>
      <c r="Z738">
        <v>0.1210056129821044</v>
      </c>
      <c r="AA738">
        <v>7.048101000987117E-2</v>
      </c>
      <c r="AB738">
        <v>0.49683227742580982</v>
      </c>
      <c r="AC738">
        <v>0</v>
      </c>
      <c r="AD738">
        <v>34.637847303921568</v>
      </c>
      <c r="AE738" t="s">
        <v>1153</v>
      </c>
      <c r="AF738" t="s">
        <v>1153</v>
      </c>
      <c r="AG738" t="s">
        <v>1152</v>
      </c>
      <c r="AH738" t="s">
        <v>1153</v>
      </c>
      <c r="AI738">
        <v>14.882352941176469</v>
      </c>
      <c r="AJ738">
        <v>29.01941176470589</v>
      </c>
      <c r="AK738">
        <v>47.687843137254859</v>
      </c>
      <c r="AL738">
        <v>34.999431372548983</v>
      </c>
      <c r="AM738">
        <v>29.78596078431368</v>
      </c>
      <c r="AN738">
        <v>32.84611764705884</v>
      </c>
      <c r="AO738">
        <v>34.987137254901953</v>
      </c>
      <c r="AP738">
        <v>38.646980392156898</v>
      </c>
      <c r="AQ738" t="s">
        <v>1155</v>
      </c>
      <c r="AR738" t="s">
        <v>1159</v>
      </c>
      <c r="AS738" t="s">
        <v>1155</v>
      </c>
      <c r="AT738" t="s">
        <v>1159</v>
      </c>
      <c r="AU738" t="s">
        <v>1155</v>
      </c>
      <c r="AV738" t="s">
        <v>1159</v>
      </c>
      <c r="AW738" t="s">
        <v>1156</v>
      </c>
      <c r="AX738" t="s">
        <v>1160</v>
      </c>
      <c r="AY738" t="s">
        <v>1157</v>
      </c>
      <c r="AZ738" t="s">
        <v>1162</v>
      </c>
      <c r="BA738" t="s">
        <v>1156</v>
      </c>
      <c r="BB738" t="s">
        <v>1160</v>
      </c>
    </row>
    <row r="739" spans="1:54" x14ac:dyDescent="0.25">
      <c r="A739" s="1">
        <v>737</v>
      </c>
      <c r="B739" t="s">
        <v>788</v>
      </c>
      <c r="C739" t="s">
        <v>1166</v>
      </c>
      <c r="D739">
        <v>12.82076923076923</v>
      </c>
      <c r="E739">
        <v>3.9053254437869903E-2</v>
      </c>
      <c r="F739">
        <v>10.8392</v>
      </c>
      <c r="G739">
        <v>5.3433600000000183E-3</v>
      </c>
      <c r="H739">
        <v>11.03489795918367</v>
      </c>
      <c r="I739">
        <v>7.845397750937063E-3</v>
      </c>
      <c r="J739">
        <v>9.8772549019607894</v>
      </c>
      <c r="K739">
        <v>1.5474817377931559E-2</v>
      </c>
      <c r="L739">
        <v>7.1836170212766008</v>
      </c>
      <c r="M739">
        <v>1.7244273426889991</v>
      </c>
      <c r="N739">
        <v>10.57627450980393</v>
      </c>
      <c r="O739">
        <v>0.41843906189926872</v>
      </c>
      <c r="P739">
        <v>5.416666666666667</v>
      </c>
      <c r="Q739">
        <v>3.083333333333333</v>
      </c>
      <c r="R739">
        <v>3.916666666666667</v>
      </c>
      <c r="S739">
        <v>2</v>
      </c>
      <c r="T739">
        <v>1</v>
      </c>
      <c r="U739">
        <v>3.25</v>
      </c>
      <c r="V739">
        <v>1</v>
      </c>
      <c r="W739">
        <v>0.51445359996382756</v>
      </c>
      <c r="X739">
        <v>0.78472337720627072</v>
      </c>
      <c r="Y739">
        <v>0.50887776560139675</v>
      </c>
      <c r="Z739">
        <v>0.53612002512108603</v>
      </c>
      <c r="AA739">
        <v>0.37496958324839841</v>
      </c>
      <c r="AB739">
        <v>0</v>
      </c>
      <c r="AC739">
        <v>0.47227705464794112</v>
      </c>
      <c r="AD739">
        <v>10.388668937165701</v>
      </c>
      <c r="AE739" t="s">
        <v>1153</v>
      </c>
      <c r="AF739" t="s">
        <v>1152</v>
      </c>
      <c r="AG739" t="s">
        <v>1153</v>
      </c>
      <c r="AH739" t="s">
        <v>1153</v>
      </c>
      <c r="AI739">
        <v>15</v>
      </c>
      <c r="AJ739">
        <v>7.9752941176470538</v>
      </c>
      <c r="AK739">
        <v>12.990000000000011</v>
      </c>
      <c r="AL739">
        <v>10.356052287581671</v>
      </c>
      <c r="AM739">
        <v>8.5695294117647034</v>
      </c>
      <c r="AN739">
        <v>9.850705882352937</v>
      </c>
      <c r="AO739">
        <v>10.92776470588235</v>
      </c>
      <c r="AP739">
        <v>11.94607843137255</v>
      </c>
      <c r="AQ739" t="s">
        <v>1157</v>
      </c>
      <c r="AR739" t="s">
        <v>1162</v>
      </c>
      <c r="AS739" t="s">
        <v>1155</v>
      </c>
      <c r="AT739" t="s">
        <v>1159</v>
      </c>
      <c r="AU739" t="s">
        <v>1158</v>
      </c>
      <c r="AV739" t="s">
        <v>1163</v>
      </c>
      <c r="AW739" t="s">
        <v>1155</v>
      </c>
      <c r="AX739" t="s">
        <v>1159</v>
      </c>
      <c r="AY739" t="s">
        <v>1153</v>
      </c>
      <c r="AZ739" t="s">
        <v>1153</v>
      </c>
      <c r="BA739" t="s">
        <v>1155</v>
      </c>
      <c r="BB739" t="s">
        <v>1159</v>
      </c>
    </row>
    <row r="740" spans="1:54" x14ac:dyDescent="0.25">
      <c r="A740" s="1">
        <v>738</v>
      </c>
      <c r="B740" t="s">
        <v>789</v>
      </c>
      <c r="C740" t="s">
        <v>1168</v>
      </c>
      <c r="D740">
        <v>17.34703703703704</v>
      </c>
      <c r="E740">
        <v>0.3008060356652944</v>
      </c>
      <c r="F740">
        <v>17.685199999999991</v>
      </c>
      <c r="G740">
        <v>1.094895999999995E-2</v>
      </c>
      <c r="H740">
        <v>18.070408163265299</v>
      </c>
      <c r="I740">
        <v>1.4522282382340849E-2</v>
      </c>
      <c r="J740">
        <v>18.832156862745091</v>
      </c>
      <c r="K740">
        <v>3.033064206074549E-2</v>
      </c>
      <c r="L740">
        <v>17.990000000000009</v>
      </c>
      <c r="M740">
        <v>0</v>
      </c>
      <c r="N740">
        <v>19.990000000000009</v>
      </c>
      <c r="O740">
        <v>0</v>
      </c>
      <c r="P740">
        <v>1.4347826086956521</v>
      </c>
      <c r="Q740">
        <v>1.5652173913043479</v>
      </c>
      <c r="R740">
        <v>3.4347826086956519</v>
      </c>
      <c r="S740">
        <v>4.4347826086956523</v>
      </c>
      <c r="T740">
        <v>2.8695652173913042</v>
      </c>
      <c r="U740">
        <v>5.4347826086956523</v>
      </c>
      <c r="V740">
        <v>1</v>
      </c>
      <c r="W740">
        <v>4.1769477268029903E-2</v>
      </c>
      <c r="X740">
        <v>0</v>
      </c>
      <c r="Y740">
        <v>1.9493989794392649E-2</v>
      </c>
      <c r="Z740">
        <v>4.1699981655876739E-2</v>
      </c>
      <c r="AA740">
        <v>8.5612305002706224E-2</v>
      </c>
      <c r="AB740">
        <v>3.7064713794649817E-2</v>
      </c>
      <c r="AC740">
        <v>0.15235817836326021</v>
      </c>
      <c r="AD740">
        <v>18.31913367717457</v>
      </c>
      <c r="AE740" t="s">
        <v>1153</v>
      </c>
      <c r="AF740" t="s">
        <v>1152</v>
      </c>
      <c r="AG740" t="s">
        <v>1153</v>
      </c>
      <c r="AH740" t="s">
        <v>1153</v>
      </c>
      <c r="AI740">
        <v>15</v>
      </c>
      <c r="AJ740">
        <v>14.379411764705891</v>
      </c>
      <c r="AK740">
        <v>22.454313725490199</v>
      </c>
      <c r="AL740">
        <v>17.500352941176441</v>
      </c>
      <c r="AM740">
        <v>16.454823529411719</v>
      </c>
      <c r="AN740">
        <v>17.421921568627461</v>
      </c>
      <c r="AO740">
        <v>17.784627450980391</v>
      </c>
      <c r="AP740">
        <v>18.400784313725509</v>
      </c>
      <c r="AQ740" t="s">
        <v>1156</v>
      </c>
      <c r="AR740" t="s">
        <v>1160</v>
      </c>
      <c r="AS740" t="s">
        <v>1155</v>
      </c>
      <c r="AT740" t="s">
        <v>1159</v>
      </c>
      <c r="AU740" t="s">
        <v>1158</v>
      </c>
      <c r="AV740" t="s">
        <v>1163</v>
      </c>
      <c r="AW740" t="s">
        <v>1157</v>
      </c>
      <c r="AX740" t="s">
        <v>1162</v>
      </c>
      <c r="AY740" t="s">
        <v>1158</v>
      </c>
      <c r="AZ740" t="s">
        <v>1163</v>
      </c>
      <c r="BA740" t="s">
        <v>1157</v>
      </c>
      <c r="BB740" t="s">
        <v>1162</v>
      </c>
    </row>
    <row r="741" spans="1:54" x14ac:dyDescent="0.25">
      <c r="A741" s="1">
        <v>739</v>
      </c>
      <c r="B741" t="s">
        <v>790</v>
      </c>
      <c r="C741" t="s">
        <v>1168</v>
      </c>
      <c r="D741">
        <v>2.964615384615386</v>
      </c>
      <c r="E741">
        <v>8.7869822485207275E-4</v>
      </c>
      <c r="F741">
        <v>2.6669999999999989</v>
      </c>
      <c r="G741">
        <v>6.2099999999999558E-4</v>
      </c>
      <c r="H741">
        <v>2.476122448979595</v>
      </c>
      <c r="I741">
        <v>1.966597251145352E-3</v>
      </c>
      <c r="J741">
        <v>2.9629411764705909</v>
      </c>
      <c r="K741">
        <v>8.9134948096885984E-4</v>
      </c>
      <c r="L741">
        <v>2.648695652173914</v>
      </c>
      <c r="M741">
        <v>2.4243856332703262E-3</v>
      </c>
      <c r="N741">
        <v>2.99</v>
      </c>
      <c r="O741">
        <v>1.97215226305253E-31</v>
      </c>
      <c r="P741">
        <v>3.3913043478260869</v>
      </c>
      <c r="Q741">
        <v>2.3913043478260869</v>
      </c>
      <c r="R741">
        <v>1</v>
      </c>
      <c r="S741">
        <v>3.3913043478260869</v>
      </c>
      <c r="T741">
        <v>2</v>
      </c>
      <c r="U741">
        <v>3.7826086956521738</v>
      </c>
      <c r="V741">
        <v>1</v>
      </c>
      <c r="W741">
        <v>0.12481303696369229</v>
      </c>
      <c r="X741">
        <v>0.19728141305657079</v>
      </c>
      <c r="Y741">
        <v>7.7087282617652741E-2</v>
      </c>
      <c r="Z741">
        <v>0</v>
      </c>
      <c r="AA741">
        <v>0.1966052719612528</v>
      </c>
      <c r="AB741">
        <v>6.9694939063064565E-2</v>
      </c>
      <c r="AC741">
        <v>0.20753317398829491</v>
      </c>
      <c r="AD741">
        <v>2.7848957770399139</v>
      </c>
      <c r="AE741" t="s">
        <v>1152</v>
      </c>
      <c r="AF741" t="s">
        <v>1153</v>
      </c>
      <c r="AG741" t="s">
        <v>1153</v>
      </c>
      <c r="AH741" t="s">
        <v>1153</v>
      </c>
      <c r="AI741">
        <v>15</v>
      </c>
      <c r="AJ741">
        <v>2.421372549019611</v>
      </c>
      <c r="AK741">
        <v>3.990000000000002</v>
      </c>
      <c r="AL741">
        <v>2.848771241830065</v>
      </c>
      <c r="AM741">
        <v>2.5632941176470592</v>
      </c>
      <c r="AN741">
        <v>2.7874901960784308</v>
      </c>
      <c r="AO741">
        <v>2.876156862745098</v>
      </c>
      <c r="AP741">
        <v>2.965058823529414</v>
      </c>
      <c r="AQ741" t="s">
        <v>1158</v>
      </c>
      <c r="AR741" t="s">
        <v>1163</v>
      </c>
      <c r="AS741" t="s">
        <v>1156</v>
      </c>
      <c r="AT741" t="s">
        <v>1160</v>
      </c>
      <c r="AU741" t="s">
        <v>1154</v>
      </c>
      <c r="AV741" t="s">
        <v>1152</v>
      </c>
      <c r="AW741" t="s">
        <v>1158</v>
      </c>
      <c r="AX741" t="s">
        <v>1163</v>
      </c>
      <c r="AY741" t="s">
        <v>1156</v>
      </c>
      <c r="AZ741" t="s">
        <v>1160</v>
      </c>
      <c r="BA741" t="s">
        <v>1157</v>
      </c>
      <c r="BB741" t="s">
        <v>1162</v>
      </c>
    </row>
    <row r="742" spans="1:54" x14ac:dyDescent="0.25">
      <c r="A742" s="1">
        <v>740</v>
      </c>
      <c r="B742" t="s">
        <v>791</v>
      </c>
      <c r="C742" t="s">
        <v>1166</v>
      </c>
      <c r="D742">
        <v>25.0152</v>
      </c>
      <c r="E742">
        <v>2.732976959999998</v>
      </c>
      <c r="F742">
        <v>25.1632</v>
      </c>
      <c r="G742">
        <v>0.14669376000000031</v>
      </c>
      <c r="H742">
        <v>25.689583333333339</v>
      </c>
      <c r="I742">
        <v>0.1005831597222222</v>
      </c>
      <c r="J742">
        <v>24.992156862745091</v>
      </c>
      <c r="K742">
        <v>0.65420515186466821</v>
      </c>
      <c r="L742">
        <v>24.140000000000018</v>
      </c>
      <c r="M742">
        <v>41.182499999999997</v>
      </c>
      <c r="N742">
        <v>26.425319148936151</v>
      </c>
      <c r="O742">
        <v>23.892867451335441</v>
      </c>
      <c r="P742" t="s">
        <v>1151</v>
      </c>
      <c r="Q742" t="s">
        <v>1151</v>
      </c>
      <c r="R742" t="s">
        <v>1151</v>
      </c>
      <c r="S742" t="s">
        <v>1151</v>
      </c>
      <c r="T742" t="s">
        <v>1151</v>
      </c>
      <c r="U742" t="s">
        <v>1151</v>
      </c>
      <c r="V742" t="s">
        <v>1151</v>
      </c>
      <c r="W742">
        <v>4.5626225367780791E-2</v>
      </c>
      <c r="X742">
        <v>3.6255178127588161E-2</v>
      </c>
      <c r="Y742">
        <v>4.2386081193039438E-2</v>
      </c>
      <c r="Z742">
        <v>6.4191521679093588E-2</v>
      </c>
      <c r="AA742">
        <v>3.5300615689522363E-2</v>
      </c>
      <c r="AB742">
        <v>0</v>
      </c>
      <c r="AC742">
        <v>9.4669393079375386E-2</v>
      </c>
      <c r="AD742">
        <v>25.23757655750244</v>
      </c>
      <c r="AE742" t="s">
        <v>1153</v>
      </c>
      <c r="AF742" t="s">
        <v>1152</v>
      </c>
      <c r="AG742" t="s">
        <v>1153</v>
      </c>
      <c r="AH742" t="s">
        <v>1153</v>
      </c>
      <c r="AI742">
        <v>15</v>
      </c>
      <c r="AJ742">
        <v>22.028039215686281</v>
      </c>
      <c r="AK742">
        <v>32.400392156862708</v>
      </c>
      <c r="AL742">
        <v>25.491908496731991</v>
      </c>
      <c r="AM742">
        <v>23.569607843137241</v>
      </c>
      <c r="AN742">
        <v>24.700039215686282</v>
      </c>
      <c r="AO742">
        <v>25.22160784313726</v>
      </c>
      <c r="AP742">
        <v>26.379647058823519</v>
      </c>
      <c r="AQ742" t="s">
        <v>1155</v>
      </c>
      <c r="AR742" t="s">
        <v>1159</v>
      </c>
      <c r="AS742" t="s">
        <v>1155</v>
      </c>
      <c r="AT742" t="s">
        <v>1159</v>
      </c>
      <c r="AU742" t="s">
        <v>1158</v>
      </c>
      <c r="AV742" t="s">
        <v>1163</v>
      </c>
      <c r="AW742" t="s">
        <v>1155</v>
      </c>
      <c r="AX742" t="s">
        <v>1159</v>
      </c>
      <c r="AY742" t="s">
        <v>1156</v>
      </c>
      <c r="AZ742" t="s">
        <v>1160</v>
      </c>
      <c r="BA742" t="s">
        <v>1157</v>
      </c>
      <c r="BB742" t="s">
        <v>1162</v>
      </c>
    </row>
    <row r="743" spans="1:54" x14ac:dyDescent="0.25">
      <c r="A743" s="1">
        <v>741</v>
      </c>
      <c r="B743" t="s">
        <v>792</v>
      </c>
      <c r="C743" t="s">
        <v>1166</v>
      </c>
      <c r="D743">
        <v>14.79000000000001</v>
      </c>
      <c r="E743">
        <v>0.19000000000000039</v>
      </c>
      <c r="F743">
        <v>16.38339999999998</v>
      </c>
      <c r="G743">
        <v>0.15539443999999991</v>
      </c>
      <c r="H743">
        <v>16.736938775510222</v>
      </c>
      <c r="I743">
        <v>0.2392824656393166</v>
      </c>
      <c r="J743">
        <v>15.80960784313727</v>
      </c>
      <c r="K743">
        <v>3.9615532487504879E-2</v>
      </c>
      <c r="L743">
        <v>17.60956521739131</v>
      </c>
      <c r="M743">
        <v>13.77374763705104</v>
      </c>
      <c r="N743">
        <v>21.89</v>
      </c>
      <c r="O743">
        <v>5.0487097934144756E-29</v>
      </c>
      <c r="P743">
        <v>1.5217391304347829</v>
      </c>
      <c r="Q743">
        <v>3.347826086956522</v>
      </c>
      <c r="R743">
        <v>4.1739130434782608</v>
      </c>
      <c r="S743">
        <v>2.7826086956521738</v>
      </c>
      <c r="T743">
        <v>2.7826086956521738</v>
      </c>
      <c r="U743">
        <v>5.7391304347826084</v>
      </c>
      <c r="V743">
        <v>1</v>
      </c>
      <c r="W743">
        <v>0.15167798053754189</v>
      </c>
      <c r="X743">
        <v>0</v>
      </c>
      <c r="Y743">
        <v>0.1077349560513841</v>
      </c>
      <c r="Z743">
        <v>0.131638862441529</v>
      </c>
      <c r="AA743">
        <v>6.8939002240517855E-2</v>
      </c>
      <c r="AB743">
        <v>0.19063997413058151</v>
      </c>
      <c r="AC743">
        <v>0.48005409060175702</v>
      </c>
      <c r="AD743">
        <v>17.203251972673129</v>
      </c>
      <c r="AE743" t="s">
        <v>1153</v>
      </c>
      <c r="AF743" t="s">
        <v>1152</v>
      </c>
      <c r="AG743" t="s">
        <v>1153</v>
      </c>
      <c r="AH743" t="s">
        <v>1153</v>
      </c>
      <c r="AI743">
        <v>15</v>
      </c>
      <c r="AJ743">
        <v>13.553725490196079</v>
      </c>
      <c r="AK743">
        <v>28.059803921568641</v>
      </c>
      <c r="AL743">
        <v>19.076457516339818</v>
      </c>
      <c r="AM743">
        <v>16.05082352941173</v>
      </c>
      <c r="AN743">
        <v>17.717372549019611</v>
      </c>
      <c r="AO743">
        <v>18.443333333333289</v>
      </c>
      <c r="AP743">
        <v>21.959999999999969</v>
      </c>
      <c r="AQ743" t="s">
        <v>1154</v>
      </c>
      <c r="AR743" t="s">
        <v>1152</v>
      </c>
      <c r="AS743" t="s">
        <v>1156</v>
      </c>
      <c r="AT743" t="s">
        <v>1160</v>
      </c>
      <c r="AU743" t="s">
        <v>1156</v>
      </c>
      <c r="AV743" t="s">
        <v>1160</v>
      </c>
      <c r="AW743" t="s">
        <v>1154</v>
      </c>
      <c r="AX743" t="s">
        <v>1152</v>
      </c>
      <c r="AY743" t="s">
        <v>1156</v>
      </c>
      <c r="AZ743" t="s">
        <v>1160</v>
      </c>
      <c r="BA743" t="s">
        <v>1158</v>
      </c>
      <c r="BB743" t="s">
        <v>1163</v>
      </c>
    </row>
    <row r="744" spans="1:54" x14ac:dyDescent="0.25">
      <c r="A744" s="1">
        <v>742</v>
      </c>
      <c r="B744" t="s">
        <v>793</v>
      </c>
      <c r="C744" t="s">
        <v>1166</v>
      </c>
      <c r="D744">
        <v>9.9699999999999971</v>
      </c>
      <c r="E744">
        <v>2.1600000000000109E-2</v>
      </c>
      <c r="F744">
        <v>6.1175999999999968</v>
      </c>
      <c r="G744">
        <v>6.1862400000000147E-3</v>
      </c>
      <c r="H744">
        <v>6.2900000000000018</v>
      </c>
      <c r="I744">
        <v>7.8886090522101181E-31</v>
      </c>
      <c r="J744">
        <v>9.6307843137254832</v>
      </c>
      <c r="K744">
        <v>2.737193387158782E-2</v>
      </c>
      <c r="L744">
        <v>11.589999999999989</v>
      </c>
      <c r="M744">
        <v>0</v>
      </c>
      <c r="N744">
        <v>8.589999999999991</v>
      </c>
      <c r="O744">
        <v>0</v>
      </c>
      <c r="P744">
        <v>5</v>
      </c>
      <c r="Q744">
        <v>1</v>
      </c>
      <c r="R744">
        <v>2</v>
      </c>
      <c r="S744">
        <v>4</v>
      </c>
      <c r="T744">
        <v>6</v>
      </c>
      <c r="U744">
        <v>3</v>
      </c>
      <c r="V744">
        <v>1</v>
      </c>
      <c r="W744">
        <v>0.43105139270302079</v>
      </c>
      <c r="X744">
        <v>0.62972407480057568</v>
      </c>
      <c r="Y744">
        <v>0</v>
      </c>
      <c r="Z744">
        <v>2.8180986007585451E-2</v>
      </c>
      <c r="AA744">
        <v>0.57427493031997656</v>
      </c>
      <c r="AB744">
        <v>0.89453380410618499</v>
      </c>
      <c r="AC744">
        <v>0.40414541650320318</v>
      </c>
      <c r="AD744">
        <v>8.6980640522875756</v>
      </c>
      <c r="AE744" t="s">
        <v>1152</v>
      </c>
      <c r="AF744" t="s">
        <v>1153</v>
      </c>
      <c r="AG744" t="s">
        <v>1153</v>
      </c>
      <c r="AH744" t="s">
        <v>1153</v>
      </c>
      <c r="AI744">
        <v>15</v>
      </c>
      <c r="AJ744">
        <v>5.9980392156862754</v>
      </c>
      <c r="AK744">
        <v>10.42470588235294</v>
      </c>
      <c r="AL744">
        <v>8.0287058823529414</v>
      </c>
      <c r="AM744">
        <v>6.8118823529411721</v>
      </c>
      <c r="AN744">
        <v>7.741921568627455</v>
      </c>
      <c r="AO744">
        <v>8.4043137254901943</v>
      </c>
      <c r="AP744">
        <v>9.0129411764705853</v>
      </c>
      <c r="AQ744" t="s">
        <v>1157</v>
      </c>
      <c r="AR744" t="s">
        <v>1162</v>
      </c>
      <c r="AS744" t="s">
        <v>1154</v>
      </c>
      <c r="AT744" t="s">
        <v>1152</v>
      </c>
      <c r="AU744" t="s">
        <v>1154</v>
      </c>
      <c r="AV744" t="s">
        <v>1152</v>
      </c>
      <c r="AW744" t="s">
        <v>1157</v>
      </c>
      <c r="AX744" t="s">
        <v>1162</v>
      </c>
      <c r="AY744" t="s">
        <v>1152</v>
      </c>
      <c r="AZ744" t="s">
        <v>1161</v>
      </c>
      <c r="BA744" t="s">
        <v>1158</v>
      </c>
      <c r="BB744" t="s">
        <v>1163</v>
      </c>
    </row>
    <row r="745" spans="1:54" x14ac:dyDescent="0.25">
      <c r="A745" s="1">
        <v>743</v>
      </c>
      <c r="B745" t="s">
        <v>794</v>
      </c>
      <c r="C745" t="s">
        <v>1166</v>
      </c>
      <c r="D745">
        <v>9.8721739130434791</v>
      </c>
      <c r="E745">
        <v>1.488657844990548E-2</v>
      </c>
      <c r="F745">
        <v>7.4425999999999934</v>
      </c>
      <c r="G745">
        <v>8.967240000000036E-3</v>
      </c>
      <c r="H745">
        <v>7.9993877551020383</v>
      </c>
      <c r="I745">
        <v>9.3894210745522864E-3</v>
      </c>
      <c r="J745">
        <v>8.1803921568627533</v>
      </c>
      <c r="K745">
        <v>0.21551749327181829</v>
      </c>
      <c r="L745">
        <v>8.8011111111111084</v>
      </c>
      <c r="M745">
        <v>9.8765432098766471E-3</v>
      </c>
      <c r="N745">
        <v>8.19</v>
      </c>
      <c r="O745">
        <v>0</v>
      </c>
      <c r="P745">
        <v>6</v>
      </c>
      <c r="Q745">
        <v>1</v>
      </c>
      <c r="R745">
        <v>2.65</v>
      </c>
      <c r="S745">
        <v>2.7</v>
      </c>
      <c r="T745">
        <v>5</v>
      </c>
      <c r="U745">
        <v>3.65</v>
      </c>
      <c r="V745">
        <v>1</v>
      </c>
      <c r="W745">
        <v>0.16844128602683969</v>
      </c>
      <c r="X745">
        <v>0.32644155443574657</v>
      </c>
      <c r="Y745">
        <v>0</v>
      </c>
      <c r="Z745">
        <v>7.4810920256636937E-2</v>
      </c>
      <c r="AA745">
        <v>9.9130969938295843E-2</v>
      </c>
      <c r="AB745">
        <v>0.1825317914587801</v>
      </c>
      <c r="AC745">
        <v>0.1004218955741283</v>
      </c>
      <c r="AD745">
        <v>8.4142774893532302</v>
      </c>
      <c r="AE745" t="s">
        <v>1152</v>
      </c>
      <c r="AF745" t="s">
        <v>1153</v>
      </c>
      <c r="AG745" t="s">
        <v>1153</v>
      </c>
      <c r="AH745" t="s">
        <v>1153</v>
      </c>
      <c r="AI745">
        <v>15</v>
      </c>
      <c r="AJ745">
        <v>5.3492156862745146</v>
      </c>
      <c r="AK745">
        <v>9.7352941176470704</v>
      </c>
      <c r="AL745">
        <v>7.1689542483660116</v>
      </c>
      <c r="AM745">
        <v>6.2349411764705787</v>
      </c>
      <c r="AN745">
        <v>6.7485490196078386</v>
      </c>
      <c r="AO745">
        <v>7.4218823529411706</v>
      </c>
      <c r="AP745">
        <v>7.9131372549019581</v>
      </c>
      <c r="AQ745" t="s">
        <v>1152</v>
      </c>
      <c r="AR745" t="s">
        <v>1161</v>
      </c>
      <c r="AS745" t="s">
        <v>1158</v>
      </c>
      <c r="AT745" t="s">
        <v>1163</v>
      </c>
      <c r="AU745" t="s">
        <v>1157</v>
      </c>
      <c r="AV745" t="s">
        <v>1162</v>
      </c>
      <c r="AW745" t="s">
        <v>1157</v>
      </c>
      <c r="AX745" t="s">
        <v>1162</v>
      </c>
      <c r="AY745" t="s">
        <v>1157</v>
      </c>
      <c r="AZ745" t="s">
        <v>1162</v>
      </c>
      <c r="BA745" t="s">
        <v>1157</v>
      </c>
      <c r="BB745" t="s">
        <v>1162</v>
      </c>
    </row>
    <row r="746" spans="1:54" x14ac:dyDescent="0.25">
      <c r="A746" s="1">
        <v>744</v>
      </c>
      <c r="B746" t="s">
        <v>795</v>
      </c>
      <c r="C746" t="s">
        <v>1166</v>
      </c>
      <c r="D746">
        <v>9.8677272727272722</v>
      </c>
      <c r="E746">
        <v>1.510847107438016E-2</v>
      </c>
      <c r="F746">
        <v>7.522857142857136</v>
      </c>
      <c r="G746">
        <v>1.3922448979591089E-2</v>
      </c>
      <c r="H746">
        <v>7.6993877551020349</v>
      </c>
      <c r="I746">
        <v>9.3894210745522864E-3</v>
      </c>
      <c r="J746">
        <v>8.1019607843137322</v>
      </c>
      <c r="K746">
        <v>0.20785890042291391</v>
      </c>
      <c r="L746">
        <v>7.5913043478260809</v>
      </c>
      <c r="M746">
        <v>0.85775047258979209</v>
      </c>
      <c r="N746">
        <v>5.622549019607848</v>
      </c>
      <c r="O746">
        <v>1.026148404459823</v>
      </c>
      <c r="P746" t="s">
        <v>1151</v>
      </c>
      <c r="Q746" t="s">
        <v>1151</v>
      </c>
      <c r="R746" t="s">
        <v>1151</v>
      </c>
      <c r="S746" t="s">
        <v>1151</v>
      </c>
      <c r="T746" t="s">
        <v>1151</v>
      </c>
      <c r="U746" t="s">
        <v>1151</v>
      </c>
      <c r="V746" t="s">
        <v>1151</v>
      </c>
      <c r="W746">
        <v>0.4279274590835383</v>
      </c>
      <c r="X746">
        <v>0.75502734405960048</v>
      </c>
      <c r="Y746">
        <v>0.33797982314111108</v>
      </c>
      <c r="Z746">
        <v>0.36937672366243568</v>
      </c>
      <c r="AA746">
        <v>0.44097646033129889</v>
      </c>
      <c r="AB746">
        <v>0.35015351957848218</v>
      </c>
      <c r="AC746">
        <v>0</v>
      </c>
      <c r="AD746">
        <v>7.7342977204056824</v>
      </c>
      <c r="AE746" t="s">
        <v>1152</v>
      </c>
      <c r="AF746" t="s">
        <v>1153</v>
      </c>
      <c r="AG746" t="s">
        <v>1153</v>
      </c>
      <c r="AH746" t="s">
        <v>1153</v>
      </c>
      <c r="AI746">
        <v>15</v>
      </c>
      <c r="AJ746">
        <v>5.3088235294117627</v>
      </c>
      <c r="AK746">
        <v>9.413725490196077</v>
      </c>
      <c r="AL746">
        <v>6.9855163398692772</v>
      </c>
      <c r="AM746">
        <v>5.7007450980392154</v>
      </c>
      <c r="AN746">
        <v>6.6546274509803869</v>
      </c>
      <c r="AO746">
        <v>7.0619215686274526</v>
      </c>
      <c r="AP746">
        <v>8.020352941176478</v>
      </c>
      <c r="AQ746" t="s">
        <v>1152</v>
      </c>
      <c r="AR746" t="s">
        <v>1161</v>
      </c>
      <c r="AS746" t="s">
        <v>1158</v>
      </c>
      <c r="AT746" t="s">
        <v>1163</v>
      </c>
      <c r="AU746" t="s">
        <v>1158</v>
      </c>
      <c r="AV746" t="s">
        <v>1163</v>
      </c>
      <c r="AW746" t="s">
        <v>1157</v>
      </c>
      <c r="AX746" t="s">
        <v>1162</v>
      </c>
      <c r="AY746" t="s">
        <v>1158</v>
      </c>
      <c r="AZ746" t="s">
        <v>1163</v>
      </c>
      <c r="BA746" t="s">
        <v>1154</v>
      </c>
      <c r="BB746" t="s">
        <v>1152</v>
      </c>
    </row>
    <row r="747" spans="1:54" x14ac:dyDescent="0.25">
      <c r="A747" s="1">
        <v>745</v>
      </c>
      <c r="B747" t="s">
        <v>796</v>
      </c>
      <c r="C747" t="s">
        <v>1166</v>
      </c>
      <c r="D747">
        <v>5.7630769230769232</v>
      </c>
      <c r="E747">
        <v>5.5044378698224858E-2</v>
      </c>
      <c r="F747">
        <v>5.742199999999996</v>
      </c>
      <c r="G747">
        <v>9.7411600000000091E-3</v>
      </c>
      <c r="H747">
        <v>5.826122448979592</v>
      </c>
      <c r="I747">
        <v>6.2278217409412464E-3</v>
      </c>
      <c r="J747">
        <v>5.8223529411764732</v>
      </c>
      <c r="K747">
        <v>5.5709342560553233E-3</v>
      </c>
      <c r="L747">
        <v>4.7393181818181844</v>
      </c>
      <c r="M747">
        <v>1.0164290805785119</v>
      </c>
      <c r="N747">
        <v>5.9480392156862809</v>
      </c>
      <c r="O747">
        <v>0.43942360630526722</v>
      </c>
      <c r="P747">
        <v>2.5714285714285721</v>
      </c>
      <c r="Q747">
        <v>2.4285714285714279</v>
      </c>
      <c r="R747">
        <v>3.2380952380952381</v>
      </c>
      <c r="S747">
        <v>3.333333333333333</v>
      </c>
      <c r="T747">
        <v>1.80952380952381</v>
      </c>
      <c r="U747">
        <v>4.3809523809523814</v>
      </c>
      <c r="V747">
        <v>1</v>
      </c>
      <c r="W747">
        <v>0.18799907485419109</v>
      </c>
      <c r="X747">
        <v>0.2160139290048648</v>
      </c>
      <c r="Y747">
        <v>0.2116088812161305</v>
      </c>
      <c r="Z747">
        <v>0.22931658636695881</v>
      </c>
      <c r="AA747">
        <v>0.2285212171474833</v>
      </c>
      <c r="AB747">
        <v>0</v>
      </c>
      <c r="AC747">
        <v>0.25504112353232727</v>
      </c>
      <c r="AD747">
        <v>5.6401849517895748</v>
      </c>
      <c r="AE747" t="s">
        <v>1152</v>
      </c>
      <c r="AF747" t="s">
        <v>1153</v>
      </c>
      <c r="AG747" t="s">
        <v>1153</v>
      </c>
      <c r="AH747" t="s">
        <v>1153</v>
      </c>
      <c r="AI747">
        <v>15</v>
      </c>
      <c r="AJ747">
        <v>4.6707843137254894</v>
      </c>
      <c r="AK747">
        <v>6.6898039215686254</v>
      </c>
      <c r="AL747">
        <v>5.6744967320261397</v>
      </c>
      <c r="AM747">
        <v>5.1983529411764744</v>
      </c>
      <c r="AN747">
        <v>5.625450980392154</v>
      </c>
      <c r="AO747">
        <v>5.8516862745098006</v>
      </c>
      <c r="AP747">
        <v>5.9429803921568656</v>
      </c>
      <c r="AQ747" t="s">
        <v>1155</v>
      </c>
      <c r="AR747" t="s">
        <v>1159</v>
      </c>
      <c r="AS747" t="s">
        <v>1155</v>
      </c>
      <c r="AT747" t="s">
        <v>1159</v>
      </c>
      <c r="AU747" t="s">
        <v>1155</v>
      </c>
      <c r="AV747" t="s">
        <v>1159</v>
      </c>
      <c r="AW747" t="s">
        <v>1155</v>
      </c>
      <c r="AX747" t="s">
        <v>1159</v>
      </c>
      <c r="AY747" t="s">
        <v>1154</v>
      </c>
      <c r="AZ747" t="s">
        <v>1152</v>
      </c>
      <c r="BA747" t="s">
        <v>1157</v>
      </c>
      <c r="BB747" t="s">
        <v>1162</v>
      </c>
    </row>
    <row r="748" spans="1:54" x14ac:dyDescent="0.25">
      <c r="A748" s="1">
        <v>746</v>
      </c>
      <c r="B748" t="s">
        <v>797</v>
      </c>
      <c r="C748" t="s">
        <v>1166</v>
      </c>
      <c r="D748">
        <v>14.320769230769219</v>
      </c>
      <c r="E748">
        <v>6.4437869822485241E-2</v>
      </c>
      <c r="F748">
        <v>18.277200000000011</v>
      </c>
      <c r="G748">
        <v>2.7704159999999981E-2</v>
      </c>
      <c r="H748">
        <v>15.987551020408169</v>
      </c>
      <c r="I748">
        <v>1.4638900458142329E-2</v>
      </c>
      <c r="J748">
        <v>16.96215686274509</v>
      </c>
      <c r="K748">
        <v>0.1238286812764314</v>
      </c>
      <c r="L748">
        <v>57.978888888888903</v>
      </c>
      <c r="M748">
        <v>156.79209876543209</v>
      </c>
      <c r="N748">
        <v>58.868431372548947</v>
      </c>
      <c r="O748">
        <v>18.3122798923491</v>
      </c>
      <c r="P748">
        <v>1</v>
      </c>
      <c r="Q748">
        <v>4.0909090909090908</v>
      </c>
      <c r="R748">
        <v>2</v>
      </c>
      <c r="S748">
        <v>3</v>
      </c>
      <c r="T748">
        <v>5.4090909090909092</v>
      </c>
      <c r="U748">
        <v>5.5</v>
      </c>
      <c r="V748">
        <v>1</v>
      </c>
      <c r="W748">
        <v>1.091992020432937</v>
      </c>
      <c r="X748">
        <v>0</v>
      </c>
      <c r="Y748">
        <v>0.27627222431111531</v>
      </c>
      <c r="Z748">
        <v>0.1163891242697872</v>
      </c>
      <c r="AA748">
        <v>0.18444453572372699</v>
      </c>
      <c r="AB748">
        <v>3.048587611084256</v>
      </c>
      <c r="AC748">
        <v>3.110703162932464</v>
      </c>
      <c r="AD748">
        <v>30.399166229226719</v>
      </c>
      <c r="AE748" t="s">
        <v>1153</v>
      </c>
      <c r="AF748" t="s">
        <v>1153</v>
      </c>
      <c r="AG748" t="s">
        <v>1152</v>
      </c>
      <c r="AH748" t="s">
        <v>1153</v>
      </c>
      <c r="AI748">
        <v>15</v>
      </c>
      <c r="AJ748">
        <v>12.90686274509803</v>
      </c>
      <c r="AK748">
        <v>18.280196078431381</v>
      </c>
      <c r="AL748">
        <v>15.73929411764701</v>
      </c>
      <c r="AM748">
        <v>13.902470588235211</v>
      </c>
      <c r="AN748">
        <v>15.766784313725459</v>
      </c>
      <c r="AO748">
        <v>16.56066666666667</v>
      </c>
      <c r="AP748">
        <v>16.885607843137269</v>
      </c>
      <c r="AQ748" t="s">
        <v>1156</v>
      </c>
      <c r="AR748" t="s">
        <v>1160</v>
      </c>
      <c r="AS748" t="s">
        <v>1157</v>
      </c>
      <c r="AT748" t="s">
        <v>1162</v>
      </c>
      <c r="AU748" t="s">
        <v>1155</v>
      </c>
      <c r="AV748" t="s">
        <v>1159</v>
      </c>
      <c r="AW748" t="s">
        <v>1157</v>
      </c>
      <c r="AX748" t="s">
        <v>1162</v>
      </c>
      <c r="AY748" t="s">
        <v>1152</v>
      </c>
      <c r="AZ748" t="s">
        <v>1161</v>
      </c>
      <c r="BA748" t="s">
        <v>1152</v>
      </c>
      <c r="BB748" t="s">
        <v>1161</v>
      </c>
    </row>
    <row r="749" spans="1:54" x14ac:dyDescent="0.25">
      <c r="A749" s="1">
        <v>747</v>
      </c>
      <c r="B749" t="s">
        <v>798</v>
      </c>
      <c r="C749" t="s">
        <v>1166</v>
      </c>
      <c r="D749">
        <v>7.8811111111111147</v>
      </c>
      <c r="E749">
        <v>9.8765432098765604E-3</v>
      </c>
      <c r="F749">
        <v>7.3041999999999927</v>
      </c>
      <c r="G749">
        <v>8.7003599999999522E-3</v>
      </c>
      <c r="H749">
        <v>6.6267346938775473</v>
      </c>
      <c r="I749">
        <v>2.427913369429396E-2</v>
      </c>
      <c r="J749">
        <v>6.3550980392156839</v>
      </c>
      <c r="K749">
        <v>1.4052441368704311E-2</v>
      </c>
      <c r="L749">
        <v>6.9814893617021321</v>
      </c>
      <c r="M749">
        <v>0.19694884563150761</v>
      </c>
      <c r="N749">
        <v>4.9900000000000038</v>
      </c>
      <c r="O749">
        <v>7.8886090522101181E-31</v>
      </c>
      <c r="P749">
        <v>6</v>
      </c>
      <c r="Q749">
        <v>5</v>
      </c>
      <c r="R749">
        <v>3</v>
      </c>
      <c r="S749">
        <v>2</v>
      </c>
      <c r="T749">
        <v>4</v>
      </c>
      <c r="U749">
        <v>1</v>
      </c>
      <c r="V749">
        <v>1</v>
      </c>
      <c r="W749">
        <v>0.39160475209759099</v>
      </c>
      <c r="X749">
        <v>0.57938098419060302</v>
      </c>
      <c r="Y749">
        <v>0.46376753507013779</v>
      </c>
      <c r="Z749">
        <v>0.32800294466483798</v>
      </c>
      <c r="AA749">
        <v>0.2735667413257874</v>
      </c>
      <c r="AB749">
        <v>0.39909606446936419</v>
      </c>
      <c r="AC749">
        <v>0</v>
      </c>
      <c r="AD749">
        <v>6.6897722009844118</v>
      </c>
      <c r="AE749" t="s">
        <v>1152</v>
      </c>
      <c r="AF749" t="s">
        <v>1153</v>
      </c>
      <c r="AG749" t="s">
        <v>1153</v>
      </c>
      <c r="AH749" t="s">
        <v>1153</v>
      </c>
      <c r="AI749">
        <v>15</v>
      </c>
      <c r="AJ749">
        <v>4.1911764705882337</v>
      </c>
      <c r="AK749">
        <v>7.3286274509803846</v>
      </c>
      <c r="AL749">
        <v>5.5987581699346389</v>
      </c>
      <c r="AM749">
        <v>5.0222352941176416</v>
      </c>
      <c r="AN749">
        <v>5.4039607843137176</v>
      </c>
      <c r="AO749">
        <v>5.7239215686274481</v>
      </c>
      <c r="AP749">
        <v>6.1274901960784192</v>
      </c>
      <c r="AQ749" t="s">
        <v>1152</v>
      </c>
      <c r="AR749" t="s">
        <v>1161</v>
      </c>
      <c r="AS749" t="s">
        <v>1157</v>
      </c>
      <c r="AT749" t="s">
        <v>1162</v>
      </c>
      <c r="AU749" t="s">
        <v>1157</v>
      </c>
      <c r="AV749" t="s">
        <v>1162</v>
      </c>
      <c r="AW749" t="s">
        <v>1157</v>
      </c>
      <c r="AX749" t="s">
        <v>1162</v>
      </c>
      <c r="AY749" t="s">
        <v>1157</v>
      </c>
      <c r="AZ749" t="s">
        <v>1162</v>
      </c>
      <c r="BA749" t="s">
        <v>1154</v>
      </c>
      <c r="BB749" t="s">
        <v>1152</v>
      </c>
    </row>
    <row r="750" spans="1:54" x14ac:dyDescent="0.25">
      <c r="A750" s="1">
        <v>748</v>
      </c>
      <c r="B750" t="s">
        <v>799</v>
      </c>
      <c r="C750" t="s">
        <v>1167</v>
      </c>
      <c r="D750">
        <v>7.8885185185185218</v>
      </c>
      <c r="E750">
        <v>9.6570644718793029E-3</v>
      </c>
      <c r="F750">
        <v>5.7755999999999963</v>
      </c>
      <c r="G750">
        <v>4.8686399999999779E-3</v>
      </c>
      <c r="H750">
        <v>6.1173469387755084</v>
      </c>
      <c r="I750">
        <v>6.0276551436901464E-3</v>
      </c>
      <c r="J750">
        <v>5.9223529411764684</v>
      </c>
      <c r="K750">
        <v>5.5709342560553883E-3</v>
      </c>
      <c r="L750">
        <v>7.0477777777777826</v>
      </c>
      <c r="M750">
        <v>2.439506172839489E-3</v>
      </c>
      <c r="N750">
        <v>7.0899999999999954</v>
      </c>
      <c r="O750">
        <v>0</v>
      </c>
      <c r="P750">
        <v>5.3913043478260869</v>
      </c>
      <c r="Q750">
        <v>1</v>
      </c>
      <c r="R750">
        <v>3</v>
      </c>
      <c r="S750">
        <v>2</v>
      </c>
      <c r="T750">
        <v>4</v>
      </c>
      <c r="U750">
        <v>4.3913043478260869</v>
      </c>
      <c r="V750">
        <v>1</v>
      </c>
      <c r="W750">
        <v>0.20644786554904401</v>
      </c>
      <c r="X750">
        <v>0.36583532767479171</v>
      </c>
      <c r="Y750">
        <v>0</v>
      </c>
      <c r="Z750">
        <v>5.9170811478549627E-2</v>
      </c>
      <c r="AA750">
        <v>2.5409124796812899E-2</v>
      </c>
      <c r="AB750">
        <v>0.2202676393409839</v>
      </c>
      <c r="AC750">
        <v>0.22757808712514721</v>
      </c>
      <c r="AD750">
        <v>6.640266029374712</v>
      </c>
      <c r="AE750" t="s">
        <v>1152</v>
      </c>
      <c r="AF750" t="s">
        <v>1153</v>
      </c>
      <c r="AG750" t="s">
        <v>1153</v>
      </c>
      <c r="AH750" t="s">
        <v>1153</v>
      </c>
      <c r="AI750">
        <v>15</v>
      </c>
      <c r="AJ750">
        <v>4.1288235294117621</v>
      </c>
      <c r="AK750">
        <v>7.4613725490196092</v>
      </c>
      <c r="AL750">
        <v>5.6326013071895362</v>
      </c>
      <c r="AM750">
        <v>4.5865098039215697</v>
      </c>
      <c r="AN750">
        <v>5.3727843137254876</v>
      </c>
      <c r="AO750">
        <v>5.9627450980392132</v>
      </c>
      <c r="AP750">
        <v>6.2707843137254811</v>
      </c>
      <c r="AQ750" t="s">
        <v>1152</v>
      </c>
      <c r="AR750" t="s">
        <v>1161</v>
      </c>
      <c r="AS750" t="s">
        <v>1155</v>
      </c>
      <c r="AT750" t="s">
        <v>1159</v>
      </c>
      <c r="AU750" t="s">
        <v>1158</v>
      </c>
      <c r="AV750" t="s">
        <v>1163</v>
      </c>
      <c r="AW750" t="s">
        <v>1155</v>
      </c>
      <c r="AX750" t="s">
        <v>1159</v>
      </c>
      <c r="AY750" t="s">
        <v>1157</v>
      </c>
      <c r="AZ750" t="s">
        <v>1162</v>
      </c>
      <c r="BA750" t="s">
        <v>1157</v>
      </c>
      <c r="BB750" t="s">
        <v>1162</v>
      </c>
    </row>
    <row r="751" spans="1:54" x14ac:dyDescent="0.25">
      <c r="A751" s="1">
        <v>749</v>
      </c>
      <c r="B751" t="s">
        <v>800</v>
      </c>
      <c r="C751" t="s">
        <v>1166</v>
      </c>
      <c r="D751">
        <v>9.4314285714285688</v>
      </c>
      <c r="E751">
        <v>1.175510204081635E-2</v>
      </c>
      <c r="F751">
        <v>8.1549999999999923</v>
      </c>
      <c r="G751">
        <v>0.12945300000000001</v>
      </c>
      <c r="H751">
        <v>7.7908163265306101</v>
      </c>
      <c r="I751">
        <v>2.6672802998750501E-2</v>
      </c>
      <c r="J751">
        <v>7.899803921568636</v>
      </c>
      <c r="K751">
        <v>9.9038831218762197E-3</v>
      </c>
      <c r="L751">
        <v>15.690000000000021</v>
      </c>
      <c r="M751">
        <v>7.8886090522101181E-29</v>
      </c>
      <c r="N751">
        <v>11.499803921568629</v>
      </c>
      <c r="O751">
        <v>24.7597078046905</v>
      </c>
      <c r="P751" t="s">
        <v>1151</v>
      </c>
      <c r="Q751" t="s">
        <v>1151</v>
      </c>
      <c r="R751" t="s">
        <v>1151</v>
      </c>
      <c r="S751" t="s">
        <v>1151</v>
      </c>
      <c r="T751" t="s">
        <v>1151</v>
      </c>
      <c r="U751" t="s">
        <v>1151</v>
      </c>
      <c r="V751" t="s">
        <v>1151</v>
      </c>
      <c r="W751">
        <v>0.32631538622871159</v>
      </c>
      <c r="X751">
        <v>0.21058284217419779</v>
      </c>
      <c r="Y751">
        <v>4.6745252128355563E-2</v>
      </c>
      <c r="Z751">
        <v>0</v>
      </c>
      <c r="AA751">
        <v>1.398923944168495E-2</v>
      </c>
      <c r="AB751">
        <v>1.0139096267190599</v>
      </c>
      <c r="AC751">
        <v>0.47607175417645903</v>
      </c>
      <c r="AD751">
        <v>10.07780879018274</v>
      </c>
      <c r="AE751" t="s">
        <v>1153</v>
      </c>
      <c r="AF751" t="s">
        <v>1152</v>
      </c>
      <c r="AG751" t="s">
        <v>1153</v>
      </c>
      <c r="AH751" t="s">
        <v>1153</v>
      </c>
      <c r="AI751">
        <v>15</v>
      </c>
      <c r="AJ751">
        <v>5.2750980392156812</v>
      </c>
      <c r="AK751">
        <v>9.3180392156862712</v>
      </c>
      <c r="AL751">
        <v>7.0037124183006449</v>
      </c>
      <c r="AM751">
        <v>5.8892156862745093</v>
      </c>
      <c r="AN751">
        <v>6.4536470588235266</v>
      </c>
      <c r="AO751">
        <v>7.2441960784313641</v>
      </c>
      <c r="AP751">
        <v>8.202</v>
      </c>
      <c r="AQ751" t="s">
        <v>1152</v>
      </c>
      <c r="AR751" t="s">
        <v>1161</v>
      </c>
      <c r="AS751" t="s">
        <v>1158</v>
      </c>
      <c r="AT751" t="s">
        <v>1163</v>
      </c>
      <c r="AU751" t="s">
        <v>1158</v>
      </c>
      <c r="AV751" t="s">
        <v>1163</v>
      </c>
      <c r="AW751" t="s">
        <v>1158</v>
      </c>
      <c r="AX751" t="s">
        <v>1163</v>
      </c>
      <c r="AY751" t="s">
        <v>1152</v>
      </c>
      <c r="AZ751" t="s">
        <v>1161</v>
      </c>
      <c r="BA751" t="s">
        <v>1152</v>
      </c>
      <c r="BB751" t="s">
        <v>1161</v>
      </c>
    </row>
    <row r="752" spans="1:54" x14ac:dyDescent="0.25">
      <c r="A752" s="1">
        <v>750</v>
      </c>
      <c r="B752" t="s">
        <v>801</v>
      </c>
      <c r="C752" t="s">
        <v>1168</v>
      </c>
      <c r="D752">
        <v>14.880909090909091</v>
      </c>
      <c r="E752">
        <v>2.0826446280991829E-2</v>
      </c>
      <c r="F752">
        <v>18.37734693877551</v>
      </c>
      <c r="G752">
        <v>4.8231736776343112E-2</v>
      </c>
      <c r="H752">
        <v>17.680416666666641</v>
      </c>
      <c r="I752">
        <v>1.372712326388889</v>
      </c>
      <c r="J752">
        <v>14.1707843137255</v>
      </c>
      <c r="K752">
        <v>0.23623467896962649</v>
      </c>
      <c r="L752">
        <v>44.890000000000043</v>
      </c>
      <c r="M752">
        <v>5.0487097934144756E-29</v>
      </c>
      <c r="N752">
        <v>29.990000000000009</v>
      </c>
      <c r="O752">
        <v>0</v>
      </c>
      <c r="P752" t="s">
        <v>1151</v>
      </c>
      <c r="Q752" t="s">
        <v>1151</v>
      </c>
      <c r="R752" t="s">
        <v>1151</v>
      </c>
      <c r="S752" t="s">
        <v>1151</v>
      </c>
      <c r="T752" t="s">
        <v>1151</v>
      </c>
      <c r="U752" t="s">
        <v>1151</v>
      </c>
      <c r="V752" t="s">
        <v>1151</v>
      </c>
      <c r="W752">
        <v>0.65480821517858145</v>
      </c>
      <c r="X752">
        <v>5.0111889466540223E-2</v>
      </c>
      <c r="Y752">
        <v>0.29684755140727298</v>
      </c>
      <c r="Z752">
        <v>0.2476667681365945</v>
      </c>
      <c r="AA752">
        <v>0</v>
      </c>
      <c r="AB752">
        <v>2.167785142034842</v>
      </c>
      <c r="AC752">
        <v>1.1163260505596979</v>
      </c>
      <c r="AD752">
        <v>23.331576168346128</v>
      </c>
      <c r="AE752" t="s">
        <v>1153</v>
      </c>
      <c r="AF752" t="s">
        <v>1152</v>
      </c>
      <c r="AG752" t="s">
        <v>1153</v>
      </c>
      <c r="AH752" t="s">
        <v>1153</v>
      </c>
      <c r="AI752">
        <v>14.745098039215691</v>
      </c>
      <c r="AJ752">
        <v>11.82843137254901</v>
      </c>
      <c r="AK752">
        <v>18.982352941176469</v>
      </c>
      <c r="AL752">
        <v>14.63952443199498</v>
      </c>
      <c r="AM752">
        <v>12.343411764705889</v>
      </c>
      <c r="AN752">
        <v>13.856392156862739</v>
      </c>
      <c r="AO752">
        <v>15.00411764705882</v>
      </c>
      <c r="AP752">
        <v>16.34796078431371</v>
      </c>
      <c r="AQ752" t="s">
        <v>1155</v>
      </c>
      <c r="AR752" t="s">
        <v>1159</v>
      </c>
      <c r="AS752" t="s">
        <v>1157</v>
      </c>
      <c r="AT752" t="s">
        <v>1162</v>
      </c>
      <c r="AU752" t="s">
        <v>1157</v>
      </c>
      <c r="AV752" t="s">
        <v>1162</v>
      </c>
      <c r="AW752" t="s">
        <v>1155</v>
      </c>
      <c r="AX752" t="s">
        <v>1159</v>
      </c>
      <c r="AY752" t="s">
        <v>1152</v>
      </c>
      <c r="AZ752" t="s">
        <v>1161</v>
      </c>
      <c r="BA752" t="s">
        <v>1152</v>
      </c>
      <c r="BB752" t="s">
        <v>1161</v>
      </c>
    </row>
    <row r="753" spans="1:54" x14ac:dyDescent="0.25">
      <c r="A753" s="1">
        <v>751</v>
      </c>
      <c r="B753" t="s">
        <v>802</v>
      </c>
      <c r="C753" t="s">
        <v>1166</v>
      </c>
      <c r="D753">
        <v>18.12076923076922</v>
      </c>
      <c r="E753">
        <v>3.9053254437869549E-2</v>
      </c>
      <c r="F753">
        <v>18.556938775510211</v>
      </c>
      <c r="G753">
        <v>3.7094710537276199E-2</v>
      </c>
      <c r="H753">
        <v>18.718775510204061</v>
      </c>
      <c r="I753">
        <v>0.1520678883798407</v>
      </c>
      <c r="J753">
        <v>17.836666666666659</v>
      </c>
      <c r="K753">
        <v>2.8622222222222191E-2</v>
      </c>
      <c r="L753">
        <v>20.017272727272712</v>
      </c>
      <c r="M753">
        <v>3.9256198347107862E-2</v>
      </c>
      <c r="N753">
        <v>20.190000000000019</v>
      </c>
      <c r="O753">
        <v>0</v>
      </c>
      <c r="P753" t="s">
        <v>1151</v>
      </c>
      <c r="Q753" t="s">
        <v>1151</v>
      </c>
      <c r="R753" t="s">
        <v>1151</v>
      </c>
      <c r="S753" t="s">
        <v>1151</v>
      </c>
      <c r="T753" t="s">
        <v>1151</v>
      </c>
      <c r="U753" t="s">
        <v>1151</v>
      </c>
      <c r="V753" t="s">
        <v>1151</v>
      </c>
      <c r="W753">
        <v>6.2647406788689117E-2</v>
      </c>
      <c r="X753">
        <v>1.592800770524572E-2</v>
      </c>
      <c r="Y753">
        <v>4.0381542263701282E-2</v>
      </c>
      <c r="Z753">
        <v>4.9454803412674719E-2</v>
      </c>
      <c r="AA753">
        <v>0</v>
      </c>
      <c r="AB753">
        <v>0.12225412412293329</v>
      </c>
      <c r="AC753">
        <v>0.13193795552233389</v>
      </c>
      <c r="AD753">
        <v>18.906737151737151</v>
      </c>
      <c r="AE753" t="s">
        <v>1153</v>
      </c>
      <c r="AF753" t="s">
        <v>1152</v>
      </c>
      <c r="AG753" t="s">
        <v>1153</v>
      </c>
      <c r="AH753" t="s">
        <v>1153</v>
      </c>
      <c r="AI753">
        <v>15</v>
      </c>
      <c r="AJ753">
        <v>14.05019607843137</v>
      </c>
      <c r="AK753">
        <v>22.20039215686273</v>
      </c>
      <c r="AL753">
        <v>18.430601307189509</v>
      </c>
      <c r="AM753">
        <v>17.641176470588221</v>
      </c>
      <c r="AN753">
        <v>18.216980392156859</v>
      </c>
      <c r="AO753">
        <v>18.85141176470588</v>
      </c>
      <c r="AP753">
        <v>19.840392156862752</v>
      </c>
      <c r="AQ753" t="s">
        <v>1156</v>
      </c>
      <c r="AR753" t="s">
        <v>1160</v>
      </c>
      <c r="AS753" t="s">
        <v>1155</v>
      </c>
      <c r="AT753" t="s">
        <v>1159</v>
      </c>
      <c r="AU753" t="s">
        <v>1155</v>
      </c>
      <c r="AV753" t="s">
        <v>1159</v>
      </c>
      <c r="AW753" t="s">
        <v>1156</v>
      </c>
      <c r="AX753" t="s">
        <v>1160</v>
      </c>
      <c r="AY753" t="s">
        <v>1157</v>
      </c>
      <c r="AZ753" t="s">
        <v>1162</v>
      </c>
      <c r="BA753" t="s">
        <v>1157</v>
      </c>
      <c r="BB753" t="s">
        <v>1162</v>
      </c>
    </row>
    <row r="754" spans="1:54" x14ac:dyDescent="0.25">
      <c r="A754" s="1">
        <v>752</v>
      </c>
      <c r="B754" t="s">
        <v>803</v>
      </c>
      <c r="C754" t="s">
        <v>1167</v>
      </c>
      <c r="D754">
        <v>3.3884615384615402</v>
      </c>
      <c r="E754">
        <v>2.013017751479303E-3</v>
      </c>
      <c r="F754">
        <v>2.9487755102040829</v>
      </c>
      <c r="G754">
        <v>2.5263806747188661E-2</v>
      </c>
      <c r="H754">
        <v>2.787142857142856</v>
      </c>
      <c r="I754">
        <v>7.3061224489795896E-3</v>
      </c>
      <c r="J754">
        <v>3.0539215686274521</v>
      </c>
      <c r="K754">
        <v>1.5846212995001951E-3</v>
      </c>
      <c r="L754">
        <v>3.046818181818181</v>
      </c>
      <c r="M754">
        <v>2.453512396694198E-3</v>
      </c>
      <c r="N754">
        <v>3.389999999999997</v>
      </c>
      <c r="O754">
        <v>7.8886090522101181E-31</v>
      </c>
      <c r="P754">
        <v>4</v>
      </c>
      <c r="Q754">
        <v>2.2272727272727271</v>
      </c>
      <c r="R754">
        <v>1</v>
      </c>
      <c r="S754">
        <v>2.454545454545455</v>
      </c>
      <c r="T754">
        <v>2</v>
      </c>
      <c r="U754">
        <v>3.9090909090909092</v>
      </c>
      <c r="V754">
        <v>1</v>
      </c>
      <c r="W754">
        <v>0.13315921222123189</v>
      </c>
      <c r="X754">
        <v>0.2157473484997838</v>
      </c>
      <c r="Y754">
        <v>5.7992238412536652E-2</v>
      </c>
      <c r="Z754">
        <v>0</v>
      </c>
      <c r="AA754">
        <v>9.5717630978583657E-2</v>
      </c>
      <c r="AB754">
        <v>9.3169004240249986E-2</v>
      </c>
      <c r="AC754">
        <v>0.2162993336750374</v>
      </c>
      <c r="AD754">
        <v>3.102519942709018</v>
      </c>
      <c r="AE754" t="s">
        <v>1152</v>
      </c>
      <c r="AF754" t="s">
        <v>1153</v>
      </c>
      <c r="AG754" t="s">
        <v>1153</v>
      </c>
      <c r="AH754" t="s">
        <v>1153</v>
      </c>
      <c r="AI754">
        <v>14.901960784313729</v>
      </c>
      <c r="AJ754">
        <v>1.8821568627450971</v>
      </c>
      <c r="AK754">
        <v>3.591372549019606</v>
      </c>
      <c r="AL754">
        <v>2.7960849673202581</v>
      </c>
      <c r="AM754">
        <v>2.2548627450980399</v>
      </c>
      <c r="AN754">
        <v>2.7867450980392152</v>
      </c>
      <c r="AO754">
        <v>3.056509803921569</v>
      </c>
      <c r="AP754">
        <v>3.2302352941176471</v>
      </c>
      <c r="AQ754" t="s">
        <v>1157</v>
      </c>
      <c r="AR754" t="s">
        <v>1162</v>
      </c>
      <c r="AS754" t="s">
        <v>1155</v>
      </c>
      <c r="AT754" t="s">
        <v>1159</v>
      </c>
      <c r="AU754" t="s">
        <v>1155</v>
      </c>
      <c r="AV754" t="s">
        <v>1159</v>
      </c>
      <c r="AW754" t="s">
        <v>1155</v>
      </c>
      <c r="AX754" t="s">
        <v>1159</v>
      </c>
      <c r="AY754" t="s">
        <v>1155</v>
      </c>
      <c r="AZ754" t="s">
        <v>1159</v>
      </c>
      <c r="BA754" t="s">
        <v>1157</v>
      </c>
      <c r="BB754" t="s">
        <v>1162</v>
      </c>
    </row>
    <row r="755" spans="1:54" x14ac:dyDescent="0.25">
      <c r="A755" s="1">
        <v>753</v>
      </c>
      <c r="B755" t="s">
        <v>804</v>
      </c>
      <c r="C755" t="s">
        <v>1166</v>
      </c>
      <c r="D755">
        <v>14.78999999999999</v>
      </c>
      <c r="E755">
        <v>4.000000000000007E-2</v>
      </c>
      <c r="F755">
        <v>17.923400000000001</v>
      </c>
      <c r="G755">
        <v>0.44879843999999969</v>
      </c>
      <c r="H755">
        <v>17.13000000000002</v>
      </c>
      <c r="I755">
        <v>0.1138000000000004</v>
      </c>
      <c r="J755">
        <v>17.091568627450989</v>
      </c>
      <c r="K755">
        <v>4.7934794309880333E-2</v>
      </c>
      <c r="L755">
        <v>15.690000000000021</v>
      </c>
      <c r="M755">
        <v>7.8886090522101181E-29</v>
      </c>
      <c r="N755">
        <v>11.499803921568629</v>
      </c>
      <c r="O755">
        <v>24.7597078046905</v>
      </c>
      <c r="P755">
        <v>1.5238095238095239</v>
      </c>
      <c r="Q755">
        <v>5.6190476190476186</v>
      </c>
      <c r="R755">
        <v>3.952380952380953</v>
      </c>
      <c r="S755">
        <v>4.4761904761904763</v>
      </c>
      <c r="T755">
        <v>2.5238095238095242</v>
      </c>
      <c r="U755">
        <v>2.9047619047619051</v>
      </c>
      <c r="V755">
        <v>1</v>
      </c>
      <c r="W755">
        <v>0.33079376175780179</v>
      </c>
      <c r="X755">
        <v>0.28610888506197768</v>
      </c>
      <c r="Y755">
        <v>0.55858309604596745</v>
      </c>
      <c r="Z755">
        <v>0.48959061535576121</v>
      </c>
      <c r="AA755">
        <v>0.48624869989258168</v>
      </c>
      <c r="AB755">
        <v>0.36437108902112653</v>
      </c>
      <c r="AC755">
        <v>0</v>
      </c>
      <c r="AD755">
        <v>15.687462091503271</v>
      </c>
      <c r="AE755" t="s">
        <v>1153</v>
      </c>
      <c r="AF755" t="s">
        <v>1152</v>
      </c>
      <c r="AG755" t="s">
        <v>1153</v>
      </c>
      <c r="AH755" t="s">
        <v>1153</v>
      </c>
      <c r="AI755">
        <v>15</v>
      </c>
      <c r="AJ755">
        <v>12.671568627450981</v>
      </c>
      <c r="AK755">
        <v>19.383333333333312</v>
      </c>
      <c r="AL755">
        <v>15.35286274509798</v>
      </c>
      <c r="AM755">
        <v>13.307058823529401</v>
      </c>
      <c r="AN755">
        <v>14.65203921568626</v>
      </c>
      <c r="AO755">
        <v>15.246392156862751</v>
      </c>
      <c r="AP755">
        <v>17.159098039215671</v>
      </c>
      <c r="AQ755" t="s">
        <v>1155</v>
      </c>
      <c r="AR755" t="s">
        <v>1159</v>
      </c>
      <c r="AS755" t="s">
        <v>1157</v>
      </c>
      <c r="AT755" t="s">
        <v>1162</v>
      </c>
      <c r="AU755" t="s">
        <v>1158</v>
      </c>
      <c r="AV755" t="s">
        <v>1163</v>
      </c>
      <c r="AW755" t="s">
        <v>1158</v>
      </c>
      <c r="AX755" t="s">
        <v>1163</v>
      </c>
      <c r="AY755" t="s">
        <v>1158</v>
      </c>
      <c r="AZ755" t="s">
        <v>1163</v>
      </c>
      <c r="BA755" t="s">
        <v>1153</v>
      </c>
      <c r="BB755" t="s">
        <v>1153</v>
      </c>
    </row>
    <row r="756" spans="1:54" x14ac:dyDescent="0.25">
      <c r="A756" s="1">
        <v>754</v>
      </c>
      <c r="B756" t="s">
        <v>805</v>
      </c>
      <c r="C756" t="s">
        <v>1166</v>
      </c>
      <c r="D756">
        <v>11.766923076923071</v>
      </c>
      <c r="E756">
        <v>9.7928994082840268E-2</v>
      </c>
      <c r="F756">
        <v>14.646000000000001</v>
      </c>
      <c r="G756">
        <v>8.9560000000000195E-3</v>
      </c>
      <c r="H756">
        <v>14.941224489795911</v>
      </c>
      <c r="I756">
        <v>1.4263806747188581E-2</v>
      </c>
      <c r="J756">
        <v>15.609607843137249</v>
      </c>
      <c r="K756">
        <v>3.9615532487504532E-2</v>
      </c>
      <c r="L756">
        <v>16.57695652173912</v>
      </c>
      <c r="M756">
        <v>0.5272211720226847</v>
      </c>
      <c r="N756" t="s">
        <v>1151</v>
      </c>
      <c r="O756" t="s">
        <v>1151</v>
      </c>
      <c r="P756" t="s">
        <v>1151</v>
      </c>
      <c r="Q756" t="s">
        <v>1151</v>
      </c>
      <c r="R756" t="s">
        <v>1151</v>
      </c>
      <c r="S756" t="s">
        <v>1151</v>
      </c>
      <c r="T756" t="s">
        <v>1151</v>
      </c>
      <c r="U756" t="s">
        <v>1151</v>
      </c>
      <c r="V756" t="s">
        <v>1151</v>
      </c>
      <c r="W756" t="s">
        <v>1151</v>
      </c>
      <c r="X756" t="s">
        <v>1151</v>
      </c>
      <c r="Y756" t="s">
        <v>1151</v>
      </c>
      <c r="Z756" t="s">
        <v>1151</v>
      </c>
      <c r="AA756" t="s">
        <v>1151</v>
      </c>
      <c r="AB756" t="s">
        <v>1151</v>
      </c>
      <c r="AC756" t="s">
        <v>1151</v>
      </c>
      <c r="AD756" t="s">
        <v>1151</v>
      </c>
      <c r="AE756" t="s">
        <v>1151</v>
      </c>
      <c r="AF756" t="s">
        <v>1151</v>
      </c>
      <c r="AG756" t="s">
        <v>1151</v>
      </c>
      <c r="AH756" t="s">
        <v>1151</v>
      </c>
      <c r="AI756">
        <v>15</v>
      </c>
      <c r="AJ756">
        <v>10.5021568627451</v>
      </c>
      <c r="AK756">
        <v>15.635490196078431</v>
      </c>
      <c r="AL756">
        <v>13.268444444444389</v>
      </c>
      <c r="AM756">
        <v>11.499294117647031</v>
      </c>
      <c r="AN756">
        <v>13.074117647058809</v>
      </c>
      <c r="AO756">
        <v>13.90462745098039</v>
      </c>
      <c r="AP756">
        <v>14.75866666666667</v>
      </c>
      <c r="AQ756" t="s">
        <v>1156</v>
      </c>
      <c r="AR756" t="s">
        <v>1160</v>
      </c>
      <c r="AS756" t="s">
        <v>1158</v>
      </c>
      <c r="AT756" t="s">
        <v>1163</v>
      </c>
      <c r="AU756" t="s">
        <v>1157</v>
      </c>
      <c r="AV756" t="s">
        <v>1162</v>
      </c>
      <c r="AW756" t="s">
        <v>1157</v>
      </c>
      <c r="AX756" t="s">
        <v>1162</v>
      </c>
      <c r="AY756" t="s">
        <v>1152</v>
      </c>
      <c r="AZ756" t="s">
        <v>1161</v>
      </c>
      <c r="BA756" t="s">
        <v>1151</v>
      </c>
      <c r="BB756" t="s">
        <v>1151</v>
      </c>
    </row>
    <row r="757" spans="1:54" x14ac:dyDescent="0.25">
      <c r="A757" s="1">
        <v>755</v>
      </c>
      <c r="B757" t="s">
        <v>806</v>
      </c>
      <c r="C757" t="s">
        <v>1168</v>
      </c>
      <c r="D757">
        <v>9.8699999999999992</v>
      </c>
      <c r="E757">
        <v>1.4999999999999999E-2</v>
      </c>
      <c r="F757">
        <v>9.2074999999999978</v>
      </c>
      <c r="G757">
        <v>1.8668749999999939E-2</v>
      </c>
      <c r="H757">
        <v>8.2908163265306101</v>
      </c>
      <c r="I757">
        <v>3.7938109121199569E-2</v>
      </c>
      <c r="J757">
        <v>7.899803921568636</v>
      </c>
      <c r="K757">
        <v>9.9038831218762197E-3</v>
      </c>
      <c r="L757">
        <v>7.8899999999999917</v>
      </c>
      <c r="M757">
        <v>3.1554436208840469E-30</v>
      </c>
      <c r="N757">
        <v>7.4900000000000047</v>
      </c>
      <c r="O757">
        <v>7.8886090522101181E-31</v>
      </c>
      <c r="P757">
        <v>6</v>
      </c>
      <c r="Q757">
        <v>5</v>
      </c>
      <c r="R757">
        <v>4</v>
      </c>
      <c r="S757">
        <v>2.65</v>
      </c>
      <c r="T757">
        <v>2.35</v>
      </c>
      <c r="U757">
        <v>1</v>
      </c>
      <c r="V757">
        <v>1</v>
      </c>
      <c r="W757">
        <v>0.1708570611155</v>
      </c>
      <c r="X757">
        <v>0.31775700934579348</v>
      </c>
      <c r="Y757">
        <v>0.22930574098798279</v>
      </c>
      <c r="Z757">
        <v>0.106918067627584</v>
      </c>
      <c r="AA757">
        <v>5.4713474174717058E-2</v>
      </c>
      <c r="AB757">
        <v>5.3404539385845988E-2</v>
      </c>
      <c r="AC757">
        <v>0</v>
      </c>
      <c r="AD757">
        <v>8.4413533746832066</v>
      </c>
      <c r="AE757" t="s">
        <v>1152</v>
      </c>
      <c r="AF757" t="s">
        <v>1153</v>
      </c>
      <c r="AG757" t="s">
        <v>1153</v>
      </c>
      <c r="AH757" t="s">
        <v>1153</v>
      </c>
      <c r="AI757">
        <v>15</v>
      </c>
      <c r="AJ757">
        <v>5.8501960784313729</v>
      </c>
      <c r="AK757">
        <v>9.3288235294117676</v>
      </c>
      <c r="AL757">
        <v>7.277555555555546</v>
      </c>
      <c r="AM757">
        <v>6.5666274509803966</v>
      </c>
      <c r="AN757">
        <v>7.0131764705882427</v>
      </c>
      <c r="AO757">
        <v>7.2918823529411823</v>
      </c>
      <c r="AP757">
        <v>7.8649803921568671</v>
      </c>
      <c r="AQ757" t="s">
        <v>1152</v>
      </c>
      <c r="AR757" t="s">
        <v>1161</v>
      </c>
      <c r="AS757" t="s">
        <v>1157</v>
      </c>
      <c r="AT757" t="s">
        <v>1162</v>
      </c>
      <c r="AU757" t="s">
        <v>1157</v>
      </c>
      <c r="AV757" t="s">
        <v>1162</v>
      </c>
      <c r="AW757" t="s">
        <v>1157</v>
      </c>
      <c r="AX757" t="s">
        <v>1162</v>
      </c>
      <c r="AY757" t="s">
        <v>1157</v>
      </c>
      <c r="AZ757" t="s">
        <v>1162</v>
      </c>
      <c r="BA757" t="s">
        <v>1158</v>
      </c>
      <c r="BB757" t="s">
        <v>1163</v>
      </c>
    </row>
    <row r="758" spans="1:54" x14ac:dyDescent="0.25">
      <c r="A758" s="1">
        <v>756</v>
      </c>
      <c r="B758" t="s">
        <v>807</v>
      </c>
      <c r="C758" t="s">
        <v>1168</v>
      </c>
      <c r="D758">
        <v>11.15666666666667</v>
      </c>
      <c r="E758">
        <v>2.222222222222206E-2</v>
      </c>
      <c r="F758">
        <v>12.86208333333334</v>
      </c>
      <c r="G758">
        <v>3.4133159722222188E-2</v>
      </c>
      <c r="H758">
        <v>11.598958333333339</v>
      </c>
      <c r="I758">
        <v>7.7267664930555646E-2</v>
      </c>
      <c r="J758">
        <v>12.731372549019611</v>
      </c>
      <c r="K758">
        <v>4.1843906189926311E-3</v>
      </c>
      <c r="L758">
        <v>30.409565217391322</v>
      </c>
      <c r="M758">
        <v>82.527660680529294</v>
      </c>
      <c r="N758">
        <v>36.190000000000033</v>
      </c>
      <c r="O758">
        <v>0</v>
      </c>
      <c r="P758">
        <v>1</v>
      </c>
      <c r="Q758">
        <v>3.8260869565217388</v>
      </c>
      <c r="R758">
        <v>2</v>
      </c>
      <c r="S758">
        <v>3.2173913043478262</v>
      </c>
      <c r="T758">
        <v>4.2173913043478262</v>
      </c>
      <c r="U758">
        <v>5.6086956521739131</v>
      </c>
      <c r="V758">
        <v>1</v>
      </c>
      <c r="W758">
        <v>0.6936650764474358</v>
      </c>
      <c r="X758">
        <v>0</v>
      </c>
      <c r="Y758">
        <v>0.15286077083955821</v>
      </c>
      <c r="Z758">
        <v>3.9643710785778767E-2</v>
      </c>
      <c r="AA758">
        <v>0.14114483558586269</v>
      </c>
      <c r="AB758">
        <v>1.7256855587742439</v>
      </c>
      <c r="AC758">
        <v>2.243800418285034</v>
      </c>
      <c r="AD758">
        <v>19.158107683290719</v>
      </c>
      <c r="AE758" t="s">
        <v>1153</v>
      </c>
      <c r="AF758" t="s">
        <v>1152</v>
      </c>
      <c r="AG758" t="s">
        <v>1153</v>
      </c>
      <c r="AH758" t="s">
        <v>1153</v>
      </c>
      <c r="AI758">
        <v>15</v>
      </c>
      <c r="AJ758">
        <v>8.9303921568627445</v>
      </c>
      <c r="AK758">
        <v>13.826470588235299</v>
      </c>
      <c r="AL758">
        <v>11.83828758169928</v>
      </c>
      <c r="AM758">
        <v>11.157137254901951</v>
      </c>
      <c r="AN758">
        <v>11.598313725490179</v>
      </c>
      <c r="AO758">
        <v>12.18984313725489</v>
      </c>
      <c r="AP758">
        <v>12.874470588235299</v>
      </c>
      <c r="AQ758" t="s">
        <v>1154</v>
      </c>
      <c r="AR758" t="s">
        <v>1152</v>
      </c>
      <c r="AS758" t="s">
        <v>1158</v>
      </c>
      <c r="AT758" t="s">
        <v>1163</v>
      </c>
      <c r="AU758" t="s">
        <v>1155</v>
      </c>
      <c r="AV758" t="s">
        <v>1159</v>
      </c>
      <c r="AW758" t="s">
        <v>1158</v>
      </c>
      <c r="AX758" t="s">
        <v>1163</v>
      </c>
      <c r="AY758" t="s">
        <v>1152</v>
      </c>
      <c r="AZ758" t="s">
        <v>1161</v>
      </c>
      <c r="BA758" t="s">
        <v>1152</v>
      </c>
      <c r="BB758" t="s">
        <v>1161</v>
      </c>
    </row>
    <row r="759" spans="1:54" x14ac:dyDescent="0.25">
      <c r="A759" s="1">
        <v>757</v>
      </c>
      <c r="B759" t="s">
        <v>808</v>
      </c>
      <c r="C759" t="s">
        <v>1169</v>
      </c>
      <c r="D759">
        <v>15.503043478260871</v>
      </c>
      <c r="E759">
        <v>0.18200378071833689</v>
      </c>
      <c r="F759">
        <v>17.71979166666668</v>
      </c>
      <c r="G759">
        <v>7.3356206597221932E-2</v>
      </c>
      <c r="H759">
        <v>18.08469387755104</v>
      </c>
      <c r="I759">
        <v>4.8788171595168822E-2</v>
      </c>
      <c r="J759">
        <v>16.495098039215691</v>
      </c>
      <c r="K759">
        <v>5.3439191080353696</v>
      </c>
      <c r="L759">
        <v>21.40555555555558</v>
      </c>
      <c r="M759">
        <v>3.5599802469135788</v>
      </c>
      <c r="N759">
        <v>19.625294117647041</v>
      </c>
      <c r="O759">
        <v>2.228373702422156E-2</v>
      </c>
      <c r="P759" t="s">
        <v>1151</v>
      </c>
      <c r="Q759" t="s">
        <v>1151</v>
      </c>
      <c r="R759" t="s">
        <v>1151</v>
      </c>
      <c r="S759" t="s">
        <v>1151</v>
      </c>
      <c r="T759" t="s">
        <v>1151</v>
      </c>
      <c r="U759" t="s">
        <v>1151</v>
      </c>
      <c r="V759" t="s">
        <v>1151</v>
      </c>
      <c r="W759">
        <v>0.15935754082913489</v>
      </c>
      <c r="X759">
        <v>0</v>
      </c>
      <c r="Y759">
        <v>0.1429879359826505</v>
      </c>
      <c r="Z759">
        <v>0.1665253924437666</v>
      </c>
      <c r="AA759">
        <v>6.3990955217659629E-2</v>
      </c>
      <c r="AB759">
        <v>0.38073247266393212</v>
      </c>
      <c r="AC759">
        <v>0.26589944388446018</v>
      </c>
      <c r="AD759">
        <v>18.13891278914949</v>
      </c>
      <c r="AE759" t="s">
        <v>1153</v>
      </c>
      <c r="AF759" t="s">
        <v>1152</v>
      </c>
      <c r="AG759" t="s">
        <v>1153</v>
      </c>
      <c r="AH759" t="s">
        <v>1153</v>
      </c>
      <c r="AI759">
        <v>15</v>
      </c>
      <c r="AJ759">
        <v>13.945686274509811</v>
      </c>
      <c r="AK759">
        <v>21.12</v>
      </c>
      <c r="AL759">
        <v>16.711869281045711</v>
      </c>
      <c r="AM759">
        <v>14.909686274509779</v>
      </c>
      <c r="AN759">
        <v>15.49482352941174</v>
      </c>
      <c r="AO759">
        <v>17.10066666666668</v>
      </c>
      <c r="AP759">
        <v>18.47749019607841</v>
      </c>
      <c r="AQ759" t="s">
        <v>1155</v>
      </c>
      <c r="AR759" t="s">
        <v>1159</v>
      </c>
      <c r="AS759" t="s">
        <v>1158</v>
      </c>
      <c r="AT759" t="s">
        <v>1163</v>
      </c>
      <c r="AU759" t="s">
        <v>1158</v>
      </c>
      <c r="AV759" t="s">
        <v>1163</v>
      </c>
      <c r="AW759" t="s">
        <v>1155</v>
      </c>
      <c r="AX759" t="s">
        <v>1159</v>
      </c>
      <c r="AY759" t="s">
        <v>1152</v>
      </c>
      <c r="AZ759" t="s">
        <v>1161</v>
      </c>
      <c r="BA759" t="s">
        <v>1157</v>
      </c>
      <c r="BB759" t="s">
        <v>1162</v>
      </c>
    </row>
    <row r="760" spans="1:54" x14ac:dyDescent="0.25">
      <c r="A760" s="1">
        <v>758</v>
      </c>
      <c r="B760" t="s">
        <v>809</v>
      </c>
      <c r="C760" t="s">
        <v>1168</v>
      </c>
      <c r="D760">
        <v>14.33454545454545</v>
      </c>
      <c r="E760">
        <v>0.19967933884297551</v>
      </c>
      <c r="F760">
        <v>14.95000000000001</v>
      </c>
      <c r="G760">
        <v>3.1554436208840469E-30</v>
      </c>
      <c r="H760">
        <v>14.05918367346937</v>
      </c>
      <c r="I760">
        <v>2.24156601416075E-2</v>
      </c>
      <c r="J760">
        <v>14.95000000000001</v>
      </c>
      <c r="K760">
        <v>1.2621774483536189E-29</v>
      </c>
      <c r="L760">
        <v>13.38999999999999</v>
      </c>
      <c r="M760">
        <v>3.1554436208840469E-30</v>
      </c>
      <c r="N760">
        <v>13.79</v>
      </c>
      <c r="O760">
        <v>1.2621774483536189E-29</v>
      </c>
      <c r="P760">
        <v>3.4</v>
      </c>
      <c r="Q760">
        <v>5</v>
      </c>
      <c r="R760">
        <v>3.3</v>
      </c>
      <c r="S760">
        <v>5</v>
      </c>
      <c r="T760">
        <v>1</v>
      </c>
      <c r="U760">
        <v>2.2999999999999998</v>
      </c>
      <c r="V760">
        <v>1</v>
      </c>
      <c r="W760">
        <v>5.6239414769234809E-2</v>
      </c>
      <c r="X760">
        <v>7.0541109376061284E-2</v>
      </c>
      <c r="Y760">
        <v>0.11650485436893331</v>
      </c>
      <c r="Z760">
        <v>4.997637591257531E-2</v>
      </c>
      <c r="AA760">
        <v>0.1165048543689335</v>
      </c>
      <c r="AB760">
        <v>0</v>
      </c>
      <c r="AC760">
        <v>2.9873039581777672E-2</v>
      </c>
      <c r="AD760">
        <v>14.245621521335799</v>
      </c>
      <c r="AE760" t="s">
        <v>1153</v>
      </c>
      <c r="AF760" t="s">
        <v>1152</v>
      </c>
      <c r="AG760" t="s">
        <v>1153</v>
      </c>
      <c r="AH760" t="s">
        <v>1153</v>
      </c>
      <c r="AI760">
        <v>10.86363636363636</v>
      </c>
      <c r="AJ760">
        <v>13.31181818181817</v>
      </c>
      <c r="AK760">
        <v>15.599090909090901</v>
      </c>
      <c r="AL760">
        <v>11.29103386809264</v>
      </c>
      <c r="AM760">
        <v>14.02972727272728</v>
      </c>
      <c r="AN760">
        <v>14.435772727272729</v>
      </c>
      <c r="AO760">
        <v>14.78854545454544</v>
      </c>
      <c r="AP760">
        <v>14.95</v>
      </c>
      <c r="AQ760" t="s">
        <v>1156</v>
      </c>
      <c r="AR760" t="s">
        <v>1160</v>
      </c>
      <c r="AS760" t="s">
        <v>1157</v>
      </c>
      <c r="AT760" t="s">
        <v>1162</v>
      </c>
      <c r="AU760" t="s">
        <v>1156</v>
      </c>
      <c r="AV760" t="s">
        <v>1160</v>
      </c>
      <c r="AW760" t="s">
        <v>1157</v>
      </c>
      <c r="AX760" t="s">
        <v>1162</v>
      </c>
      <c r="AY760" t="s">
        <v>1154</v>
      </c>
      <c r="AZ760" t="s">
        <v>1152</v>
      </c>
      <c r="BA760" t="s">
        <v>1154</v>
      </c>
      <c r="BB760" t="s">
        <v>1152</v>
      </c>
    </row>
    <row r="761" spans="1:54" x14ac:dyDescent="0.25">
      <c r="A761" s="1">
        <v>759</v>
      </c>
      <c r="B761" t="s">
        <v>810</v>
      </c>
      <c r="C761" t="s">
        <v>1166</v>
      </c>
      <c r="D761">
        <v>8.8883333333333319</v>
      </c>
      <c r="E761">
        <v>1.1763888888888961E-2</v>
      </c>
      <c r="F761">
        <v>8.2930612244897972</v>
      </c>
      <c r="G761">
        <v>1.0682465639317041E-2</v>
      </c>
      <c r="H761">
        <v>7.8908163265306062</v>
      </c>
      <c r="I761">
        <v>0.3690442315701789</v>
      </c>
      <c r="J761">
        <v>5.4268627450980391</v>
      </c>
      <c r="K761">
        <v>4.8529027297193779E-3</v>
      </c>
      <c r="L761">
        <v>17.60956521739131</v>
      </c>
      <c r="M761">
        <v>13.77374763705104</v>
      </c>
      <c r="N761">
        <v>21.89</v>
      </c>
      <c r="O761">
        <v>5.0487097934144756E-29</v>
      </c>
      <c r="P761">
        <v>4.0454545454545459</v>
      </c>
      <c r="Q761">
        <v>2.545454545454545</v>
      </c>
      <c r="R761">
        <v>2.545454545454545</v>
      </c>
      <c r="S761">
        <v>1</v>
      </c>
      <c r="T761">
        <v>4.8636363636363633</v>
      </c>
      <c r="U761">
        <v>6</v>
      </c>
      <c r="V761">
        <v>1</v>
      </c>
      <c r="W761">
        <v>1.256064350175836</v>
      </c>
      <c r="X761">
        <v>0.63784008382411361</v>
      </c>
      <c r="Y761">
        <v>0.52815016963175077</v>
      </c>
      <c r="Z761">
        <v>0.45402909510807138</v>
      </c>
      <c r="AA761">
        <v>0</v>
      </c>
      <c r="AB761">
        <v>2.2448886298621851</v>
      </c>
      <c r="AC761">
        <v>3.0336380388047832</v>
      </c>
      <c r="AD761">
        <v>11.66643980780718</v>
      </c>
      <c r="AE761" t="s">
        <v>1153</v>
      </c>
      <c r="AF761" t="s">
        <v>1152</v>
      </c>
      <c r="AG761" t="s">
        <v>1153</v>
      </c>
      <c r="AH761" t="s">
        <v>1153</v>
      </c>
      <c r="AI761">
        <v>15</v>
      </c>
      <c r="AJ761">
        <v>4.4617647058823522</v>
      </c>
      <c r="AK761">
        <v>8.4849019607843204</v>
      </c>
      <c r="AL761">
        <v>6.2026274509803914</v>
      </c>
      <c r="AM761">
        <v>5.1174901960784336</v>
      </c>
      <c r="AN761">
        <v>5.4184705882352926</v>
      </c>
      <c r="AO761">
        <v>6.3123921568627441</v>
      </c>
      <c r="AP761">
        <v>7.4716862745097989</v>
      </c>
      <c r="AQ761" t="s">
        <v>1152</v>
      </c>
      <c r="AR761" t="s">
        <v>1161</v>
      </c>
      <c r="AS761" t="s">
        <v>1157</v>
      </c>
      <c r="AT761" t="s">
        <v>1162</v>
      </c>
      <c r="AU761" t="s">
        <v>1157</v>
      </c>
      <c r="AV761" t="s">
        <v>1162</v>
      </c>
      <c r="AW761" t="s">
        <v>1155</v>
      </c>
      <c r="AX761" t="s">
        <v>1159</v>
      </c>
      <c r="AY761" t="s">
        <v>1152</v>
      </c>
      <c r="AZ761" t="s">
        <v>1161</v>
      </c>
      <c r="BA761" t="s">
        <v>1152</v>
      </c>
      <c r="BB761" t="s">
        <v>1161</v>
      </c>
    </row>
    <row r="762" spans="1:54" x14ac:dyDescent="0.25">
      <c r="A762" s="1">
        <v>760</v>
      </c>
      <c r="B762" t="s">
        <v>811</v>
      </c>
      <c r="C762" t="s">
        <v>1168</v>
      </c>
      <c r="D762">
        <v>17.248799999999989</v>
      </c>
      <c r="E762">
        <v>0.24821856000000031</v>
      </c>
      <c r="F762">
        <v>20.874285714285719</v>
      </c>
      <c r="G762">
        <v>7.2514285714285115E-2</v>
      </c>
      <c r="H762">
        <v>19.048775510204049</v>
      </c>
      <c r="I762">
        <v>5.0435235318617877E-2</v>
      </c>
      <c r="J762">
        <v>18.832156862745091</v>
      </c>
      <c r="K762">
        <v>3.033064206074549E-2</v>
      </c>
      <c r="L762">
        <v>20.38999999999999</v>
      </c>
      <c r="M762">
        <v>1.2621774483536189E-29</v>
      </c>
      <c r="N762">
        <v>21.189999999999991</v>
      </c>
      <c r="O762">
        <v>4.0999999999999683E-2</v>
      </c>
      <c r="P762">
        <v>1</v>
      </c>
      <c r="Q762">
        <v>5</v>
      </c>
      <c r="R762">
        <v>2.9130434782608701</v>
      </c>
      <c r="S762">
        <v>2.0869565217391299</v>
      </c>
      <c r="T762">
        <v>4</v>
      </c>
      <c r="U762">
        <v>5.8260869565217392</v>
      </c>
      <c r="V762">
        <v>1</v>
      </c>
      <c r="W762">
        <v>0.12085730818462539</v>
      </c>
      <c r="X762">
        <v>0</v>
      </c>
      <c r="Y762">
        <v>0.2101877066396349</v>
      </c>
      <c r="Z762">
        <v>0.1043536657740867</v>
      </c>
      <c r="AA762">
        <v>9.179518938970288E-2</v>
      </c>
      <c r="AB762">
        <v>0.1821112193312</v>
      </c>
      <c r="AC762">
        <v>0.22849125736283099</v>
      </c>
      <c r="AD762">
        <v>19.597336347872471</v>
      </c>
      <c r="AE762" t="s">
        <v>1153</v>
      </c>
      <c r="AF762" t="s">
        <v>1152</v>
      </c>
      <c r="AG762" t="s">
        <v>1153</v>
      </c>
      <c r="AH762" t="s">
        <v>1153</v>
      </c>
      <c r="AI762">
        <v>15</v>
      </c>
      <c r="AJ762">
        <v>15.03431372549019</v>
      </c>
      <c r="AK762">
        <v>21.867254901960781</v>
      </c>
      <c r="AL762">
        <v>18.46867973856201</v>
      </c>
      <c r="AM762">
        <v>17.078235294117661</v>
      </c>
      <c r="AN762">
        <v>17.470666666666649</v>
      </c>
      <c r="AO762">
        <v>18.538392156862749</v>
      </c>
      <c r="AP762">
        <v>20.992352941176438</v>
      </c>
      <c r="AQ762" t="s">
        <v>1156</v>
      </c>
      <c r="AR762" t="s">
        <v>1160</v>
      </c>
      <c r="AS762" t="s">
        <v>1158</v>
      </c>
      <c r="AT762" t="s">
        <v>1163</v>
      </c>
      <c r="AU762" t="s">
        <v>1158</v>
      </c>
      <c r="AV762" t="s">
        <v>1163</v>
      </c>
      <c r="AW762" t="s">
        <v>1158</v>
      </c>
      <c r="AX762" t="s">
        <v>1163</v>
      </c>
      <c r="AY762" t="s">
        <v>1158</v>
      </c>
      <c r="AZ762" t="s">
        <v>1163</v>
      </c>
      <c r="BA762" t="s">
        <v>1157</v>
      </c>
      <c r="BB762" t="s">
        <v>1162</v>
      </c>
    </row>
    <row r="763" spans="1:54" x14ac:dyDescent="0.25">
      <c r="A763" s="1">
        <v>761</v>
      </c>
      <c r="B763" t="s">
        <v>812</v>
      </c>
      <c r="C763" t="s">
        <v>1168</v>
      </c>
      <c r="D763">
        <v>15.01</v>
      </c>
      <c r="E763">
        <v>9.5999999999999315E-3</v>
      </c>
      <c r="F763">
        <v>16.199183673469371</v>
      </c>
      <c r="G763">
        <v>2.2415660141607771E-2</v>
      </c>
      <c r="H763">
        <v>15.992083333333349</v>
      </c>
      <c r="I763">
        <v>0.20415399305555521</v>
      </c>
      <c r="J763">
        <v>17.145686274509821</v>
      </c>
      <c r="K763">
        <v>2.5353940792003111E-2</v>
      </c>
      <c r="L763">
        <v>16.990000000000009</v>
      </c>
      <c r="M763">
        <v>0</v>
      </c>
      <c r="N763" t="s">
        <v>1151</v>
      </c>
      <c r="O763" t="s">
        <v>1151</v>
      </c>
      <c r="P763" t="s">
        <v>1151</v>
      </c>
      <c r="Q763" t="s">
        <v>1151</v>
      </c>
      <c r="R763" t="s">
        <v>1151</v>
      </c>
      <c r="S763" t="s">
        <v>1151</v>
      </c>
      <c r="T763" t="s">
        <v>1151</v>
      </c>
      <c r="U763" t="s">
        <v>1151</v>
      </c>
      <c r="V763" t="s">
        <v>1151</v>
      </c>
      <c r="W763" t="s">
        <v>1151</v>
      </c>
      <c r="X763" t="s">
        <v>1151</v>
      </c>
      <c r="Y763" t="s">
        <v>1151</v>
      </c>
      <c r="Z763" t="s">
        <v>1151</v>
      </c>
      <c r="AA763" t="s">
        <v>1151</v>
      </c>
      <c r="AB763" t="s">
        <v>1151</v>
      </c>
      <c r="AC763" t="s">
        <v>1151</v>
      </c>
      <c r="AD763" t="s">
        <v>1151</v>
      </c>
      <c r="AE763" t="s">
        <v>1151</v>
      </c>
      <c r="AF763" t="s">
        <v>1151</v>
      </c>
      <c r="AG763" t="s">
        <v>1151</v>
      </c>
      <c r="AH763" t="s">
        <v>1151</v>
      </c>
      <c r="AI763">
        <v>13.313725490196081</v>
      </c>
      <c r="AJ763">
        <v>12.86176470588236</v>
      </c>
      <c r="AK763">
        <v>18.474901960784319</v>
      </c>
      <c r="AL763">
        <v>15.670576825135599</v>
      </c>
      <c r="AM763">
        <v>14.49101960784315</v>
      </c>
      <c r="AN763">
        <v>15.543333333333271</v>
      </c>
      <c r="AO763">
        <v>15.988588235294101</v>
      </c>
      <c r="AP763">
        <v>16.920980392156849</v>
      </c>
      <c r="AQ763" t="s">
        <v>1156</v>
      </c>
      <c r="AR763" t="s">
        <v>1160</v>
      </c>
      <c r="AS763" t="s">
        <v>1158</v>
      </c>
      <c r="AT763" t="s">
        <v>1163</v>
      </c>
      <c r="AU763" t="s">
        <v>1158</v>
      </c>
      <c r="AV763" t="s">
        <v>1163</v>
      </c>
      <c r="AW763" t="s">
        <v>1157</v>
      </c>
      <c r="AX763" t="s">
        <v>1162</v>
      </c>
      <c r="AY763" t="s">
        <v>1157</v>
      </c>
      <c r="AZ763" t="s">
        <v>1162</v>
      </c>
      <c r="BA763" t="s">
        <v>1151</v>
      </c>
      <c r="BB763" t="s">
        <v>1151</v>
      </c>
    </row>
    <row r="764" spans="1:54" x14ac:dyDescent="0.25">
      <c r="A764" s="1">
        <v>762</v>
      </c>
      <c r="B764" t="s">
        <v>813</v>
      </c>
      <c r="C764" t="s">
        <v>1168</v>
      </c>
      <c r="D764">
        <v>12.525</v>
      </c>
      <c r="E764">
        <v>0.18281730769230789</v>
      </c>
      <c r="F764">
        <v>12.36734693877551</v>
      </c>
      <c r="G764">
        <v>3.0733777592669771E-2</v>
      </c>
      <c r="H764">
        <v>12.46632653061225</v>
      </c>
      <c r="I764">
        <v>8.8247730112452988E-2</v>
      </c>
      <c r="J764">
        <v>14.71862745098038</v>
      </c>
      <c r="K764">
        <v>3.575301806997324E-2</v>
      </c>
      <c r="L764">
        <v>43.118888888888868</v>
      </c>
      <c r="M764">
        <v>42.270054320987661</v>
      </c>
      <c r="N764">
        <v>28.328627450980381</v>
      </c>
      <c r="O764">
        <v>96.720254978854314</v>
      </c>
      <c r="P764">
        <v>2.2173913043478262</v>
      </c>
      <c r="Q764">
        <v>1.9130434782608701</v>
      </c>
      <c r="R764">
        <v>1.869565217391304</v>
      </c>
      <c r="S764">
        <v>4.0869565217391308</v>
      </c>
      <c r="T764">
        <v>5.8260869565217392</v>
      </c>
      <c r="U764">
        <v>5.0869565217391308</v>
      </c>
      <c r="V764">
        <v>1</v>
      </c>
      <c r="W764">
        <v>0.63510129280901906</v>
      </c>
      <c r="X764">
        <v>1.2747524752475309E-2</v>
      </c>
      <c r="Y764">
        <v>0</v>
      </c>
      <c r="Z764">
        <v>8.0033003300330474E-3</v>
      </c>
      <c r="AA764">
        <v>0.19012004141590569</v>
      </c>
      <c r="AB764">
        <v>2.4865108177484401</v>
      </c>
      <c r="AC764">
        <v>1.290598589270691</v>
      </c>
      <c r="AD764">
        <v>20.587469543372901</v>
      </c>
      <c r="AE764" t="s">
        <v>1153</v>
      </c>
      <c r="AF764" t="s">
        <v>1152</v>
      </c>
      <c r="AG764" t="s">
        <v>1153</v>
      </c>
      <c r="AH764" t="s">
        <v>1153</v>
      </c>
      <c r="AI764">
        <v>15</v>
      </c>
      <c r="AJ764">
        <v>11.19588235294118</v>
      </c>
      <c r="AK764">
        <v>14.79411764705883</v>
      </c>
      <c r="AL764">
        <v>12.82631372549015</v>
      </c>
      <c r="AM764">
        <v>12.00207843137254</v>
      </c>
      <c r="AN764">
        <v>12.515607843137239</v>
      </c>
      <c r="AO764">
        <v>13.034549019607811</v>
      </c>
      <c r="AP764">
        <v>13.46329411764704</v>
      </c>
      <c r="AQ764" t="s">
        <v>1155</v>
      </c>
      <c r="AR764" t="s">
        <v>1159</v>
      </c>
      <c r="AS764" t="s">
        <v>1156</v>
      </c>
      <c r="AT764" t="s">
        <v>1160</v>
      </c>
      <c r="AU764" t="s">
        <v>1156</v>
      </c>
      <c r="AV764" t="s">
        <v>1160</v>
      </c>
      <c r="AW764" t="s">
        <v>1157</v>
      </c>
      <c r="AX764" t="s">
        <v>1162</v>
      </c>
      <c r="AY764" t="s">
        <v>1152</v>
      </c>
      <c r="AZ764" t="s">
        <v>1161</v>
      </c>
      <c r="BA764" t="s">
        <v>1152</v>
      </c>
      <c r="BB764" t="s">
        <v>1161</v>
      </c>
    </row>
    <row r="765" spans="1:54" x14ac:dyDescent="0.25">
      <c r="A765" s="1">
        <v>763</v>
      </c>
      <c r="B765" t="s">
        <v>814</v>
      </c>
      <c r="C765" t="s">
        <v>1168</v>
      </c>
      <c r="D765">
        <v>22.946666666666669</v>
      </c>
      <c r="E765">
        <v>0.56266388888888919</v>
      </c>
      <c r="F765">
        <v>18.45380000000003</v>
      </c>
      <c r="G765">
        <v>5.4871560000000583E-2</v>
      </c>
      <c r="H765">
        <v>22.44653061224491</v>
      </c>
      <c r="I765">
        <v>0.2869614327363606</v>
      </c>
      <c r="J765">
        <v>24.70588235294116</v>
      </c>
      <c r="K765">
        <v>9.8271280276816309E-2</v>
      </c>
      <c r="L765">
        <v>43.118888888888868</v>
      </c>
      <c r="M765">
        <v>42.270054320987661</v>
      </c>
      <c r="N765">
        <v>28.328627450980381</v>
      </c>
      <c r="O765">
        <v>96.720254978854314</v>
      </c>
      <c r="P765">
        <v>3.5909090909090908</v>
      </c>
      <c r="Q765">
        <v>1.045454545454545</v>
      </c>
      <c r="R765">
        <v>2.5909090909090908</v>
      </c>
      <c r="S765">
        <v>4.5909090909090908</v>
      </c>
      <c r="T765">
        <v>5.7727272727272716</v>
      </c>
      <c r="U765">
        <v>3.4090909090909092</v>
      </c>
      <c r="V765">
        <v>1</v>
      </c>
      <c r="W765">
        <v>0.42916526935235838</v>
      </c>
      <c r="X765">
        <v>0.24346566380185311</v>
      </c>
      <c r="Y765">
        <v>0</v>
      </c>
      <c r="Z765">
        <v>0.21636360057250401</v>
      </c>
      <c r="AA765">
        <v>0.33879647297256538</v>
      </c>
      <c r="AB765">
        <v>1.33658590040473</v>
      </c>
      <c r="AC765">
        <v>0.53511078753320973</v>
      </c>
      <c r="AD765">
        <v>26.66673266195367</v>
      </c>
      <c r="AE765" t="s">
        <v>1153</v>
      </c>
      <c r="AF765" t="s">
        <v>1152</v>
      </c>
      <c r="AG765" t="s">
        <v>1153</v>
      </c>
      <c r="AH765" t="s">
        <v>1153</v>
      </c>
      <c r="AI765">
        <v>15</v>
      </c>
      <c r="AJ765">
        <v>18.458039215686298</v>
      </c>
      <c r="AK765">
        <v>25.680196078431379</v>
      </c>
      <c r="AL765">
        <v>22.24240522875813</v>
      </c>
      <c r="AM765">
        <v>20.063764705882289</v>
      </c>
      <c r="AN765">
        <v>21.640745098039218</v>
      </c>
      <c r="AO765">
        <v>23.17996078431371</v>
      </c>
      <c r="AP765">
        <v>23.999254901960789</v>
      </c>
      <c r="AQ765" t="s">
        <v>1155</v>
      </c>
      <c r="AR765" t="s">
        <v>1159</v>
      </c>
      <c r="AS765" t="s">
        <v>1153</v>
      </c>
      <c r="AT765" t="s">
        <v>1153</v>
      </c>
      <c r="AU765" t="s">
        <v>1155</v>
      </c>
      <c r="AV765" t="s">
        <v>1159</v>
      </c>
      <c r="AW765" t="s">
        <v>1157</v>
      </c>
      <c r="AX765" t="s">
        <v>1162</v>
      </c>
      <c r="AY765" t="s">
        <v>1152</v>
      </c>
      <c r="AZ765" t="s">
        <v>1161</v>
      </c>
      <c r="BA765" t="s">
        <v>1152</v>
      </c>
      <c r="BB765" t="s">
        <v>1161</v>
      </c>
    </row>
    <row r="766" spans="1:54" x14ac:dyDescent="0.25">
      <c r="A766" s="1">
        <v>764</v>
      </c>
      <c r="B766" t="s">
        <v>815</v>
      </c>
      <c r="C766" t="s">
        <v>1168</v>
      </c>
      <c r="D766">
        <v>39.509199999999993</v>
      </c>
      <c r="E766">
        <v>1.7015673600000001</v>
      </c>
      <c r="F766">
        <v>31.231999999999989</v>
      </c>
      <c r="G766">
        <v>0.15897600000000031</v>
      </c>
      <c r="H766">
        <v>44.091224489795941</v>
      </c>
      <c r="I766">
        <v>0.28856992919617069</v>
      </c>
      <c r="J766">
        <v>44.480392156862727</v>
      </c>
      <c r="K766">
        <v>0.3161567089580945</v>
      </c>
      <c r="L766">
        <v>43.15956521739129</v>
      </c>
      <c r="M766">
        <v>41.425595463138002</v>
      </c>
      <c r="N766">
        <v>28.505199999999991</v>
      </c>
      <c r="O766">
        <v>97.064588959999995</v>
      </c>
      <c r="P766">
        <v>2.7826086956521738</v>
      </c>
      <c r="Q766">
        <v>1.6086956521739131</v>
      </c>
      <c r="R766">
        <v>4.0869565217391308</v>
      </c>
      <c r="S766">
        <v>5.3913043478260869</v>
      </c>
      <c r="T766">
        <v>4.6521739130434776</v>
      </c>
      <c r="U766">
        <v>1.869565217391304</v>
      </c>
      <c r="V766">
        <v>1</v>
      </c>
      <c r="W766">
        <v>0.32143368991848997</v>
      </c>
      <c r="X766">
        <v>0.3860348287330031</v>
      </c>
      <c r="Y766">
        <v>9.5659739275640865E-2</v>
      </c>
      <c r="Z766">
        <v>0.54677828921726412</v>
      </c>
      <c r="AA766">
        <v>0.56043080409408597</v>
      </c>
      <c r="AB766">
        <v>0.5140944535520291</v>
      </c>
      <c r="AC766">
        <v>0</v>
      </c>
      <c r="AD766">
        <v>38.49626364400833</v>
      </c>
      <c r="AE766" t="s">
        <v>1153</v>
      </c>
      <c r="AF766" t="s">
        <v>1153</v>
      </c>
      <c r="AG766" t="s">
        <v>1152</v>
      </c>
      <c r="AH766" t="s">
        <v>1153</v>
      </c>
      <c r="AI766">
        <v>12.97959183673469</v>
      </c>
      <c r="AJ766">
        <v>36.88163265306121</v>
      </c>
      <c r="AK766">
        <v>57.108367346938763</v>
      </c>
      <c r="AL766">
        <v>41.159609756256778</v>
      </c>
      <c r="AM766">
        <v>38.816326530612237</v>
      </c>
      <c r="AN766">
        <v>41.498571428571452</v>
      </c>
      <c r="AO766">
        <v>43.778612244897907</v>
      </c>
      <c r="AP766">
        <v>45.194897959183677</v>
      </c>
      <c r="AQ766" t="s">
        <v>1156</v>
      </c>
      <c r="AR766" t="s">
        <v>1160</v>
      </c>
      <c r="AS766" t="s">
        <v>1153</v>
      </c>
      <c r="AT766" t="s">
        <v>1153</v>
      </c>
      <c r="AU766" t="s">
        <v>1158</v>
      </c>
      <c r="AV766" t="s">
        <v>1163</v>
      </c>
      <c r="AW766" t="s">
        <v>1158</v>
      </c>
      <c r="AX766" t="s">
        <v>1163</v>
      </c>
      <c r="AY766" t="s">
        <v>1155</v>
      </c>
      <c r="AZ766" t="s">
        <v>1159</v>
      </c>
      <c r="BA766" t="s">
        <v>1153</v>
      </c>
      <c r="BB766" t="s">
        <v>1153</v>
      </c>
    </row>
    <row r="767" spans="1:54" x14ac:dyDescent="0.25">
      <c r="A767" s="1">
        <v>765</v>
      </c>
      <c r="B767" t="s">
        <v>816</v>
      </c>
      <c r="C767" t="s">
        <v>1168</v>
      </c>
      <c r="D767">
        <v>14.91959999999999</v>
      </c>
      <c r="E767">
        <v>1.0627839999999941E-2</v>
      </c>
      <c r="F767">
        <v>12.2898</v>
      </c>
      <c r="G767">
        <v>4.0821959999999997E-2</v>
      </c>
      <c r="H767">
        <v>12.569183673469389</v>
      </c>
      <c r="I767">
        <v>2.2415660141607771E-2</v>
      </c>
      <c r="J767">
        <v>11.854705882352951</v>
      </c>
      <c r="K767">
        <v>2.228373702422156E-2</v>
      </c>
      <c r="L767">
        <v>13.38999999999999</v>
      </c>
      <c r="M767">
        <v>3.1554436208840469E-30</v>
      </c>
      <c r="N767" t="s">
        <v>1151</v>
      </c>
      <c r="O767" t="s">
        <v>1151</v>
      </c>
      <c r="P767" t="s">
        <v>1151</v>
      </c>
      <c r="Q767" t="s">
        <v>1151</v>
      </c>
      <c r="R767" t="s">
        <v>1151</v>
      </c>
      <c r="S767" t="s">
        <v>1151</v>
      </c>
      <c r="T767" t="s">
        <v>1151</v>
      </c>
      <c r="U767" t="s">
        <v>1151</v>
      </c>
      <c r="V767" t="s">
        <v>1151</v>
      </c>
      <c r="W767" t="s">
        <v>1151</v>
      </c>
      <c r="X767" t="s">
        <v>1151</v>
      </c>
      <c r="Y767" t="s">
        <v>1151</v>
      </c>
      <c r="Z767" t="s">
        <v>1151</v>
      </c>
      <c r="AA767" t="s">
        <v>1151</v>
      </c>
      <c r="AB767" t="s">
        <v>1151</v>
      </c>
      <c r="AC767" t="s">
        <v>1151</v>
      </c>
      <c r="AD767" t="s">
        <v>1151</v>
      </c>
      <c r="AE767" t="s">
        <v>1151</v>
      </c>
      <c r="AF767" t="s">
        <v>1151</v>
      </c>
      <c r="AG767" t="s">
        <v>1151</v>
      </c>
      <c r="AH767" t="s">
        <v>1151</v>
      </c>
      <c r="AI767">
        <v>13.96078431372549</v>
      </c>
      <c r="AJ767">
        <v>8.9849019607843132</v>
      </c>
      <c r="AK767">
        <v>14.84490196078432</v>
      </c>
      <c r="AL767">
        <v>12.11642670401489</v>
      </c>
      <c r="AM767">
        <v>10.639137254901939</v>
      </c>
      <c r="AN767">
        <v>12.008156862745061</v>
      </c>
      <c r="AO767">
        <v>12.701843137254899</v>
      </c>
      <c r="AP767">
        <v>13.616117647058831</v>
      </c>
      <c r="AQ767" t="s">
        <v>1152</v>
      </c>
      <c r="AR767" t="s">
        <v>1161</v>
      </c>
      <c r="AS767" t="s">
        <v>1155</v>
      </c>
      <c r="AT767" t="s">
        <v>1159</v>
      </c>
      <c r="AU767" t="s">
        <v>1155</v>
      </c>
      <c r="AV767" t="s">
        <v>1159</v>
      </c>
      <c r="AW767" t="s">
        <v>1156</v>
      </c>
      <c r="AX767" t="s">
        <v>1160</v>
      </c>
      <c r="AY767" t="s">
        <v>1158</v>
      </c>
      <c r="AZ767" t="s">
        <v>1163</v>
      </c>
      <c r="BA767" t="s">
        <v>1151</v>
      </c>
      <c r="BB767" t="s">
        <v>1151</v>
      </c>
    </row>
    <row r="768" spans="1:54" x14ac:dyDescent="0.25">
      <c r="A768" s="1">
        <v>766</v>
      </c>
      <c r="B768" t="s">
        <v>817</v>
      </c>
      <c r="C768" t="s">
        <v>1168</v>
      </c>
      <c r="D768">
        <v>41.8384</v>
      </c>
      <c r="E768">
        <v>0.25887744000000112</v>
      </c>
      <c r="F768">
        <v>45.63000000000001</v>
      </c>
      <c r="G768">
        <v>0.39844800000000141</v>
      </c>
      <c r="H768">
        <v>45.353061224489799</v>
      </c>
      <c r="I768">
        <v>0.29050695543523442</v>
      </c>
      <c r="J768">
        <v>45.379599999999982</v>
      </c>
      <c r="K768">
        <v>0.31947584000000179</v>
      </c>
      <c r="L768">
        <v>48.489999999999988</v>
      </c>
      <c r="M768">
        <v>2.01948391736579E-28</v>
      </c>
      <c r="N768" t="s">
        <v>1151</v>
      </c>
      <c r="O768" t="s">
        <v>1151</v>
      </c>
      <c r="P768" t="s">
        <v>1151</v>
      </c>
      <c r="Q768" t="s">
        <v>1151</v>
      </c>
      <c r="R768" t="s">
        <v>1151</v>
      </c>
      <c r="S768" t="s">
        <v>1151</v>
      </c>
      <c r="T768" t="s">
        <v>1151</v>
      </c>
      <c r="U768" t="s">
        <v>1151</v>
      </c>
      <c r="V768" t="s">
        <v>1151</v>
      </c>
      <c r="W768" t="s">
        <v>1151</v>
      </c>
      <c r="X768" t="s">
        <v>1151</v>
      </c>
      <c r="Y768" t="s">
        <v>1151</v>
      </c>
      <c r="Z768" t="s">
        <v>1151</v>
      </c>
      <c r="AA768" t="s">
        <v>1151</v>
      </c>
      <c r="AB768" t="s">
        <v>1151</v>
      </c>
      <c r="AC768" t="s">
        <v>1151</v>
      </c>
      <c r="AD768" t="s">
        <v>1151</v>
      </c>
      <c r="AE768" t="s">
        <v>1151</v>
      </c>
      <c r="AF768" t="s">
        <v>1151</v>
      </c>
      <c r="AG768" t="s">
        <v>1151</v>
      </c>
      <c r="AH768" t="s">
        <v>1151</v>
      </c>
      <c r="AI768">
        <v>13.22</v>
      </c>
      <c r="AJ768">
        <v>34.299799999999983</v>
      </c>
      <c r="AK768">
        <v>51.575800000000029</v>
      </c>
      <c r="AL768">
        <v>42.792676212676199</v>
      </c>
      <c r="AM768">
        <v>40.992079999999937</v>
      </c>
      <c r="AN768">
        <v>43.060599999999987</v>
      </c>
      <c r="AO768">
        <v>45.450039999999952</v>
      </c>
      <c r="AP768">
        <v>46.624560000000002</v>
      </c>
      <c r="AQ768" t="s">
        <v>1156</v>
      </c>
      <c r="AR768" t="s">
        <v>1160</v>
      </c>
      <c r="AS768" t="s">
        <v>1158</v>
      </c>
      <c r="AT768" t="s">
        <v>1163</v>
      </c>
      <c r="AU768" t="s">
        <v>1155</v>
      </c>
      <c r="AV768" t="s">
        <v>1159</v>
      </c>
      <c r="AW768" t="s">
        <v>1155</v>
      </c>
      <c r="AX768" t="s">
        <v>1159</v>
      </c>
      <c r="AY768" t="s">
        <v>1157</v>
      </c>
      <c r="AZ768" t="s">
        <v>1162</v>
      </c>
      <c r="BA768" t="s">
        <v>1151</v>
      </c>
      <c r="BB768" t="s">
        <v>1151</v>
      </c>
    </row>
    <row r="769" spans="1:54" x14ac:dyDescent="0.25">
      <c r="A769" s="1">
        <v>767</v>
      </c>
      <c r="B769" t="s">
        <v>818</v>
      </c>
      <c r="C769" t="s">
        <v>1168</v>
      </c>
      <c r="D769">
        <v>13.858000000000001</v>
      </c>
      <c r="E769">
        <v>0.18633600000000011</v>
      </c>
      <c r="F769">
        <v>14.64999999999999</v>
      </c>
      <c r="G769">
        <v>0</v>
      </c>
      <c r="H769">
        <v>13.77918367346939</v>
      </c>
      <c r="I769">
        <v>2.2415660141607771E-2</v>
      </c>
      <c r="J769">
        <v>14.455882352941179</v>
      </c>
      <c r="K769">
        <v>4.9671280276816859E-2</v>
      </c>
      <c r="L769">
        <v>13.19000000000001</v>
      </c>
      <c r="M769">
        <v>7.8886090522101181E-29</v>
      </c>
      <c r="N769" t="s">
        <v>1151</v>
      </c>
      <c r="O769" t="s">
        <v>1151</v>
      </c>
      <c r="P769" t="s">
        <v>1151</v>
      </c>
      <c r="Q769" t="s">
        <v>1151</v>
      </c>
      <c r="R769" t="s">
        <v>1151</v>
      </c>
      <c r="S769" t="s">
        <v>1151</v>
      </c>
      <c r="T769" t="s">
        <v>1151</v>
      </c>
      <c r="U769" t="s">
        <v>1151</v>
      </c>
      <c r="V769" t="s">
        <v>1151</v>
      </c>
      <c r="W769" t="s">
        <v>1151</v>
      </c>
      <c r="X769" t="s">
        <v>1151</v>
      </c>
      <c r="Y769" t="s">
        <v>1151</v>
      </c>
      <c r="Z769" t="s">
        <v>1151</v>
      </c>
      <c r="AA769" t="s">
        <v>1151</v>
      </c>
      <c r="AB769" t="s">
        <v>1151</v>
      </c>
      <c r="AC769" t="s">
        <v>1151</v>
      </c>
      <c r="AD769" t="s">
        <v>1151</v>
      </c>
      <c r="AE769" t="s">
        <v>1151</v>
      </c>
      <c r="AF769" t="s">
        <v>1151</v>
      </c>
      <c r="AG769" t="s">
        <v>1151</v>
      </c>
      <c r="AH769" t="s">
        <v>1151</v>
      </c>
      <c r="AI769">
        <v>15</v>
      </c>
      <c r="AJ769">
        <v>11.12450980392158</v>
      </c>
      <c r="AK769">
        <v>15.1335294117647</v>
      </c>
      <c r="AL769">
        <v>13.77275816993459</v>
      </c>
      <c r="AM769">
        <v>13.18423529411762</v>
      </c>
      <c r="AN769">
        <v>13.94474509803922</v>
      </c>
      <c r="AO769">
        <v>14.35062745098038</v>
      </c>
      <c r="AP769">
        <v>14.64999999999999</v>
      </c>
      <c r="AQ769" t="s">
        <v>1156</v>
      </c>
      <c r="AR769" t="s">
        <v>1160</v>
      </c>
      <c r="AS769" t="s">
        <v>1158</v>
      </c>
      <c r="AT769" t="s">
        <v>1163</v>
      </c>
      <c r="AU769" t="s">
        <v>1156</v>
      </c>
      <c r="AV769" t="s">
        <v>1160</v>
      </c>
      <c r="AW769" t="s">
        <v>1158</v>
      </c>
      <c r="AX769" t="s">
        <v>1163</v>
      </c>
      <c r="AY769" t="s">
        <v>1156</v>
      </c>
      <c r="AZ769" t="s">
        <v>1160</v>
      </c>
      <c r="BA769" t="s">
        <v>1151</v>
      </c>
      <c r="BB769" t="s">
        <v>1151</v>
      </c>
    </row>
    <row r="770" spans="1:54" x14ac:dyDescent="0.25">
      <c r="A770" s="1">
        <v>768</v>
      </c>
      <c r="B770" t="s">
        <v>819</v>
      </c>
      <c r="C770" t="s">
        <v>1166</v>
      </c>
      <c r="D770">
        <v>7.3238461538461541</v>
      </c>
      <c r="E770">
        <v>7.9082840236686935E-3</v>
      </c>
      <c r="F770">
        <v>5.4447999999999999</v>
      </c>
      <c r="G770">
        <v>7.5992959999998527E-2</v>
      </c>
      <c r="H770">
        <v>5.8124489795918413</v>
      </c>
      <c r="I770">
        <v>0.22286339025406091</v>
      </c>
      <c r="J770">
        <v>6.5998039215686299</v>
      </c>
      <c r="K770">
        <v>9.9038831218762197E-3</v>
      </c>
      <c r="L770">
        <v>6.5477777777777826</v>
      </c>
      <c r="M770">
        <v>2.439506172839489E-3</v>
      </c>
      <c r="N770" t="s">
        <v>1151</v>
      </c>
      <c r="O770" t="s">
        <v>1151</v>
      </c>
      <c r="P770" t="s">
        <v>1151</v>
      </c>
      <c r="Q770" t="s">
        <v>1151</v>
      </c>
      <c r="R770" t="s">
        <v>1151</v>
      </c>
      <c r="S770" t="s">
        <v>1151</v>
      </c>
      <c r="T770" t="s">
        <v>1151</v>
      </c>
      <c r="U770" t="s">
        <v>1151</v>
      </c>
      <c r="V770" t="s">
        <v>1151</v>
      </c>
      <c r="W770" t="s">
        <v>1151</v>
      </c>
      <c r="X770" t="s">
        <v>1151</v>
      </c>
      <c r="Y770" t="s">
        <v>1151</v>
      </c>
      <c r="Z770" t="s">
        <v>1151</v>
      </c>
      <c r="AA770" t="s">
        <v>1151</v>
      </c>
      <c r="AB770" t="s">
        <v>1151</v>
      </c>
      <c r="AC770" t="s">
        <v>1151</v>
      </c>
      <c r="AD770" t="s">
        <v>1151</v>
      </c>
      <c r="AE770" t="s">
        <v>1151</v>
      </c>
      <c r="AF770" t="s">
        <v>1151</v>
      </c>
      <c r="AG770" t="s">
        <v>1151</v>
      </c>
      <c r="AH770" t="s">
        <v>1151</v>
      </c>
      <c r="AI770">
        <v>15</v>
      </c>
      <c r="AJ770">
        <v>3.8990196078431349</v>
      </c>
      <c r="AK770">
        <v>6.9998039215686303</v>
      </c>
      <c r="AL770">
        <v>5.2310849673202569</v>
      </c>
      <c r="AM770">
        <v>4.3252941176470596</v>
      </c>
      <c r="AN770">
        <v>4.8591764705882294</v>
      </c>
      <c r="AO770">
        <v>5.3275294117647052</v>
      </c>
      <c r="AP770">
        <v>6.0441176470588216</v>
      </c>
      <c r="AQ770" t="s">
        <v>1152</v>
      </c>
      <c r="AR770" t="s">
        <v>1161</v>
      </c>
      <c r="AS770" t="s">
        <v>1158</v>
      </c>
      <c r="AT770" t="s">
        <v>1163</v>
      </c>
      <c r="AU770" t="s">
        <v>1158</v>
      </c>
      <c r="AV770" t="s">
        <v>1163</v>
      </c>
      <c r="AW770" t="s">
        <v>1157</v>
      </c>
      <c r="AX770" t="s">
        <v>1162</v>
      </c>
      <c r="AY770" t="s">
        <v>1157</v>
      </c>
      <c r="AZ770" t="s">
        <v>1162</v>
      </c>
      <c r="BA770" t="s">
        <v>1151</v>
      </c>
      <c r="BB770" t="s">
        <v>1151</v>
      </c>
    </row>
    <row r="771" spans="1:54" x14ac:dyDescent="0.25">
      <c r="A771" s="1">
        <v>769</v>
      </c>
      <c r="B771" t="s">
        <v>820</v>
      </c>
      <c r="C771" t="s">
        <v>1166</v>
      </c>
      <c r="D771">
        <v>6.5780769230769218</v>
      </c>
      <c r="E771">
        <v>7.0539940828402304E-3</v>
      </c>
      <c r="F771">
        <v>6.1175999999999968</v>
      </c>
      <c r="G771">
        <v>6.1862400000000147E-3</v>
      </c>
      <c r="H771">
        <v>5.5289795918367348</v>
      </c>
      <c r="I771">
        <v>1.7286713869221221E-2</v>
      </c>
      <c r="J771">
        <v>5.9449019607843079</v>
      </c>
      <c r="K771">
        <v>2.475970780469077E-3</v>
      </c>
      <c r="L771">
        <v>10.26173913043478</v>
      </c>
      <c r="M771">
        <v>0.42724480151228761</v>
      </c>
      <c r="N771">
        <v>10.589999999999989</v>
      </c>
      <c r="O771">
        <v>3.1554436208840469E-30</v>
      </c>
      <c r="P771">
        <v>4</v>
      </c>
      <c r="Q771">
        <v>3</v>
      </c>
      <c r="R771">
        <v>1</v>
      </c>
      <c r="S771">
        <v>2</v>
      </c>
      <c r="T771">
        <v>5</v>
      </c>
      <c r="U771">
        <v>6</v>
      </c>
      <c r="V771">
        <v>1</v>
      </c>
      <c r="W771">
        <v>0.37621755244650462</v>
      </c>
      <c r="X771">
        <v>0.1897451986961802</v>
      </c>
      <c r="Y771">
        <v>0.1064609478812928</v>
      </c>
      <c r="Z771">
        <v>0</v>
      </c>
      <c r="AA771">
        <v>7.5225882468740179E-2</v>
      </c>
      <c r="AB771">
        <v>0.85599150077995123</v>
      </c>
      <c r="AC771">
        <v>0.9153624686254227</v>
      </c>
      <c r="AD771">
        <v>7.5035496010221223</v>
      </c>
      <c r="AE771" t="s">
        <v>1152</v>
      </c>
      <c r="AF771" t="s">
        <v>1153</v>
      </c>
      <c r="AG771" t="s">
        <v>1153</v>
      </c>
      <c r="AH771" t="s">
        <v>1153</v>
      </c>
      <c r="AI771">
        <v>15</v>
      </c>
      <c r="AJ771">
        <v>4.0058823529411773</v>
      </c>
      <c r="AK771">
        <v>6.2931372549019562</v>
      </c>
      <c r="AL771">
        <v>5.0495424836601259</v>
      </c>
      <c r="AM771">
        <v>4.357882352941175</v>
      </c>
      <c r="AN771">
        <v>4.5963137254901998</v>
      </c>
      <c r="AO771">
        <v>5.1738039215686271</v>
      </c>
      <c r="AP771">
        <v>5.935019607843139</v>
      </c>
      <c r="AQ771" t="s">
        <v>1152</v>
      </c>
      <c r="AR771" t="s">
        <v>1161</v>
      </c>
      <c r="AS771" t="s">
        <v>1157</v>
      </c>
      <c r="AT771" t="s">
        <v>1162</v>
      </c>
      <c r="AU771" t="s">
        <v>1158</v>
      </c>
      <c r="AV771" t="s">
        <v>1163</v>
      </c>
      <c r="AW771" t="s">
        <v>1157</v>
      </c>
      <c r="AX771" t="s">
        <v>1162</v>
      </c>
      <c r="AY771" t="s">
        <v>1152</v>
      </c>
      <c r="AZ771" t="s">
        <v>1161</v>
      </c>
      <c r="BA771" t="s">
        <v>1152</v>
      </c>
      <c r="BB771" t="s">
        <v>1161</v>
      </c>
    </row>
    <row r="772" spans="1:54" x14ac:dyDescent="0.25">
      <c r="A772" s="1">
        <v>770</v>
      </c>
      <c r="B772" t="s">
        <v>821</v>
      </c>
      <c r="C772" t="s">
        <v>1166</v>
      </c>
      <c r="D772">
        <v>9.0233333333333317</v>
      </c>
      <c r="E772">
        <v>8.8888888888888247E-3</v>
      </c>
      <c r="F772">
        <v>8.3949999999999925</v>
      </c>
      <c r="G772">
        <v>1.0653000000000081E-2</v>
      </c>
      <c r="H772">
        <v>9.7248979591836644</v>
      </c>
      <c r="I772">
        <v>5.4633152852977609E-2</v>
      </c>
      <c r="J772">
        <v>9.7772549019607737</v>
      </c>
      <c r="K772">
        <v>1.547481737793157E-2</v>
      </c>
      <c r="L772">
        <v>10.266595744680849</v>
      </c>
      <c r="M772">
        <v>0.4192394748755095</v>
      </c>
      <c r="N772">
        <v>10.589999999999989</v>
      </c>
      <c r="O772">
        <v>3.1554436208840469E-30</v>
      </c>
      <c r="P772" t="s">
        <v>1151</v>
      </c>
      <c r="Q772" t="s">
        <v>1151</v>
      </c>
      <c r="R772" t="s">
        <v>1151</v>
      </c>
      <c r="S772" t="s">
        <v>1151</v>
      </c>
      <c r="T772" t="s">
        <v>1151</v>
      </c>
      <c r="U772" t="s">
        <v>1151</v>
      </c>
      <c r="V772" t="s">
        <v>1151</v>
      </c>
      <c r="W772">
        <v>0.13208577269269831</v>
      </c>
      <c r="X772">
        <v>7.4846138574549137E-2</v>
      </c>
      <c r="Y772">
        <v>0</v>
      </c>
      <c r="Z772">
        <v>0.1584154805460003</v>
      </c>
      <c r="AA772">
        <v>0.16465216223475679</v>
      </c>
      <c r="AB772">
        <v>0.2229417206290483</v>
      </c>
      <c r="AC772">
        <v>0.26146515783204299</v>
      </c>
      <c r="AD772">
        <v>9.6295136565264325</v>
      </c>
      <c r="AE772" t="s">
        <v>1152</v>
      </c>
      <c r="AF772" t="s">
        <v>1153</v>
      </c>
      <c r="AG772" t="s">
        <v>1153</v>
      </c>
      <c r="AH772" t="s">
        <v>1153</v>
      </c>
      <c r="AI772">
        <v>15</v>
      </c>
      <c r="AJ772">
        <v>7.2549019607843164</v>
      </c>
      <c r="AK772">
        <v>11.06901960784314</v>
      </c>
      <c r="AL772">
        <v>8.7815424836601235</v>
      </c>
      <c r="AM772">
        <v>7.9867058823529433</v>
      </c>
      <c r="AN772">
        <v>8.2807058823529349</v>
      </c>
      <c r="AO772">
        <v>8.740117647058824</v>
      </c>
      <c r="AP772">
        <v>9.8175686274509726</v>
      </c>
      <c r="AQ772" t="s">
        <v>1158</v>
      </c>
      <c r="AR772" t="s">
        <v>1163</v>
      </c>
      <c r="AS772" t="s">
        <v>1155</v>
      </c>
      <c r="AT772" t="s">
        <v>1159</v>
      </c>
      <c r="AU772" t="s">
        <v>1158</v>
      </c>
      <c r="AV772" t="s">
        <v>1163</v>
      </c>
      <c r="AW772" t="s">
        <v>1158</v>
      </c>
      <c r="AX772" t="s">
        <v>1163</v>
      </c>
      <c r="AY772" t="s">
        <v>1157</v>
      </c>
      <c r="AZ772" t="s">
        <v>1162</v>
      </c>
      <c r="BA772" t="s">
        <v>1157</v>
      </c>
      <c r="BB772" t="s">
        <v>1162</v>
      </c>
    </row>
    <row r="773" spans="1:54" x14ac:dyDescent="0.25">
      <c r="A773" s="1">
        <v>771</v>
      </c>
      <c r="B773" t="s">
        <v>822</v>
      </c>
      <c r="C773" t="s">
        <v>1166</v>
      </c>
      <c r="D773">
        <v>3.5619999999999998</v>
      </c>
      <c r="E773">
        <v>1.175999999999995E-3</v>
      </c>
      <c r="F773">
        <v>3.3632000000000022</v>
      </c>
      <c r="G773">
        <v>8.5776000000000125E-4</v>
      </c>
      <c r="H773">
        <v>3.1604081632653029</v>
      </c>
      <c r="I773">
        <v>5.6085547688463203E-2</v>
      </c>
      <c r="J773">
        <v>3.5584313725490229</v>
      </c>
      <c r="K773">
        <v>1.2132256824298291E-3</v>
      </c>
      <c r="L773">
        <v>3.1474468085106388</v>
      </c>
      <c r="M773">
        <v>2.4445450430058899E-3</v>
      </c>
      <c r="N773">
        <v>3.0900000000000021</v>
      </c>
      <c r="O773">
        <v>0</v>
      </c>
      <c r="P773">
        <v>4.5909090909090908</v>
      </c>
      <c r="Q773">
        <v>3.1363636363636358</v>
      </c>
      <c r="R773">
        <v>2.3636363636363642</v>
      </c>
      <c r="S773">
        <v>4.5909090909090908</v>
      </c>
      <c r="T773">
        <v>2.1363636363636358</v>
      </c>
      <c r="U773">
        <v>1.545454545454545</v>
      </c>
      <c r="V773">
        <v>1</v>
      </c>
      <c r="W773">
        <v>7.2548811854149561E-2</v>
      </c>
      <c r="X773">
        <v>0.15275080906148769</v>
      </c>
      <c r="Y773">
        <v>8.8414239482200729E-2</v>
      </c>
      <c r="Z773">
        <v>2.27858133544665E-2</v>
      </c>
      <c r="AA773">
        <v>0.15159591344628501</v>
      </c>
      <c r="AB773">
        <v>1.8591200165254621E-2</v>
      </c>
      <c r="AC773">
        <v>0</v>
      </c>
      <c r="AD773">
        <v>3.3135810573874949</v>
      </c>
      <c r="AE773" t="s">
        <v>1152</v>
      </c>
      <c r="AF773" t="s">
        <v>1153</v>
      </c>
      <c r="AG773" t="s">
        <v>1153</v>
      </c>
      <c r="AH773" t="s">
        <v>1153</v>
      </c>
      <c r="AI773">
        <v>15</v>
      </c>
      <c r="AJ773">
        <v>2.0874509803921582</v>
      </c>
      <c r="AK773">
        <v>3.5511764705882389</v>
      </c>
      <c r="AL773">
        <v>2.903163398692806</v>
      </c>
      <c r="AM773">
        <v>2.2721568627450952</v>
      </c>
      <c r="AN773">
        <v>2.8843921568627442</v>
      </c>
      <c r="AO773">
        <v>3.150392156862746</v>
      </c>
      <c r="AP773">
        <v>3.377607843137254</v>
      </c>
      <c r="AQ773" t="s">
        <v>1152</v>
      </c>
      <c r="AR773" t="s">
        <v>1161</v>
      </c>
      <c r="AS773" t="s">
        <v>1158</v>
      </c>
      <c r="AT773" t="s">
        <v>1163</v>
      </c>
      <c r="AU773" t="s">
        <v>1158</v>
      </c>
      <c r="AV773" t="s">
        <v>1163</v>
      </c>
      <c r="AW773" t="s">
        <v>1152</v>
      </c>
      <c r="AX773" t="s">
        <v>1161</v>
      </c>
      <c r="AY773" t="s">
        <v>1155</v>
      </c>
      <c r="AZ773" t="s">
        <v>1159</v>
      </c>
      <c r="BA773" t="s">
        <v>1155</v>
      </c>
      <c r="BB773" t="s">
        <v>1159</v>
      </c>
    </row>
    <row r="774" spans="1:54" x14ac:dyDescent="0.25">
      <c r="A774" s="1">
        <v>772</v>
      </c>
      <c r="B774" t="s">
        <v>823</v>
      </c>
      <c r="C774" t="s">
        <v>1167</v>
      </c>
      <c r="D774">
        <v>7.8751851851851811</v>
      </c>
      <c r="E774">
        <v>2.7434842249656859E-3</v>
      </c>
      <c r="F774">
        <v>6.5130000000000008</v>
      </c>
      <c r="G774">
        <v>6.9929999999999923E-3</v>
      </c>
      <c r="H774">
        <v>6.6348979591836788</v>
      </c>
      <c r="I774">
        <v>6.3760099958350804E-3</v>
      </c>
      <c r="J774">
        <v>7.8899999999999908</v>
      </c>
      <c r="K774">
        <v>7.8886090522101181E-31</v>
      </c>
      <c r="L774">
        <v>7.0899999999999972</v>
      </c>
      <c r="M774">
        <v>7.0997481469891062E-30</v>
      </c>
      <c r="N774" t="s">
        <v>1151</v>
      </c>
      <c r="O774" t="s">
        <v>1151</v>
      </c>
      <c r="P774" t="s">
        <v>1151</v>
      </c>
      <c r="Q774" t="s">
        <v>1151</v>
      </c>
      <c r="R774" t="s">
        <v>1151</v>
      </c>
      <c r="S774" t="s">
        <v>1151</v>
      </c>
      <c r="T774" t="s">
        <v>1151</v>
      </c>
      <c r="U774" t="s">
        <v>1151</v>
      </c>
      <c r="V774" t="s">
        <v>1151</v>
      </c>
      <c r="W774" t="s">
        <v>1151</v>
      </c>
      <c r="X774" t="s">
        <v>1151</v>
      </c>
      <c r="Y774" t="s">
        <v>1151</v>
      </c>
      <c r="Z774" t="s">
        <v>1151</v>
      </c>
      <c r="AA774" t="s">
        <v>1151</v>
      </c>
      <c r="AB774" t="s">
        <v>1151</v>
      </c>
      <c r="AC774" t="s">
        <v>1151</v>
      </c>
      <c r="AD774" t="s">
        <v>1151</v>
      </c>
      <c r="AE774" t="s">
        <v>1151</v>
      </c>
      <c r="AF774" t="s">
        <v>1151</v>
      </c>
      <c r="AG774" t="s">
        <v>1151</v>
      </c>
      <c r="AH774" t="s">
        <v>1151</v>
      </c>
      <c r="AI774">
        <v>15</v>
      </c>
      <c r="AJ774">
        <v>5.6756862745098058</v>
      </c>
      <c r="AK774">
        <v>7.8899999999999908</v>
      </c>
      <c r="AL774">
        <v>6.838745098039217</v>
      </c>
      <c r="AM774">
        <v>6.1115294117647094</v>
      </c>
      <c r="AN774">
        <v>6.6177647058823581</v>
      </c>
      <c r="AO774">
        <v>6.9652156862745107</v>
      </c>
      <c r="AP774">
        <v>7.7529803921568599</v>
      </c>
      <c r="AQ774" t="s">
        <v>1157</v>
      </c>
      <c r="AR774" t="s">
        <v>1162</v>
      </c>
      <c r="AS774" t="s">
        <v>1156</v>
      </c>
      <c r="AT774" t="s">
        <v>1160</v>
      </c>
      <c r="AU774" t="s">
        <v>1155</v>
      </c>
      <c r="AV774" t="s">
        <v>1159</v>
      </c>
      <c r="AW774" t="s">
        <v>1157</v>
      </c>
      <c r="AX774" t="s">
        <v>1162</v>
      </c>
      <c r="AY774" t="s">
        <v>1158</v>
      </c>
      <c r="AZ774" t="s">
        <v>1163</v>
      </c>
      <c r="BA774" t="s">
        <v>1151</v>
      </c>
      <c r="BB774" t="s">
        <v>1151</v>
      </c>
    </row>
    <row r="775" spans="1:54" x14ac:dyDescent="0.25">
      <c r="A775" s="1">
        <v>773</v>
      </c>
      <c r="B775" t="s">
        <v>824</v>
      </c>
      <c r="C775" t="s">
        <v>1166</v>
      </c>
      <c r="D775">
        <v>8.5969230769230762</v>
      </c>
      <c r="E775">
        <v>1.1813609467455501E-2</v>
      </c>
      <c r="F775">
        <v>5.7410000000000023</v>
      </c>
      <c r="G775">
        <v>5.5889999999999586E-3</v>
      </c>
      <c r="H775">
        <v>7.2283673469387661</v>
      </c>
      <c r="I775">
        <v>3.074019158683872E-2</v>
      </c>
      <c r="J775">
        <v>7.6043137254901936</v>
      </c>
      <c r="K775">
        <v>8.93825451749331E-3</v>
      </c>
      <c r="L775">
        <v>7.7081818181818127</v>
      </c>
      <c r="M775">
        <v>9.6694214876033233E-3</v>
      </c>
      <c r="N775" t="s">
        <v>1151</v>
      </c>
      <c r="O775" t="s">
        <v>1151</v>
      </c>
      <c r="P775" t="s">
        <v>1151</v>
      </c>
      <c r="Q775" t="s">
        <v>1151</v>
      </c>
      <c r="R775" t="s">
        <v>1151</v>
      </c>
      <c r="S775" t="s">
        <v>1151</v>
      </c>
      <c r="T775" t="s">
        <v>1151</v>
      </c>
      <c r="U775" t="s">
        <v>1151</v>
      </c>
      <c r="V775" t="s">
        <v>1151</v>
      </c>
      <c r="W775" t="s">
        <v>1151</v>
      </c>
      <c r="X775" t="s">
        <v>1151</v>
      </c>
      <c r="Y775" t="s">
        <v>1151</v>
      </c>
      <c r="Z775" t="s">
        <v>1151</v>
      </c>
      <c r="AA775" t="s">
        <v>1151</v>
      </c>
      <c r="AB775" t="s">
        <v>1151</v>
      </c>
      <c r="AC775" t="s">
        <v>1151</v>
      </c>
      <c r="AD775" t="s">
        <v>1151</v>
      </c>
      <c r="AE775" t="s">
        <v>1151</v>
      </c>
      <c r="AF775" t="s">
        <v>1151</v>
      </c>
      <c r="AG775" t="s">
        <v>1151</v>
      </c>
      <c r="AH775" t="s">
        <v>1151</v>
      </c>
      <c r="AI775">
        <v>15</v>
      </c>
      <c r="AJ775">
        <v>5.1945098039215694</v>
      </c>
      <c r="AK775">
        <v>8.1668627450980367</v>
      </c>
      <c r="AL775">
        <v>6.3100392156862668</v>
      </c>
      <c r="AM775">
        <v>5.5220392156862728</v>
      </c>
      <c r="AN775">
        <v>5.9378431372549016</v>
      </c>
      <c r="AO775">
        <v>6.2966274509803899</v>
      </c>
      <c r="AP775">
        <v>7.0629019607843109</v>
      </c>
      <c r="AQ775" t="s">
        <v>1152</v>
      </c>
      <c r="AR775" t="s">
        <v>1161</v>
      </c>
      <c r="AS775" t="s">
        <v>1156</v>
      </c>
      <c r="AT775" t="s">
        <v>1160</v>
      </c>
      <c r="AU775" t="s">
        <v>1157</v>
      </c>
      <c r="AV775" t="s">
        <v>1162</v>
      </c>
      <c r="AW775" t="s">
        <v>1157</v>
      </c>
      <c r="AX775" t="s">
        <v>1162</v>
      </c>
      <c r="AY775" t="s">
        <v>1157</v>
      </c>
      <c r="AZ775" t="s">
        <v>1162</v>
      </c>
      <c r="BA775" t="s">
        <v>1151</v>
      </c>
      <c r="BB775" t="s">
        <v>1151</v>
      </c>
    </row>
    <row r="776" spans="1:54" x14ac:dyDescent="0.25">
      <c r="A776" s="1">
        <v>774</v>
      </c>
      <c r="B776" t="s">
        <v>825</v>
      </c>
      <c r="C776" t="s">
        <v>1166</v>
      </c>
      <c r="D776">
        <v>9.8546153846153857</v>
      </c>
      <c r="E776">
        <v>1.5532544378698219E-2</v>
      </c>
      <c r="F776">
        <v>7.2226000000000026</v>
      </c>
      <c r="G776">
        <v>8.9672399999999545E-3</v>
      </c>
      <c r="H776">
        <v>8.760204081632649</v>
      </c>
      <c r="I776">
        <v>0.45521424406497307</v>
      </c>
      <c r="J776">
        <v>7.9049019607843158</v>
      </c>
      <c r="K776">
        <v>0.13259361783929249</v>
      </c>
      <c r="L776">
        <v>11.39425531914894</v>
      </c>
      <c r="M776">
        <v>2.0280669986419189</v>
      </c>
      <c r="N776">
        <v>10.19</v>
      </c>
      <c r="O776">
        <v>0.97999999999999943</v>
      </c>
      <c r="P776">
        <v>4.7826086956521738</v>
      </c>
      <c r="Q776">
        <v>1</v>
      </c>
      <c r="R776">
        <v>3.043478260869565</v>
      </c>
      <c r="S776">
        <v>2.0869565217391299</v>
      </c>
      <c r="T776">
        <v>5.2608695652173916</v>
      </c>
      <c r="U776">
        <v>4.4782608695652177</v>
      </c>
      <c r="V776">
        <v>1</v>
      </c>
      <c r="W776">
        <v>0.32169140775741772</v>
      </c>
      <c r="X776">
        <v>0.36441383776138547</v>
      </c>
      <c r="Y776">
        <v>0</v>
      </c>
      <c r="Z776">
        <v>0.21288789101329789</v>
      </c>
      <c r="AA776">
        <v>9.4467637801389115E-2</v>
      </c>
      <c r="AB776">
        <v>0.57758360135532061</v>
      </c>
      <c r="AC776">
        <v>0.41084927865311682</v>
      </c>
      <c r="AD776">
        <v>9.2210961243635499</v>
      </c>
      <c r="AE776" t="s">
        <v>1152</v>
      </c>
      <c r="AF776" t="s">
        <v>1153</v>
      </c>
      <c r="AG776" t="s">
        <v>1153</v>
      </c>
      <c r="AH776" t="s">
        <v>1153</v>
      </c>
      <c r="AI776">
        <v>14.921568627450981</v>
      </c>
      <c r="AJ776">
        <v>4.7817647058823551</v>
      </c>
      <c r="AK776">
        <v>9.7054901960784434</v>
      </c>
      <c r="AL776">
        <v>7.0653874883286631</v>
      </c>
      <c r="AM776">
        <v>6.270392156862747</v>
      </c>
      <c r="AN776">
        <v>6.8452941176470592</v>
      </c>
      <c r="AO776">
        <v>7.1351372549019603</v>
      </c>
      <c r="AP776">
        <v>7.8645882352941188</v>
      </c>
      <c r="AQ776" t="s">
        <v>1152</v>
      </c>
      <c r="AR776" t="s">
        <v>1161</v>
      </c>
      <c r="AS776" t="s">
        <v>1158</v>
      </c>
      <c r="AT776" t="s">
        <v>1163</v>
      </c>
      <c r="AU776" t="s">
        <v>1157</v>
      </c>
      <c r="AV776" t="s">
        <v>1162</v>
      </c>
      <c r="AW776" t="s">
        <v>1157</v>
      </c>
      <c r="AX776" t="s">
        <v>1162</v>
      </c>
      <c r="AY776" t="s">
        <v>1152</v>
      </c>
      <c r="AZ776" t="s">
        <v>1161</v>
      </c>
      <c r="BA776" t="s">
        <v>1152</v>
      </c>
      <c r="BB776" t="s">
        <v>1161</v>
      </c>
    </row>
    <row r="777" spans="1:54" x14ac:dyDescent="0.25">
      <c r="A777" s="1">
        <v>775</v>
      </c>
      <c r="B777" t="s">
        <v>826</v>
      </c>
      <c r="C777" t="s">
        <v>1166</v>
      </c>
      <c r="D777">
        <v>7.0369230769230784</v>
      </c>
      <c r="E777">
        <v>8.052071005917134E-3</v>
      </c>
      <c r="F777">
        <v>6.5329999999999986</v>
      </c>
      <c r="G777">
        <v>1.1672999999999359E-2</v>
      </c>
      <c r="H777">
        <v>5.9199999999999964</v>
      </c>
      <c r="I777">
        <v>1.9942857142857151E-2</v>
      </c>
      <c r="J777">
        <v>6.3998039215686306</v>
      </c>
      <c r="K777">
        <v>9.9038831218762197E-3</v>
      </c>
      <c r="L777">
        <v>16.57695652173912</v>
      </c>
      <c r="M777">
        <v>0.5272211720226847</v>
      </c>
      <c r="N777" t="s">
        <v>1151</v>
      </c>
      <c r="O777" t="s">
        <v>1151</v>
      </c>
      <c r="P777" t="s">
        <v>1151</v>
      </c>
      <c r="Q777" t="s">
        <v>1151</v>
      </c>
      <c r="R777" t="s">
        <v>1151</v>
      </c>
      <c r="S777" t="s">
        <v>1151</v>
      </c>
      <c r="T777" t="s">
        <v>1151</v>
      </c>
      <c r="U777" t="s">
        <v>1151</v>
      </c>
      <c r="V777" t="s">
        <v>1151</v>
      </c>
      <c r="W777" t="s">
        <v>1151</v>
      </c>
      <c r="X777" t="s">
        <v>1151</v>
      </c>
      <c r="Y777" t="s">
        <v>1151</v>
      </c>
      <c r="Z777" t="s">
        <v>1151</v>
      </c>
      <c r="AA777" t="s">
        <v>1151</v>
      </c>
      <c r="AB777" t="s">
        <v>1151</v>
      </c>
      <c r="AC777" t="s">
        <v>1151</v>
      </c>
      <c r="AD777" t="s">
        <v>1151</v>
      </c>
      <c r="AE777" t="s">
        <v>1151</v>
      </c>
      <c r="AF777" t="s">
        <v>1151</v>
      </c>
      <c r="AG777" t="s">
        <v>1151</v>
      </c>
      <c r="AH777" t="s">
        <v>1151</v>
      </c>
      <c r="AI777">
        <v>15</v>
      </c>
      <c r="AJ777">
        <v>3.8633333333333342</v>
      </c>
      <c r="AK777">
        <v>6.5374509803921583</v>
      </c>
      <c r="AL777">
        <v>5.072509803921565</v>
      </c>
      <c r="AM777">
        <v>4.0299607843137233</v>
      </c>
      <c r="AN777">
        <v>4.7659607843137239</v>
      </c>
      <c r="AO777">
        <v>5.379411764705881</v>
      </c>
      <c r="AP777">
        <v>5.8928235294117677</v>
      </c>
      <c r="AQ777" t="s">
        <v>1152</v>
      </c>
      <c r="AR777" t="s">
        <v>1161</v>
      </c>
      <c r="AS777" t="s">
        <v>1157</v>
      </c>
      <c r="AT777" t="s">
        <v>1162</v>
      </c>
      <c r="AU777" t="s">
        <v>1157</v>
      </c>
      <c r="AV777" t="s">
        <v>1162</v>
      </c>
      <c r="AW777" t="s">
        <v>1157</v>
      </c>
      <c r="AX777" t="s">
        <v>1162</v>
      </c>
      <c r="AY777" t="s">
        <v>1152</v>
      </c>
      <c r="AZ777" t="s">
        <v>1161</v>
      </c>
      <c r="BA777" t="s">
        <v>1151</v>
      </c>
      <c r="BB777" t="s">
        <v>1151</v>
      </c>
    </row>
    <row r="778" spans="1:54" x14ac:dyDescent="0.25">
      <c r="A778" s="1">
        <v>776</v>
      </c>
      <c r="B778" t="s">
        <v>827</v>
      </c>
      <c r="C778" t="s">
        <v>1166</v>
      </c>
      <c r="D778">
        <v>13.157999999999999</v>
      </c>
      <c r="E778">
        <v>2.2175999999999849E-2</v>
      </c>
      <c r="F778">
        <v>12.2698</v>
      </c>
      <c r="G778">
        <v>3.0413960000000049E-2</v>
      </c>
      <c r="H778">
        <v>11.11326530612245</v>
      </c>
      <c r="I778">
        <v>7.1740358184089678E-2</v>
      </c>
      <c r="J778">
        <v>10.768235294117639</v>
      </c>
      <c r="K778">
        <v>1.8049826989619551E-2</v>
      </c>
      <c r="L778">
        <v>16.56608695652173</v>
      </c>
      <c r="M778">
        <v>0.52573251417769373</v>
      </c>
      <c r="N778" t="s">
        <v>1151</v>
      </c>
      <c r="O778" t="s">
        <v>1151</v>
      </c>
      <c r="P778" t="s">
        <v>1151</v>
      </c>
      <c r="Q778" t="s">
        <v>1151</v>
      </c>
      <c r="R778" t="s">
        <v>1151</v>
      </c>
      <c r="S778" t="s">
        <v>1151</v>
      </c>
      <c r="T778" t="s">
        <v>1151</v>
      </c>
      <c r="U778" t="s">
        <v>1151</v>
      </c>
      <c r="V778" t="s">
        <v>1151</v>
      </c>
      <c r="W778" t="s">
        <v>1151</v>
      </c>
      <c r="X778" t="s">
        <v>1151</v>
      </c>
      <c r="Y778" t="s">
        <v>1151</v>
      </c>
      <c r="Z778" t="s">
        <v>1151</v>
      </c>
      <c r="AA778" t="s">
        <v>1151</v>
      </c>
      <c r="AB778" t="s">
        <v>1151</v>
      </c>
      <c r="AC778" t="s">
        <v>1151</v>
      </c>
      <c r="AD778" t="s">
        <v>1151</v>
      </c>
      <c r="AE778" t="s">
        <v>1151</v>
      </c>
      <c r="AF778" t="s">
        <v>1151</v>
      </c>
      <c r="AG778" t="s">
        <v>1151</v>
      </c>
      <c r="AH778" t="s">
        <v>1151</v>
      </c>
      <c r="AI778">
        <v>15</v>
      </c>
      <c r="AJ778">
        <v>7.5931372549019551</v>
      </c>
      <c r="AK778">
        <v>12.29176470588235</v>
      </c>
      <c r="AL778">
        <v>9.6066928104575098</v>
      </c>
      <c r="AM778">
        <v>8.4065098039215638</v>
      </c>
      <c r="AN778">
        <v>9.3190196078431384</v>
      </c>
      <c r="AO778">
        <v>9.6729019607843139</v>
      </c>
      <c r="AP778">
        <v>10.74760784313726</v>
      </c>
      <c r="AQ778" t="s">
        <v>1152</v>
      </c>
      <c r="AR778" t="s">
        <v>1161</v>
      </c>
      <c r="AS778" t="s">
        <v>1157</v>
      </c>
      <c r="AT778" t="s">
        <v>1162</v>
      </c>
      <c r="AU778" t="s">
        <v>1157</v>
      </c>
      <c r="AV778" t="s">
        <v>1162</v>
      </c>
      <c r="AW778" t="s">
        <v>1157</v>
      </c>
      <c r="AX778" t="s">
        <v>1162</v>
      </c>
      <c r="AY778" t="s">
        <v>1152</v>
      </c>
      <c r="AZ778" t="s">
        <v>1161</v>
      </c>
      <c r="BA778" t="s">
        <v>1151</v>
      </c>
      <c r="BB778" t="s">
        <v>1151</v>
      </c>
    </row>
    <row r="779" spans="1:54" x14ac:dyDescent="0.25">
      <c r="A779" s="1">
        <v>777</v>
      </c>
      <c r="B779" t="s">
        <v>828</v>
      </c>
      <c r="C779" t="s">
        <v>1166</v>
      </c>
      <c r="D779">
        <v>12.80857142857143</v>
      </c>
      <c r="E779">
        <v>2.666938775510206E-2</v>
      </c>
      <c r="F779">
        <v>10.691224489795911</v>
      </c>
      <c r="G779">
        <v>2.401482715535198E-2</v>
      </c>
      <c r="H779">
        <v>10.767959183673479</v>
      </c>
      <c r="I779">
        <v>6.9146855476884414E-2</v>
      </c>
      <c r="J779">
        <v>12.35019607843137</v>
      </c>
      <c r="K779">
        <v>2.3794079200307652E-2</v>
      </c>
      <c r="L779">
        <v>11.46608695652175</v>
      </c>
      <c r="M779">
        <v>2.1819470699432991E-2</v>
      </c>
      <c r="N779" t="s">
        <v>1151</v>
      </c>
      <c r="O779" t="s">
        <v>1151</v>
      </c>
      <c r="P779" t="s">
        <v>1151</v>
      </c>
      <c r="Q779" t="s">
        <v>1151</v>
      </c>
      <c r="R779" t="s">
        <v>1151</v>
      </c>
      <c r="S779" t="s">
        <v>1151</v>
      </c>
      <c r="T779" t="s">
        <v>1151</v>
      </c>
      <c r="U779" t="s">
        <v>1151</v>
      </c>
      <c r="V779" t="s">
        <v>1151</v>
      </c>
      <c r="W779" t="s">
        <v>1151</v>
      </c>
      <c r="X779" t="s">
        <v>1151</v>
      </c>
      <c r="Y779" t="s">
        <v>1151</v>
      </c>
      <c r="Z779" t="s">
        <v>1151</v>
      </c>
      <c r="AA779" t="s">
        <v>1151</v>
      </c>
      <c r="AB779" t="s">
        <v>1151</v>
      </c>
      <c r="AC779" t="s">
        <v>1151</v>
      </c>
      <c r="AD779" t="s">
        <v>1151</v>
      </c>
      <c r="AE779" t="s">
        <v>1151</v>
      </c>
      <c r="AF779" t="s">
        <v>1151</v>
      </c>
      <c r="AG779" t="s">
        <v>1151</v>
      </c>
      <c r="AH779" t="s">
        <v>1151</v>
      </c>
      <c r="AI779">
        <v>14.882352941176469</v>
      </c>
      <c r="AJ779">
        <v>8.5221568627451099</v>
      </c>
      <c r="AK779">
        <v>12.806470588235291</v>
      </c>
      <c r="AL779">
        <v>11.03208496732023</v>
      </c>
      <c r="AM779">
        <v>10.112705882352939</v>
      </c>
      <c r="AN779">
        <v>10.71713725490196</v>
      </c>
      <c r="AO779">
        <v>11.345647058823509</v>
      </c>
      <c r="AP779">
        <v>12.44403921568628</v>
      </c>
      <c r="AQ779" t="s">
        <v>1152</v>
      </c>
      <c r="AR779" t="s">
        <v>1161</v>
      </c>
      <c r="AS779" t="s">
        <v>1156</v>
      </c>
      <c r="AT779" t="s">
        <v>1160</v>
      </c>
      <c r="AU779" t="s">
        <v>1155</v>
      </c>
      <c r="AV779" t="s">
        <v>1159</v>
      </c>
      <c r="AW779" t="s">
        <v>1158</v>
      </c>
      <c r="AX779" t="s">
        <v>1163</v>
      </c>
      <c r="AY779" t="s">
        <v>1158</v>
      </c>
      <c r="AZ779" t="s">
        <v>1163</v>
      </c>
      <c r="BA779" t="s">
        <v>1151</v>
      </c>
      <c r="BB779" t="s">
        <v>1151</v>
      </c>
    </row>
    <row r="780" spans="1:54" x14ac:dyDescent="0.25">
      <c r="A780" s="1">
        <v>778</v>
      </c>
      <c r="B780" t="s">
        <v>829</v>
      </c>
      <c r="C780" t="s">
        <v>1168</v>
      </c>
      <c r="D780">
        <v>74.401111111111092</v>
      </c>
      <c r="E780">
        <v>0.1765432098765421</v>
      </c>
      <c r="F780">
        <v>79.315599999999904</v>
      </c>
      <c r="G780">
        <v>0.52362864000000198</v>
      </c>
      <c r="H780">
        <v>78.938775510204039</v>
      </c>
      <c r="I780">
        <v>0.5028842149104602</v>
      </c>
      <c r="J780">
        <v>79.544705882352844</v>
      </c>
      <c r="K780">
        <v>1.03141314878893</v>
      </c>
      <c r="L780">
        <v>247.15511627906969</v>
      </c>
      <c r="M780">
        <v>2.174364521362893</v>
      </c>
      <c r="N780">
        <v>246.48999999999981</v>
      </c>
      <c r="O780">
        <v>0</v>
      </c>
      <c r="P780">
        <v>1</v>
      </c>
      <c r="Q780">
        <v>2.952380952380953</v>
      </c>
      <c r="R780">
        <v>2.1428571428571428</v>
      </c>
      <c r="S780">
        <v>3</v>
      </c>
      <c r="T780">
        <v>5</v>
      </c>
      <c r="U780">
        <v>4.3809523809523814</v>
      </c>
      <c r="V780">
        <v>1</v>
      </c>
      <c r="W780">
        <v>0.7936598482956404</v>
      </c>
      <c r="X780">
        <v>0</v>
      </c>
      <c r="Y780">
        <v>6.6053971714877813E-2</v>
      </c>
      <c r="Z780">
        <v>6.0989202060657062E-2</v>
      </c>
      <c r="AA780">
        <v>6.9133305866363681E-2</v>
      </c>
      <c r="AB780">
        <v>2.3219277587127252</v>
      </c>
      <c r="AC780">
        <v>2.312988157285583</v>
      </c>
      <c r="AD780">
        <v>134.30755146378959</v>
      </c>
      <c r="AE780" t="s">
        <v>1153</v>
      </c>
      <c r="AF780" t="s">
        <v>1153</v>
      </c>
      <c r="AG780" t="s">
        <v>1153</v>
      </c>
      <c r="AH780" t="s">
        <v>1152</v>
      </c>
      <c r="AI780">
        <v>15</v>
      </c>
      <c r="AJ780">
        <v>67.268627450980446</v>
      </c>
      <c r="AK780">
        <v>302.44823529411752</v>
      </c>
      <c r="AL780">
        <v>93.098562091503226</v>
      </c>
      <c r="AM780">
        <v>69.889098039215597</v>
      </c>
      <c r="AN780">
        <v>78.173215686274489</v>
      </c>
      <c r="AO780">
        <v>79.413607843137143</v>
      </c>
      <c r="AP780">
        <v>85.025450980392122</v>
      </c>
      <c r="AQ780" t="s">
        <v>1156</v>
      </c>
      <c r="AR780" t="s">
        <v>1160</v>
      </c>
      <c r="AS780" t="s">
        <v>1155</v>
      </c>
      <c r="AT780" t="s">
        <v>1159</v>
      </c>
      <c r="AU780" t="s">
        <v>1155</v>
      </c>
      <c r="AV780" t="s">
        <v>1159</v>
      </c>
      <c r="AW780" t="s">
        <v>1158</v>
      </c>
      <c r="AX780" t="s">
        <v>1163</v>
      </c>
      <c r="AY780" t="s">
        <v>1157</v>
      </c>
      <c r="AZ780" t="s">
        <v>1162</v>
      </c>
      <c r="BA780" t="s">
        <v>1157</v>
      </c>
      <c r="BB780" t="s">
        <v>1162</v>
      </c>
    </row>
    <row r="781" spans="1:54" x14ac:dyDescent="0.25">
      <c r="A781" s="1">
        <v>779</v>
      </c>
      <c r="B781" t="s">
        <v>830</v>
      </c>
      <c r="C781" t="s">
        <v>1168</v>
      </c>
      <c r="D781">
        <v>200.34</v>
      </c>
      <c r="E781">
        <v>3.523333333333329</v>
      </c>
      <c r="F781">
        <v>194.5439999999999</v>
      </c>
      <c r="G781">
        <v>3.8943719999999722</v>
      </c>
      <c r="H781">
        <v>193.35816326530619</v>
      </c>
      <c r="I781">
        <v>3.0023578508954358</v>
      </c>
      <c r="J781">
        <v>197.32235294117649</v>
      </c>
      <c r="K781">
        <v>3.426347404844289</v>
      </c>
      <c r="L781">
        <v>247.2006382978723</v>
      </c>
      <c r="M781">
        <v>2.0115889542779488</v>
      </c>
      <c r="N781">
        <v>246.48999999999981</v>
      </c>
      <c r="O781">
        <v>0</v>
      </c>
      <c r="P781">
        <v>3.956521739130435</v>
      </c>
      <c r="Q781">
        <v>2</v>
      </c>
      <c r="R781">
        <v>1</v>
      </c>
      <c r="S781">
        <v>3.043478260869565</v>
      </c>
      <c r="T781">
        <v>5.9130434782608692</v>
      </c>
      <c r="U781">
        <v>5.0869565217391308</v>
      </c>
      <c r="V781">
        <v>1</v>
      </c>
      <c r="W781">
        <v>0.105265637534161</v>
      </c>
      <c r="X781">
        <v>3.6108311212669442E-2</v>
      </c>
      <c r="Y781">
        <v>6.1328506367048794E-3</v>
      </c>
      <c r="Z781">
        <v>0</v>
      </c>
      <c r="AA781">
        <v>2.0501796298256551E-2</v>
      </c>
      <c r="AB781">
        <v>0.27845979773136847</v>
      </c>
      <c r="AC781">
        <v>0.27478455441155369</v>
      </c>
      <c r="AD781">
        <v>213.2091924173925</v>
      </c>
      <c r="AE781" t="s">
        <v>1153</v>
      </c>
      <c r="AF781" t="s">
        <v>1153</v>
      </c>
      <c r="AG781" t="s">
        <v>1153</v>
      </c>
      <c r="AH781" t="s">
        <v>1152</v>
      </c>
      <c r="AI781">
        <v>15</v>
      </c>
      <c r="AJ781">
        <v>180.60156862745089</v>
      </c>
      <c r="AK781">
        <v>274.89607843137242</v>
      </c>
      <c r="AL781">
        <v>205.46458823529369</v>
      </c>
      <c r="AM781">
        <v>186.4486666666665</v>
      </c>
      <c r="AN781">
        <v>191.7774117647055</v>
      </c>
      <c r="AO781">
        <v>199.73149019607831</v>
      </c>
      <c r="AP781">
        <v>223.77250980392131</v>
      </c>
      <c r="AQ781" t="s">
        <v>1158</v>
      </c>
      <c r="AR781" t="s">
        <v>1163</v>
      </c>
      <c r="AS781" t="s">
        <v>1155</v>
      </c>
      <c r="AT781" t="s">
        <v>1159</v>
      </c>
      <c r="AU781" t="s">
        <v>1155</v>
      </c>
      <c r="AV781" t="s">
        <v>1159</v>
      </c>
      <c r="AW781" t="s">
        <v>1155</v>
      </c>
      <c r="AX781" t="s">
        <v>1159</v>
      </c>
      <c r="AY781" t="s">
        <v>1157</v>
      </c>
      <c r="AZ781" t="s">
        <v>1162</v>
      </c>
      <c r="BA781" t="s">
        <v>1157</v>
      </c>
      <c r="BB781" t="s">
        <v>1162</v>
      </c>
    </row>
    <row r="782" spans="1:54" x14ac:dyDescent="0.25">
      <c r="A782" s="1">
        <v>780</v>
      </c>
      <c r="B782" t="s">
        <v>831</v>
      </c>
      <c r="C782" t="s">
        <v>1169</v>
      </c>
      <c r="D782">
        <v>8.4032</v>
      </c>
      <c r="E782">
        <v>1.192576000000007E-2</v>
      </c>
      <c r="F782">
        <v>4.8356000000000039</v>
      </c>
      <c r="G782">
        <v>3.4886400000000051E-3</v>
      </c>
      <c r="H782">
        <v>4.9306122448979632</v>
      </c>
      <c r="I782">
        <v>4.0139108704706338E-3</v>
      </c>
      <c r="J782">
        <v>7.2256862745098047</v>
      </c>
      <c r="K782">
        <v>0.13205982314494441</v>
      </c>
      <c r="L782">
        <v>9.6469565217391331</v>
      </c>
      <c r="M782">
        <v>0.78494291115311898</v>
      </c>
      <c r="N782">
        <v>10.589999999999989</v>
      </c>
      <c r="O782">
        <v>3.1554436208840469E-30</v>
      </c>
      <c r="P782">
        <v>4.125</v>
      </c>
      <c r="Q782">
        <v>1.083333333333333</v>
      </c>
      <c r="R782">
        <v>1.916666666666667</v>
      </c>
      <c r="S782">
        <v>3.041666666666667</v>
      </c>
      <c r="T782">
        <v>4.833333333333333</v>
      </c>
      <c r="U782">
        <v>6</v>
      </c>
      <c r="V782">
        <v>1</v>
      </c>
      <c r="W782">
        <v>0.61336644768787918</v>
      </c>
      <c r="X782">
        <v>0.73777814542145603</v>
      </c>
      <c r="Y782">
        <v>0</v>
      </c>
      <c r="Z782">
        <v>1.964849137603597E-2</v>
      </c>
      <c r="AA782">
        <v>0.49426881348949442</v>
      </c>
      <c r="AB782">
        <v>0.99498645912381622</v>
      </c>
      <c r="AC782">
        <v>1.190007444784511</v>
      </c>
      <c r="AD782">
        <v>7.6053425068578164</v>
      </c>
      <c r="AE782" t="s">
        <v>1152</v>
      </c>
      <c r="AF782" t="s">
        <v>1153</v>
      </c>
      <c r="AG782" t="s">
        <v>1153</v>
      </c>
      <c r="AH782" t="s">
        <v>1153</v>
      </c>
      <c r="AI782">
        <v>15</v>
      </c>
      <c r="AJ782">
        <v>4.6435294117647068</v>
      </c>
      <c r="AK782">
        <v>7.2386274509803927</v>
      </c>
      <c r="AL782">
        <v>5.7376862745097972</v>
      </c>
      <c r="AM782">
        <v>4.9823137254901972</v>
      </c>
      <c r="AN782">
        <v>5.4381568627450934</v>
      </c>
      <c r="AO782">
        <v>5.8190196078431287</v>
      </c>
      <c r="AP782">
        <v>6.321098039215685</v>
      </c>
      <c r="AQ782" t="s">
        <v>1152</v>
      </c>
      <c r="AR782" t="s">
        <v>1161</v>
      </c>
      <c r="AS782" t="s">
        <v>1154</v>
      </c>
      <c r="AT782" t="s">
        <v>1152</v>
      </c>
      <c r="AU782" t="s">
        <v>1154</v>
      </c>
      <c r="AV782" t="s">
        <v>1152</v>
      </c>
      <c r="AW782" t="s">
        <v>1157</v>
      </c>
      <c r="AX782" t="s">
        <v>1162</v>
      </c>
      <c r="AY782" t="s">
        <v>1152</v>
      </c>
      <c r="AZ782" t="s">
        <v>1161</v>
      </c>
      <c r="BA782" t="s">
        <v>1152</v>
      </c>
      <c r="BB782" t="s">
        <v>1161</v>
      </c>
    </row>
    <row r="783" spans="1:54" x14ac:dyDescent="0.25">
      <c r="A783" s="1">
        <v>781</v>
      </c>
      <c r="B783" t="s">
        <v>832</v>
      </c>
      <c r="C783" t="s">
        <v>1166</v>
      </c>
      <c r="D783">
        <v>13.57846153846153</v>
      </c>
      <c r="E783">
        <v>3.044378698224846E-2</v>
      </c>
      <c r="F783">
        <v>11.298999999999999</v>
      </c>
      <c r="G783">
        <v>3.7157000000000079E-2</v>
      </c>
      <c r="H783">
        <v>11.428571428571431</v>
      </c>
      <c r="I783">
        <v>7.4383673469387873E-2</v>
      </c>
      <c r="J783">
        <v>11.13019607843138</v>
      </c>
      <c r="K783">
        <v>0.6437274125336403</v>
      </c>
      <c r="L783">
        <v>12.159565217391309</v>
      </c>
      <c r="M783">
        <v>2.2117202268430849E-2</v>
      </c>
      <c r="N783">
        <v>10.29000000000001</v>
      </c>
      <c r="O783">
        <v>0</v>
      </c>
      <c r="P783">
        <v>6</v>
      </c>
      <c r="Q783">
        <v>2.333333333333333</v>
      </c>
      <c r="R783">
        <v>3.25</v>
      </c>
      <c r="S783">
        <v>3.125</v>
      </c>
      <c r="T783">
        <v>5</v>
      </c>
      <c r="U783">
        <v>1.291666666666667</v>
      </c>
      <c r="V783">
        <v>1</v>
      </c>
      <c r="W783">
        <v>0.17159150830718761</v>
      </c>
      <c r="X783">
        <v>0.31957838080286921</v>
      </c>
      <c r="Y783">
        <v>9.8056365403303758E-2</v>
      </c>
      <c r="Z783">
        <v>0.11064834096904019</v>
      </c>
      <c r="AA783">
        <v>8.1651708302368231E-2</v>
      </c>
      <c r="AB783">
        <v>0.18168758186504361</v>
      </c>
      <c r="AC783">
        <v>0</v>
      </c>
      <c r="AD783">
        <v>11.64763237714261</v>
      </c>
      <c r="AE783" t="s">
        <v>1153</v>
      </c>
      <c r="AF783" t="s">
        <v>1152</v>
      </c>
      <c r="AG783" t="s">
        <v>1153</v>
      </c>
      <c r="AH783" t="s">
        <v>1153</v>
      </c>
      <c r="AI783">
        <v>14.98039215686275</v>
      </c>
      <c r="AJ783">
        <v>8.5925490196078478</v>
      </c>
      <c r="AK783">
        <v>13.46941176470588</v>
      </c>
      <c r="AL783">
        <v>10.208883286647961</v>
      </c>
      <c r="AM783">
        <v>9.19427450980392</v>
      </c>
      <c r="AN783">
        <v>9.6251764705882401</v>
      </c>
      <c r="AO783">
        <v>9.9973725490196017</v>
      </c>
      <c r="AP783">
        <v>11.222784313725491</v>
      </c>
      <c r="AQ783" t="s">
        <v>1152</v>
      </c>
      <c r="AR783" t="s">
        <v>1161</v>
      </c>
      <c r="AS783" t="s">
        <v>1157</v>
      </c>
      <c r="AT783" t="s">
        <v>1162</v>
      </c>
      <c r="AU783" t="s">
        <v>1157</v>
      </c>
      <c r="AV783" t="s">
        <v>1162</v>
      </c>
      <c r="AW783" t="s">
        <v>1158</v>
      </c>
      <c r="AX783" t="s">
        <v>1163</v>
      </c>
      <c r="AY783" t="s">
        <v>1157</v>
      </c>
      <c r="AZ783" t="s">
        <v>1162</v>
      </c>
      <c r="BA783" t="s">
        <v>1158</v>
      </c>
      <c r="BB783" t="s">
        <v>1163</v>
      </c>
    </row>
    <row r="784" spans="1:54" x14ac:dyDescent="0.25">
      <c r="A784" s="1">
        <v>782</v>
      </c>
      <c r="B784" t="s">
        <v>833</v>
      </c>
      <c r="C784" t="s">
        <v>1167</v>
      </c>
      <c r="D784">
        <v>5.3007692307692302</v>
      </c>
      <c r="E784">
        <v>4.7840236686390921E-3</v>
      </c>
      <c r="F784">
        <v>4.9320408163265359</v>
      </c>
      <c r="G784">
        <v>4.1305289462723813E-3</v>
      </c>
      <c r="H784">
        <v>4.4569387755102099</v>
      </c>
      <c r="I784">
        <v>1.2543690129112821E-2</v>
      </c>
      <c r="J784">
        <v>5.1262745098039213</v>
      </c>
      <c r="K784">
        <v>0.10262337562475971</v>
      </c>
      <c r="L784">
        <v>6.3921739130434752</v>
      </c>
      <c r="M784">
        <v>0.21108223062381831</v>
      </c>
      <c r="N784">
        <v>6.8899999999999917</v>
      </c>
      <c r="O784">
        <v>7.8886090522101181E-31</v>
      </c>
      <c r="P784">
        <v>3.347826086956522</v>
      </c>
      <c r="Q784">
        <v>2.347826086956522</v>
      </c>
      <c r="R784">
        <v>1.173913043478261</v>
      </c>
      <c r="S784">
        <v>2.652173913043478</v>
      </c>
      <c r="T784">
        <v>4.0869565217391308</v>
      </c>
      <c r="U784">
        <v>5.2608695652173916</v>
      </c>
      <c r="V784">
        <v>1</v>
      </c>
      <c r="W784">
        <v>0.24422814411108021</v>
      </c>
      <c r="X784">
        <v>0.18932960441271091</v>
      </c>
      <c r="Y784">
        <v>0.1065982874673745</v>
      </c>
      <c r="Z784">
        <v>0</v>
      </c>
      <c r="AA784">
        <v>0.1501783551462603</v>
      </c>
      <c r="AB784">
        <v>0.43420725188483861</v>
      </c>
      <c r="AC784">
        <v>0.54590411648884629</v>
      </c>
      <c r="AD784">
        <v>5.5163662075755608</v>
      </c>
      <c r="AE784" t="s">
        <v>1152</v>
      </c>
      <c r="AF784" t="s">
        <v>1153</v>
      </c>
      <c r="AG784" t="s">
        <v>1153</v>
      </c>
      <c r="AH784" t="s">
        <v>1153</v>
      </c>
      <c r="AI784">
        <v>15</v>
      </c>
      <c r="AJ784">
        <v>2.9503921568627458</v>
      </c>
      <c r="AK784">
        <v>5.2909803921568654</v>
      </c>
      <c r="AL784">
        <v>4.0899607843137238</v>
      </c>
      <c r="AM784">
        <v>3.424235294117643</v>
      </c>
      <c r="AN784">
        <v>3.6686274509803951</v>
      </c>
      <c r="AO784">
        <v>4.3847058823529341</v>
      </c>
      <c r="AP784">
        <v>4.8664705882352939</v>
      </c>
      <c r="AQ784" t="s">
        <v>1152</v>
      </c>
      <c r="AR784" t="s">
        <v>1161</v>
      </c>
      <c r="AS784" t="s">
        <v>1157</v>
      </c>
      <c r="AT784" t="s">
        <v>1162</v>
      </c>
      <c r="AU784" t="s">
        <v>1158</v>
      </c>
      <c r="AV784" t="s">
        <v>1163</v>
      </c>
      <c r="AW784" t="s">
        <v>1157</v>
      </c>
      <c r="AX784" t="s">
        <v>1162</v>
      </c>
      <c r="AY784" t="s">
        <v>1152</v>
      </c>
      <c r="AZ784" t="s">
        <v>1161</v>
      </c>
      <c r="BA784" t="s">
        <v>1152</v>
      </c>
      <c r="BB784" t="s">
        <v>1161</v>
      </c>
    </row>
    <row r="785" spans="1:54" x14ac:dyDescent="0.25">
      <c r="A785" s="1">
        <v>783</v>
      </c>
      <c r="B785" t="s">
        <v>834</v>
      </c>
      <c r="C785" t="s">
        <v>1166</v>
      </c>
      <c r="D785">
        <v>5.6874999999999973</v>
      </c>
      <c r="E785">
        <v>5.4687500000000274E-3</v>
      </c>
      <c r="F785">
        <v>4.0339999999999954</v>
      </c>
      <c r="G785">
        <v>2.484000000000004E-3</v>
      </c>
      <c r="H785">
        <v>4.7822448979591874</v>
      </c>
      <c r="I785">
        <v>1.3662307371928291E-2</v>
      </c>
      <c r="J785">
        <v>5.6823529411764717</v>
      </c>
      <c r="K785">
        <v>5.5709342560553909E-3</v>
      </c>
      <c r="L785">
        <v>8.324883720930238</v>
      </c>
      <c r="M785">
        <v>0.27436452136289902</v>
      </c>
      <c r="N785">
        <v>9.4900000000000055</v>
      </c>
      <c r="O785">
        <v>3.1554436208840469E-30</v>
      </c>
      <c r="P785" t="s">
        <v>1151</v>
      </c>
      <c r="Q785" t="s">
        <v>1151</v>
      </c>
      <c r="R785" t="s">
        <v>1151</v>
      </c>
      <c r="S785" t="s">
        <v>1151</v>
      </c>
      <c r="T785" t="s">
        <v>1151</v>
      </c>
      <c r="U785" t="s">
        <v>1151</v>
      </c>
      <c r="V785" t="s">
        <v>1151</v>
      </c>
      <c r="W785">
        <v>0.57024163852625442</v>
      </c>
      <c r="X785">
        <v>0.40989092711948533</v>
      </c>
      <c r="Y785">
        <v>0</v>
      </c>
      <c r="Z785">
        <v>0.18548460534437081</v>
      </c>
      <c r="AA785">
        <v>0.40861500772842779</v>
      </c>
      <c r="AB785">
        <v>1.063679653180527</v>
      </c>
      <c r="AC785">
        <v>1.3525037183936579</v>
      </c>
      <c r="AD785">
        <v>6.3334969266776504</v>
      </c>
      <c r="AE785" t="s">
        <v>1152</v>
      </c>
      <c r="AF785" t="s">
        <v>1153</v>
      </c>
      <c r="AG785" t="s">
        <v>1153</v>
      </c>
      <c r="AH785" t="s">
        <v>1153</v>
      </c>
      <c r="AI785">
        <v>15</v>
      </c>
      <c r="AJ785">
        <v>3.154117647058821</v>
      </c>
      <c r="AK785">
        <v>5.6707843137254894</v>
      </c>
      <c r="AL785">
        <v>4.1943267973856173</v>
      </c>
      <c r="AM785">
        <v>3.5099607843137228</v>
      </c>
      <c r="AN785">
        <v>3.8420784313725518</v>
      </c>
      <c r="AO785">
        <v>4.0595294117647018</v>
      </c>
      <c r="AP785">
        <v>5.1763529411764706</v>
      </c>
      <c r="AQ785" t="s">
        <v>1152</v>
      </c>
      <c r="AR785" t="s">
        <v>1161</v>
      </c>
      <c r="AS785" t="s">
        <v>1155</v>
      </c>
      <c r="AT785" t="s">
        <v>1159</v>
      </c>
      <c r="AU785" t="s">
        <v>1158</v>
      </c>
      <c r="AV785" t="s">
        <v>1163</v>
      </c>
      <c r="AW785" t="s">
        <v>1152</v>
      </c>
      <c r="AX785" t="s">
        <v>1161</v>
      </c>
      <c r="AY785" t="s">
        <v>1152</v>
      </c>
      <c r="AZ785" t="s">
        <v>1161</v>
      </c>
      <c r="BA785" t="s">
        <v>1152</v>
      </c>
      <c r="BB785" t="s">
        <v>1161</v>
      </c>
    </row>
    <row r="786" spans="1:54" x14ac:dyDescent="0.25">
      <c r="A786" s="1">
        <v>784</v>
      </c>
      <c r="B786" t="s">
        <v>835</v>
      </c>
      <c r="C786" t="s">
        <v>1166</v>
      </c>
      <c r="D786">
        <v>9.3943999999999956</v>
      </c>
      <c r="E786">
        <v>1.4192640000000031E-2</v>
      </c>
      <c r="F786">
        <v>6.8717999999999924</v>
      </c>
      <c r="G786">
        <v>7.1787599999999941E-3</v>
      </c>
      <c r="H786">
        <v>7.8993877551020368</v>
      </c>
      <c r="I786">
        <v>3.4250645564348182E-2</v>
      </c>
      <c r="J786">
        <v>7.8723529411764783</v>
      </c>
      <c r="K786">
        <v>2.3414071510957341E-2</v>
      </c>
      <c r="L786">
        <v>8.333181818181826</v>
      </c>
      <c r="M786">
        <v>0.26927169421487612</v>
      </c>
      <c r="N786">
        <v>9.4900000000000055</v>
      </c>
      <c r="O786">
        <v>3.1554436208840469E-30</v>
      </c>
      <c r="P786">
        <v>5.6190476190476186</v>
      </c>
      <c r="Q786">
        <v>1.0476190476190479</v>
      </c>
      <c r="R786">
        <v>2.666666666666667</v>
      </c>
      <c r="S786">
        <v>2.4285714285714279</v>
      </c>
      <c r="T786">
        <v>3.8571428571428572</v>
      </c>
      <c r="U786">
        <v>5.3809523809523814</v>
      </c>
      <c r="V786">
        <v>1</v>
      </c>
      <c r="W786">
        <v>0.24623266037243779</v>
      </c>
      <c r="X786">
        <v>0.36709450216828282</v>
      </c>
      <c r="Y786">
        <v>0</v>
      </c>
      <c r="Z786">
        <v>0.1495369124686465</v>
      </c>
      <c r="AA786">
        <v>0.1456027447213957</v>
      </c>
      <c r="AB786">
        <v>0.21266361334466</v>
      </c>
      <c r="AC786">
        <v>0.3810064320847546</v>
      </c>
      <c r="AD786">
        <v>8.3101870857433884</v>
      </c>
      <c r="AE786" t="s">
        <v>1152</v>
      </c>
      <c r="AF786" t="s">
        <v>1153</v>
      </c>
      <c r="AG786" t="s">
        <v>1153</v>
      </c>
      <c r="AH786" t="s">
        <v>1153</v>
      </c>
      <c r="AI786">
        <v>15</v>
      </c>
      <c r="AJ786">
        <v>5.4170588235294117</v>
      </c>
      <c r="AK786">
        <v>8.9872549019607817</v>
      </c>
      <c r="AL786">
        <v>6.743960784313721</v>
      </c>
      <c r="AM786">
        <v>5.8886666666666647</v>
      </c>
      <c r="AN786">
        <v>6.4864705882352904</v>
      </c>
      <c r="AO786">
        <v>6.7716470588235236</v>
      </c>
      <c r="AP786">
        <v>7.3321960784313784</v>
      </c>
      <c r="AQ786" t="s">
        <v>1152</v>
      </c>
      <c r="AR786" t="s">
        <v>1161</v>
      </c>
      <c r="AS786" t="s">
        <v>1158</v>
      </c>
      <c r="AT786" t="s">
        <v>1163</v>
      </c>
      <c r="AU786" t="s">
        <v>1157</v>
      </c>
      <c r="AV786" t="s">
        <v>1162</v>
      </c>
      <c r="AW786" t="s">
        <v>1157</v>
      </c>
      <c r="AX786" t="s">
        <v>1162</v>
      </c>
      <c r="AY786" t="s">
        <v>1157</v>
      </c>
      <c r="AZ786" t="s">
        <v>1162</v>
      </c>
      <c r="BA786" t="s">
        <v>1152</v>
      </c>
      <c r="BB786" t="s">
        <v>1161</v>
      </c>
    </row>
    <row r="787" spans="1:54" x14ac:dyDescent="0.25">
      <c r="A787" s="1">
        <v>785</v>
      </c>
      <c r="B787" t="s">
        <v>836</v>
      </c>
      <c r="C787" t="s">
        <v>1166</v>
      </c>
      <c r="D787">
        <v>5.34</v>
      </c>
      <c r="E787">
        <v>4.2000000000000509E-3</v>
      </c>
      <c r="F787">
        <v>3.788600000000002</v>
      </c>
      <c r="G787">
        <v>2.012039999999994E-3</v>
      </c>
      <c r="H787">
        <v>4.4912244897959219</v>
      </c>
      <c r="I787">
        <v>1.148013327780089E-2</v>
      </c>
      <c r="J787">
        <v>5.3413725490196118</v>
      </c>
      <c r="K787">
        <v>4.1843906189927456E-3</v>
      </c>
      <c r="L787">
        <v>4.7455555555555566</v>
      </c>
      <c r="M787">
        <v>2.469135802469118E-3</v>
      </c>
      <c r="N787">
        <v>5.3899999999999926</v>
      </c>
      <c r="O787">
        <v>7.8886090522101181E-31</v>
      </c>
      <c r="P787">
        <v>4.5</v>
      </c>
      <c r="Q787">
        <v>1</v>
      </c>
      <c r="R787">
        <v>2</v>
      </c>
      <c r="S787">
        <v>4.5</v>
      </c>
      <c r="T787">
        <v>3</v>
      </c>
      <c r="U787">
        <v>4.5</v>
      </c>
      <c r="V787">
        <v>1</v>
      </c>
      <c r="W787">
        <v>0.27995301894065788</v>
      </c>
      <c r="X787">
        <v>0.40949163279311551</v>
      </c>
      <c r="Y787">
        <v>0</v>
      </c>
      <c r="Z787">
        <v>0.18545755418780541</v>
      </c>
      <c r="AA787">
        <v>0.40985391675542648</v>
      </c>
      <c r="AB787">
        <v>0.25258817387836002</v>
      </c>
      <c r="AC787">
        <v>0.42268911999155118</v>
      </c>
      <c r="AD787">
        <v>4.8494587657285138</v>
      </c>
      <c r="AE787" t="s">
        <v>1152</v>
      </c>
      <c r="AF787" t="s">
        <v>1153</v>
      </c>
      <c r="AG787" t="s">
        <v>1153</v>
      </c>
      <c r="AH787" t="s">
        <v>1153</v>
      </c>
      <c r="AI787">
        <v>15</v>
      </c>
      <c r="AJ787">
        <v>2.966078431372547</v>
      </c>
      <c r="AK787">
        <v>5.3364705882352981</v>
      </c>
      <c r="AL787">
        <v>3.9872549019607808</v>
      </c>
      <c r="AM787">
        <v>3.5707058823529398</v>
      </c>
      <c r="AN787">
        <v>3.7072156862745018</v>
      </c>
      <c r="AO787">
        <v>3.8430980392156862</v>
      </c>
      <c r="AP787">
        <v>4.6689411764705886</v>
      </c>
      <c r="AQ787" t="s">
        <v>1152</v>
      </c>
      <c r="AR787" t="s">
        <v>1161</v>
      </c>
      <c r="AS787" t="s">
        <v>1155</v>
      </c>
      <c r="AT787" t="s">
        <v>1159</v>
      </c>
      <c r="AU787" t="s">
        <v>1158</v>
      </c>
      <c r="AV787" t="s">
        <v>1163</v>
      </c>
      <c r="AW787" t="s">
        <v>1152</v>
      </c>
      <c r="AX787" t="s">
        <v>1161</v>
      </c>
      <c r="AY787" t="s">
        <v>1157</v>
      </c>
      <c r="AZ787" t="s">
        <v>1162</v>
      </c>
      <c r="BA787" t="s">
        <v>1152</v>
      </c>
      <c r="BB787" t="s">
        <v>1161</v>
      </c>
    </row>
    <row r="788" spans="1:54" x14ac:dyDescent="0.25">
      <c r="A788" s="1">
        <v>786</v>
      </c>
      <c r="B788" t="s">
        <v>837</v>
      </c>
      <c r="C788" t="s">
        <v>1166</v>
      </c>
      <c r="D788">
        <v>10.3552</v>
      </c>
      <c r="E788">
        <v>1.6872959999999972E-2</v>
      </c>
      <c r="F788">
        <v>5.526799999999997</v>
      </c>
      <c r="G788">
        <v>4.7217599999999768E-3</v>
      </c>
      <c r="H788">
        <v>8.7171428571428624</v>
      </c>
      <c r="I788">
        <v>4.384897959183668E-2</v>
      </c>
      <c r="J788">
        <v>5.9223529411764684</v>
      </c>
      <c r="K788">
        <v>5.5709342560553883E-3</v>
      </c>
      <c r="L788">
        <v>7.1878260869565267</v>
      </c>
      <c r="M788">
        <v>1.761082230623819</v>
      </c>
      <c r="N788">
        <v>10.57627450980393</v>
      </c>
      <c r="O788">
        <v>0.41843906189926872</v>
      </c>
      <c r="P788">
        <v>5.5454545454545459</v>
      </c>
      <c r="Q788">
        <v>1</v>
      </c>
      <c r="R788">
        <v>4</v>
      </c>
      <c r="S788">
        <v>2</v>
      </c>
      <c r="T788">
        <v>3</v>
      </c>
      <c r="U788">
        <v>5.4545454545454541</v>
      </c>
      <c r="V788">
        <v>1</v>
      </c>
      <c r="W788">
        <v>0.58978201532844043</v>
      </c>
      <c r="X788">
        <v>0.87363392921763183</v>
      </c>
      <c r="Y788">
        <v>0</v>
      </c>
      <c r="Z788">
        <v>0.57724955799791333</v>
      </c>
      <c r="AA788">
        <v>7.1569975605499048E-2</v>
      </c>
      <c r="AB788">
        <v>0.30054029220462669</v>
      </c>
      <c r="AC788">
        <v>0.91363438333283931</v>
      </c>
      <c r="AD788">
        <v>8.0475993991799637</v>
      </c>
      <c r="AE788" t="s">
        <v>1152</v>
      </c>
      <c r="AF788" t="s">
        <v>1153</v>
      </c>
      <c r="AG788" t="s">
        <v>1153</v>
      </c>
      <c r="AH788" t="s">
        <v>1153</v>
      </c>
      <c r="AI788">
        <v>15</v>
      </c>
      <c r="AJ788">
        <v>4.4964705882352938</v>
      </c>
      <c r="AK788">
        <v>10.011568627450989</v>
      </c>
      <c r="AL788">
        <v>6.6596209150326766</v>
      </c>
      <c r="AM788">
        <v>5.5787450980392084</v>
      </c>
      <c r="AN788">
        <v>5.9448235294117664</v>
      </c>
      <c r="AO788">
        <v>6.4052156862745084</v>
      </c>
      <c r="AP788">
        <v>8.1195686274509793</v>
      </c>
      <c r="AQ788" t="s">
        <v>1152</v>
      </c>
      <c r="AR788" t="s">
        <v>1161</v>
      </c>
      <c r="AS788" t="s">
        <v>1154</v>
      </c>
      <c r="AT788" t="s">
        <v>1152</v>
      </c>
      <c r="AU788" t="s">
        <v>1157</v>
      </c>
      <c r="AV788" t="s">
        <v>1162</v>
      </c>
      <c r="AW788" t="s">
        <v>1156</v>
      </c>
      <c r="AX788" t="s">
        <v>1160</v>
      </c>
      <c r="AY788" t="s">
        <v>1158</v>
      </c>
      <c r="AZ788" t="s">
        <v>1163</v>
      </c>
      <c r="BA788" t="s">
        <v>1152</v>
      </c>
      <c r="BB788" t="s">
        <v>1161</v>
      </c>
    </row>
    <row r="789" spans="1:54" x14ac:dyDescent="0.25">
      <c r="A789" s="1">
        <v>787</v>
      </c>
      <c r="B789" t="s">
        <v>838</v>
      </c>
      <c r="C789" t="s">
        <v>1166</v>
      </c>
      <c r="D789">
        <v>8.8743999999999978</v>
      </c>
      <c r="E789">
        <v>1.208064000000007E-2</v>
      </c>
      <c r="F789">
        <v>5.3267999999999986</v>
      </c>
      <c r="G789">
        <v>4.7217599999999768E-3</v>
      </c>
      <c r="H789">
        <v>5.426734693877548</v>
      </c>
      <c r="I789">
        <v>4.5852561432736727E-3</v>
      </c>
      <c r="J789">
        <v>4.7358823529411724</v>
      </c>
      <c r="K789">
        <v>3.5653979238754381E-3</v>
      </c>
      <c r="L789">
        <v>7.9030434782608756</v>
      </c>
      <c r="M789">
        <v>9.8298676748582413E-3</v>
      </c>
      <c r="N789">
        <v>3.9566666666666692</v>
      </c>
      <c r="O789">
        <v>0.26888888888888912</v>
      </c>
      <c r="P789">
        <v>6</v>
      </c>
      <c r="Q789">
        <v>3.043478260869565</v>
      </c>
      <c r="R789">
        <v>3.956521739130435</v>
      </c>
      <c r="S789">
        <v>2</v>
      </c>
      <c r="T789">
        <v>5</v>
      </c>
      <c r="U789">
        <v>1</v>
      </c>
      <c r="V789">
        <v>1</v>
      </c>
      <c r="W789">
        <v>0.70017038074157822</v>
      </c>
      <c r="X789">
        <v>1.2428980623420369</v>
      </c>
      <c r="Y789">
        <v>0.34628475147430388</v>
      </c>
      <c r="Z789">
        <v>0.37154204563038218</v>
      </c>
      <c r="AA789">
        <v>0.19693741017889721</v>
      </c>
      <c r="AB789">
        <v>0.99739936266070917</v>
      </c>
      <c r="AC789">
        <v>0</v>
      </c>
      <c r="AD789">
        <v>6.0372545319577107</v>
      </c>
      <c r="AE789" t="s">
        <v>1152</v>
      </c>
      <c r="AF789" t="s">
        <v>1153</v>
      </c>
      <c r="AG789" t="s">
        <v>1153</v>
      </c>
      <c r="AH789" t="s">
        <v>1153</v>
      </c>
      <c r="AI789">
        <v>14.921568627450981</v>
      </c>
      <c r="AJ789">
        <v>3.3568627450980419</v>
      </c>
      <c r="AK789">
        <v>6.5584313725490162</v>
      </c>
      <c r="AL789">
        <v>5.1143046757164372</v>
      </c>
      <c r="AM789">
        <v>4.4713725490196063</v>
      </c>
      <c r="AN789">
        <v>4.8681960784313709</v>
      </c>
      <c r="AO789">
        <v>5.5321176470588229</v>
      </c>
      <c r="AP789">
        <v>5.8403137254901996</v>
      </c>
      <c r="AQ789" t="s">
        <v>1152</v>
      </c>
      <c r="AR789" t="s">
        <v>1161</v>
      </c>
      <c r="AS789" t="s">
        <v>1155</v>
      </c>
      <c r="AT789" t="s">
        <v>1159</v>
      </c>
      <c r="AU789" t="s">
        <v>1155</v>
      </c>
      <c r="AV789" t="s">
        <v>1159</v>
      </c>
      <c r="AW789" t="s">
        <v>1156</v>
      </c>
      <c r="AX789" t="s">
        <v>1160</v>
      </c>
      <c r="AY789" t="s">
        <v>1152</v>
      </c>
      <c r="AZ789" t="s">
        <v>1161</v>
      </c>
      <c r="BA789" t="s">
        <v>1154</v>
      </c>
      <c r="BB789" t="s">
        <v>1152</v>
      </c>
    </row>
    <row r="790" spans="1:54" x14ac:dyDescent="0.25">
      <c r="A790" s="1">
        <v>788</v>
      </c>
      <c r="B790" t="s">
        <v>839</v>
      </c>
      <c r="C790" t="s">
        <v>1173</v>
      </c>
      <c r="D790">
        <v>6.9279999999999973</v>
      </c>
      <c r="E790">
        <v>7.7759999999999748E-3</v>
      </c>
      <c r="F790">
        <v>4.9116326530612264</v>
      </c>
      <c r="G790">
        <v>4.1810079133694222E-3</v>
      </c>
      <c r="H790">
        <v>5.8200000000000012</v>
      </c>
      <c r="I790">
        <v>1.9942857142857141E-2</v>
      </c>
      <c r="J790">
        <v>6.5286274509803937</v>
      </c>
      <c r="K790">
        <v>0.16320007689350249</v>
      </c>
      <c r="L790">
        <v>6.2073913043478246</v>
      </c>
      <c r="M790">
        <v>9.6975425330813048E-3</v>
      </c>
      <c r="N790">
        <v>5.9900000000000047</v>
      </c>
      <c r="O790">
        <v>7.8886090522101181E-31</v>
      </c>
      <c r="P790">
        <v>5</v>
      </c>
      <c r="Q790">
        <v>1</v>
      </c>
      <c r="R790">
        <v>2</v>
      </c>
      <c r="S790">
        <v>4.2608695652173916</v>
      </c>
      <c r="T790">
        <v>4</v>
      </c>
      <c r="U790">
        <v>3</v>
      </c>
      <c r="V790">
        <v>1</v>
      </c>
      <c r="W790">
        <v>0.2482279843167291</v>
      </c>
      <c r="X790">
        <v>0.41052894004238077</v>
      </c>
      <c r="Y790">
        <v>0</v>
      </c>
      <c r="Z790">
        <v>0.18494203681389451</v>
      </c>
      <c r="AA790">
        <v>0.32921737274292279</v>
      </c>
      <c r="AB790">
        <v>0.26381424320872321</v>
      </c>
      <c r="AC790">
        <v>0.21955374579299519</v>
      </c>
      <c r="AD790">
        <v>6.0642752347315749</v>
      </c>
      <c r="AE790" t="s">
        <v>1152</v>
      </c>
      <c r="AF790" t="s">
        <v>1153</v>
      </c>
      <c r="AG790" t="s">
        <v>1153</v>
      </c>
      <c r="AH790" t="s">
        <v>1153</v>
      </c>
      <c r="AI790">
        <v>8.6199999999999992</v>
      </c>
      <c r="AJ790">
        <v>3.8215999999999979</v>
      </c>
      <c r="AK790">
        <v>6.9101999999999979</v>
      </c>
      <c r="AL790">
        <v>4.9955966038318929</v>
      </c>
      <c r="AM790">
        <v>4.5162400000000016</v>
      </c>
      <c r="AN790">
        <v>4.8532000000000046</v>
      </c>
      <c r="AO790">
        <v>5.5040399999999998</v>
      </c>
      <c r="AP790">
        <v>6.0789200000000001</v>
      </c>
      <c r="AQ790" t="s">
        <v>1152</v>
      </c>
      <c r="AR790" t="s">
        <v>1161</v>
      </c>
      <c r="AS790" t="s">
        <v>1155</v>
      </c>
      <c r="AT790" t="s">
        <v>1159</v>
      </c>
      <c r="AU790" t="s">
        <v>1158</v>
      </c>
      <c r="AV790" t="s">
        <v>1163</v>
      </c>
      <c r="AW790" t="s">
        <v>1157</v>
      </c>
      <c r="AX790" t="s">
        <v>1162</v>
      </c>
      <c r="AY790" t="s">
        <v>1157</v>
      </c>
      <c r="AZ790" t="s">
        <v>1162</v>
      </c>
      <c r="BA790" t="s">
        <v>1158</v>
      </c>
      <c r="BB790" t="s">
        <v>1163</v>
      </c>
    </row>
    <row r="791" spans="1:54" x14ac:dyDescent="0.25">
      <c r="A791" s="1">
        <v>789</v>
      </c>
      <c r="B791" t="s">
        <v>840</v>
      </c>
      <c r="C791" t="s">
        <v>1166</v>
      </c>
      <c r="D791">
        <v>9.8891304347826114</v>
      </c>
      <c r="E791">
        <v>2.599243856332702E-3</v>
      </c>
      <c r="F791">
        <v>9.1057999999999897</v>
      </c>
      <c r="G791">
        <v>1.8572359999999798E-2</v>
      </c>
      <c r="H791">
        <v>8.3208163265306201</v>
      </c>
      <c r="I791">
        <v>8.9911703456892495E-3</v>
      </c>
      <c r="J791">
        <v>8.19529411764705</v>
      </c>
      <c r="K791">
        <v>1.091903114186841E-2</v>
      </c>
      <c r="L791">
        <v>8.8899999999999917</v>
      </c>
      <c r="M791">
        <v>3.1554436208840469E-30</v>
      </c>
      <c r="N791">
        <v>8.9900000000000055</v>
      </c>
      <c r="O791">
        <v>3.1554436208840469E-30</v>
      </c>
      <c r="P791">
        <v>6</v>
      </c>
      <c r="Q791">
        <v>4.666666666666667</v>
      </c>
      <c r="R791">
        <v>1.9047619047619051</v>
      </c>
      <c r="S791">
        <v>1.0952380952380949</v>
      </c>
      <c r="T791">
        <v>3</v>
      </c>
      <c r="U791">
        <v>4.333333333333333</v>
      </c>
      <c r="V791">
        <v>1</v>
      </c>
      <c r="W791">
        <v>0.1202542256838335</v>
      </c>
      <c r="X791">
        <v>0.2066840180254419</v>
      </c>
      <c r="Y791">
        <v>0.1111010623026127</v>
      </c>
      <c r="Z791">
        <v>1.531637633520444E-2</v>
      </c>
      <c r="AA791">
        <v>0</v>
      </c>
      <c r="AB791">
        <v>8.4768877404536536E-2</v>
      </c>
      <c r="AC791">
        <v>9.6971002009763607E-2</v>
      </c>
      <c r="AD791">
        <v>8.8985068131600453</v>
      </c>
      <c r="AE791" t="s">
        <v>1152</v>
      </c>
      <c r="AF791" t="s">
        <v>1153</v>
      </c>
      <c r="AG791" t="s">
        <v>1153</v>
      </c>
      <c r="AH791" t="s">
        <v>1153</v>
      </c>
      <c r="AI791">
        <v>14.96078431372549</v>
      </c>
      <c r="AJ791">
        <v>5.554313725490192</v>
      </c>
      <c r="AK791">
        <v>9.3327450980392079</v>
      </c>
      <c r="AL791">
        <v>7.2391820728291272</v>
      </c>
      <c r="AM791">
        <v>6.3123529411764698</v>
      </c>
      <c r="AN791">
        <v>6.7254117647058811</v>
      </c>
      <c r="AO791">
        <v>7.4436470588235322</v>
      </c>
      <c r="AP791">
        <v>8.2889019607843153</v>
      </c>
      <c r="AQ791" t="s">
        <v>1152</v>
      </c>
      <c r="AR791" t="s">
        <v>1161</v>
      </c>
      <c r="AS791" t="s">
        <v>1157</v>
      </c>
      <c r="AT791" t="s">
        <v>1162</v>
      </c>
      <c r="AU791" t="s">
        <v>1157</v>
      </c>
      <c r="AV791" t="s">
        <v>1162</v>
      </c>
      <c r="AW791" t="s">
        <v>1158</v>
      </c>
      <c r="AX791" t="s">
        <v>1163</v>
      </c>
      <c r="AY791" t="s">
        <v>1157</v>
      </c>
      <c r="AZ791" t="s">
        <v>1162</v>
      </c>
      <c r="BA791" t="s">
        <v>1157</v>
      </c>
      <c r="BB791" t="s">
        <v>1162</v>
      </c>
    </row>
    <row r="792" spans="1:54" x14ac:dyDescent="0.25">
      <c r="A792" s="1">
        <v>790</v>
      </c>
      <c r="B792" t="s">
        <v>841</v>
      </c>
      <c r="C792" t="s">
        <v>1166</v>
      </c>
      <c r="D792">
        <v>8.8831999999999987</v>
      </c>
      <c r="E792">
        <v>1.192576000000007E-2</v>
      </c>
      <c r="F792">
        <v>5.244799999999997</v>
      </c>
      <c r="G792">
        <v>7.5992959999999984E-2</v>
      </c>
      <c r="H792">
        <v>6.6855102040816297</v>
      </c>
      <c r="I792">
        <v>1.309832902957101</v>
      </c>
      <c r="J792">
        <v>4.7358823529411724</v>
      </c>
      <c r="K792">
        <v>3.5653979238754381E-3</v>
      </c>
      <c r="L792">
        <v>7.9030434782608756</v>
      </c>
      <c r="M792">
        <v>9.8298676748582413E-3</v>
      </c>
      <c r="N792">
        <v>6.6899999999999986</v>
      </c>
      <c r="O792">
        <v>0</v>
      </c>
      <c r="P792">
        <v>5.7826086956521738</v>
      </c>
      <c r="Q792">
        <v>1.7826086956521741</v>
      </c>
      <c r="R792">
        <v>3.5652173913043481</v>
      </c>
      <c r="S792">
        <v>1</v>
      </c>
      <c r="T792">
        <v>4.7826086956521738</v>
      </c>
      <c r="U792">
        <v>3</v>
      </c>
      <c r="V792">
        <v>1</v>
      </c>
      <c r="W792">
        <v>0.55865899184329715</v>
      </c>
      <c r="X792">
        <v>0.87572227052540197</v>
      </c>
      <c r="Y792">
        <v>0.1074599428642409</v>
      </c>
      <c r="Z792">
        <v>0.41167151247531741</v>
      </c>
      <c r="AA792">
        <v>0</v>
      </c>
      <c r="AB792">
        <v>0.66875840430300593</v>
      </c>
      <c r="AC792">
        <v>0.41261955036641501</v>
      </c>
      <c r="AD792">
        <v>6.6904060058806119</v>
      </c>
      <c r="AE792" t="s">
        <v>1152</v>
      </c>
      <c r="AF792" t="s">
        <v>1153</v>
      </c>
      <c r="AG792" t="s">
        <v>1153</v>
      </c>
      <c r="AH792" t="s">
        <v>1153</v>
      </c>
      <c r="AI792">
        <v>14.921568627450981</v>
      </c>
      <c r="AJ792">
        <v>3.5066666666666668</v>
      </c>
      <c r="AK792">
        <v>8.352352941176477</v>
      </c>
      <c r="AL792">
        <v>5.7872770236299607</v>
      </c>
      <c r="AM792">
        <v>4.895686274509802</v>
      </c>
      <c r="AN792">
        <v>5.3441568627450984</v>
      </c>
      <c r="AO792">
        <v>5.8943529411764688</v>
      </c>
      <c r="AP792">
        <v>7.0798823529411736</v>
      </c>
      <c r="AQ792" t="s">
        <v>1152</v>
      </c>
      <c r="AR792" t="s">
        <v>1161</v>
      </c>
      <c r="AS792" t="s">
        <v>1156</v>
      </c>
      <c r="AT792" t="s">
        <v>1160</v>
      </c>
      <c r="AU792" t="s">
        <v>1158</v>
      </c>
      <c r="AV792" t="s">
        <v>1163</v>
      </c>
      <c r="AW792" t="s">
        <v>1154</v>
      </c>
      <c r="AX792" t="s">
        <v>1152</v>
      </c>
      <c r="AY792" t="s">
        <v>1157</v>
      </c>
      <c r="AZ792" t="s">
        <v>1162</v>
      </c>
      <c r="BA792" t="s">
        <v>1158</v>
      </c>
      <c r="BB792" t="s">
        <v>1163</v>
      </c>
    </row>
    <row r="793" spans="1:54" x14ac:dyDescent="0.25">
      <c r="A793" s="1">
        <v>791</v>
      </c>
      <c r="B793" t="s">
        <v>842</v>
      </c>
      <c r="C793" t="s">
        <v>1168</v>
      </c>
      <c r="D793">
        <v>26.51307692307693</v>
      </c>
      <c r="E793">
        <v>3.4852071005917099E-2</v>
      </c>
      <c r="F793">
        <v>28.70999999999998</v>
      </c>
      <c r="G793">
        <v>0.1124279999999999</v>
      </c>
      <c r="H793">
        <v>29.349795918367331</v>
      </c>
      <c r="I793">
        <v>6.848771345272818E-2</v>
      </c>
      <c r="J793">
        <v>29.79627450980394</v>
      </c>
      <c r="K793">
        <v>0.28036847366397538</v>
      </c>
      <c r="L793">
        <v>29.081304347826091</v>
      </c>
      <c r="M793">
        <v>49.108185255198478</v>
      </c>
      <c r="N793">
        <v>31.289999999999981</v>
      </c>
      <c r="O793">
        <v>1.2621774483536189E-29</v>
      </c>
      <c r="P793">
        <v>1.333333333333333</v>
      </c>
      <c r="Q793">
        <v>2.333333333333333</v>
      </c>
      <c r="R793">
        <v>3.333333333333333</v>
      </c>
      <c r="S793">
        <v>4.333333333333333</v>
      </c>
      <c r="T793">
        <v>4.333333333333333</v>
      </c>
      <c r="U793">
        <v>5.333333333333333</v>
      </c>
      <c r="V793">
        <v>1</v>
      </c>
      <c r="W793">
        <v>7.781564175419653E-2</v>
      </c>
      <c r="X793">
        <v>0</v>
      </c>
      <c r="Y793">
        <v>8.2861867873617046E-2</v>
      </c>
      <c r="Z793">
        <v>0.1069932020157693</v>
      </c>
      <c r="AA793">
        <v>0.12383314076493759</v>
      </c>
      <c r="AB793">
        <v>9.6866441876981124E-2</v>
      </c>
      <c r="AC793">
        <v>0.1801723387588117</v>
      </c>
      <c r="AD793">
        <v>29.123408616512371</v>
      </c>
      <c r="AE793" t="s">
        <v>1153</v>
      </c>
      <c r="AF793" t="s">
        <v>1152</v>
      </c>
      <c r="AG793" t="s">
        <v>1153</v>
      </c>
      <c r="AH793" t="s">
        <v>1153</v>
      </c>
      <c r="AI793">
        <v>15</v>
      </c>
      <c r="AJ793">
        <v>24.00686274509804</v>
      </c>
      <c r="AK793">
        <v>34.806078431372548</v>
      </c>
      <c r="AL793">
        <v>28.845372549019569</v>
      </c>
      <c r="AM793">
        <v>25.020980392156861</v>
      </c>
      <c r="AN793">
        <v>27.85768627450981</v>
      </c>
      <c r="AO793">
        <v>29.881098039215669</v>
      </c>
      <c r="AP793">
        <v>32.038941176470601</v>
      </c>
      <c r="AQ793" t="s">
        <v>1156</v>
      </c>
      <c r="AR793" t="s">
        <v>1160</v>
      </c>
      <c r="AS793" t="s">
        <v>1155</v>
      </c>
      <c r="AT793" t="s">
        <v>1159</v>
      </c>
      <c r="AU793" t="s">
        <v>1155</v>
      </c>
      <c r="AV793" t="s">
        <v>1159</v>
      </c>
      <c r="AW793" t="s">
        <v>1155</v>
      </c>
      <c r="AX793" t="s">
        <v>1159</v>
      </c>
      <c r="AY793" t="s">
        <v>1155</v>
      </c>
      <c r="AZ793" t="s">
        <v>1159</v>
      </c>
      <c r="BA793" t="s">
        <v>1158</v>
      </c>
      <c r="BB793" t="s">
        <v>1163</v>
      </c>
    </row>
    <row r="794" spans="1:54" x14ac:dyDescent="0.25">
      <c r="A794" s="1">
        <v>792</v>
      </c>
      <c r="B794" t="s">
        <v>843</v>
      </c>
      <c r="C794" t="s">
        <v>1166</v>
      </c>
      <c r="D794">
        <v>11.96857142857143</v>
      </c>
      <c r="E794">
        <v>0.1238265306122448</v>
      </c>
      <c r="F794">
        <v>13.496399999999991</v>
      </c>
      <c r="G794">
        <v>2.7875039999999979E-2</v>
      </c>
      <c r="H794">
        <v>15.39489795918368</v>
      </c>
      <c r="I794">
        <v>0.2393147855060398</v>
      </c>
      <c r="J794">
        <v>14.760784313725489</v>
      </c>
      <c r="K794">
        <v>0.1200738946559016</v>
      </c>
      <c r="L794">
        <v>14.34106382978724</v>
      </c>
      <c r="M794">
        <v>1.020371208691716</v>
      </c>
      <c r="N794">
        <v>12.59</v>
      </c>
      <c r="O794">
        <v>1.2621774483536189E-29</v>
      </c>
      <c r="P794">
        <v>1</v>
      </c>
      <c r="Q794">
        <v>2.8461538461538458</v>
      </c>
      <c r="R794">
        <v>5.4615384615384617</v>
      </c>
      <c r="S794">
        <v>4.7307692307692308</v>
      </c>
      <c r="T794">
        <v>4.115384615384615</v>
      </c>
      <c r="U794">
        <v>1.846153846153846</v>
      </c>
      <c r="V794">
        <v>1</v>
      </c>
      <c r="W794">
        <v>0.11067982120393929</v>
      </c>
      <c r="X794">
        <v>0</v>
      </c>
      <c r="Y794">
        <v>0.12765337789448419</v>
      </c>
      <c r="Z794">
        <v>0.28627698393752371</v>
      </c>
      <c r="AA794">
        <v>0.233295418907596</v>
      </c>
      <c r="AB794">
        <v>0.19822686570196521</v>
      </c>
      <c r="AC794">
        <v>5.1921699689662981E-2</v>
      </c>
      <c r="AD794">
        <v>13.75861958854464</v>
      </c>
      <c r="AE794" t="s">
        <v>1153</v>
      </c>
      <c r="AF794" t="s">
        <v>1152</v>
      </c>
      <c r="AG794" t="s">
        <v>1153</v>
      </c>
      <c r="AH794" t="s">
        <v>1153</v>
      </c>
      <c r="AI794">
        <v>15</v>
      </c>
      <c r="AJ794">
        <v>10.82862745098039</v>
      </c>
      <c r="AK794">
        <v>15.44039215686275</v>
      </c>
      <c r="AL794">
        <v>13.193973856209119</v>
      </c>
      <c r="AM794">
        <v>12.178196078431361</v>
      </c>
      <c r="AN794">
        <v>12.97043137254901</v>
      </c>
      <c r="AO794">
        <v>13.62368627450976</v>
      </c>
      <c r="AP794">
        <v>14.042980392156849</v>
      </c>
      <c r="AQ794" t="s">
        <v>1154</v>
      </c>
      <c r="AR794" t="s">
        <v>1152</v>
      </c>
      <c r="AS794" t="s">
        <v>1155</v>
      </c>
      <c r="AT794" t="s">
        <v>1159</v>
      </c>
      <c r="AU794" t="s">
        <v>1157</v>
      </c>
      <c r="AV794" t="s">
        <v>1162</v>
      </c>
      <c r="AW794" t="s">
        <v>1157</v>
      </c>
      <c r="AX794" t="s">
        <v>1162</v>
      </c>
      <c r="AY794" t="s">
        <v>1157</v>
      </c>
      <c r="AZ794" t="s">
        <v>1162</v>
      </c>
      <c r="BA794" t="s">
        <v>1156</v>
      </c>
      <c r="BB794" t="s">
        <v>1160</v>
      </c>
    </row>
    <row r="795" spans="1:54" x14ac:dyDescent="0.25">
      <c r="A795" s="1">
        <v>793</v>
      </c>
      <c r="B795" t="s">
        <v>844</v>
      </c>
      <c r="C795" t="s">
        <v>1166</v>
      </c>
      <c r="D795">
        <v>8.7088461538461512</v>
      </c>
      <c r="E795">
        <v>0.77144866863905348</v>
      </c>
      <c r="F795">
        <v>7.3695918367346884</v>
      </c>
      <c r="G795">
        <v>6.7685547688462799E-2</v>
      </c>
      <c r="H795">
        <v>7.6933333333333271</v>
      </c>
      <c r="I795">
        <v>3.6955555555555533E-2</v>
      </c>
      <c r="J795">
        <v>6.9088235294117659</v>
      </c>
      <c r="K795">
        <v>8.0221453287197767E-3</v>
      </c>
      <c r="L795">
        <v>10.1836170212766</v>
      </c>
      <c r="M795">
        <v>1.465278406518786</v>
      </c>
      <c r="N795">
        <v>9.9900000000000055</v>
      </c>
      <c r="O795">
        <v>3.1554436208840469E-30</v>
      </c>
      <c r="P795">
        <v>4</v>
      </c>
      <c r="Q795">
        <v>2.1304347826086958</v>
      </c>
      <c r="R795">
        <v>3.1739130434782612</v>
      </c>
      <c r="S795">
        <v>1.173913043478261</v>
      </c>
      <c r="T795">
        <v>5.0434782608695654</v>
      </c>
      <c r="U795">
        <v>5.1304347826086953</v>
      </c>
      <c r="V795">
        <v>1</v>
      </c>
      <c r="W795">
        <v>0.27021709448506809</v>
      </c>
      <c r="X795">
        <v>0.2605396731833507</v>
      </c>
      <c r="Y795">
        <v>6.669273073213855E-2</v>
      </c>
      <c r="Z795">
        <v>0.1135518660422865</v>
      </c>
      <c r="AA795">
        <v>0</v>
      </c>
      <c r="AB795">
        <v>0.47400161227502863</v>
      </c>
      <c r="AC795">
        <v>0.44597701149425339</v>
      </c>
      <c r="AD795">
        <v>8.4757019791004229</v>
      </c>
      <c r="AE795" t="s">
        <v>1152</v>
      </c>
      <c r="AF795" t="s">
        <v>1153</v>
      </c>
      <c r="AG795" t="s">
        <v>1153</v>
      </c>
      <c r="AH795" t="s">
        <v>1153</v>
      </c>
      <c r="AI795">
        <v>15</v>
      </c>
      <c r="AJ795">
        <v>5.2964705882352963</v>
      </c>
      <c r="AK795">
        <v>8.7129411764705829</v>
      </c>
      <c r="AL795">
        <v>6.4197124183006524</v>
      </c>
      <c r="AM795">
        <v>5.5249803921568628</v>
      </c>
      <c r="AN795">
        <v>5.8569803921568644</v>
      </c>
      <c r="AO795">
        <v>6.6594509803921582</v>
      </c>
      <c r="AP795">
        <v>7.0207843137254917</v>
      </c>
      <c r="AQ795" t="s">
        <v>1157</v>
      </c>
      <c r="AR795" t="s">
        <v>1162</v>
      </c>
      <c r="AS795" t="s">
        <v>1157</v>
      </c>
      <c r="AT795" t="s">
        <v>1162</v>
      </c>
      <c r="AU795" t="s">
        <v>1157</v>
      </c>
      <c r="AV795" t="s">
        <v>1162</v>
      </c>
      <c r="AW795" t="s">
        <v>1158</v>
      </c>
      <c r="AX795" t="s">
        <v>1163</v>
      </c>
      <c r="AY795" t="s">
        <v>1152</v>
      </c>
      <c r="AZ795" t="s">
        <v>1161</v>
      </c>
      <c r="BA795" t="s">
        <v>1152</v>
      </c>
      <c r="BB795" t="s">
        <v>1161</v>
      </c>
    </row>
    <row r="796" spans="1:54" x14ac:dyDescent="0.25">
      <c r="A796" s="1">
        <v>794</v>
      </c>
      <c r="B796" t="s">
        <v>845</v>
      </c>
      <c r="C796" t="s">
        <v>1166</v>
      </c>
      <c r="D796">
        <v>5.4407692307692326</v>
      </c>
      <c r="E796">
        <v>4.7840236686390323E-3</v>
      </c>
      <c r="F796">
        <v>5.3283673469387738</v>
      </c>
      <c r="G796">
        <v>4.6952936276551203E-3</v>
      </c>
      <c r="H796">
        <v>4.805510204081628</v>
      </c>
      <c r="I796">
        <v>0.1949880049979176</v>
      </c>
      <c r="J796">
        <v>5.4368627450980451</v>
      </c>
      <c r="K796">
        <v>4.8529027297193146E-3</v>
      </c>
      <c r="L796">
        <v>9.5857446808510591</v>
      </c>
      <c r="M796">
        <v>15.59827976459936</v>
      </c>
      <c r="N796">
        <v>28.789999999999981</v>
      </c>
      <c r="O796">
        <v>1.2621774483536189E-29</v>
      </c>
      <c r="P796">
        <v>3</v>
      </c>
      <c r="Q796">
        <v>1.791666666666667</v>
      </c>
      <c r="R796">
        <v>1.208333333333333</v>
      </c>
      <c r="S796">
        <v>3</v>
      </c>
      <c r="T796">
        <v>4</v>
      </c>
      <c r="U796">
        <v>5</v>
      </c>
      <c r="V796">
        <v>1</v>
      </c>
      <c r="W796">
        <v>1.0598284806111811</v>
      </c>
      <c r="X796">
        <v>0.13219387738434901</v>
      </c>
      <c r="Y796">
        <v>0.10880366925723101</v>
      </c>
      <c r="Z796">
        <v>0</v>
      </c>
      <c r="AA796">
        <v>0.13138095939951791</v>
      </c>
      <c r="AB796">
        <v>0.99474026144180727</v>
      </c>
      <c r="AC796">
        <v>4.9910391981993483</v>
      </c>
      <c r="AD796">
        <v>9.8978757012897862</v>
      </c>
      <c r="AE796" t="s">
        <v>1152</v>
      </c>
      <c r="AF796" t="s">
        <v>1153</v>
      </c>
      <c r="AG796" t="s">
        <v>1153</v>
      </c>
      <c r="AH796" t="s">
        <v>1153</v>
      </c>
      <c r="AI796">
        <v>15</v>
      </c>
      <c r="AJ796">
        <v>4.1605882352941146</v>
      </c>
      <c r="AK796">
        <v>5.449803921568634</v>
      </c>
      <c r="AL796">
        <v>4.9492156862745063</v>
      </c>
      <c r="AM796">
        <v>4.6160784313725491</v>
      </c>
      <c r="AN796">
        <v>4.8932941176470583</v>
      </c>
      <c r="AO796">
        <v>5.0852156862745099</v>
      </c>
      <c r="AP796">
        <v>5.3630980392156831</v>
      </c>
      <c r="AQ796" t="s">
        <v>1157</v>
      </c>
      <c r="AR796" t="s">
        <v>1162</v>
      </c>
      <c r="AS796" t="s">
        <v>1158</v>
      </c>
      <c r="AT796" t="s">
        <v>1163</v>
      </c>
      <c r="AU796" t="s">
        <v>1156</v>
      </c>
      <c r="AV796" t="s">
        <v>1160</v>
      </c>
      <c r="AW796" t="s">
        <v>1157</v>
      </c>
      <c r="AX796" t="s">
        <v>1162</v>
      </c>
      <c r="AY796" t="s">
        <v>1152</v>
      </c>
      <c r="AZ796" t="s">
        <v>1161</v>
      </c>
      <c r="BA796" t="s">
        <v>1152</v>
      </c>
      <c r="BB796" t="s">
        <v>1161</v>
      </c>
    </row>
    <row r="797" spans="1:54" x14ac:dyDescent="0.25">
      <c r="A797" s="1">
        <v>795</v>
      </c>
      <c r="B797" t="s">
        <v>846</v>
      </c>
      <c r="C797" t="s">
        <v>1166</v>
      </c>
      <c r="D797">
        <v>14.827199999999999</v>
      </c>
      <c r="E797">
        <v>3.3732160000000178E-2</v>
      </c>
      <c r="F797">
        <v>11.419795918367351</v>
      </c>
      <c r="G797">
        <v>2.0806080799666941E-2</v>
      </c>
      <c r="H797">
        <v>13.170408163265311</v>
      </c>
      <c r="I797">
        <v>1.034016159933361</v>
      </c>
      <c r="J797">
        <v>11.97980392156863</v>
      </c>
      <c r="K797">
        <v>0.41735878508266072</v>
      </c>
      <c r="L797">
        <v>11.39425531914894</v>
      </c>
      <c r="M797">
        <v>2.0280669986419189</v>
      </c>
      <c r="N797">
        <v>10.19</v>
      </c>
      <c r="O797">
        <v>0.97999999999999943</v>
      </c>
      <c r="P797">
        <v>6</v>
      </c>
      <c r="Q797">
        <v>2.304347826086957</v>
      </c>
      <c r="R797">
        <v>4.8695652173913047</v>
      </c>
      <c r="S797">
        <v>3.4347826086956519</v>
      </c>
      <c r="T797">
        <v>2.8695652173913042</v>
      </c>
      <c r="U797">
        <v>1.5217391304347829</v>
      </c>
      <c r="V797">
        <v>1</v>
      </c>
      <c r="W797">
        <v>0.24024958130162849</v>
      </c>
      <c r="X797">
        <v>0.45507360157016641</v>
      </c>
      <c r="Y797">
        <v>0.1206865474354601</v>
      </c>
      <c r="Z797">
        <v>0.29248362740581962</v>
      </c>
      <c r="AA797">
        <v>0.17564317189093481</v>
      </c>
      <c r="AB797">
        <v>0.1181801098281587</v>
      </c>
      <c r="AC797">
        <v>0</v>
      </c>
      <c r="AD797">
        <v>12.16357722039171</v>
      </c>
      <c r="AE797" t="s">
        <v>1153</v>
      </c>
      <c r="AF797" t="s">
        <v>1152</v>
      </c>
      <c r="AG797" t="s">
        <v>1153</v>
      </c>
      <c r="AH797" t="s">
        <v>1153</v>
      </c>
      <c r="AI797">
        <v>14.76470588235294</v>
      </c>
      <c r="AJ797">
        <v>7.5549019607843118</v>
      </c>
      <c r="AK797">
        <v>14.64666666666667</v>
      </c>
      <c r="AL797">
        <v>10.815534152122339</v>
      </c>
      <c r="AM797">
        <v>9.3397254901960807</v>
      </c>
      <c r="AN797">
        <v>10.337882352941151</v>
      </c>
      <c r="AO797">
        <v>11.27243137254901</v>
      </c>
      <c r="AP797">
        <v>12.099450980392151</v>
      </c>
      <c r="AQ797" t="s">
        <v>1152</v>
      </c>
      <c r="AR797" t="s">
        <v>1161</v>
      </c>
      <c r="AS797" t="s">
        <v>1158</v>
      </c>
      <c r="AT797" t="s">
        <v>1163</v>
      </c>
      <c r="AU797" t="s">
        <v>1157</v>
      </c>
      <c r="AV797" t="s">
        <v>1162</v>
      </c>
      <c r="AW797" t="s">
        <v>1158</v>
      </c>
      <c r="AX797" t="s">
        <v>1163</v>
      </c>
      <c r="AY797" t="s">
        <v>1158</v>
      </c>
      <c r="AZ797" t="s">
        <v>1163</v>
      </c>
      <c r="BA797" t="s">
        <v>1156</v>
      </c>
      <c r="BB797" t="s">
        <v>1160</v>
      </c>
    </row>
    <row r="798" spans="1:54" x14ac:dyDescent="0.25">
      <c r="A798" s="1">
        <v>796</v>
      </c>
      <c r="B798" t="s">
        <v>847</v>
      </c>
      <c r="C798" t="s">
        <v>1168</v>
      </c>
      <c r="D798">
        <v>20.16500000000001</v>
      </c>
      <c r="E798">
        <v>0.421875</v>
      </c>
      <c r="F798">
        <v>21.99880000000001</v>
      </c>
      <c r="G798">
        <v>0.1195545600000002</v>
      </c>
      <c r="H798">
        <v>19.920408163265311</v>
      </c>
      <c r="I798">
        <v>0.22776309870887149</v>
      </c>
      <c r="J798">
        <v>21.659607843137259</v>
      </c>
      <c r="K798">
        <v>0.26059592464436759</v>
      </c>
      <c r="L798">
        <v>21.2772340425532</v>
      </c>
      <c r="M798">
        <v>6.1113626075147143E-2</v>
      </c>
      <c r="N798">
        <v>21.59</v>
      </c>
      <c r="O798">
        <v>5.0487097934144756E-29</v>
      </c>
      <c r="P798">
        <v>1.652173913043478</v>
      </c>
      <c r="Q798">
        <v>6</v>
      </c>
      <c r="R798">
        <v>1.347826086956522</v>
      </c>
      <c r="S798">
        <v>4.5652173913043477</v>
      </c>
      <c r="T798">
        <v>3</v>
      </c>
      <c r="U798">
        <v>4.4347826086956523</v>
      </c>
      <c r="V798">
        <v>1</v>
      </c>
      <c r="W798">
        <v>4.6802866524110837E-2</v>
      </c>
      <c r="X798">
        <v>1.2278455076324409E-2</v>
      </c>
      <c r="Y798">
        <v>0.10433480176211481</v>
      </c>
      <c r="Z798">
        <v>0</v>
      </c>
      <c r="AA798">
        <v>8.7307431937020175E-2</v>
      </c>
      <c r="AB798">
        <v>6.8112353329686126E-2</v>
      </c>
      <c r="AC798">
        <v>8.3813133900215275E-2</v>
      </c>
      <c r="AD798">
        <v>21.101841674825959</v>
      </c>
      <c r="AE798" t="s">
        <v>1153</v>
      </c>
      <c r="AF798" t="s">
        <v>1152</v>
      </c>
      <c r="AG798" t="s">
        <v>1153</v>
      </c>
      <c r="AH798" t="s">
        <v>1153</v>
      </c>
      <c r="AI798">
        <v>15</v>
      </c>
      <c r="AJ798">
        <v>16.27117647058823</v>
      </c>
      <c r="AK798">
        <v>23.918235294117661</v>
      </c>
      <c r="AL798">
        <v>20.863045751633919</v>
      </c>
      <c r="AM798">
        <v>19.086823529411738</v>
      </c>
      <c r="AN798">
        <v>21.191058823529389</v>
      </c>
      <c r="AO798">
        <v>21.52117647058823</v>
      </c>
      <c r="AP798">
        <v>22.077529411764701</v>
      </c>
      <c r="AQ798" t="s">
        <v>1156</v>
      </c>
      <c r="AR798" t="s">
        <v>1160</v>
      </c>
      <c r="AS798" t="s">
        <v>1158</v>
      </c>
      <c r="AT798" t="s">
        <v>1163</v>
      </c>
      <c r="AU798" t="s">
        <v>1156</v>
      </c>
      <c r="AV798" t="s">
        <v>1160</v>
      </c>
      <c r="AW798" t="s">
        <v>1158</v>
      </c>
      <c r="AX798" t="s">
        <v>1163</v>
      </c>
      <c r="AY798" t="s">
        <v>1155</v>
      </c>
      <c r="AZ798" t="s">
        <v>1159</v>
      </c>
      <c r="BA798" t="s">
        <v>1158</v>
      </c>
      <c r="BB798" t="s">
        <v>1163</v>
      </c>
    </row>
    <row r="799" spans="1:54" x14ac:dyDescent="0.25">
      <c r="A799" s="1">
        <v>797</v>
      </c>
      <c r="B799" t="s">
        <v>848</v>
      </c>
      <c r="C799" t="s">
        <v>1168</v>
      </c>
      <c r="D799">
        <v>12.48999999999999</v>
      </c>
      <c r="E799">
        <v>0.29900000000000021</v>
      </c>
      <c r="F799">
        <v>15.69312499999999</v>
      </c>
      <c r="G799">
        <v>2.0696484375000129E-2</v>
      </c>
      <c r="H799">
        <v>16.679387755102031</v>
      </c>
      <c r="I799">
        <v>0.11978125780924639</v>
      </c>
      <c r="J799">
        <v>16.826666666666679</v>
      </c>
      <c r="K799">
        <v>0.22199477124183001</v>
      </c>
      <c r="L799">
        <v>17.824782608695671</v>
      </c>
      <c r="M799">
        <v>3.8790170132324879E-2</v>
      </c>
      <c r="N799">
        <v>19.297999999999991</v>
      </c>
      <c r="O799">
        <v>0.16757599999999989</v>
      </c>
      <c r="P799" t="s">
        <v>1151</v>
      </c>
      <c r="Q799" t="s">
        <v>1151</v>
      </c>
      <c r="R799" t="s">
        <v>1151</v>
      </c>
      <c r="S799" t="s">
        <v>1151</v>
      </c>
      <c r="T799" t="s">
        <v>1151</v>
      </c>
      <c r="U799" t="s">
        <v>1151</v>
      </c>
      <c r="V799" t="s">
        <v>1151</v>
      </c>
      <c r="W799">
        <v>0.26067914816917132</v>
      </c>
      <c r="X799">
        <v>0</v>
      </c>
      <c r="Y799">
        <v>0.25645516413130443</v>
      </c>
      <c r="Z799">
        <v>0.33541935589287708</v>
      </c>
      <c r="AA799">
        <v>0.34721110221510648</v>
      </c>
      <c r="AB799">
        <v>0.42712430814216762</v>
      </c>
      <c r="AC799">
        <v>0.54507606084867888</v>
      </c>
      <c r="AD799">
        <v>16.468660338410729</v>
      </c>
      <c r="AE799" t="s">
        <v>1153</v>
      </c>
      <c r="AF799" t="s">
        <v>1152</v>
      </c>
      <c r="AG799" t="s">
        <v>1153</v>
      </c>
      <c r="AH799" t="s">
        <v>1153</v>
      </c>
      <c r="AI799">
        <v>14.882352941176469</v>
      </c>
      <c r="AJ799">
        <v>12.00333333333333</v>
      </c>
      <c r="AK799">
        <v>19.13176470588234</v>
      </c>
      <c r="AL799">
        <v>15.057300653594719</v>
      </c>
      <c r="AM799">
        <v>13.29368627450981</v>
      </c>
      <c r="AN799">
        <v>14.95145098039213</v>
      </c>
      <c r="AO799">
        <v>15.465960784313699</v>
      </c>
      <c r="AP799">
        <v>16.408627450980379</v>
      </c>
      <c r="AQ799" t="s">
        <v>1154</v>
      </c>
      <c r="AR799" t="s">
        <v>1152</v>
      </c>
      <c r="AS799" t="s">
        <v>1158</v>
      </c>
      <c r="AT799" t="s">
        <v>1163</v>
      </c>
      <c r="AU799" t="s">
        <v>1157</v>
      </c>
      <c r="AV799" t="s">
        <v>1162</v>
      </c>
      <c r="AW799" t="s">
        <v>1157</v>
      </c>
      <c r="AX799" t="s">
        <v>1162</v>
      </c>
      <c r="AY799" t="s">
        <v>1157</v>
      </c>
      <c r="AZ799" t="s">
        <v>1162</v>
      </c>
      <c r="BA799" t="s">
        <v>1152</v>
      </c>
      <c r="BB799" t="s">
        <v>1161</v>
      </c>
    </row>
    <row r="800" spans="1:54" x14ac:dyDescent="0.25">
      <c r="A800" s="1">
        <v>798</v>
      </c>
      <c r="B800" t="s">
        <v>849</v>
      </c>
      <c r="C800" t="s">
        <v>1174</v>
      </c>
      <c r="D800">
        <v>9.001111111111106</v>
      </c>
      <c r="E800">
        <v>9.8765432098764736E-3</v>
      </c>
      <c r="F800">
        <v>8.0426000000000002</v>
      </c>
      <c r="G800">
        <v>9.6872400000008498E-3</v>
      </c>
      <c r="H800">
        <v>7.753877551020409</v>
      </c>
      <c r="I800">
        <v>0.26559108704706408</v>
      </c>
      <c r="J800">
        <v>7.5268627450980361</v>
      </c>
      <c r="K800">
        <v>4.8529027297193146E-3</v>
      </c>
      <c r="L800">
        <v>14.77478260869565</v>
      </c>
      <c r="M800">
        <v>30.08215973534973</v>
      </c>
      <c r="N800">
        <v>15.990000000000011</v>
      </c>
      <c r="O800">
        <v>0</v>
      </c>
      <c r="P800">
        <v>4.333333333333333</v>
      </c>
      <c r="Q800">
        <v>2.916666666666667</v>
      </c>
      <c r="R800">
        <v>2.166666666666667</v>
      </c>
      <c r="S800">
        <v>1.916666666666667</v>
      </c>
      <c r="T800">
        <v>4.333333333333333</v>
      </c>
      <c r="U800">
        <v>5.333333333333333</v>
      </c>
      <c r="V800">
        <v>1</v>
      </c>
      <c r="W800">
        <v>0.42962357112167038</v>
      </c>
      <c r="X800">
        <v>0.195864919547416</v>
      </c>
      <c r="Y800">
        <v>6.8519550889624581E-2</v>
      </c>
      <c r="Z800">
        <v>3.0160614536278049E-2</v>
      </c>
      <c r="AA800">
        <v>0</v>
      </c>
      <c r="AB800">
        <v>0.96294035231583242</v>
      </c>
      <c r="AC800">
        <v>1.1243910698934549</v>
      </c>
      <c r="AD800">
        <v>10.51487233598754</v>
      </c>
      <c r="AE800" t="s">
        <v>1153</v>
      </c>
      <c r="AF800" t="s">
        <v>1152</v>
      </c>
      <c r="AG800" t="s">
        <v>1153</v>
      </c>
      <c r="AH800" t="s">
        <v>1153</v>
      </c>
      <c r="AI800">
        <v>15</v>
      </c>
      <c r="AJ800">
        <v>5.1472549019607818</v>
      </c>
      <c r="AK800">
        <v>8.8017647058823556</v>
      </c>
      <c r="AL800">
        <v>6.5386928104575093</v>
      </c>
      <c r="AM800">
        <v>5.6731764705882339</v>
      </c>
      <c r="AN800">
        <v>6.0671764705882403</v>
      </c>
      <c r="AO800">
        <v>6.3305490196078464</v>
      </c>
      <c r="AP800">
        <v>7.6108235294117677</v>
      </c>
      <c r="AQ800" t="s">
        <v>1152</v>
      </c>
      <c r="AR800" t="s">
        <v>1161</v>
      </c>
      <c r="AS800" t="s">
        <v>1157</v>
      </c>
      <c r="AT800" t="s">
        <v>1162</v>
      </c>
      <c r="AU800" t="s">
        <v>1157</v>
      </c>
      <c r="AV800" t="s">
        <v>1162</v>
      </c>
      <c r="AW800" t="s">
        <v>1158</v>
      </c>
      <c r="AX800" t="s">
        <v>1163</v>
      </c>
      <c r="AY800" t="s">
        <v>1152</v>
      </c>
      <c r="AZ800" t="s">
        <v>1161</v>
      </c>
      <c r="BA800" t="s">
        <v>1152</v>
      </c>
      <c r="BB800" t="s">
        <v>1161</v>
      </c>
    </row>
    <row r="801" spans="1:54" x14ac:dyDescent="0.25">
      <c r="A801" s="1">
        <v>799</v>
      </c>
      <c r="B801" t="s">
        <v>850</v>
      </c>
      <c r="C801" t="s">
        <v>1166</v>
      </c>
      <c r="D801">
        <v>2.1259999999999999</v>
      </c>
      <c r="E801">
        <v>6.2399999999999544E-4</v>
      </c>
      <c r="F801">
        <v>1.571999999999993</v>
      </c>
      <c r="G801">
        <v>3.8399999999980643E-4</v>
      </c>
      <c r="H801">
        <v>1.57204081632653</v>
      </c>
      <c r="I801">
        <v>3.7134527280299951E-4</v>
      </c>
      <c r="J801">
        <v>2.1629411764705861</v>
      </c>
      <c r="K801">
        <v>8.9134948096885951E-4</v>
      </c>
      <c r="L801">
        <v>24.25086956521741</v>
      </c>
      <c r="M801">
        <v>39.66238185255196</v>
      </c>
      <c r="N801">
        <v>26.425319148936151</v>
      </c>
      <c r="O801">
        <v>23.892867451335441</v>
      </c>
      <c r="P801">
        <v>2.5714285714285721</v>
      </c>
      <c r="Q801">
        <v>1.0952380952380949</v>
      </c>
      <c r="R801">
        <v>1.4761904761904761</v>
      </c>
      <c r="S801">
        <v>3.5714285714285721</v>
      </c>
      <c r="T801">
        <v>5.0476190476190466</v>
      </c>
      <c r="U801">
        <v>5.0952380952380949</v>
      </c>
      <c r="V801">
        <v>1</v>
      </c>
      <c r="W801">
        <v>5.1569369731213239</v>
      </c>
      <c r="X801">
        <v>0.35241730279898809</v>
      </c>
      <c r="Y801">
        <v>0</v>
      </c>
      <c r="Z801">
        <v>2.5964584310811389E-5</v>
      </c>
      <c r="AA801">
        <v>0.37591677892531511</v>
      </c>
      <c r="AB801">
        <v>14.42676180993481</v>
      </c>
      <c r="AC801">
        <v>15.80999945861085</v>
      </c>
      <c r="AD801">
        <v>9.6848617844917779</v>
      </c>
      <c r="AE801" t="s">
        <v>1152</v>
      </c>
      <c r="AF801" t="s">
        <v>1153</v>
      </c>
      <c r="AG801" t="s">
        <v>1153</v>
      </c>
      <c r="AH801" t="s">
        <v>1153</v>
      </c>
      <c r="AI801">
        <v>15</v>
      </c>
      <c r="AJ801">
        <v>1.0809803921568619</v>
      </c>
      <c r="AK801">
        <v>2.1762745098039198</v>
      </c>
      <c r="AL801">
        <v>1.562745098039211</v>
      </c>
      <c r="AM801">
        <v>1.251803921568627</v>
      </c>
      <c r="AN801">
        <v>1.4388627450980389</v>
      </c>
      <c r="AO801">
        <v>1.561725490196078</v>
      </c>
      <c r="AP801">
        <v>1.915294117647059</v>
      </c>
      <c r="AQ801" t="s">
        <v>1157</v>
      </c>
      <c r="AR801" t="s">
        <v>1162</v>
      </c>
      <c r="AS801" t="s">
        <v>1158</v>
      </c>
      <c r="AT801" t="s">
        <v>1163</v>
      </c>
      <c r="AU801" t="s">
        <v>1158</v>
      </c>
      <c r="AV801" t="s">
        <v>1163</v>
      </c>
      <c r="AW801" t="s">
        <v>1157</v>
      </c>
      <c r="AX801" t="s">
        <v>1162</v>
      </c>
      <c r="AY801" t="s">
        <v>1152</v>
      </c>
      <c r="AZ801" t="s">
        <v>1161</v>
      </c>
      <c r="BA801" t="s">
        <v>1152</v>
      </c>
      <c r="BB801" t="s">
        <v>1161</v>
      </c>
    </row>
    <row r="802" spans="1:54" x14ac:dyDescent="0.25">
      <c r="A802" s="1">
        <v>800</v>
      </c>
      <c r="B802" t="s">
        <v>851</v>
      </c>
      <c r="C802" t="s">
        <v>1166</v>
      </c>
      <c r="D802">
        <v>9.2144000000000048</v>
      </c>
      <c r="E802">
        <v>1.4192640000000031E-2</v>
      </c>
      <c r="F802">
        <v>8.2149999999999928</v>
      </c>
      <c r="G802">
        <v>1.6052999999999991E-2</v>
      </c>
      <c r="H802">
        <v>7.943265306122453</v>
      </c>
      <c r="I802">
        <v>0.27594443981674321</v>
      </c>
      <c r="J802">
        <v>7.799803921568623</v>
      </c>
      <c r="K802">
        <v>9.9038831218761295E-3</v>
      </c>
      <c r="L802">
        <v>25.0277777777778</v>
      </c>
      <c r="M802">
        <v>28.320572839506191</v>
      </c>
      <c r="N802">
        <v>26.425319148936151</v>
      </c>
      <c r="O802">
        <v>23.892867451335441</v>
      </c>
      <c r="P802">
        <v>4.0999999999999996</v>
      </c>
      <c r="Q802">
        <v>2.6</v>
      </c>
      <c r="R802">
        <v>2.0499999999999998</v>
      </c>
      <c r="S802">
        <v>1.5</v>
      </c>
      <c r="T802">
        <v>5.2</v>
      </c>
      <c r="U802">
        <v>5.55</v>
      </c>
      <c r="V802">
        <v>1</v>
      </c>
      <c r="W802">
        <v>0.83851122194904315</v>
      </c>
      <c r="X802">
        <v>0.18136303074486659</v>
      </c>
      <c r="Y802">
        <v>5.3231604615500361E-2</v>
      </c>
      <c r="Z802">
        <v>1.839294756591503E-2</v>
      </c>
      <c r="AA802">
        <v>0</v>
      </c>
      <c r="AB802">
        <v>2.2087701215884481</v>
      </c>
      <c r="AC802">
        <v>2.387946596434662</v>
      </c>
      <c r="AD802">
        <v>14.10426102573417</v>
      </c>
      <c r="AE802" t="s">
        <v>1153</v>
      </c>
      <c r="AF802" t="s">
        <v>1152</v>
      </c>
      <c r="AG802" t="s">
        <v>1153</v>
      </c>
      <c r="AH802" t="s">
        <v>1153</v>
      </c>
      <c r="AI802">
        <v>15</v>
      </c>
      <c r="AJ802">
        <v>4.9470588235294128</v>
      </c>
      <c r="AK802">
        <v>8.3296078431372553</v>
      </c>
      <c r="AL802">
        <v>6.4020392156862744</v>
      </c>
      <c r="AM802">
        <v>5.4423529411764724</v>
      </c>
      <c r="AN802">
        <v>6.0565490196078384</v>
      </c>
      <c r="AO802">
        <v>6.4484313725490194</v>
      </c>
      <c r="AP802">
        <v>7.223607843137259</v>
      </c>
      <c r="AQ802" t="s">
        <v>1152</v>
      </c>
      <c r="AR802" t="s">
        <v>1161</v>
      </c>
      <c r="AS802" t="s">
        <v>1157</v>
      </c>
      <c r="AT802" t="s">
        <v>1162</v>
      </c>
      <c r="AU802" t="s">
        <v>1157</v>
      </c>
      <c r="AV802" t="s">
        <v>1162</v>
      </c>
      <c r="AW802" t="s">
        <v>1157</v>
      </c>
      <c r="AX802" t="s">
        <v>1162</v>
      </c>
      <c r="AY802" t="s">
        <v>1152</v>
      </c>
      <c r="AZ802" t="s">
        <v>1161</v>
      </c>
      <c r="BA802" t="s">
        <v>1152</v>
      </c>
      <c r="BB802" t="s">
        <v>1161</v>
      </c>
    </row>
    <row r="803" spans="1:54" x14ac:dyDescent="0.25">
      <c r="A803" s="1">
        <v>801</v>
      </c>
      <c r="B803" t="s">
        <v>852</v>
      </c>
      <c r="C803" t="s">
        <v>1166</v>
      </c>
      <c r="D803">
        <v>13.305384615384609</v>
      </c>
      <c r="E803">
        <v>3.9763313609467527E-2</v>
      </c>
      <c r="F803">
        <v>8.2504000000000026</v>
      </c>
      <c r="G803">
        <v>0.12829584000000219</v>
      </c>
      <c r="H803">
        <v>10.29183673469387</v>
      </c>
      <c r="I803">
        <v>2.5154068304872972</v>
      </c>
      <c r="J803">
        <v>10.863725490196069</v>
      </c>
      <c r="K803">
        <v>1.9411610918877258E-2</v>
      </c>
      <c r="L803">
        <v>24.657391304347851</v>
      </c>
      <c r="M803">
        <v>33.878284499054807</v>
      </c>
      <c r="N803">
        <v>26.425319148936151</v>
      </c>
      <c r="O803">
        <v>23.892867451335441</v>
      </c>
      <c r="P803">
        <v>4.1428571428571432</v>
      </c>
      <c r="Q803">
        <v>1.0952380952380949</v>
      </c>
      <c r="R803">
        <v>2.8095238095238089</v>
      </c>
      <c r="S803">
        <v>2.4285714285714279</v>
      </c>
      <c r="T803">
        <v>4.9523809523809534</v>
      </c>
      <c r="U803">
        <v>5.5714285714285712</v>
      </c>
      <c r="V803">
        <v>1</v>
      </c>
      <c r="W803">
        <v>0.94406162971385355</v>
      </c>
      <c r="X803">
        <v>0.61269570146715391</v>
      </c>
      <c r="Y803">
        <v>0</v>
      </c>
      <c r="Z803">
        <v>0.24743488008991929</v>
      </c>
      <c r="AA803">
        <v>0.31675136844226598</v>
      </c>
      <c r="AB803">
        <v>1.9886298002942699</v>
      </c>
      <c r="AC803">
        <v>2.2029136949646251</v>
      </c>
      <c r="AD803">
        <v>15.63234288225976</v>
      </c>
      <c r="AE803" t="s">
        <v>1153</v>
      </c>
      <c r="AF803" t="s">
        <v>1152</v>
      </c>
      <c r="AG803" t="s">
        <v>1153</v>
      </c>
      <c r="AH803" t="s">
        <v>1153</v>
      </c>
      <c r="AI803">
        <v>15</v>
      </c>
      <c r="AJ803">
        <v>7.4676470588235331</v>
      </c>
      <c r="AK803">
        <v>12.36431372549019</v>
      </c>
      <c r="AL803">
        <v>9.3084705882352949</v>
      </c>
      <c r="AM803">
        <v>7.841450980392163</v>
      </c>
      <c r="AN803">
        <v>8.7679215686274432</v>
      </c>
      <c r="AO803">
        <v>9.4449019607843088</v>
      </c>
      <c r="AP803">
        <v>10.32749019607844</v>
      </c>
      <c r="AQ803" t="s">
        <v>1152</v>
      </c>
      <c r="AR803" t="s">
        <v>1161</v>
      </c>
      <c r="AS803" t="s">
        <v>1156</v>
      </c>
      <c r="AT803" t="s">
        <v>1160</v>
      </c>
      <c r="AU803" t="s">
        <v>1158</v>
      </c>
      <c r="AV803" t="s">
        <v>1163</v>
      </c>
      <c r="AW803" t="s">
        <v>1157</v>
      </c>
      <c r="AX803" t="s">
        <v>1162</v>
      </c>
      <c r="AY803" t="s">
        <v>1152</v>
      </c>
      <c r="AZ803" t="s">
        <v>1161</v>
      </c>
      <c r="BA803" t="s">
        <v>1152</v>
      </c>
      <c r="BB803" t="s">
        <v>1161</v>
      </c>
    </row>
    <row r="804" spans="1:54" x14ac:dyDescent="0.25">
      <c r="A804" s="1">
        <v>802</v>
      </c>
      <c r="B804" t="s">
        <v>853</v>
      </c>
      <c r="C804" t="s">
        <v>1169</v>
      </c>
      <c r="D804">
        <v>15.49839999999999</v>
      </c>
      <c r="E804">
        <v>3.7477440000000112E-2</v>
      </c>
      <c r="F804">
        <v>14.439591836734699</v>
      </c>
      <c r="G804">
        <v>4.1763098708871127E-2</v>
      </c>
      <c r="H804">
        <v>13.603469387755091</v>
      </c>
      <c r="I804">
        <v>1.8089859225322791</v>
      </c>
      <c r="J804">
        <v>8.8862745098039184</v>
      </c>
      <c r="K804">
        <v>1.309788542868132E-2</v>
      </c>
      <c r="L804">
        <v>18.839361702127661</v>
      </c>
      <c r="M804">
        <v>27.80399746491625</v>
      </c>
      <c r="N804">
        <v>25.242941176470591</v>
      </c>
      <c r="O804">
        <v>7.4397266435986174</v>
      </c>
      <c r="P804">
        <v>4.1818181818181817</v>
      </c>
      <c r="Q804">
        <v>2.7272727272727271</v>
      </c>
      <c r="R804">
        <v>2.6363636363636358</v>
      </c>
      <c r="S804">
        <v>1.136363636363636</v>
      </c>
      <c r="T804">
        <v>4.3636363636363633</v>
      </c>
      <c r="U804">
        <v>5.9545454545454541</v>
      </c>
      <c r="V804">
        <v>1</v>
      </c>
      <c r="W804">
        <v>0.93410943264838586</v>
      </c>
      <c r="X804">
        <v>0.74408296557811049</v>
      </c>
      <c r="Y804">
        <v>0.6249320028099512</v>
      </c>
      <c r="Z804">
        <v>0.53084055334401992</v>
      </c>
      <c r="AA804">
        <v>0</v>
      </c>
      <c r="AB804">
        <v>1.1200517361176321</v>
      </c>
      <c r="AC804">
        <v>1.840666372462491</v>
      </c>
      <c r="AD804">
        <v>16.08500643548199</v>
      </c>
      <c r="AE804" t="s">
        <v>1153</v>
      </c>
      <c r="AF804" t="s">
        <v>1152</v>
      </c>
      <c r="AG804" t="s">
        <v>1153</v>
      </c>
      <c r="AH804" t="s">
        <v>1153</v>
      </c>
      <c r="AI804">
        <v>15</v>
      </c>
      <c r="AJ804">
        <v>9.4082352941176559</v>
      </c>
      <c r="AK804">
        <v>39.99</v>
      </c>
      <c r="AL804">
        <v>22.64674509803919</v>
      </c>
      <c r="AM804">
        <v>10.38858823529411</v>
      </c>
      <c r="AN804">
        <v>11.996627450980389</v>
      </c>
      <c r="AO804">
        <v>23.837490196078431</v>
      </c>
      <c r="AP804">
        <v>39.99</v>
      </c>
      <c r="AQ804" t="s">
        <v>1155</v>
      </c>
      <c r="AR804" t="s">
        <v>1159</v>
      </c>
      <c r="AS804" t="s">
        <v>1155</v>
      </c>
      <c r="AT804" t="s">
        <v>1159</v>
      </c>
      <c r="AU804" t="s">
        <v>1155</v>
      </c>
      <c r="AV804" t="s">
        <v>1159</v>
      </c>
      <c r="AW804" t="s">
        <v>1153</v>
      </c>
      <c r="AX804" t="s">
        <v>1153</v>
      </c>
      <c r="AY804" t="s">
        <v>1155</v>
      </c>
      <c r="AZ804" t="s">
        <v>1159</v>
      </c>
      <c r="BA804" t="s">
        <v>1158</v>
      </c>
      <c r="BB804" t="s">
        <v>1163</v>
      </c>
    </row>
    <row r="805" spans="1:54" x14ac:dyDescent="0.25">
      <c r="A805" s="1">
        <v>803</v>
      </c>
      <c r="B805" t="s">
        <v>854</v>
      </c>
      <c r="C805" t="s">
        <v>1169</v>
      </c>
      <c r="D805">
        <v>19.478461538461541</v>
      </c>
      <c r="E805">
        <v>6.1020710059171597E-2</v>
      </c>
      <c r="F805">
        <v>19.009183673469401</v>
      </c>
      <c r="G805">
        <v>8.0419741774260742E-2</v>
      </c>
      <c r="H805">
        <v>19.466734693877569</v>
      </c>
      <c r="I805">
        <v>5.7670970428987993E-2</v>
      </c>
      <c r="J805">
        <v>16.457843137254908</v>
      </c>
      <c r="K805">
        <v>5.1231071126489827</v>
      </c>
      <c r="L805">
        <v>19.13347826086957</v>
      </c>
      <c r="M805">
        <v>24.34271833648393</v>
      </c>
      <c r="N805">
        <v>25.242941176470591</v>
      </c>
      <c r="O805">
        <v>7.4397266435986174</v>
      </c>
      <c r="P805">
        <v>2.954545454545455</v>
      </c>
      <c r="Q805">
        <v>1.7272727272727271</v>
      </c>
      <c r="R805">
        <v>2.9090909090909092</v>
      </c>
      <c r="S805">
        <v>1.363636363636364</v>
      </c>
      <c r="T805">
        <v>3.5</v>
      </c>
      <c r="U805">
        <v>4.8181818181818183</v>
      </c>
      <c r="V805">
        <v>1</v>
      </c>
      <c r="W805">
        <v>0.23354824268027211</v>
      </c>
      <c r="X805">
        <v>0.18353671109970571</v>
      </c>
      <c r="Y805">
        <v>0.1550227763709289</v>
      </c>
      <c r="Z805">
        <v>0.1828241727381377</v>
      </c>
      <c r="AA805">
        <v>0</v>
      </c>
      <c r="AB805">
        <v>0.1625750775056263</v>
      </c>
      <c r="AC805">
        <v>0.53379400726752824</v>
      </c>
      <c r="AD805">
        <v>19.798107080067261</v>
      </c>
      <c r="AE805" t="s">
        <v>1153</v>
      </c>
      <c r="AF805" t="s">
        <v>1152</v>
      </c>
      <c r="AG805" t="s">
        <v>1153</v>
      </c>
      <c r="AH805" t="s">
        <v>1153</v>
      </c>
      <c r="AI805">
        <v>15</v>
      </c>
      <c r="AJ805">
        <v>14.814313725490191</v>
      </c>
      <c r="AK805">
        <v>23.750392156862741</v>
      </c>
      <c r="AL805">
        <v>18.314653594771212</v>
      </c>
      <c r="AM805">
        <v>15.69176470588236</v>
      </c>
      <c r="AN805">
        <v>17.783999999999999</v>
      </c>
      <c r="AO805">
        <v>19.08074509803923</v>
      </c>
      <c r="AP805">
        <v>19.676941176470589</v>
      </c>
      <c r="AQ805" t="s">
        <v>1158</v>
      </c>
      <c r="AR805" t="s">
        <v>1163</v>
      </c>
      <c r="AS805" t="s">
        <v>1155</v>
      </c>
      <c r="AT805" t="s">
        <v>1159</v>
      </c>
      <c r="AU805" t="s">
        <v>1158</v>
      </c>
      <c r="AV805" t="s">
        <v>1163</v>
      </c>
      <c r="AW805" t="s">
        <v>1156</v>
      </c>
      <c r="AX805" t="s">
        <v>1160</v>
      </c>
      <c r="AY805" t="s">
        <v>1158</v>
      </c>
      <c r="AZ805" t="s">
        <v>1163</v>
      </c>
      <c r="BA805" t="s">
        <v>1152</v>
      </c>
      <c r="BB805" t="s">
        <v>1161</v>
      </c>
    </row>
    <row r="806" spans="1:54" x14ac:dyDescent="0.25">
      <c r="A806" s="1">
        <v>804</v>
      </c>
      <c r="B806" t="s">
        <v>855</v>
      </c>
      <c r="C806" t="s">
        <v>1166</v>
      </c>
      <c r="D806">
        <v>4.4366666666666692</v>
      </c>
      <c r="E806">
        <v>3.5555555555555609E-3</v>
      </c>
      <c r="F806">
        <v>4.1589583333333362</v>
      </c>
      <c r="G806">
        <v>6.7509982638888936E-3</v>
      </c>
      <c r="H806">
        <v>3.946122448979589</v>
      </c>
      <c r="I806">
        <v>9.494618908787994E-2</v>
      </c>
      <c r="J806">
        <v>3.8449019607843109</v>
      </c>
      <c r="K806">
        <v>2.475970780469054E-3</v>
      </c>
      <c r="L806">
        <v>6.9788888888888936</v>
      </c>
      <c r="M806">
        <v>0.2054320987654322</v>
      </c>
      <c r="N806">
        <v>4.9900000000000038</v>
      </c>
      <c r="O806">
        <v>7.8886090522101181E-31</v>
      </c>
      <c r="P806">
        <v>4</v>
      </c>
      <c r="Q806">
        <v>2.714285714285714</v>
      </c>
      <c r="R806">
        <v>1.7619047619047621</v>
      </c>
      <c r="S806">
        <v>1.5238095238095239</v>
      </c>
      <c r="T806">
        <v>6</v>
      </c>
      <c r="U806">
        <v>5</v>
      </c>
      <c r="V806">
        <v>1</v>
      </c>
      <c r="W806">
        <v>0.25479155254499991</v>
      </c>
      <c r="X806">
        <v>0.15390891937375839</v>
      </c>
      <c r="Y806">
        <v>8.1681243306646278E-2</v>
      </c>
      <c r="Z806">
        <v>2.6325895751742271E-2</v>
      </c>
      <c r="AA806">
        <v>0</v>
      </c>
      <c r="AB806">
        <v>0.81510190898737234</v>
      </c>
      <c r="AC806">
        <v>0.29782242847672169</v>
      </c>
      <c r="AD806">
        <v>4.7259230497754672</v>
      </c>
      <c r="AE806" t="s">
        <v>1152</v>
      </c>
      <c r="AF806" t="s">
        <v>1153</v>
      </c>
      <c r="AG806" t="s">
        <v>1153</v>
      </c>
      <c r="AH806" t="s">
        <v>1153</v>
      </c>
      <c r="AI806">
        <v>15</v>
      </c>
      <c r="AJ806">
        <v>2.2694117647058811</v>
      </c>
      <c r="AK806">
        <v>4.3927450980392164</v>
      </c>
      <c r="AL806">
        <v>3.3021437908496698</v>
      </c>
      <c r="AM806">
        <v>2.9078039215686262</v>
      </c>
      <c r="AN806">
        <v>3.1468235294117628</v>
      </c>
      <c r="AO806">
        <v>3.32</v>
      </c>
      <c r="AP806">
        <v>3.8829411764705908</v>
      </c>
      <c r="AQ806" t="s">
        <v>1152</v>
      </c>
      <c r="AR806" t="s">
        <v>1161</v>
      </c>
      <c r="AS806" t="s">
        <v>1157</v>
      </c>
      <c r="AT806" t="s">
        <v>1162</v>
      </c>
      <c r="AU806" t="s">
        <v>1157</v>
      </c>
      <c r="AV806" t="s">
        <v>1162</v>
      </c>
      <c r="AW806" t="s">
        <v>1158</v>
      </c>
      <c r="AX806" t="s">
        <v>1163</v>
      </c>
      <c r="AY806" t="s">
        <v>1152</v>
      </c>
      <c r="AZ806" t="s">
        <v>1161</v>
      </c>
      <c r="BA806" t="s">
        <v>1152</v>
      </c>
      <c r="BB806" t="s">
        <v>1161</v>
      </c>
    </row>
    <row r="807" spans="1:54" x14ac:dyDescent="0.25">
      <c r="A807" s="1">
        <v>805</v>
      </c>
      <c r="B807" t="s">
        <v>856</v>
      </c>
      <c r="C807" t="s">
        <v>1166</v>
      </c>
      <c r="D807">
        <v>9.8125</v>
      </c>
      <c r="E807">
        <v>1.0718750000000089E-2</v>
      </c>
      <c r="F807">
        <v>8.1118750000000031</v>
      </c>
      <c r="G807">
        <v>1.6477734374999869E-2</v>
      </c>
      <c r="H807">
        <v>8.8865306122449041</v>
      </c>
      <c r="I807">
        <v>0.32163490212411439</v>
      </c>
      <c r="J807">
        <v>9.5500000000000007</v>
      </c>
      <c r="K807">
        <v>2.8254901960784271E-2</v>
      </c>
      <c r="L807">
        <v>9.4986956521739181</v>
      </c>
      <c r="M807">
        <v>0.4816635160680518</v>
      </c>
      <c r="N807">
        <v>7.9900000000000064</v>
      </c>
      <c r="O807">
        <v>7.8886090522101181E-31</v>
      </c>
      <c r="P807">
        <v>5.0999999999999996</v>
      </c>
      <c r="Q807">
        <v>1.6</v>
      </c>
      <c r="R807">
        <v>3</v>
      </c>
      <c r="S807">
        <v>5</v>
      </c>
      <c r="T807">
        <v>4.9000000000000004</v>
      </c>
      <c r="U807">
        <v>1.4</v>
      </c>
      <c r="V807">
        <v>1</v>
      </c>
      <c r="W807">
        <v>0.1287463759786982</v>
      </c>
      <c r="X807">
        <v>0.2280976220275335</v>
      </c>
      <c r="Y807">
        <v>1.5253441802252519E-2</v>
      </c>
      <c r="Z807">
        <v>0.1122065847615643</v>
      </c>
      <c r="AA807">
        <v>0.19524405506883519</v>
      </c>
      <c r="AB807">
        <v>0.18882298525330571</v>
      </c>
      <c r="AC807">
        <v>0</v>
      </c>
      <c r="AD807">
        <v>8.9749335440698061</v>
      </c>
      <c r="AE807" t="s">
        <v>1152</v>
      </c>
      <c r="AF807" t="s">
        <v>1153</v>
      </c>
      <c r="AG807" t="s">
        <v>1153</v>
      </c>
      <c r="AH807" t="s">
        <v>1153</v>
      </c>
      <c r="AI807">
        <v>14.96078431372549</v>
      </c>
      <c r="AJ807">
        <v>5.9978431372549066</v>
      </c>
      <c r="AK807">
        <v>9.7707843137254944</v>
      </c>
      <c r="AL807">
        <v>7.8627394957983174</v>
      </c>
      <c r="AM807">
        <v>6.8914901960784301</v>
      </c>
      <c r="AN807">
        <v>7.5424705882352896</v>
      </c>
      <c r="AO807">
        <v>8.1175686274509875</v>
      </c>
      <c r="AP807">
        <v>8.708901960784317</v>
      </c>
      <c r="AQ807" t="s">
        <v>1152</v>
      </c>
      <c r="AR807" t="s">
        <v>1161</v>
      </c>
      <c r="AS807" t="s">
        <v>1155</v>
      </c>
      <c r="AT807" t="s">
        <v>1159</v>
      </c>
      <c r="AU807" t="s">
        <v>1157</v>
      </c>
      <c r="AV807" t="s">
        <v>1162</v>
      </c>
      <c r="AW807" t="s">
        <v>1157</v>
      </c>
      <c r="AX807" t="s">
        <v>1162</v>
      </c>
      <c r="AY807" t="s">
        <v>1157</v>
      </c>
      <c r="AZ807" t="s">
        <v>1162</v>
      </c>
      <c r="BA807" t="s">
        <v>1155</v>
      </c>
      <c r="BB807" t="s">
        <v>1159</v>
      </c>
    </row>
    <row r="808" spans="1:54" x14ac:dyDescent="0.25">
      <c r="A808" s="1">
        <v>806</v>
      </c>
      <c r="B808" t="s">
        <v>857</v>
      </c>
      <c r="C808" t="s">
        <v>1168</v>
      </c>
      <c r="D808">
        <v>13.94</v>
      </c>
      <c r="E808">
        <v>0.24640000000000001</v>
      </c>
      <c r="F808">
        <v>11.07875000000001</v>
      </c>
      <c r="G808">
        <v>2.6210937499999861E-2</v>
      </c>
      <c r="H808">
        <v>11.69897959183672</v>
      </c>
      <c r="I808">
        <v>8.4943856726363717E-2</v>
      </c>
      <c r="J808">
        <v>12.459019607843141</v>
      </c>
      <c r="K808">
        <v>3.1475509419454213E-2</v>
      </c>
      <c r="L808">
        <v>12.46674418604651</v>
      </c>
      <c r="M808">
        <v>0.19713358572201209</v>
      </c>
      <c r="N808">
        <v>11.29</v>
      </c>
      <c r="O808">
        <v>3.1554436208840469E-30</v>
      </c>
      <c r="P808" t="s">
        <v>1151</v>
      </c>
      <c r="Q808" t="s">
        <v>1151</v>
      </c>
      <c r="R808" t="s">
        <v>1151</v>
      </c>
      <c r="S808" t="s">
        <v>1151</v>
      </c>
      <c r="T808" t="s">
        <v>1151</v>
      </c>
      <c r="U808" t="s">
        <v>1151</v>
      </c>
      <c r="V808" t="s">
        <v>1151</v>
      </c>
      <c r="W808">
        <v>0.1194775851349532</v>
      </c>
      <c r="X808">
        <v>0.25826469592688572</v>
      </c>
      <c r="Y808">
        <v>0</v>
      </c>
      <c r="Z808">
        <v>5.5983715837681469E-2</v>
      </c>
      <c r="AA808">
        <v>0.12458712470658929</v>
      </c>
      <c r="AB808">
        <v>0.12528436746442509</v>
      </c>
      <c r="AC808">
        <v>1.9068035653841079E-2</v>
      </c>
      <c r="AD808">
        <v>12.155582230954399</v>
      </c>
      <c r="AE808" t="s">
        <v>1153</v>
      </c>
      <c r="AF808" t="s">
        <v>1152</v>
      </c>
      <c r="AG808" t="s">
        <v>1153</v>
      </c>
      <c r="AH808" t="s">
        <v>1153</v>
      </c>
      <c r="AI808">
        <v>15</v>
      </c>
      <c r="AJ808">
        <v>8.2235294117647069</v>
      </c>
      <c r="AK808">
        <v>13.95</v>
      </c>
      <c r="AL808">
        <v>10.985516339869241</v>
      </c>
      <c r="AM808">
        <v>10.06156862745094</v>
      </c>
      <c r="AN808">
        <v>10.92992156862744</v>
      </c>
      <c r="AO808">
        <v>11.26729411764704</v>
      </c>
      <c r="AP808">
        <v>12.06760784313723</v>
      </c>
      <c r="AQ808" t="s">
        <v>1157</v>
      </c>
      <c r="AR808" t="s">
        <v>1162</v>
      </c>
      <c r="AS808" t="s">
        <v>1155</v>
      </c>
      <c r="AT808" t="s">
        <v>1159</v>
      </c>
      <c r="AU808" t="s">
        <v>1158</v>
      </c>
      <c r="AV808" t="s">
        <v>1163</v>
      </c>
      <c r="AW808" t="s">
        <v>1157</v>
      </c>
      <c r="AX808" t="s">
        <v>1162</v>
      </c>
      <c r="AY808" t="s">
        <v>1157</v>
      </c>
      <c r="AZ808" t="s">
        <v>1162</v>
      </c>
      <c r="BA808" t="s">
        <v>1158</v>
      </c>
      <c r="BB808" t="s">
        <v>1163</v>
      </c>
    </row>
    <row r="809" spans="1:54" x14ac:dyDescent="0.25">
      <c r="A809" s="1">
        <v>807</v>
      </c>
      <c r="B809" t="s">
        <v>858</v>
      </c>
      <c r="C809" t="s">
        <v>1168</v>
      </c>
      <c r="D809">
        <v>9.5788888888888888</v>
      </c>
      <c r="E809">
        <v>9.8765432098764736E-3</v>
      </c>
      <c r="F809">
        <v>8.9862500000000054</v>
      </c>
      <c r="G809">
        <v>1.2781770833333371E-2</v>
      </c>
      <c r="H809">
        <v>9.371428571428579</v>
      </c>
      <c r="I809">
        <v>2.2983673469387639E-2</v>
      </c>
      <c r="J809">
        <v>9.8772549019607894</v>
      </c>
      <c r="K809">
        <v>1.5474817377931559E-2</v>
      </c>
      <c r="L809">
        <v>10.002765957446821</v>
      </c>
      <c r="M809">
        <v>6.1113626075147101E-2</v>
      </c>
      <c r="N809">
        <v>8.9900000000000055</v>
      </c>
      <c r="O809">
        <v>3.1554436208840469E-30</v>
      </c>
      <c r="P809">
        <v>4</v>
      </c>
      <c r="Q809">
        <v>1.625</v>
      </c>
      <c r="R809">
        <v>2.916666666666667</v>
      </c>
      <c r="S809">
        <v>5.541666666666667</v>
      </c>
      <c r="T809">
        <v>5.458333333333333</v>
      </c>
      <c r="U809">
        <v>1.458333333333333</v>
      </c>
      <c r="V809">
        <v>1</v>
      </c>
      <c r="W809">
        <v>4.8049748349852088E-2</v>
      </c>
      <c r="X809">
        <v>6.5949521645723541E-2</v>
      </c>
      <c r="Y809">
        <v>0</v>
      </c>
      <c r="Z809">
        <v>4.2863104345925551E-2</v>
      </c>
      <c r="AA809">
        <v>9.9152026925667824E-2</v>
      </c>
      <c r="AB809">
        <v>0.1131190382469673</v>
      </c>
      <c r="AC809">
        <v>4.1730421477259577E-4</v>
      </c>
      <c r="AD809">
        <v>9.4677647199541823</v>
      </c>
      <c r="AE809" t="s">
        <v>1152</v>
      </c>
      <c r="AF809" t="s">
        <v>1153</v>
      </c>
      <c r="AG809" t="s">
        <v>1153</v>
      </c>
      <c r="AH809" t="s">
        <v>1153</v>
      </c>
      <c r="AI809">
        <v>15</v>
      </c>
      <c r="AJ809">
        <v>7.117254901960778</v>
      </c>
      <c r="AK809">
        <v>11.05411764705882</v>
      </c>
      <c r="AL809">
        <v>8.8565228758169869</v>
      </c>
      <c r="AM809">
        <v>8.0872549019607778</v>
      </c>
      <c r="AN809">
        <v>8.7155686274509847</v>
      </c>
      <c r="AO809">
        <v>8.9047843137254805</v>
      </c>
      <c r="AP809">
        <v>9.6197254901960729</v>
      </c>
      <c r="AQ809" t="s">
        <v>1158</v>
      </c>
      <c r="AR809" t="s">
        <v>1163</v>
      </c>
      <c r="AS809" t="s">
        <v>1158</v>
      </c>
      <c r="AT809" t="s">
        <v>1163</v>
      </c>
      <c r="AU809" t="s">
        <v>1158</v>
      </c>
      <c r="AV809" t="s">
        <v>1163</v>
      </c>
      <c r="AW809" t="s">
        <v>1157</v>
      </c>
      <c r="AX809" t="s">
        <v>1162</v>
      </c>
      <c r="AY809" t="s">
        <v>1157</v>
      </c>
      <c r="AZ809" t="s">
        <v>1162</v>
      </c>
      <c r="BA809" t="s">
        <v>1158</v>
      </c>
      <c r="BB809" t="s">
        <v>1163</v>
      </c>
    </row>
    <row r="810" spans="1:54" x14ac:dyDescent="0.25">
      <c r="A810" s="1">
        <v>808</v>
      </c>
      <c r="B810" t="s">
        <v>859</v>
      </c>
      <c r="C810" t="s">
        <v>1168</v>
      </c>
      <c r="D810">
        <v>50.633200000000002</v>
      </c>
      <c r="E810">
        <v>3.1272537599999941</v>
      </c>
      <c r="F810">
        <v>76.132127659574437</v>
      </c>
      <c r="G810">
        <v>1.0621656858306929</v>
      </c>
      <c r="H810">
        <v>74.805102040816323</v>
      </c>
      <c r="I810">
        <v>3.2290290712203209</v>
      </c>
      <c r="J810">
        <v>59.465882352941179</v>
      </c>
      <c r="K810">
        <v>1.3810320645905469</v>
      </c>
      <c r="L810">
        <v>80.045555555555524</v>
      </c>
      <c r="M810">
        <v>0.9758024691358026</v>
      </c>
      <c r="N810">
        <v>88.204705882352911</v>
      </c>
      <c r="O810">
        <v>12.55466805074972</v>
      </c>
      <c r="P810" t="s">
        <v>1151</v>
      </c>
      <c r="Q810" t="s">
        <v>1151</v>
      </c>
      <c r="R810" t="s">
        <v>1151</v>
      </c>
      <c r="S810" t="s">
        <v>1151</v>
      </c>
      <c r="T810" t="s">
        <v>1151</v>
      </c>
      <c r="U810" t="s">
        <v>1151</v>
      </c>
      <c r="V810" t="s">
        <v>1151</v>
      </c>
      <c r="W810">
        <v>0.38398616960906812</v>
      </c>
      <c r="X810">
        <v>0</v>
      </c>
      <c r="Y810">
        <v>0.50360095075117606</v>
      </c>
      <c r="Z810">
        <v>0.47739234416976067</v>
      </c>
      <c r="AA810">
        <v>0.17444448213704011</v>
      </c>
      <c r="AB810">
        <v>0.58089071114516821</v>
      </c>
      <c r="AC810">
        <v>0.74203301158830404</v>
      </c>
      <c r="AD810">
        <v>71.547762248540067</v>
      </c>
      <c r="AE810" t="s">
        <v>1153</v>
      </c>
      <c r="AF810" t="s">
        <v>1153</v>
      </c>
      <c r="AG810" t="s">
        <v>1152</v>
      </c>
      <c r="AH810" t="s">
        <v>1153</v>
      </c>
      <c r="AI810">
        <v>15</v>
      </c>
      <c r="AJ810">
        <v>48.092745098039252</v>
      </c>
      <c r="AK810">
        <v>88.881764705882318</v>
      </c>
      <c r="AL810">
        <v>67.384875816993457</v>
      </c>
      <c r="AM810">
        <v>53.537882352941182</v>
      </c>
      <c r="AN810">
        <v>59.573764705882283</v>
      </c>
      <c r="AO810">
        <v>72.945450980392224</v>
      </c>
      <c r="AP810">
        <v>80.988470588235401</v>
      </c>
      <c r="AQ810" t="s">
        <v>1154</v>
      </c>
      <c r="AR810" t="s">
        <v>1152</v>
      </c>
      <c r="AS810" t="s">
        <v>1158</v>
      </c>
      <c r="AT810" t="s">
        <v>1163</v>
      </c>
      <c r="AU810" t="s">
        <v>1158</v>
      </c>
      <c r="AV810" t="s">
        <v>1163</v>
      </c>
      <c r="AW810" t="s">
        <v>1156</v>
      </c>
      <c r="AX810" t="s">
        <v>1160</v>
      </c>
      <c r="AY810" t="s">
        <v>1158</v>
      </c>
      <c r="AZ810" t="s">
        <v>1163</v>
      </c>
      <c r="BA810" t="s">
        <v>1157</v>
      </c>
      <c r="BB810" t="s">
        <v>1162</v>
      </c>
    </row>
    <row r="811" spans="1:54" x14ac:dyDescent="0.25">
      <c r="A811" s="1">
        <v>809</v>
      </c>
      <c r="B811" t="s">
        <v>860</v>
      </c>
      <c r="C811" t="s">
        <v>1168</v>
      </c>
      <c r="D811">
        <v>123.026</v>
      </c>
      <c r="E811">
        <v>2.3679039999999909</v>
      </c>
      <c r="F811">
        <v>162.4102040816326</v>
      </c>
      <c r="G811">
        <v>4.0731938359016819</v>
      </c>
      <c r="H811">
        <v>167.2429166666667</v>
      </c>
      <c r="I811">
        <v>3.953224826388924</v>
      </c>
      <c r="J811">
        <v>168.05529411764701</v>
      </c>
      <c r="K811">
        <v>4.5568013840830881</v>
      </c>
      <c r="L811">
        <v>179.09000000000009</v>
      </c>
      <c r="M811">
        <v>8.0779356694631609E-28</v>
      </c>
      <c r="N811" t="s">
        <v>1151</v>
      </c>
      <c r="O811" t="s">
        <v>1151</v>
      </c>
      <c r="P811" t="s">
        <v>1151</v>
      </c>
      <c r="Q811" t="s">
        <v>1151</v>
      </c>
      <c r="R811" t="s">
        <v>1151</v>
      </c>
      <c r="S811" t="s">
        <v>1151</v>
      </c>
      <c r="T811" t="s">
        <v>1151</v>
      </c>
      <c r="U811" t="s">
        <v>1151</v>
      </c>
      <c r="V811" t="s">
        <v>1151</v>
      </c>
      <c r="W811" t="s">
        <v>1151</v>
      </c>
      <c r="X811" t="s">
        <v>1151</v>
      </c>
      <c r="Y811" t="s">
        <v>1151</v>
      </c>
      <c r="Z811" t="s">
        <v>1151</v>
      </c>
      <c r="AA811" t="s">
        <v>1151</v>
      </c>
      <c r="AB811" t="s">
        <v>1151</v>
      </c>
      <c r="AC811" t="s">
        <v>1151</v>
      </c>
      <c r="AD811" t="s">
        <v>1151</v>
      </c>
      <c r="AE811" t="s">
        <v>1151</v>
      </c>
      <c r="AF811" t="s">
        <v>1151</v>
      </c>
      <c r="AG811" t="s">
        <v>1151</v>
      </c>
      <c r="AH811" t="s">
        <v>1151</v>
      </c>
      <c r="AI811">
        <v>2</v>
      </c>
      <c r="AJ811">
        <v>122.84</v>
      </c>
      <c r="AK811">
        <v>160.90586956521719</v>
      </c>
      <c r="AL811">
        <v>127.08147058823531</v>
      </c>
      <c r="AM811">
        <v>130.4531739130434</v>
      </c>
      <c r="AN811">
        <v>138.066347826087</v>
      </c>
      <c r="AO811">
        <v>145.6795217391298</v>
      </c>
      <c r="AP811">
        <v>153.29269565217331</v>
      </c>
      <c r="AQ811" t="s">
        <v>1154</v>
      </c>
      <c r="AR811" t="s">
        <v>1152</v>
      </c>
      <c r="AS811" t="s">
        <v>1152</v>
      </c>
      <c r="AT811" t="s">
        <v>1161</v>
      </c>
      <c r="AU811" t="s">
        <v>1152</v>
      </c>
      <c r="AV811" t="s">
        <v>1161</v>
      </c>
      <c r="AW811" t="s">
        <v>1152</v>
      </c>
      <c r="AX811" t="s">
        <v>1161</v>
      </c>
      <c r="AY811" t="s">
        <v>1152</v>
      </c>
      <c r="AZ811" t="s">
        <v>1161</v>
      </c>
      <c r="BA811" t="s">
        <v>1151</v>
      </c>
      <c r="BB811" t="s">
        <v>1151</v>
      </c>
    </row>
    <row r="812" spans="1:54" x14ac:dyDescent="0.25">
      <c r="A812" s="1">
        <v>810</v>
      </c>
      <c r="B812" t="s">
        <v>861</v>
      </c>
      <c r="C812" t="s">
        <v>1182</v>
      </c>
      <c r="D812">
        <v>64.870000000000033</v>
      </c>
      <c r="E812">
        <v>1.856800000000008</v>
      </c>
      <c r="F812">
        <v>59.273000000000039</v>
      </c>
      <c r="G812">
        <v>0.54510900000000362</v>
      </c>
      <c r="H812">
        <v>59.227142857142852</v>
      </c>
      <c r="I812">
        <v>0.52484489795918243</v>
      </c>
      <c r="J812">
        <v>59.30901960784314</v>
      </c>
      <c r="K812">
        <v>0.56454609765475205</v>
      </c>
      <c r="L812">
        <v>72.989999999999924</v>
      </c>
      <c r="M812">
        <v>2.01948391736579E-28</v>
      </c>
      <c r="N812">
        <v>62.877058823529453</v>
      </c>
      <c r="O812">
        <v>13.83362076124569</v>
      </c>
      <c r="P812" t="s">
        <v>1151</v>
      </c>
      <c r="Q812" t="s">
        <v>1151</v>
      </c>
      <c r="R812" t="s">
        <v>1151</v>
      </c>
      <c r="S812" t="s">
        <v>1151</v>
      </c>
      <c r="T812" t="s">
        <v>1151</v>
      </c>
      <c r="U812" t="s">
        <v>1151</v>
      </c>
      <c r="V812" t="s">
        <v>1151</v>
      </c>
      <c r="W812">
        <v>8.0887307044190851E-2</v>
      </c>
      <c r="X812">
        <v>9.5274849851661347E-2</v>
      </c>
      <c r="Y812">
        <v>7.7425890639015726E-4</v>
      </c>
      <c r="Z812">
        <v>0</v>
      </c>
      <c r="AA812">
        <v>1.382419390004719E-3</v>
      </c>
      <c r="AB812">
        <v>0.23237415277744169</v>
      </c>
      <c r="AC812">
        <v>6.1625730877990607E-2</v>
      </c>
      <c r="AD812">
        <v>63.091036881419249</v>
      </c>
      <c r="AE812" t="s">
        <v>1153</v>
      </c>
      <c r="AF812" t="s">
        <v>1153</v>
      </c>
      <c r="AG812" t="s">
        <v>1152</v>
      </c>
      <c r="AH812" t="s">
        <v>1153</v>
      </c>
      <c r="AI812">
        <v>15</v>
      </c>
      <c r="AJ812">
        <v>57.724705882352922</v>
      </c>
      <c r="AK812">
        <v>83.226862745097975</v>
      </c>
      <c r="AL812">
        <v>65.872888888888866</v>
      </c>
      <c r="AM812">
        <v>59.308352941176437</v>
      </c>
      <c r="AN812">
        <v>61.363882352941161</v>
      </c>
      <c r="AO812">
        <v>66.336274509803914</v>
      </c>
      <c r="AP812">
        <v>71.149529411764647</v>
      </c>
      <c r="AQ812" t="s">
        <v>1155</v>
      </c>
      <c r="AR812" t="s">
        <v>1159</v>
      </c>
      <c r="AS812" t="s">
        <v>1154</v>
      </c>
      <c r="AT812" t="s">
        <v>1152</v>
      </c>
      <c r="AU812" t="s">
        <v>1154</v>
      </c>
      <c r="AV812" t="s">
        <v>1152</v>
      </c>
      <c r="AW812" t="s">
        <v>1156</v>
      </c>
      <c r="AX812" t="s">
        <v>1160</v>
      </c>
      <c r="AY812" t="s">
        <v>1157</v>
      </c>
      <c r="AZ812" t="s">
        <v>1162</v>
      </c>
      <c r="BA812" t="s">
        <v>1155</v>
      </c>
      <c r="BB812" t="s">
        <v>1159</v>
      </c>
    </row>
    <row r="813" spans="1:54" x14ac:dyDescent="0.25">
      <c r="A813" s="1">
        <v>811</v>
      </c>
      <c r="B813" t="s">
        <v>862</v>
      </c>
      <c r="C813" t="s">
        <v>1176</v>
      </c>
      <c r="D813">
        <v>12.19</v>
      </c>
      <c r="E813">
        <v>0.1288000000000003</v>
      </c>
      <c r="F813">
        <v>14.00439999999999</v>
      </c>
      <c r="G813">
        <v>3.2192639999999897E-2</v>
      </c>
      <c r="H813">
        <v>13.79895833333333</v>
      </c>
      <c r="I813">
        <v>2.1442664930555522E-2</v>
      </c>
      <c r="J813">
        <v>14.76725490196079</v>
      </c>
      <c r="K813">
        <v>5.4184621299500343E-2</v>
      </c>
      <c r="L813">
        <v>13.35000000000001</v>
      </c>
      <c r="M813">
        <v>1.2621774483536189E-29</v>
      </c>
      <c r="N813">
        <v>14.490000000000011</v>
      </c>
      <c r="O813">
        <v>0</v>
      </c>
      <c r="P813">
        <v>1</v>
      </c>
      <c r="Q813">
        <v>4</v>
      </c>
      <c r="R813">
        <v>3</v>
      </c>
      <c r="S813">
        <v>6</v>
      </c>
      <c r="T813">
        <v>2</v>
      </c>
      <c r="U813">
        <v>5</v>
      </c>
      <c r="V813">
        <v>1</v>
      </c>
      <c r="W813">
        <v>9.4112090967095163E-2</v>
      </c>
      <c r="X813">
        <v>0</v>
      </c>
      <c r="Y813">
        <v>0.14884331419195959</v>
      </c>
      <c r="Z813">
        <v>0.13199001914137279</v>
      </c>
      <c r="AA813">
        <v>0.21142369991474921</v>
      </c>
      <c r="AB813">
        <v>9.5159967186219108E-2</v>
      </c>
      <c r="AC813">
        <v>0.18867924528301949</v>
      </c>
      <c r="AD813">
        <v>13.76676887254902</v>
      </c>
      <c r="AE813" t="s">
        <v>1153</v>
      </c>
      <c r="AF813" t="s">
        <v>1152</v>
      </c>
      <c r="AG813" t="s">
        <v>1153</v>
      </c>
      <c r="AH813" t="s">
        <v>1153</v>
      </c>
      <c r="AI813">
        <v>15</v>
      </c>
      <c r="AJ813">
        <v>10.8921568627451</v>
      </c>
      <c r="AK813">
        <v>14.549803921568641</v>
      </c>
      <c r="AL813">
        <v>12.75113725490192</v>
      </c>
      <c r="AM813">
        <v>11.769019607843139</v>
      </c>
      <c r="AN813">
        <v>12.52839215686269</v>
      </c>
      <c r="AO813">
        <v>13.28235294117647</v>
      </c>
      <c r="AP813">
        <v>13.633215686274511</v>
      </c>
      <c r="AQ813" t="s">
        <v>1156</v>
      </c>
      <c r="AR813" t="s">
        <v>1160</v>
      </c>
      <c r="AS813" t="s">
        <v>1157</v>
      </c>
      <c r="AT813" t="s">
        <v>1162</v>
      </c>
      <c r="AU813" t="s">
        <v>1157</v>
      </c>
      <c r="AV813" t="s">
        <v>1162</v>
      </c>
      <c r="AW813" t="s">
        <v>1152</v>
      </c>
      <c r="AX813" t="s">
        <v>1161</v>
      </c>
      <c r="AY813" t="s">
        <v>1158</v>
      </c>
      <c r="AZ813" t="s">
        <v>1163</v>
      </c>
      <c r="BA813" t="s">
        <v>1157</v>
      </c>
      <c r="BB813" t="s">
        <v>1162</v>
      </c>
    </row>
    <row r="814" spans="1:54" x14ac:dyDescent="0.25">
      <c r="A814" s="1">
        <v>812</v>
      </c>
      <c r="B814" t="s">
        <v>863</v>
      </c>
      <c r="C814" t="s">
        <v>1168</v>
      </c>
      <c r="D814">
        <v>12.013999999999999</v>
      </c>
      <c r="E814">
        <v>8.5824000000000122E-2</v>
      </c>
      <c r="F814">
        <v>13.25639999999999</v>
      </c>
      <c r="G814">
        <v>3.5619039999999963E-2</v>
      </c>
      <c r="H814">
        <v>13.528124999999999</v>
      </c>
      <c r="I814">
        <v>2.8819401041666599E-2</v>
      </c>
      <c r="J814">
        <v>14.227647058823511</v>
      </c>
      <c r="K814">
        <v>3.2088581314879107E-2</v>
      </c>
      <c r="L814">
        <v>13.38999999999999</v>
      </c>
      <c r="M814">
        <v>3.1554436208840469E-30</v>
      </c>
      <c r="N814">
        <v>14.490000000000011</v>
      </c>
      <c r="O814">
        <v>0</v>
      </c>
      <c r="P814">
        <v>1</v>
      </c>
      <c r="Q814">
        <v>2.285714285714286</v>
      </c>
      <c r="R814">
        <v>3.1904761904761911</v>
      </c>
      <c r="S814">
        <v>4.666666666666667</v>
      </c>
      <c r="T814">
        <v>2.952380952380953</v>
      </c>
      <c r="U814">
        <v>5.666666666666667</v>
      </c>
      <c r="V814">
        <v>1</v>
      </c>
      <c r="W814">
        <v>9.1678111647522043E-2</v>
      </c>
      <c r="X814">
        <v>0</v>
      </c>
      <c r="Y814">
        <v>0.10341268520059831</v>
      </c>
      <c r="Z814">
        <v>0.12603004827700959</v>
      </c>
      <c r="AA814">
        <v>0.18425562334139431</v>
      </c>
      <c r="AB814">
        <v>0.1145330447810879</v>
      </c>
      <c r="AC814">
        <v>0.2060928916264364</v>
      </c>
      <c r="AD814">
        <v>13.48436200980392</v>
      </c>
      <c r="AE814" t="s">
        <v>1153</v>
      </c>
      <c r="AF814" t="s">
        <v>1152</v>
      </c>
      <c r="AG814" t="s">
        <v>1153</v>
      </c>
      <c r="AH814" t="s">
        <v>1153</v>
      </c>
      <c r="AI814">
        <v>15</v>
      </c>
      <c r="AJ814">
        <v>10.25490196078432</v>
      </c>
      <c r="AK814">
        <v>14.89999999999999</v>
      </c>
      <c r="AL814">
        <v>12.66671895424833</v>
      </c>
      <c r="AM814">
        <v>11.02211764705882</v>
      </c>
      <c r="AN814">
        <v>12.230352941176459</v>
      </c>
      <c r="AO814">
        <v>13.49090196078431</v>
      </c>
      <c r="AP814">
        <v>14.112509803921551</v>
      </c>
      <c r="AQ814" t="s">
        <v>1156</v>
      </c>
      <c r="AR814" t="s">
        <v>1160</v>
      </c>
      <c r="AS814" t="s">
        <v>1155</v>
      </c>
      <c r="AT814" t="s">
        <v>1159</v>
      </c>
      <c r="AU814" t="s">
        <v>1158</v>
      </c>
      <c r="AV814" t="s">
        <v>1163</v>
      </c>
      <c r="AW814" t="s">
        <v>1157</v>
      </c>
      <c r="AX814" t="s">
        <v>1162</v>
      </c>
      <c r="AY814" t="s">
        <v>1155</v>
      </c>
      <c r="AZ814" t="s">
        <v>1159</v>
      </c>
      <c r="BA814" t="s">
        <v>1157</v>
      </c>
      <c r="BB814" t="s">
        <v>1162</v>
      </c>
    </row>
    <row r="815" spans="1:54" x14ac:dyDescent="0.25">
      <c r="A815" s="1">
        <v>813</v>
      </c>
      <c r="B815" t="s">
        <v>864</v>
      </c>
      <c r="C815" t="s">
        <v>1168</v>
      </c>
      <c r="D815">
        <v>10.54769230769231</v>
      </c>
      <c r="E815">
        <v>5.321005917159765E-2</v>
      </c>
      <c r="F815">
        <v>11.49659999999999</v>
      </c>
      <c r="G815">
        <v>2.0890440000000138E-2</v>
      </c>
      <c r="H815">
        <v>11.72208333333332</v>
      </c>
      <c r="I815">
        <v>1.5145659722222239E-2</v>
      </c>
      <c r="J815">
        <v>11.810392156862759</v>
      </c>
      <c r="K815">
        <v>3.3580238369857927E-2</v>
      </c>
      <c r="L815">
        <v>10.69</v>
      </c>
      <c r="M815">
        <v>0</v>
      </c>
      <c r="N815">
        <v>11.88999999999999</v>
      </c>
      <c r="O815">
        <v>0</v>
      </c>
      <c r="P815">
        <v>1.363636363636364</v>
      </c>
      <c r="Q815">
        <v>3.0909090909090908</v>
      </c>
      <c r="R815">
        <v>4</v>
      </c>
      <c r="S815">
        <v>5.2272727272727284</v>
      </c>
      <c r="T815">
        <v>1.636363636363636</v>
      </c>
      <c r="U815">
        <v>5.3181818181818183</v>
      </c>
      <c r="V815">
        <v>1</v>
      </c>
      <c r="W815">
        <v>5.7009533417606319E-2</v>
      </c>
      <c r="X815">
        <v>0</v>
      </c>
      <c r="Y815">
        <v>8.9963535589264509E-2</v>
      </c>
      <c r="Z815">
        <v>0.11134103947880079</v>
      </c>
      <c r="AA815">
        <v>0.1197133754318547</v>
      </c>
      <c r="AB815">
        <v>1.349183197199544E-2</v>
      </c>
      <c r="AC815">
        <v>0.1272607934655772</v>
      </c>
      <c r="AD815">
        <v>11.359461299648061</v>
      </c>
      <c r="AE815" t="s">
        <v>1153</v>
      </c>
      <c r="AF815" t="s">
        <v>1152</v>
      </c>
      <c r="AG815" t="s">
        <v>1153</v>
      </c>
      <c r="AH815" t="s">
        <v>1153</v>
      </c>
      <c r="AI815">
        <v>15</v>
      </c>
      <c r="AJ815">
        <v>8.5864705882352883</v>
      </c>
      <c r="AK815">
        <v>12.02372549019608</v>
      </c>
      <c r="AL815">
        <v>10.50193464052283</v>
      </c>
      <c r="AM815">
        <v>9.3064705882352978</v>
      </c>
      <c r="AN815">
        <v>10.55682352941175</v>
      </c>
      <c r="AO815">
        <v>10.956274509803929</v>
      </c>
      <c r="AP815">
        <v>11.534431372549021</v>
      </c>
      <c r="AQ815" t="s">
        <v>1156</v>
      </c>
      <c r="AR815" t="s">
        <v>1160</v>
      </c>
      <c r="AS815" t="s">
        <v>1158</v>
      </c>
      <c r="AT815" t="s">
        <v>1163</v>
      </c>
      <c r="AU815" t="s">
        <v>1157</v>
      </c>
      <c r="AV815" t="s">
        <v>1162</v>
      </c>
      <c r="AW815" t="s">
        <v>1157</v>
      </c>
      <c r="AX815" t="s">
        <v>1162</v>
      </c>
      <c r="AY815" t="s">
        <v>1155</v>
      </c>
      <c r="AZ815" t="s">
        <v>1159</v>
      </c>
      <c r="BA815" t="s">
        <v>1157</v>
      </c>
      <c r="BB815" t="s">
        <v>1162</v>
      </c>
    </row>
    <row r="816" spans="1:54" x14ac:dyDescent="0.25">
      <c r="A816" s="1">
        <v>814</v>
      </c>
      <c r="B816" t="s">
        <v>865</v>
      </c>
      <c r="C816" t="s">
        <v>1182</v>
      </c>
      <c r="D816">
        <v>17.74384615384615</v>
      </c>
      <c r="E816">
        <v>0.1140236686390531</v>
      </c>
      <c r="F816">
        <v>18.43571428571428</v>
      </c>
      <c r="G816">
        <v>7.5795918367346532E-2</v>
      </c>
      <c r="H816">
        <v>18.990000000000009</v>
      </c>
      <c r="I816">
        <v>0</v>
      </c>
      <c r="J816">
        <v>18.223137254901971</v>
      </c>
      <c r="K816">
        <v>0.21303329488658229</v>
      </c>
      <c r="L816">
        <v>29.453043478260859</v>
      </c>
      <c r="M816">
        <v>0.84406899810964087</v>
      </c>
      <c r="N816">
        <v>20.70764705882354</v>
      </c>
      <c r="O816">
        <v>4.0596885813148784</v>
      </c>
      <c r="P816" t="s">
        <v>1151</v>
      </c>
      <c r="Q816" t="s">
        <v>1151</v>
      </c>
      <c r="R816" t="s">
        <v>1151</v>
      </c>
      <c r="S816" t="s">
        <v>1151</v>
      </c>
      <c r="T816" t="s">
        <v>1151</v>
      </c>
      <c r="U816" t="s">
        <v>1151</v>
      </c>
      <c r="V816" t="s">
        <v>1151</v>
      </c>
      <c r="W816">
        <v>0.15602611428764279</v>
      </c>
      <c r="X816">
        <v>0</v>
      </c>
      <c r="Y816">
        <v>3.8992004657240953E-2</v>
      </c>
      <c r="Z816">
        <v>7.0230198985564485E-2</v>
      </c>
      <c r="AA816">
        <v>2.701168038204238E-2</v>
      </c>
      <c r="AB816">
        <v>0.65990187374774067</v>
      </c>
      <c r="AC816">
        <v>0.16703260833531061</v>
      </c>
      <c r="AD816">
        <v>20.59223137192447</v>
      </c>
      <c r="AE816" t="s">
        <v>1153</v>
      </c>
      <c r="AF816" t="s">
        <v>1152</v>
      </c>
      <c r="AG816" t="s">
        <v>1153</v>
      </c>
      <c r="AH816" t="s">
        <v>1153</v>
      </c>
      <c r="AI816">
        <v>15</v>
      </c>
      <c r="AJ816">
        <v>16.15372549019607</v>
      </c>
      <c r="AK816">
        <v>23</v>
      </c>
      <c r="AL816">
        <v>19.267058823529361</v>
      </c>
      <c r="AM816">
        <v>17.278784313725481</v>
      </c>
      <c r="AN816">
        <v>19.080980392156849</v>
      </c>
      <c r="AO816">
        <v>19.712392156862752</v>
      </c>
      <c r="AP816">
        <v>20.469960784313741</v>
      </c>
      <c r="AQ816" t="s">
        <v>1156</v>
      </c>
      <c r="AR816" t="s">
        <v>1160</v>
      </c>
      <c r="AS816" t="s">
        <v>1156</v>
      </c>
      <c r="AT816" t="s">
        <v>1160</v>
      </c>
      <c r="AU816" t="s">
        <v>1156</v>
      </c>
      <c r="AV816" t="s">
        <v>1160</v>
      </c>
      <c r="AW816" t="s">
        <v>1156</v>
      </c>
      <c r="AX816" t="s">
        <v>1160</v>
      </c>
      <c r="AY816" t="s">
        <v>1152</v>
      </c>
      <c r="AZ816" t="s">
        <v>1161</v>
      </c>
      <c r="BA816" t="s">
        <v>1157</v>
      </c>
      <c r="BB816" t="s">
        <v>1162</v>
      </c>
    </row>
    <row r="817" spans="1:54" x14ac:dyDescent="0.25">
      <c r="A817" s="1">
        <v>815</v>
      </c>
      <c r="B817" t="s">
        <v>866</v>
      </c>
      <c r="C817" t="s">
        <v>1168</v>
      </c>
      <c r="D817">
        <v>14.29833333333333</v>
      </c>
      <c r="E817">
        <v>9.3263888888888827E-2</v>
      </c>
      <c r="F817">
        <v>15.916599999999979</v>
      </c>
      <c r="G817">
        <v>0.20569044000000039</v>
      </c>
      <c r="H817">
        <v>16.315957446808518</v>
      </c>
      <c r="I817">
        <v>0.146551742870077</v>
      </c>
      <c r="J817">
        <v>16.796078431372528</v>
      </c>
      <c r="K817">
        <v>4.5780699730872683E-2</v>
      </c>
      <c r="L817">
        <v>17.190000000000019</v>
      </c>
      <c r="M817">
        <v>5.0487097934144756E-29</v>
      </c>
      <c r="N817">
        <v>19.200000000000021</v>
      </c>
      <c r="O817">
        <v>1.2621774483536189E-29</v>
      </c>
      <c r="P817">
        <v>1</v>
      </c>
      <c r="Q817">
        <v>2.0499999999999998</v>
      </c>
      <c r="R817">
        <v>2.95</v>
      </c>
      <c r="S817">
        <v>4</v>
      </c>
      <c r="T817">
        <v>5</v>
      </c>
      <c r="U817">
        <v>6</v>
      </c>
      <c r="V817">
        <v>1</v>
      </c>
      <c r="W817">
        <v>0.13322326743764101</v>
      </c>
      <c r="X817">
        <v>0</v>
      </c>
      <c r="Y817">
        <v>0.113178692155262</v>
      </c>
      <c r="Z817">
        <v>0.1411090416231631</v>
      </c>
      <c r="AA817">
        <v>0.17468784926256209</v>
      </c>
      <c r="AB817">
        <v>0.20223802307961461</v>
      </c>
      <c r="AC817">
        <v>0.34281384776780671</v>
      </c>
      <c r="AD817">
        <v>16.619494868585729</v>
      </c>
      <c r="AE817" t="s">
        <v>1153</v>
      </c>
      <c r="AF817" t="s">
        <v>1152</v>
      </c>
      <c r="AG817" t="s">
        <v>1153</v>
      </c>
      <c r="AH817" t="s">
        <v>1153</v>
      </c>
      <c r="AI817">
        <v>15</v>
      </c>
      <c r="AJ817">
        <v>12.92450980392157</v>
      </c>
      <c r="AK817">
        <v>20.27999999999998</v>
      </c>
      <c r="AL817">
        <v>16.101934640522838</v>
      </c>
      <c r="AM817">
        <v>13.53882352941171</v>
      </c>
      <c r="AN817">
        <v>15.64219607843139</v>
      </c>
      <c r="AO817">
        <v>16.43599999999995</v>
      </c>
      <c r="AP817">
        <v>18.124274509803922</v>
      </c>
      <c r="AQ817" t="s">
        <v>1156</v>
      </c>
      <c r="AR817" t="s">
        <v>1160</v>
      </c>
      <c r="AS817" t="s">
        <v>1155</v>
      </c>
      <c r="AT817" t="s">
        <v>1159</v>
      </c>
      <c r="AU817" t="s">
        <v>1155</v>
      </c>
      <c r="AV817" t="s">
        <v>1159</v>
      </c>
      <c r="AW817" t="s">
        <v>1158</v>
      </c>
      <c r="AX817" t="s">
        <v>1163</v>
      </c>
      <c r="AY817" t="s">
        <v>1158</v>
      </c>
      <c r="AZ817" t="s">
        <v>1163</v>
      </c>
      <c r="BA817" t="s">
        <v>1157</v>
      </c>
      <c r="BB817" t="s">
        <v>1162</v>
      </c>
    </row>
    <row r="818" spans="1:54" x14ac:dyDescent="0.25">
      <c r="A818" s="1">
        <v>816</v>
      </c>
      <c r="B818" t="s">
        <v>867</v>
      </c>
      <c r="C818" t="s">
        <v>1168</v>
      </c>
      <c r="D818">
        <v>15.22076923076923</v>
      </c>
      <c r="E818">
        <v>3.9053254437869889E-2</v>
      </c>
      <c r="F818">
        <v>15.45380000000001</v>
      </c>
      <c r="G818">
        <v>5.7175560000000028E-2</v>
      </c>
      <c r="H818">
        <v>15.81204081632654</v>
      </c>
      <c r="I818">
        <v>3.6771345272803048E-2</v>
      </c>
      <c r="J818">
        <v>14.873529411764711</v>
      </c>
      <c r="K818">
        <v>0.20528166089965399</v>
      </c>
      <c r="L818">
        <v>15.911276595744679</v>
      </c>
      <c r="M818">
        <v>12.34848347668628</v>
      </c>
      <c r="N818">
        <v>15.88999999999999</v>
      </c>
      <c r="O818">
        <v>0</v>
      </c>
      <c r="P818">
        <v>2.083333333333333</v>
      </c>
      <c r="Q818">
        <v>3.083333333333333</v>
      </c>
      <c r="R818">
        <v>4.5</v>
      </c>
      <c r="S818">
        <v>1.083333333333333</v>
      </c>
      <c r="T818">
        <v>5.5</v>
      </c>
      <c r="U818">
        <v>4.5</v>
      </c>
      <c r="V818">
        <v>1</v>
      </c>
      <c r="W818">
        <v>4.781962286689323E-2</v>
      </c>
      <c r="X818">
        <v>2.334616145175716E-2</v>
      </c>
      <c r="Y818">
        <v>3.9013644453232972E-2</v>
      </c>
      <c r="Z818">
        <v>6.3099441872853657E-2</v>
      </c>
      <c r="AA818">
        <v>0</v>
      </c>
      <c r="AB818">
        <v>6.977141438663037E-2</v>
      </c>
      <c r="AC818">
        <v>6.834091358512806E-2</v>
      </c>
      <c r="AD818">
        <v>15.526902675767531</v>
      </c>
      <c r="AE818" t="s">
        <v>1153</v>
      </c>
      <c r="AF818" t="s">
        <v>1152</v>
      </c>
      <c r="AG818" t="s">
        <v>1153</v>
      </c>
      <c r="AH818" t="s">
        <v>1153</v>
      </c>
      <c r="AI818">
        <v>15</v>
      </c>
      <c r="AJ818">
        <v>12.485686274509799</v>
      </c>
      <c r="AK818">
        <v>17.38</v>
      </c>
      <c r="AL818">
        <v>14.65964705882349</v>
      </c>
      <c r="AM818">
        <v>13.45019607843137</v>
      </c>
      <c r="AN818">
        <v>14.8173725490196</v>
      </c>
      <c r="AO818">
        <v>15.015607843137269</v>
      </c>
      <c r="AP818">
        <v>15.377411764705871</v>
      </c>
      <c r="AQ818" t="s">
        <v>1158</v>
      </c>
      <c r="AR818" t="s">
        <v>1163</v>
      </c>
      <c r="AS818" t="s">
        <v>1157</v>
      </c>
      <c r="AT818" t="s">
        <v>1162</v>
      </c>
      <c r="AU818" t="s">
        <v>1157</v>
      </c>
      <c r="AV818" t="s">
        <v>1162</v>
      </c>
      <c r="AW818" t="s">
        <v>1155</v>
      </c>
      <c r="AX818" t="s">
        <v>1159</v>
      </c>
      <c r="AY818" t="s">
        <v>1157</v>
      </c>
      <c r="AZ818" t="s">
        <v>1162</v>
      </c>
      <c r="BA818" t="s">
        <v>1157</v>
      </c>
      <c r="BB818" t="s">
        <v>1162</v>
      </c>
    </row>
    <row r="819" spans="1:54" x14ac:dyDescent="0.25">
      <c r="A819" s="1">
        <v>817</v>
      </c>
      <c r="B819" t="s">
        <v>868</v>
      </c>
      <c r="C819" t="s">
        <v>1182</v>
      </c>
      <c r="D819">
        <v>7.7640740740740748</v>
      </c>
      <c r="E819">
        <v>2.7105624142661201E-2</v>
      </c>
      <c r="F819">
        <v>7.4242000000000052</v>
      </c>
      <c r="G819">
        <v>1.373236000000002E-2</v>
      </c>
      <c r="H819">
        <v>7.6040816326530614</v>
      </c>
      <c r="I819">
        <v>8.4527280299875399E-3</v>
      </c>
      <c r="J819">
        <v>9.28176470588234</v>
      </c>
      <c r="K819">
        <v>1.426159169550175E-2</v>
      </c>
      <c r="L819">
        <v>8.9900000000000055</v>
      </c>
      <c r="M819">
        <v>3.1554436208840469E-30</v>
      </c>
      <c r="N819">
        <v>7.9900000000000064</v>
      </c>
      <c r="O819">
        <v>7.8886090522101181E-31</v>
      </c>
      <c r="P819">
        <v>3</v>
      </c>
      <c r="Q819">
        <v>1</v>
      </c>
      <c r="R819">
        <v>2</v>
      </c>
      <c r="S819">
        <v>5.8095238095238093</v>
      </c>
      <c r="T819">
        <v>4.8095238095238093</v>
      </c>
      <c r="U819">
        <v>3.8095238095238089</v>
      </c>
      <c r="V819">
        <v>1</v>
      </c>
      <c r="W819">
        <v>6.7150440020500343E-2</v>
      </c>
      <c r="X819">
        <v>4.5779218511633468E-2</v>
      </c>
      <c r="Y819">
        <v>0</v>
      </c>
      <c r="Z819">
        <v>2.422909305420862E-2</v>
      </c>
      <c r="AA819">
        <v>0.25020402277448528</v>
      </c>
      <c r="AB819">
        <v>0.21090487864012261</v>
      </c>
      <c r="AC819">
        <v>7.6210231405403839E-2</v>
      </c>
      <c r="AD819">
        <v>8.1756867354349154</v>
      </c>
      <c r="AE819" t="s">
        <v>1152</v>
      </c>
      <c r="AF819" t="s">
        <v>1153</v>
      </c>
      <c r="AG819" t="s">
        <v>1153</v>
      </c>
      <c r="AH819" t="s">
        <v>1153</v>
      </c>
      <c r="AI819">
        <v>15</v>
      </c>
      <c r="AJ819">
        <v>6.4476470588235264</v>
      </c>
      <c r="AK819">
        <v>9.1350980392156877</v>
      </c>
      <c r="AL819">
        <v>7.6905490196078388</v>
      </c>
      <c r="AM819">
        <v>6.8792941176470599</v>
      </c>
      <c r="AN819">
        <v>7.4813333333333336</v>
      </c>
      <c r="AO819">
        <v>7.9093333333333327</v>
      </c>
      <c r="AP819">
        <v>8.2865882352941131</v>
      </c>
      <c r="AQ819" t="s">
        <v>1155</v>
      </c>
      <c r="AR819" t="s">
        <v>1159</v>
      </c>
      <c r="AS819" t="s">
        <v>1156</v>
      </c>
      <c r="AT819" t="s">
        <v>1160</v>
      </c>
      <c r="AU819" t="s">
        <v>1155</v>
      </c>
      <c r="AV819" t="s">
        <v>1159</v>
      </c>
      <c r="AW819" t="s">
        <v>1152</v>
      </c>
      <c r="AX819" t="s">
        <v>1161</v>
      </c>
      <c r="AY819" t="s">
        <v>1157</v>
      </c>
      <c r="AZ819" t="s">
        <v>1162</v>
      </c>
      <c r="BA819" t="s">
        <v>1158</v>
      </c>
      <c r="BB819" t="s">
        <v>1163</v>
      </c>
    </row>
    <row r="820" spans="1:54" x14ac:dyDescent="0.25">
      <c r="A820" s="1">
        <v>818</v>
      </c>
      <c r="B820" t="s">
        <v>869</v>
      </c>
      <c r="C820" t="s">
        <v>1168</v>
      </c>
      <c r="D820">
        <v>12.05296296296296</v>
      </c>
      <c r="E820">
        <v>5.3443072702331999E-2</v>
      </c>
      <c r="F820">
        <v>14.25020408163264</v>
      </c>
      <c r="G820">
        <v>3.975710120783027E-2</v>
      </c>
      <c r="H820">
        <v>14.518541666666669</v>
      </c>
      <c r="I820">
        <v>3.2291623263888743E-2</v>
      </c>
      <c r="J820">
        <v>13.946274509803921</v>
      </c>
      <c r="K820">
        <v>8.4144944252210474E-2</v>
      </c>
      <c r="L820">
        <v>14.83255319148936</v>
      </c>
      <c r="M820">
        <v>2.4445450430059541E-3</v>
      </c>
      <c r="N820" t="s">
        <v>1151</v>
      </c>
      <c r="O820" t="s">
        <v>1151</v>
      </c>
      <c r="P820" t="s">
        <v>1151</v>
      </c>
      <c r="Q820" t="s">
        <v>1151</v>
      </c>
      <c r="R820" t="s">
        <v>1151</v>
      </c>
      <c r="S820" t="s">
        <v>1151</v>
      </c>
      <c r="T820" t="s">
        <v>1151</v>
      </c>
      <c r="U820" t="s">
        <v>1151</v>
      </c>
      <c r="V820" t="s">
        <v>1151</v>
      </c>
      <c r="W820" t="s">
        <v>1151</v>
      </c>
      <c r="X820" t="s">
        <v>1151</v>
      </c>
      <c r="Y820" t="s">
        <v>1151</v>
      </c>
      <c r="Z820" t="s">
        <v>1151</v>
      </c>
      <c r="AA820" t="s">
        <v>1151</v>
      </c>
      <c r="AB820" t="s">
        <v>1151</v>
      </c>
      <c r="AC820" t="s">
        <v>1151</v>
      </c>
      <c r="AD820" t="s">
        <v>1151</v>
      </c>
      <c r="AE820" t="s">
        <v>1151</v>
      </c>
      <c r="AF820" t="s">
        <v>1151</v>
      </c>
      <c r="AG820" t="s">
        <v>1151</v>
      </c>
      <c r="AH820" t="s">
        <v>1151</v>
      </c>
      <c r="AI820">
        <v>15</v>
      </c>
      <c r="AJ820">
        <v>10.8243137254902</v>
      </c>
      <c r="AK820">
        <v>16.2321568627451</v>
      </c>
      <c r="AL820">
        <v>13.25203921568623</v>
      </c>
      <c r="AM820">
        <v>11.477098039215679</v>
      </c>
      <c r="AN820">
        <v>12.78011764705883</v>
      </c>
      <c r="AO820">
        <v>13.88478431372546</v>
      </c>
      <c r="AP820">
        <v>14.564980392156791</v>
      </c>
      <c r="AQ820" t="s">
        <v>1156</v>
      </c>
      <c r="AR820" t="s">
        <v>1160</v>
      </c>
      <c r="AS820" t="s">
        <v>1158</v>
      </c>
      <c r="AT820" t="s">
        <v>1163</v>
      </c>
      <c r="AU820" t="s">
        <v>1158</v>
      </c>
      <c r="AV820" t="s">
        <v>1163</v>
      </c>
      <c r="AW820" t="s">
        <v>1158</v>
      </c>
      <c r="AX820" t="s">
        <v>1163</v>
      </c>
      <c r="AY820" t="s">
        <v>1157</v>
      </c>
      <c r="AZ820" t="s">
        <v>1162</v>
      </c>
      <c r="BA820" t="s">
        <v>1151</v>
      </c>
      <c r="BB820" t="s">
        <v>1151</v>
      </c>
    </row>
    <row r="821" spans="1:54" x14ac:dyDescent="0.25">
      <c r="A821" s="1">
        <v>819</v>
      </c>
      <c r="B821" t="s">
        <v>870</v>
      </c>
      <c r="C821" t="s">
        <v>1182</v>
      </c>
      <c r="D821">
        <v>11.49</v>
      </c>
      <c r="E821">
        <v>8.7692307692307792E-2</v>
      </c>
      <c r="F821">
        <v>13.35918367346938</v>
      </c>
      <c r="G821">
        <v>3.5958517284464753E-2</v>
      </c>
      <c r="H821">
        <v>13.62812500000001</v>
      </c>
      <c r="I821">
        <v>2.8819401041666599E-2</v>
      </c>
      <c r="J821">
        <v>13.832156862745091</v>
      </c>
      <c r="K821">
        <v>3.0330642060745809E-2</v>
      </c>
      <c r="L821">
        <v>14.29</v>
      </c>
      <c r="M821">
        <v>2.8398992587956419E-29</v>
      </c>
      <c r="N821">
        <v>15.580196078431349</v>
      </c>
      <c r="O821">
        <v>0.39351172625913122</v>
      </c>
      <c r="P821">
        <v>1</v>
      </c>
      <c r="Q821">
        <v>2.0909090909090908</v>
      </c>
      <c r="R821">
        <v>2.9090909090909092</v>
      </c>
      <c r="S821">
        <v>4</v>
      </c>
      <c r="T821">
        <v>5</v>
      </c>
      <c r="U821">
        <v>6</v>
      </c>
      <c r="V821">
        <v>1</v>
      </c>
      <c r="W821">
        <v>0.15807230565565331</v>
      </c>
      <c r="X821">
        <v>0</v>
      </c>
      <c r="Y821">
        <v>0.1626791708850637</v>
      </c>
      <c r="Z821">
        <v>0.18608572671888651</v>
      </c>
      <c r="AA821">
        <v>0.20384306899435109</v>
      </c>
      <c r="AB821">
        <v>0.2436901653611834</v>
      </c>
      <c r="AC821">
        <v>0.35597877096878611</v>
      </c>
      <c r="AD821">
        <v>13.696610269107641</v>
      </c>
      <c r="AE821" t="s">
        <v>1153</v>
      </c>
      <c r="AF821" t="s">
        <v>1152</v>
      </c>
      <c r="AG821" t="s">
        <v>1153</v>
      </c>
      <c r="AH821" t="s">
        <v>1153</v>
      </c>
      <c r="AI821">
        <v>15</v>
      </c>
      <c r="AJ821">
        <v>10.359803921568631</v>
      </c>
      <c r="AK821">
        <v>15.251960784313731</v>
      </c>
      <c r="AL821">
        <v>12.56738562091499</v>
      </c>
      <c r="AM821">
        <v>10.77866666666664</v>
      </c>
      <c r="AN821">
        <v>11.942117647058829</v>
      </c>
      <c r="AO821">
        <v>13.16176470588235</v>
      </c>
      <c r="AP821">
        <v>14.05929411764704</v>
      </c>
      <c r="AQ821" t="s">
        <v>1156</v>
      </c>
      <c r="AR821" t="s">
        <v>1160</v>
      </c>
      <c r="AS821" t="s">
        <v>1158</v>
      </c>
      <c r="AT821" t="s">
        <v>1163</v>
      </c>
      <c r="AU821" t="s">
        <v>1158</v>
      </c>
      <c r="AV821" t="s">
        <v>1163</v>
      </c>
      <c r="AW821" t="s">
        <v>1158</v>
      </c>
      <c r="AX821" t="s">
        <v>1163</v>
      </c>
      <c r="AY821" t="s">
        <v>1157</v>
      </c>
      <c r="AZ821" t="s">
        <v>1162</v>
      </c>
      <c r="BA821" t="s">
        <v>1152</v>
      </c>
      <c r="BB821" t="s">
        <v>1161</v>
      </c>
    </row>
    <row r="822" spans="1:54" x14ac:dyDescent="0.25">
      <c r="A822" s="1">
        <v>820</v>
      </c>
      <c r="B822" t="s">
        <v>871</v>
      </c>
      <c r="C822" t="s">
        <v>1168</v>
      </c>
      <c r="D822">
        <v>15.206666666666671</v>
      </c>
      <c r="E822">
        <v>3.9722222222222291E-2</v>
      </c>
      <c r="F822">
        <v>13.958600000000001</v>
      </c>
      <c r="G822">
        <v>5.5912040000000038E-2</v>
      </c>
      <c r="H822">
        <v>14.28520833333334</v>
      </c>
      <c r="I822">
        <v>7.3541623263888758E-2</v>
      </c>
      <c r="J822">
        <v>16.311568627450988</v>
      </c>
      <c r="K822">
        <v>0.77188773548635115</v>
      </c>
      <c r="L822">
        <v>15.990000000000011</v>
      </c>
      <c r="M822">
        <v>3.1554436208840469E-30</v>
      </c>
      <c r="N822">
        <v>17.799999999999979</v>
      </c>
      <c r="O822">
        <v>1.2621774483536189E-29</v>
      </c>
      <c r="P822" t="s">
        <v>1151</v>
      </c>
      <c r="Q822" t="s">
        <v>1151</v>
      </c>
      <c r="R822" t="s">
        <v>1151</v>
      </c>
      <c r="S822" t="s">
        <v>1151</v>
      </c>
      <c r="T822" t="s">
        <v>1151</v>
      </c>
      <c r="U822" t="s">
        <v>1151</v>
      </c>
      <c r="V822" t="s">
        <v>1151</v>
      </c>
      <c r="W822">
        <v>0.1038253796544381</v>
      </c>
      <c r="X822">
        <v>8.9412023173288446E-2</v>
      </c>
      <c r="Y822">
        <v>0</v>
      </c>
      <c r="Z822">
        <v>2.3398358956724149E-2</v>
      </c>
      <c r="AA822">
        <v>0.16856766634554929</v>
      </c>
      <c r="AB822">
        <v>0.14553035404696771</v>
      </c>
      <c r="AC822">
        <v>0.27519951857635983</v>
      </c>
      <c r="AD822">
        <v>15.59200727124183</v>
      </c>
      <c r="AE822" t="s">
        <v>1153</v>
      </c>
      <c r="AF822" t="s">
        <v>1152</v>
      </c>
      <c r="AG822" t="s">
        <v>1153</v>
      </c>
      <c r="AH822" t="s">
        <v>1153</v>
      </c>
      <c r="AI822">
        <v>14.32</v>
      </c>
      <c r="AJ822">
        <v>12.45019999999999</v>
      </c>
      <c r="AK822">
        <v>16.405599999999989</v>
      </c>
      <c r="AL822">
        <v>13.87786662683718</v>
      </c>
      <c r="AM822">
        <v>13.234080000000009</v>
      </c>
      <c r="AN822">
        <v>14.10107999999998</v>
      </c>
      <c r="AO822">
        <v>14.69643999999999</v>
      </c>
      <c r="AP822">
        <v>15.202360000000001</v>
      </c>
      <c r="AQ822" t="s">
        <v>1157</v>
      </c>
      <c r="AR822" t="s">
        <v>1162</v>
      </c>
      <c r="AS822" t="s">
        <v>1156</v>
      </c>
      <c r="AT822" t="s">
        <v>1160</v>
      </c>
      <c r="AU822" t="s">
        <v>1155</v>
      </c>
      <c r="AV822" t="s">
        <v>1159</v>
      </c>
      <c r="AW822" t="s">
        <v>1157</v>
      </c>
      <c r="AX822" t="s">
        <v>1162</v>
      </c>
      <c r="AY822" t="s">
        <v>1157</v>
      </c>
      <c r="AZ822" t="s">
        <v>1162</v>
      </c>
      <c r="BA822" t="s">
        <v>1152</v>
      </c>
      <c r="BB822" t="s">
        <v>1161</v>
      </c>
    </row>
    <row r="823" spans="1:54" x14ac:dyDescent="0.25">
      <c r="A823" s="1">
        <v>821</v>
      </c>
      <c r="B823" t="s">
        <v>872</v>
      </c>
      <c r="C823" t="s">
        <v>1168</v>
      </c>
      <c r="D823">
        <v>11.047142857142861</v>
      </c>
      <c r="E823">
        <v>4.8163265306122457E-2</v>
      </c>
      <c r="F823">
        <v>10.85099999999999</v>
      </c>
      <c r="G823">
        <v>0.16791699999999959</v>
      </c>
      <c r="H823">
        <v>11.13979591836735</v>
      </c>
      <c r="I823">
        <v>0.23397750937109549</v>
      </c>
      <c r="J823">
        <v>12.06607843137254</v>
      </c>
      <c r="K823">
        <v>1.154932718185309E-2</v>
      </c>
      <c r="L823">
        <v>12.51826086956522</v>
      </c>
      <c r="M823">
        <v>1.239853497164461</v>
      </c>
      <c r="N823">
        <v>11.49</v>
      </c>
      <c r="O823">
        <v>0</v>
      </c>
      <c r="P823" t="s">
        <v>1151</v>
      </c>
      <c r="Q823" t="s">
        <v>1151</v>
      </c>
      <c r="R823" t="s">
        <v>1151</v>
      </c>
      <c r="S823" t="s">
        <v>1151</v>
      </c>
      <c r="T823" t="s">
        <v>1151</v>
      </c>
      <c r="U823" t="s">
        <v>1151</v>
      </c>
      <c r="V823" t="s">
        <v>1151</v>
      </c>
      <c r="W823">
        <v>4.5884288732502831E-2</v>
      </c>
      <c r="X823">
        <v>1.807601669365622E-2</v>
      </c>
      <c r="Y823">
        <v>0</v>
      </c>
      <c r="Z823">
        <v>2.6614682367280151E-2</v>
      </c>
      <c r="AA823">
        <v>0.11197847492144079</v>
      </c>
      <c r="AB823">
        <v>0.1536504349428838</v>
      </c>
      <c r="AC823">
        <v>5.8888581697540632E-2</v>
      </c>
      <c r="AD823">
        <v>11.51871301274133</v>
      </c>
      <c r="AE823" t="s">
        <v>1153</v>
      </c>
      <c r="AF823" t="s">
        <v>1152</v>
      </c>
      <c r="AG823" t="s">
        <v>1153</v>
      </c>
      <c r="AH823" t="s">
        <v>1153</v>
      </c>
      <c r="AI823">
        <v>15</v>
      </c>
      <c r="AJ823">
        <v>8.9427450980392162</v>
      </c>
      <c r="AK823">
        <v>16.587647058823549</v>
      </c>
      <c r="AL823">
        <v>11.60762091503261</v>
      </c>
      <c r="AM823">
        <v>9.8056862745097995</v>
      </c>
      <c r="AN823">
        <v>10.82529411764706</v>
      </c>
      <c r="AO823">
        <v>11.935215686274461</v>
      </c>
      <c r="AP823">
        <v>12.704901960784319</v>
      </c>
      <c r="AQ823" t="s">
        <v>1155</v>
      </c>
      <c r="AR823" t="s">
        <v>1159</v>
      </c>
      <c r="AS823" t="s">
        <v>1155</v>
      </c>
      <c r="AT823" t="s">
        <v>1159</v>
      </c>
      <c r="AU823" t="s">
        <v>1155</v>
      </c>
      <c r="AV823" t="s">
        <v>1159</v>
      </c>
      <c r="AW823" t="s">
        <v>1158</v>
      </c>
      <c r="AX823" t="s">
        <v>1163</v>
      </c>
      <c r="AY823" t="s">
        <v>1158</v>
      </c>
      <c r="AZ823" t="s">
        <v>1163</v>
      </c>
      <c r="BA823" t="s">
        <v>1155</v>
      </c>
      <c r="BB823" t="s">
        <v>1159</v>
      </c>
    </row>
    <row r="824" spans="1:54" x14ac:dyDescent="0.25">
      <c r="A824" s="1">
        <v>822</v>
      </c>
      <c r="B824" t="s">
        <v>873</v>
      </c>
      <c r="C824" t="s">
        <v>1176</v>
      </c>
      <c r="D824">
        <v>8.9499999999999993</v>
      </c>
      <c r="E824">
        <v>4.2000000000000154E-3</v>
      </c>
      <c r="F824">
        <v>8.2149999999999928</v>
      </c>
      <c r="G824">
        <v>1.6052999999999991E-2</v>
      </c>
      <c r="H824">
        <v>8.3927083333333261</v>
      </c>
      <c r="I824">
        <v>1.039891493055563E-2</v>
      </c>
      <c r="J824">
        <v>8.8492156862745084</v>
      </c>
      <c r="K824">
        <v>1.9230757400999769E-2</v>
      </c>
      <c r="L824">
        <v>7.9900000000000064</v>
      </c>
      <c r="M824">
        <v>7.8886090522101181E-31</v>
      </c>
      <c r="N824">
        <v>8.589999999999991</v>
      </c>
      <c r="O824">
        <v>0</v>
      </c>
      <c r="P824" t="s">
        <v>1151</v>
      </c>
      <c r="Q824" t="s">
        <v>1151</v>
      </c>
      <c r="R824" t="s">
        <v>1151</v>
      </c>
      <c r="S824" t="s">
        <v>1151</v>
      </c>
      <c r="T824" t="s">
        <v>1151</v>
      </c>
      <c r="U824" t="s">
        <v>1151</v>
      </c>
      <c r="V824" t="s">
        <v>1151</v>
      </c>
      <c r="W824">
        <v>6.5659331108328736E-2</v>
      </c>
      <c r="X824">
        <v>0.1201501877346676</v>
      </c>
      <c r="Y824">
        <v>2.8160200250311181E-2</v>
      </c>
      <c r="Z824">
        <v>5.0401543596160232E-2</v>
      </c>
      <c r="AA824">
        <v>0.10753638126088889</v>
      </c>
      <c r="AB824">
        <v>0</v>
      </c>
      <c r="AC824">
        <v>7.5093867334165898E-2</v>
      </c>
      <c r="AD824">
        <v>8.4978206699346384</v>
      </c>
      <c r="AE824" t="s">
        <v>1152</v>
      </c>
      <c r="AF824" t="s">
        <v>1153</v>
      </c>
      <c r="AG824" t="s">
        <v>1153</v>
      </c>
      <c r="AH824" t="s">
        <v>1153</v>
      </c>
      <c r="AI824">
        <v>15</v>
      </c>
      <c r="AJ824">
        <v>6.4470588235294111</v>
      </c>
      <c r="AK824">
        <v>287.81647058823529</v>
      </c>
      <c r="AL824">
        <v>26.433751633986891</v>
      </c>
      <c r="AM824">
        <v>7.0730588235294158</v>
      </c>
      <c r="AN824">
        <v>7.8129019607843064</v>
      </c>
      <c r="AO824">
        <v>7.9889019607843226</v>
      </c>
      <c r="AP824">
        <v>8.6747843137254801</v>
      </c>
      <c r="AQ824" t="s">
        <v>1157</v>
      </c>
      <c r="AR824" t="s">
        <v>1162</v>
      </c>
      <c r="AS824" t="s">
        <v>1158</v>
      </c>
      <c r="AT824" t="s">
        <v>1163</v>
      </c>
      <c r="AU824" t="s">
        <v>1158</v>
      </c>
      <c r="AV824" t="s">
        <v>1163</v>
      </c>
      <c r="AW824" t="s">
        <v>1157</v>
      </c>
      <c r="AX824" t="s">
        <v>1162</v>
      </c>
      <c r="AY824" t="s">
        <v>1158</v>
      </c>
      <c r="AZ824" t="s">
        <v>1163</v>
      </c>
      <c r="BA824" t="s">
        <v>1158</v>
      </c>
      <c r="BB824" t="s">
        <v>1163</v>
      </c>
    </row>
    <row r="825" spans="1:54" x14ac:dyDescent="0.25">
      <c r="A825" s="1">
        <v>823</v>
      </c>
      <c r="B825" t="s">
        <v>874</v>
      </c>
      <c r="C825" t="s">
        <v>1182</v>
      </c>
      <c r="D825">
        <v>22.946000000000009</v>
      </c>
      <c r="E825">
        <v>0.13686400000000021</v>
      </c>
      <c r="F825">
        <v>25.62639999999999</v>
      </c>
      <c r="G825">
        <v>0.1082030400000001</v>
      </c>
      <c r="H825">
        <v>24.703125</v>
      </c>
      <c r="I825">
        <v>9.1683984374999708E-2</v>
      </c>
      <c r="J825">
        <v>22.728431372549021</v>
      </c>
      <c r="K825">
        <v>8.329165705497836E-2</v>
      </c>
      <c r="L825">
        <v>27.990000000000009</v>
      </c>
      <c r="M825">
        <v>0</v>
      </c>
      <c r="N825">
        <v>23.289999999999981</v>
      </c>
      <c r="O825">
        <v>1.2621774483536189E-29</v>
      </c>
      <c r="P825" t="s">
        <v>1151</v>
      </c>
      <c r="Q825" t="s">
        <v>1151</v>
      </c>
      <c r="R825" t="s">
        <v>1151</v>
      </c>
      <c r="S825" t="s">
        <v>1151</v>
      </c>
      <c r="T825" t="s">
        <v>1151</v>
      </c>
      <c r="U825" t="s">
        <v>1151</v>
      </c>
      <c r="V825" t="s">
        <v>1151</v>
      </c>
      <c r="W825">
        <v>8.162270845015733E-2</v>
      </c>
      <c r="X825">
        <v>9.5725315964287905E-3</v>
      </c>
      <c r="Y825">
        <v>0.1275041193978339</v>
      </c>
      <c r="Z825">
        <v>8.6882090324806871E-2</v>
      </c>
      <c r="AA825">
        <v>0</v>
      </c>
      <c r="AB825">
        <v>0.2314972177888972</v>
      </c>
      <c r="AC825">
        <v>2.4707759996548399E-2</v>
      </c>
      <c r="AD825">
        <v>24.5473260620915</v>
      </c>
      <c r="AE825" t="s">
        <v>1153</v>
      </c>
      <c r="AF825" t="s">
        <v>1152</v>
      </c>
      <c r="AG825" t="s">
        <v>1153</v>
      </c>
      <c r="AH825" t="s">
        <v>1153</v>
      </c>
      <c r="AI825">
        <v>15</v>
      </c>
      <c r="AJ825">
        <v>21.433137254901961</v>
      </c>
      <c r="AK825">
        <v>31.409215686274521</v>
      </c>
      <c r="AL825">
        <v>24.144915032679702</v>
      </c>
      <c r="AM825">
        <v>21.96270588235295</v>
      </c>
      <c r="AN825">
        <v>23.272627450980391</v>
      </c>
      <c r="AO825">
        <v>24.043098039215639</v>
      </c>
      <c r="AP825">
        <v>25.422274509803941</v>
      </c>
      <c r="AQ825" t="s">
        <v>1156</v>
      </c>
      <c r="AR825" t="s">
        <v>1160</v>
      </c>
      <c r="AS825" t="s">
        <v>1157</v>
      </c>
      <c r="AT825" t="s">
        <v>1162</v>
      </c>
      <c r="AU825" t="s">
        <v>1158</v>
      </c>
      <c r="AV825" t="s">
        <v>1163</v>
      </c>
      <c r="AW825" t="s">
        <v>1156</v>
      </c>
      <c r="AX825" t="s">
        <v>1160</v>
      </c>
      <c r="AY825" t="s">
        <v>1157</v>
      </c>
      <c r="AZ825" t="s">
        <v>1162</v>
      </c>
      <c r="BA825" t="s">
        <v>1155</v>
      </c>
      <c r="BB825" t="s">
        <v>1159</v>
      </c>
    </row>
    <row r="826" spans="1:54" x14ac:dyDescent="0.25">
      <c r="A826" s="1">
        <v>824</v>
      </c>
      <c r="B826" t="s">
        <v>875</v>
      </c>
      <c r="C826" t="s">
        <v>1168</v>
      </c>
      <c r="D826">
        <v>15.858000000000001</v>
      </c>
      <c r="E826">
        <v>0.1269760000000002</v>
      </c>
      <c r="F826">
        <v>18.910408163265281</v>
      </c>
      <c r="G826">
        <v>7.1052894627238475E-2</v>
      </c>
      <c r="H826">
        <v>19.395306122448961</v>
      </c>
      <c r="I826">
        <v>5.4592253227821907E-2</v>
      </c>
      <c r="J826">
        <v>19.07823529411764</v>
      </c>
      <c r="K826">
        <v>0.2438615916955009</v>
      </c>
      <c r="L826">
        <v>19.090000000000011</v>
      </c>
      <c r="M826">
        <v>1.2621774483536189E-29</v>
      </c>
      <c r="N826">
        <v>20.659999999999989</v>
      </c>
      <c r="O826">
        <v>1.638399999999999</v>
      </c>
      <c r="P826" t="s">
        <v>1151</v>
      </c>
      <c r="Q826" t="s">
        <v>1151</v>
      </c>
      <c r="R826" t="s">
        <v>1151</v>
      </c>
      <c r="S826" t="s">
        <v>1151</v>
      </c>
      <c r="T826" t="s">
        <v>1151</v>
      </c>
      <c r="U826" t="s">
        <v>1151</v>
      </c>
      <c r="V826" t="s">
        <v>1151</v>
      </c>
      <c r="W826">
        <v>0.1536943948975725</v>
      </c>
      <c r="X826">
        <v>0</v>
      </c>
      <c r="Y826">
        <v>0.19248380396426271</v>
      </c>
      <c r="Z826">
        <v>0.22306130170569821</v>
      </c>
      <c r="AA826">
        <v>0.20306692484031011</v>
      </c>
      <c r="AB826">
        <v>0.2038088031277592</v>
      </c>
      <c r="AC826">
        <v>0.30281246058771522</v>
      </c>
      <c r="AD826">
        <v>18.831991596638652</v>
      </c>
      <c r="AE826" t="s">
        <v>1153</v>
      </c>
      <c r="AF826" t="s">
        <v>1152</v>
      </c>
      <c r="AG826" t="s">
        <v>1153</v>
      </c>
      <c r="AH826" t="s">
        <v>1153</v>
      </c>
      <c r="AI826">
        <v>15</v>
      </c>
      <c r="AJ826">
        <v>14.22705882352942</v>
      </c>
      <c r="AK826">
        <v>21.011372549019601</v>
      </c>
      <c r="AL826">
        <v>17.487999999999989</v>
      </c>
      <c r="AM826">
        <v>14.91109803921568</v>
      </c>
      <c r="AN826">
        <v>17.482352941176462</v>
      </c>
      <c r="AO826">
        <v>18.44529411764703</v>
      </c>
      <c r="AP826">
        <v>19.234941176470581</v>
      </c>
      <c r="AQ826" t="s">
        <v>1156</v>
      </c>
      <c r="AR826" t="s">
        <v>1160</v>
      </c>
      <c r="AS826" t="s">
        <v>1158</v>
      </c>
      <c r="AT826" t="s">
        <v>1163</v>
      </c>
      <c r="AU826" t="s">
        <v>1157</v>
      </c>
      <c r="AV826" t="s">
        <v>1162</v>
      </c>
      <c r="AW826" t="s">
        <v>1158</v>
      </c>
      <c r="AX826" t="s">
        <v>1163</v>
      </c>
      <c r="AY826" t="s">
        <v>1158</v>
      </c>
      <c r="AZ826" t="s">
        <v>1163</v>
      </c>
      <c r="BA826" t="s">
        <v>1157</v>
      </c>
      <c r="BB826" t="s">
        <v>1162</v>
      </c>
    </row>
    <row r="827" spans="1:54" x14ac:dyDescent="0.25">
      <c r="A827" s="1">
        <v>825</v>
      </c>
      <c r="B827" t="s">
        <v>876</v>
      </c>
      <c r="C827" t="s">
        <v>1176</v>
      </c>
      <c r="D827">
        <v>10.573333333333339</v>
      </c>
      <c r="E827">
        <v>9.722222222222153E-3</v>
      </c>
      <c r="F827">
        <v>10.58780000000001</v>
      </c>
      <c r="G827">
        <v>2.41091599999999E-2</v>
      </c>
      <c r="H827">
        <v>10.764791666666669</v>
      </c>
      <c r="I827">
        <v>1.7212456597222391E-2</v>
      </c>
      <c r="J827">
        <v>11.14882352941177</v>
      </c>
      <c r="K827">
        <v>3.1670809688581341</v>
      </c>
      <c r="L827">
        <v>11.589999999999989</v>
      </c>
      <c r="M827">
        <v>0</v>
      </c>
      <c r="N827">
        <v>6.1899999999999986</v>
      </c>
      <c r="O827">
        <v>0</v>
      </c>
      <c r="P827" t="s">
        <v>1151</v>
      </c>
      <c r="Q827" t="s">
        <v>1151</v>
      </c>
      <c r="R827" t="s">
        <v>1151</v>
      </c>
      <c r="S827" t="s">
        <v>1151</v>
      </c>
      <c r="T827" t="s">
        <v>1151</v>
      </c>
      <c r="U827" t="s">
        <v>1151</v>
      </c>
      <c r="V827" t="s">
        <v>1151</v>
      </c>
      <c r="W827">
        <v>0.62302795727876525</v>
      </c>
      <c r="X827">
        <v>0.70813139472267173</v>
      </c>
      <c r="Y827">
        <v>0.71046849757673813</v>
      </c>
      <c r="Z827">
        <v>0.73906165858912254</v>
      </c>
      <c r="AA827">
        <v>0.80110234723938167</v>
      </c>
      <c r="AB827">
        <v>0.87237479806138807</v>
      </c>
      <c r="AC827">
        <v>0</v>
      </c>
      <c r="AD827">
        <v>10.142458088235291</v>
      </c>
      <c r="AE827" t="s">
        <v>1153</v>
      </c>
      <c r="AF827" t="s">
        <v>1152</v>
      </c>
      <c r="AG827" t="s">
        <v>1153</v>
      </c>
      <c r="AH827" t="s">
        <v>1153</v>
      </c>
      <c r="AI827">
        <v>15</v>
      </c>
      <c r="AJ827">
        <v>7.7941176470588136</v>
      </c>
      <c r="AK827">
        <v>12.269411764705881</v>
      </c>
      <c r="AL827">
        <v>10.168235294117631</v>
      </c>
      <c r="AM827">
        <v>8.8972941176470517</v>
      </c>
      <c r="AN827">
        <v>9.7034901960784321</v>
      </c>
      <c r="AO827">
        <v>10.86772549019603</v>
      </c>
      <c r="AP827">
        <v>11.295137254901929</v>
      </c>
      <c r="AQ827" t="s">
        <v>1155</v>
      </c>
      <c r="AR827" t="s">
        <v>1159</v>
      </c>
      <c r="AS827" t="s">
        <v>1155</v>
      </c>
      <c r="AT827" t="s">
        <v>1159</v>
      </c>
      <c r="AU827" t="s">
        <v>1155</v>
      </c>
      <c r="AV827" t="s">
        <v>1159</v>
      </c>
      <c r="AW827" t="s">
        <v>1158</v>
      </c>
      <c r="AX827" t="s">
        <v>1163</v>
      </c>
      <c r="AY827" t="s">
        <v>1157</v>
      </c>
      <c r="AZ827" t="s">
        <v>1162</v>
      </c>
      <c r="BA827" t="s">
        <v>1153</v>
      </c>
      <c r="BB827" t="s">
        <v>1153</v>
      </c>
    </row>
    <row r="828" spans="1:54" x14ac:dyDescent="0.25">
      <c r="A828" s="1">
        <v>826</v>
      </c>
      <c r="B828" t="s">
        <v>877</v>
      </c>
      <c r="C828" t="s">
        <v>1182</v>
      </c>
      <c r="D828">
        <v>13.27846153846154</v>
      </c>
      <c r="E828">
        <v>0.32871301775147888</v>
      </c>
      <c r="F828">
        <v>14.54714285714287</v>
      </c>
      <c r="G828">
        <v>4.1183673469387547E-2</v>
      </c>
      <c r="H828">
        <v>14.817346938775509</v>
      </c>
      <c r="I828">
        <v>3.4027655143690258E-2</v>
      </c>
      <c r="J828">
        <v>14.818627450980401</v>
      </c>
      <c r="K828">
        <v>3.5753018069973233E-2</v>
      </c>
      <c r="L828">
        <v>17.88999999999999</v>
      </c>
      <c r="M828">
        <v>1.2621774483536189E-29</v>
      </c>
      <c r="N828">
        <v>16.990000000000009</v>
      </c>
      <c r="O828">
        <v>0</v>
      </c>
      <c r="P828">
        <v>1</v>
      </c>
      <c r="Q828">
        <v>2.0952380952380949</v>
      </c>
      <c r="R828">
        <v>2.952380952380953</v>
      </c>
      <c r="S828">
        <v>3.0952380952380949</v>
      </c>
      <c r="T828">
        <v>5.1428571428571432</v>
      </c>
      <c r="U828">
        <v>4.1428571428571432</v>
      </c>
      <c r="V828">
        <v>1</v>
      </c>
      <c r="W828">
        <v>0.1397079976701609</v>
      </c>
      <c r="X828">
        <v>0</v>
      </c>
      <c r="Y828">
        <v>9.5544300445239871E-2</v>
      </c>
      <c r="Z828">
        <v>0.1158933507361934</v>
      </c>
      <c r="AA828">
        <v>0.11598978601984269</v>
      </c>
      <c r="AB828">
        <v>0.34729463561580293</v>
      </c>
      <c r="AC828">
        <v>0.2795156992237291</v>
      </c>
      <c r="AD828">
        <v>15.390263130893389</v>
      </c>
      <c r="AE828" t="s">
        <v>1153</v>
      </c>
      <c r="AF828" t="s">
        <v>1152</v>
      </c>
      <c r="AG828" t="s">
        <v>1153</v>
      </c>
      <c r="AH828" t="s">
        <v>1153</v>
      </c>
      <c r="AI828">
        <v>15</v>
      </c>
      <c r="AJ828">
        <v>11.89313725490196</v>
      </c>
      <c r="AK828">
        <v>19.064313725490191</v>
      </c>
      <c r="AL828">
        <v>14.64233986928099</v>
      </c>
      <c r="AM828">
        <v>12.29521568627451</v>
      </c>
      <c r="AN828">
        <v>14.36223529411761</v>
      </c>
      <c r="AO828">
        <v>15.498235294117601</v>
      </c>
      <c r="AP828">
        <v>16.069333333333329</v>
      </c>
      <c r="AQ828" t="s">
        <v>1156</v>
      </c>
      <c r="AR828" t="s">
        <v>1160</v>
      </c>
      <c r="AS828" t="s">
        <v>1155</v>
      </c>
      <c r="AT828" t="s">
        <v>1159</v>
      </c>
      <c r="AU828" t="s">
        <v>1155</v>
      </c>
      <c r="AV828" t="s">
        <v>1159</v>
      </c>
      <c r="AW828" t="s">
        <v>1155</v>
      </c>
      <c r="AX828" t="s">
        <v>1159</v>
      </c>
      <c r="AY828" t="s">
        <v>1157</v>
      </c>
      <c r="AZ828" t="s">
        <v>1162</v>
      </c>
      <c r="BA828" t="s">
        <v>1157</v>
      </c>
      <c r="BB828" t="s">
        <v>1162</v>
      </c>
    </row>
    <row r="829" spans="1:54" x14ac:dyDescent="0.25">
      <c r="A829" s="1">
        <v>827</v>
      </c>
      <c r="B829" t="s">
        <v>878</v>
      </c>
      <c r="C829" t="s">
        <v>1182</v>
      </c>
      <c r="D829" t="s">
        <v>1151</v>
      </c>
      <c r="E829" t="s">
        <v>1151</v>
      </c>
      <c r="F829">
        <v>20.742000000000019</v>
      </c>
      <c r="G829">
        <v>0.55534399999999928</v>
      </c>
      <c r="H829">
        <v>21.144897959183691</v>
      </c>
      <c r="I829">
        <v>0.67551478550603827</v>
      </c>
      <c r="J829">
        <v>19.76450980392158</v>
      </c>
      <c r="K829">
        <v>6.1899269511726272E-2</v>
      </c>
      <c r="L829">
        <v>19.88999999999999</v>
      </c>
      <c r="M829">
        <v>1.2621774483536189E-29</v>
      </c>
      <c r="N829">
        <v>19.990000000000009</v>
      </c>
      <c r="O829">
        <v>0</v>
      </c>
      <c r="P829" t="s">
        <v>1151</v>
      </c>
      <c r="Q829" t="s">
        <v>1151</v>
      </c>
      <c r="R829" t="s">
        <v>1151</v>
      </c>
      <c r="S829" t="s">
        <v>1151</v>
      </c>
      <c r="T829" t="s">
        <v>1151</v>
      </c>
      <c r="U829" t="s">
        <v>1151</v>
      </c>
      <c r="V829" t="s">
        <v>1151</v>
      </c>
      <c r="W829">
        <v>0.35964321773200131</v>
      </c>
      <c r="X829">
        <v>0</v>
      </c>
      <c r="Y829">
        <v>0.56207855404935891</v>
      </c>
      <c r="Z829">
        <v>0.59242077088047762</v>
      </c>
      <c r="AA829">
        <v>0.48846383646727221</v>
      </c>
      <c r="AB829">
        <v>0.49791449426485862</v>
      </c>
      <c r="AC829">
        <v>0.50544548719731264</v>
      </c>
      <c r="AD829">
        <v>19.134978216927809</v>
      </c>
      <c r="AE829" t="s">
        <v>1153</v>
      </c>
      <c r="AF829" t="s">
        <v>1152</v>
      </c>
      <c r="AG829" t="s">
        <v>1153</v>
      </c>
      <c r="AH829" t="s">
        <v>1153</v>
      </c>
      <c r="AI829">
        <v>15</v>
      </c>
      <c r="AJ829">
        <v>15.32588235294118</v>
      </c>
      <c r="AK829">
        <v>33.519999999999989</v>
      </c>
      <c r="AL829">
        <v>20.000379084967289</v>
      </c>
      <c r="AM829">
        <v>16.405019607843119</v>
      </c>
      <c r="AN829">
        <v>19.123725490196051</v>
      </c>
      <c r="AO829">
        <v>20.262313725490181</v>
      </c>
      <c r="AP829">
        <v>21.653333333333279</v>
      </c>
      <c r="AQ829" t="s">
        <v>1153</v>
      </c>
      <c r="AR829" t="s">
        <v>1153</v>
      </c>
      <c r="AS829" t="s">
        <v>1158</v>
      </c>
      <c r="AT829" t="s">
        <v>1163</v>
      </c>
      <c r="AU829" t="s">
        <v>1158</v>
      </c>
      <c r="AV829" t="s">
        <v>1163</v>
      </c>
      <c r="AW829" t="s">
        <v>1155</v>
      </c>
      <c r="AX829" t="s">
        <v>1159</v>
      </c>
      <c r="AY829" t="s">
        <v>1155</v>
      </c>
      <c r="AZ829" t="s">
        <v>1159</v>
      </c>
      <c r="BA829" t="s">
        <v>1155</v>
      </c>
      <c r="BB829" t="s">
        <v>1159</v>
      </c>
    </row>
    <row r="830" spans="1:54" x14ac:dyDescent="0.25">
      <c r="A830" s="1">
        <v>828</v>
      </c>
      <c r="B830" t="s">
        <v>879</v>
      </c>
      <c r="C830" t="s">
        <v>1179</v>
      </c>
      <c r="D830">
        <v>18.763913043478261</v>
      </c>
      <c r="E830">
        <v>9.9319470699433282E-2</v>
      </c>
      <c r="F830">
        <v>21.68340000000001</v>
      </c>
      <c r="G830">
        <v>9.8450440000000083E-2</v>
      </c>
      <c r="H830">
        <v>22.135000000000009</v>
      </c>
      <c r="I830">
        <v>7.2441666666667279E-2</v>
      </c>
      <c r="J830">
        <v>19.76450980392158</v>
      </c>
      <c r="K830">
        <v>6.1899269511726272E-2</v>
      </c>
      <c r="L830">
        <v>21.387826086956519</v>
      </c>
      <c r="M830">
        <v>11.441082230623829</v>
      </c>
      <c r="N830">
        <v>24.589999999999989</v>
      </c>
      <c r="O830">
        <v>5.0487097934144756E-29</v>
      </c>
      <c r="P830" t="s">
        <v>1151</v>
      </c>
      <c r="Q830" t="s">
        <v>1151</v>
      </c>
      <c r="R830" t="s">
        <v>1151</v>
      </c>
      <c r="S830" t="s">
        <v>1151</v>
      </c>
      <c r="T830" t="s">
        <v>1151</v>
      </c>
      <c r="U830" t="s">
        <v>1151</v>
      </c>
      <c r="V830" t="s">
        <v>1151</v>
      </c>
      <c r="W830">
        <v>0.13093016969050991</v>
      </c>
      <c r="X830">
        <v>0</v>
      </c>
      <c r="Y830">
        <v>0.15559051834001481</v>
      </c>
      <c r="Z830">
        <v>0.1796579929096096</v>
      </c>
      <c r="AA830">
        <v>5.3325591422471952E-2</v>
      </c>
      <c r="AB830">
        <v>0.13983826493963861</v>
      </c>
      <c r="AC830">
        <v>0.31049424195379621</v>
      </c>
      <c r="AD830">
        <v>21.387441489059398</v>
      </c>
      <c r="AE830" t="s">
        <v>1153</v>
      </c>
      <c r="AF830" t="s">
        <v>1152</v>
      </c>
      <c r="AG830" t="s">
        <v>1153</v>
      </c>
      <c r="AH830" t="s">
        <v>1153</v>
      </c>
      <c r="AI830">
        <v>15</v>
      </c>
      <c r="AJ830">
        <v>16.78</v>
      </c>
      <c r="AK830">
        <v>22.424901960784322</v>
      </c>
      <c r="AL830">
        <v>19.2990196078431</v>
      </c>
      <c r="AM830">
        <v>17.421411764705869</v>
      </c>
      <c r="AN830">
        <v>18.583098039215699</v>
      </c>
      <c r="AO830">
        <v>19.91411764705876</v>
      </c>
      <c r="AP830">
        <v>21.029764705882311</v>
      </c>
      <c r="AQ830" t="s">
        <v>1155</v>
      </c>
      <c r="AR830" t="s">
        <v>1159</v>
      </c>
      <c r="AS830" t="s">
        <v>1157</v>
      </c>
      <c r="AT830" t="s">
        <v>1162</v>
      </c>
      <c r="AU830" t="s">
        <v>1157</v>
      </c>
      <c r="AV830" t="s">
        <v>1162</v>
      </c>
      <c r="AW830" t="s">
        <v>1155</v>
      </c>
      <c r="AX830" t="s">
        <v>1159</v>
      </c>
      <c r="AY830" t="s">
        <v>1157</v>
      </c>
      <c r="AZ830" t="s">
        <v>1162</v>
      </c>
      <c r="BA830" t="s">
        <v>1152</v>
      </c>
      <c r="BB830" t="s">
        <v>1161</v>
      </c>
    </row>
    <row r="831" spans="1:54" x14ac:dyDescent="0.25">
      <c r="A831" s="1">
        <v>829</v>
      </c>
      <c r="B831" t="s">
        <v>880</v>
      </c>
      <c r="C831" t="s">
        <v>1168</v>
      </c>
      <c r="D831">
        <v>23.89869565217392</v>
      </c>
      <c r="E831">
        <v>0.48340264650283687</v>
      </c>
      <c r="F831">
        <v>23.87660000000001</v>
      </c>
      <c r="G831">
        <v>0.13613844</v>
      </c>
      <c r="H831">
        <v>24.413673469387771</v>
      </c>
      <c r="I831">
        <v>8.8500791336943233E-2</v>
      </c>
      <c r="J831">
        <v>29.647254901960789</v>
      </c>
      <c r="K831">
        <v>0.14301207227989149</v>
      </c>
      <c r="L831">
        <v>25.890000000000011</v>
      </c>
      <c r="M831">
        <v>1.135959703518257E-28</v>
      </c>
      <c r="N831">
        <v>28.089999999999989</v>
      </c>
      <c r="O831">
        <v>5.0487097934144756E-29</v>
      </c>
      <c r="P831">
        <v>1.3809523809523809</v>
      </c>
      <c r="Q831">
        <v>1.5238095238095239</v>
      </c>
      <c r="R831">
        <v>2.4761904761904758</v>
      </c>
      <c r="S831">
        <v>5.5714285714285712</v>
      </c>
      <c r="T831">
        <v>3.5714285714285721</v>
      </c>
      <c r="U831">
        <v>4.5714285714285712</v>
      </c>
      <c r="V831">
        <v>1</v>
      </c>
      <c r="W831">
        <v>4.752257282398923E-2</v>
      </c>
      <c r="X831">
        <v>9.2541032533577372E-4</v>
      </c>
      <c r="Y831">
        <v>0</v>
      </c>
      <c r="Z831">
        <v>2.2493716416397861E-2</v>
      </c>
      <c r="AA831">
        <v>0.2416866263186879</v>
      </c>
      <c r="AB831">
        <v>8.4325238936867164E-2</v>
      </c>
      <c r="AC831">
        <v>0.1764656609399988</v>
      </c>
      <c r="AD831">
        <v>25.969370670587079</v>
      </c>
      <c r="AE831" t="s">
        <v>1153</v>
      </c>
      <c r="AF831" t="s">
        <v>1152</v>
      </c>
      <c r="AG831" t="s">
        <v>1153</v>
      </c>
      <c r="AH831" t="s">
        <v>1153</v>
      </c>
      <c r="AI831">
        <v>15</v>
      </c>
      <c r="AJ831">
        <v>21.799411764705901</v>
      </c>
      <c r="AK831">
        <v>35.668823529411803</v>
      </c>
      <c r="AL831">
        <v>26.98640522875812</v>
      </c>
      <c r="AM831">
        <v>23.315450980392129</v>
      </c>
      <c r="AN831">
        <v>25.0246274509804</v>
      </c>
      <c r="AO831">
        <v>27.29694117647049</v>
      </c>
      <c r="AP831">
        <v>30.27196078431367</v>
      </c>
      <c r="AQ831" t="s">
        <v>1156</v>
      </c>
      <c r="AR831" t="s">
        <v>1160</v>
      </c>
      <c r="AS831" t="s">
        <v>1156</v>
      </c>
      <c r="AT831" t="s">
        <v>1160</v>
      </c>
      <c r="AU831" t="s">
        <v>1156</v>
      </c>
      <c r="AV831" t="s">
        <v>1160</v>
      </c>
      <c r="AW831" t="s">
        <v>1158</v>
      </c>
      <c r="AX831" t="s">
        <v>1163</v>
      </c>
      <c r="AY831" t="s">
        <v>1155</v>
      </c>
      <c r="AZ831" t="s">
        <v>1159</v>
      </c>
      <c r="BA831" t="s">
        <v>1158</v>
      </c>
      <c r="BB831" t="s">
        <v>1163</v>
      </c>
    </row>
    <row r="832" spans="1:54" x14ac:dyDescent="0.25">
      <c r="A832" s="1">
        <v>830</v>
      </c>
      <c r="B832" t="s">
        <v>881</v>
      </c>
      <c r="C832" t="s">
        <v>1175</v>
      </c>
      <c r="D832">
        <v>2.9836</v>
      </c>
      <c r="E832">
        <v>4.7104000000000091E-4</v>
      </c>
      <c r="F832">
        <v>2.6582000000000021</v>
      </c>
      <c r="G832">
        <v>1.1907599999999949E-3</v>
      </c>
      <c r="H832">
        <v>2.6579591836734711</v>
      </c>
      <c r="I832">
        <v>1.167263640149933E-3</v>
      </c>
      <c r="J832">
        <v>2.951176470588238</v>
      </c>
      <c r="K832">
        <v>1.986851211072678E-3</v>
      </c>
      <c r="L832">
        <v>2.6899999999999991</v>
      </c>
      <c r="M832">
        <v>1.97215226305253E-31</v>
      </c>
      <c r="N832" t="s">
        <v>1151</v>
      </c>
      <c r="O832" t="s">
        <v>1151</v>
      </c>
      <c r="P832" t="s">
        <v>1151</v>
      </c>
      <c r="Q832" t="s">
        <v>1151</v>
      </c>
      <c r="R832" t="s">
        <v>1151</v>
      </c>
      <c r="S832" t="s">
        <v>1151</v>
      </c>
      <c r="T832" t="s">
        <v>1151</v>
      </c>
      <c r="U832" t="s">
        <v>1151</v>
      </c>
      <c r="V832" t="s">
        <v>1151</v>
      </c>
      <c r="W832" t="s">
        <v>1151</v>
      </c>
      <c r="X832" t="s">
        <v>1151</v>
      </c>
      <c r="Y832" t="s">
        <v>1151</v>
      </c>
      <c r="Z832" t="s">
        <v>1151</v>
      </c>
      <c r="AA832" t="s">
        <v>1151</v>
      </c>
      <c r="AB832" t="s">
        <v>1151</v>
      </c>
      <c r="AC832" t="s">
        <v>1151</v>
      </c>
      <c r="AD832" t="s">
        <v>1151</v>
      </c>
      <c r="AE832" t="s">
        <v>1151</v>
      </c>
      <c r="AF832" t="s">
        <v>1151</v>
      </c>
      <c r="AG832" t="s">
        <v>1151</v>
      </c>
      <c r="AH832" t="s">
        <v>1151</v>
      </c>
      <c r="AI832">
        <v>13.725490196078431</v>
      </c>
      <c r="AJ832">
        <v>1.9056862745098031</v>
      </c>
      <c r="AK832">
        <v>2.964313725490197</v>
      </c>
      <c r="AL832">
        <v>2.4640902822667479</v>
      </c>
      <c r="AM832">
        <v>2.0965882352941159</v>
      </c>
      <c r="AN832">
        <v>2.4534901960784312</v>
      </c>
      <c r="AO832">
        <v>2.6072156862745119</v>
      </c>
      <c r="AP832">
        <v>2.74235294117647</v>
      </c>
      <c r="AQ832" t="s">
        <v>1152</v>
      </c>
      <c r="AR832" t="s">
        <v>1161</v>
      </c>
      <c r="AS832" t="s">
        <v>1158</v>
      </c>
      <c r="AT832" t="s">
        <v>1163</v>
      </c>
      <c r="AU832" t="s">
        <v>1158</v>
      </c>
      <c r="AV832" t="s">
        <v>1163</v>
      </c>
      <c r="AW832" t="s">
        <v>1157</v>
      </c>
      <c r="AX832" t="s">
        <v>1162</v>
      </c>
      <c r="AY832" t="s">
        <v>1158</v>
      </c>
      <c r="AZ832" t="s">
        <v>1163</v>
      </c>
      <c r="BA832" t="s">
        <v>1151</v>
      </c>
      <c r="BB832" t="s">
        <v>1151</v>
      </c>
    </row>
    <row r="833" spans="1:54" x14ac:dyDescent="0.25">
      <c r="A833" s="1">
        <v>831</v>
      </c>
      <c r="B833" t="s">
        <v>882</v>
      </c>
      <c r="C833" t="s">
        <v>1182</v>
      </c>
      <c r="D833">
        <v>11.815</v>
      </c>
      <c r="E833">
        <v>3.1041666666666731E-2</v>
      </c>
      <c r="F833">
        <v>12.465199999999991</v>
      </c>
      <c r="G833">
        <v>3.2136960000000013E-2</v>
      </c>
      <c r="H833">
        <v>12.741666666666671</v>
      </c>
      <c r="I833">
        <v>2.4163888888888919E-2</v>
      </c>
      <c r="J833">
        <v>12.627058823529421</v>
      </c>
      <c r="K833">
        <v>0.13727174163783151</v>
      </c>
      <c r="L833">
        <v>12.86608695652175</v>
      </c>
      <c r="M833">
        <v>2.1819470699432991E-2</v>
      </c>
      <c r="N833">
        <v>13.88999999999999</v>
      </c>
      <c r="O833">
        <v>0</v>
      </c>
      <c r="P833">
        <v>1</v>
      </c>
      <c r="Q833">
        <v>2.65</v>
      </c>
      <c r="R833">
        <v>3.5</v>
      </c>
      <c r="S833">
        <v>2.7</v>
      </c>
      <c r="T833">
        <v>4.5999999999999996</v>
      </c>
      <c r="U833">
        <v>5.65</v>
      </c>
      <c r="V833">
        <v>1</v>
      </c>
      <c r="W833">
        <v>6.6341566133282528E-2</v>
      </c>
      <c r="X833">
        <v>0</v>
      </c>
      <c r="Y833">
        <v>5.503173931442995E-2</v>
      </c>
      <c r="Z833">
        <v>7.8431372549019551E-2</v>
      </c>
      <c r="AA833">
        <v>6.8731174230166614E-2</v>
      </c>
      <c r="AB833">
        <v>8.8962078419107193E-2</v>
      </c>
      <c r="AC833">
        <v>0.1756242065171385</v>
      </c>
      <c r="AD833">
        <v>12.73416874111963</v>
      </c>
      <c r="AE833" t="s">
        <v>1153</v>
      </c>
      <c r="AF833" t="s">
        <v>1152</v>
      </c>
      <c r="AG833" t="s">
        <v>1153</v>
      </c>
      <c r="AH833" t="s">
        <v>1153</v>
      </c>
      <c r="AI833">
        <v>15</v>
      </c>
      <c r="AJ833">
        <v>9.7996078431372542</v>
      </c>
      <c r="AK833">
        <v>14.068039215686269</v>
      </c>
      <c r="AL833">
        <v>11.608052287581661</v>
      </c>
      <c r="AM833">
        <v>10.20211764705879</v>
      </c>
      <c r="AN833">
        <v>11.435176470588241</v>
      </c>
      <c r="AO833">
        <v>11.90956862745098</v>
      </c>
      <c r="AP833">
        <v>12.567372549019611</v>
      </c>
      <c r="AQ833" t="s">
        <v>1155</v>
      </c>
      <c r="AR833" t="s">
        <v>1159</v>
      </c>
      <c r="AS833" t="s">
        <v>1158</v>
      </c>
      <c r="AT833" t="s">
        <v>1163</v>
      </c>
      <c r="AU833" t="s">
        <v>1157</v>
      </c>
      <c r="AV833" t="s">
        <v>1162</v>
      </c>
      <c r="AW833" t="s">
        <v>1157</v>
      </c>
      <c r="AX833" t="s">
        <v>1162</v>
      </c>
      <c r="AY833" t="s">
        <v>1157</v>
      </c>
      <c r="AZ833" t="s">
        <v>1162</v>
      </c>
      <c r="BA833" t="s">
        <v>1157</v>
      </c>
      <c r="BB833" t="s">
        <v>1162</v>
      </c>
    </row>
    <row r="834" spans="1:54" x14ac:dyDescent="0.25">
      <c r="A834" s="1">
        <v>832</v>
      </c>
      <c r="B834" t="s">
        <v>883</v>
      </c>
      <c r="C834" t="s">
        <v>1182</v>
      </c>
      <c r="D834">
        <v>16.089999999999989</v>
      </c>
      <c r="E834">
        <v>3.9999999999999723E-2</v>
      </c>
      <c r="F834">
        <v>16.044599999999988</v>
      </c>
      <c r="G834">
        <v>6.1816840000000359E-2</v>
      </c>
      <c r="H834">
        <v>16.392857142857121</v>
      </c>
      <c r="I834">
        <v>4.3934693877550633E-2</v>
      </c>
      <c r="J834">
        <v>17.444313725490179</v>
      </c>
      <c r="K834">
        <v>1.6379696270665149</v>
      </c>
      <c r="L834">
        <v>17.289999999999988</v>
      </c>
      <c r="M834">
        <v>5.0487097934144756E-29</v>
      </c>
      <c r="N834">
        <v>15.990000000000011</v>
      </c>
      <c r="O834">
        <v>0</v>
      </c>
      <c r="P834">
        <v>2.4285714285714279</v>
      </c>
      <c r="Q834">
        <v>1.80952380952381</v>
      </c>
      <c r="R834">
        <v>3.8095238095238089</v>
      </c>
      <c r="S834">
        <v>5.2857142857142856</v>
      </c>
      <c r="T834">
        <v>5.7142857142857144</v>
      </c>
      <c r="U834">
        <v>1.9523809523809521</v>
      </c>
      <c r="V834">
        <v>1</v>
      </c>
      <c r="W834">
        <v>2.0402930402929401E-2</v>
      </c>
      <c r="X834">
        <v>6.2539086929318533E-3</v>
      </c>
      <c r="Y834">
        <v>3.4146341463403558E-3</v>
      </c>
      <c r="Z834">
        <v>2.519431787724313E-2</v>
      </c>
      <c r="AA834">
        <v>9.0951452500948715E-2</v>
      </c>
      <c r="AB834">
        <v>8.1300813008129191E-2</v>
      </c>
      <c r="AC834">
        <v>0</v>
      </c>
      <c r="AD834">
        <v>16.541961811391211</v>
      </c>
      <c r="AE834" t="s">
        <v>1153</v>
      </c>
      <c r="AF834" t="s">
        <v>1152</v>
      </c>
      <c r="AG834" t="s">
        <v>1153</v>
      </c>
      <c r="AH834" t="s">
        <v>1153</v>
      </c>
      <c r="AI834">
        <v>15</v>
      </c>
      <c r="AJ834">
        <v>13.31294117647059</v>
      </c>
      <c r="AK834">
        <v>18.150588235294141</v>
      </c>
      <c r="AL834">
        <v>15.736862745097991</v>
      </c>
      <c r="AM834">
        <v>14.00509803921568</v>
      </c>
      <c r="AN834">
        <v>15.86160784313725</v>
      </c>
      <c r="AO834">
        <v>16.379098039215691</v>
      </c>
      <c r="AP834">
        <v>16.748980392156842</v>
      </c>
      <c r="AQ834" t="s">
        <v>1155</v>
      </c>
      <c r="AR834" t="s">
        <v>1159</v>
      </c>
      <c r="AS834" t="s">
        <v>1155</v>
      </c>
      <c r="AT834" t="s">
        <v>1159</v>
      </c>
      <c r="AU834" t="s">
        <v>1158</v>
      </c>
      <c r="AV834" t="s">
        <v>1163</v>
      </c>
      <c r="AW834" t="s">
        <v>1157</v>
      </c>
      <c r="AX834" t="s">
        <v>1162</v>
      </c>
      <c r="AY834" t="s">
        <v>1157</v>
      </c>
      <c r="AZ834" t="s">
        <v>1162</v>
      </c>
      <c r="BA834" t="s">
        <v>1155</v>
      </c>
      <c r="BB834" t="s">
        <v>1159</v>
      </c>
    </row>
    <row r="835" spans="1:54" x14ac:dyDescent="0.25">
      <c r="A835" s="1">
        <v>833</v>
      </c>
      <c r="B835" t="s">
        <v>884</v>
      </c>
      <c r="C835" t="s">
        <v>1182</v>
      </c>
      <c r="D835">
        <v>19.019166666666671</v>
      </c>
      <c r="E835">
        <v>6.2065972222222231E-2</v>
      </c>
      <c r="F835">
        <v>19.705999999999989</v>
      </c>
      <c r="G835">
        <v>8.4043999999999883E-2</v>
      </c>
      <c r="H835">
        <v>20.158124999999991</v>
      </c>
      <c r="I835">
        <v>5.9990234375000319E-2</v>
      </c>
      <c r="J835">
        <v>18.578039215686299</v>
      </c>
      <c r="K835">
        <v>5.469419454056107E-2</v>
      </c>
      <c r="L835">
        <v>20.590000000000011</v>
      </c>
      <c r="M835">
        <v>1.2621774483536189E-29</v>
      </c>
      <c r="N835">
        <v>19.704285714285721</v>
      </c>
      <c r="O835">
        <v>6.1224489795918359E-2</v>
      </c>
      <c r="P835">
        <v>2</v>
      </c>
      <c r="Q835">
        <v>3.5</v>
      </c>
      <c r="R835">
        <v>4.5</v>
      </c>
      <c r="S835">
        <v>1</v>
      </c>
      <c r="T835">
        <v>6</v>
      </c>
      <c r="U835">
        <v>4</v>
      </c>
      <c r="V835">
        <v>1</v>
      </c>
      <c r="W835">
        <v>6.0362566391649983E-2</v>
      </c>
      <c r="X835">
        <v>2.3744564529065482E-2</v>
      </c>
      <c r="Y835">
        <v>6.0714738041961702E-2</v>
      </c>
      <c r="Z835">
        <v>8.5051267572928246E-2</v>
      </c>
      <c r="AA835">
        <v>0</v>
      </c>
      <c r="AB835">
        <v>0.1082978004812756</v>
      </c>
      <c r="AC835">
        <v>6.0622463195603382E-2</v>
      </c>
      <c r="AD835">
        <v>19.62593609943978</v>
      </c>
      <c r="AE835" t="s">
        <v>1153</v>
      </c>
      <c r="AF835" t="s">
        <v>1152</v>
      </c>
      <c r="AG835" t="s">
        <v>1153</v>
      </c>
      <c r="AH835" t="s">
        <v>1153</v>
      </c>
      <c r="AI835">
        <v>15</v>
      </c>
      <c r="AJ835">
        <v>14.572745098039221</v>
      </c>
      <c r="AK835">
        <v>21.48529411764704</v>
      </c>
      <c r="AL835">
        <v>18.089385620914989</v>
      </c>
      <c r="AM835">
        <v>15.43227450980393</v>
      </c>
      <c r="AN835">
        <v>18.079999999999981</v>
      </c>
      <c r="AO835">
        <v>19.243215686274521</v>
      </c>
      <c r="AP835">
        <v>19.86717647058823</v>
      </c>
      <c r="AQ835" t="s">
        <v>1155</v>
      </c>
      <c r="AR835" t="s">
        <v>1159</v>
      </c>
      <c r="AS835" t="s">
        <v>1158</v>
      </c>
      <c r="AT835" t="s">
        <v>1163</v>
      </c>
      <c r="AU835" t="s">
        <v>1157</v>
      </c>
      <c r="AV835" t="s">
        <v>1162</v>
      </c>
      <c r="AW835" t="s">
        <v>1155</v>
      </c>
      <c r="AX835" t="s">
        <v>1159</v>
      </c>
      <c r="AY835" t="s">
        <v>1157</v>
      </c>
      <c r="AZ835" t="s">
        <v>1162</v>
      </c>
      <c r="BA835" t="s">
        <v>1158</v>
      </c>
      <c r="BB835" t="s">
        <v>1163</v>
      </c>
    </row>
    <row r="836" spans="1:54" x14ac:dyDescent="0.25">
      <c r="A836" s="1">
        <v>834</v>
      </c>
      <c r="B836" t="s">
        <v>885</v>
      </c>
      <c r="C836" t="s">
        <v>1182</v>
      </c>
      <c r="D836">
        <v>16.86272727272727</v>
      </c>
      <c r="E836">
        <v>4.5619834710743747E-2</v>
      </c>
      <c r="F836">
        <v>19.308599999999998</v>
      </c>
      <c r="G836">
        <v>8.2020039999999989E-2</v>
      </c>
      <c r="H836">
        <v>19.76755102040817</v>
      </c>
      <c r="I836">
        <v>5.7455226988754653E-2</v>
      </c>
      <c r="J836">
        <v>19.759215686274509</v>
      </c>
      <c r="K836">
        <v>0.78127389465590091</v>
      </c>
      <c r="L836">
        <v>18.990000000000009</v>
      </c>
      <c r="M836">
        <v>0</v>
      </c>
      <c r="N836">
        <v>18.69000000000003</v>
      </c>
      <c r="O836">
        <v>0</v>
      </c>
      <c r="P836" t="s">
        <v>1151</v>
      </c>
      <c r="Q836" t="s">
        <v>1151</v>
      </c>
      <c r="R836" t="s">
        <v>1151</v>
      </c>
      <c r="S836" t="s">
        <v>1151</v>
      </c>
      <c r="T836" t="s">
        <v>1151</v>
      </c>
      <c r="U836" t="s">
        <v>1151</v>
      </c>
      <c r="V836" t="s">
        <v>1151</v>
      </c>
      <c r="W836">
        <v>9.1970511639882083E-2</v>
      </c>
      <c r="X836">
        <v>0</v>
      </c>
      <c r="Y836">
        <v>0.14504609412906391</v>
      </c>
      <c r="Z836">
        <v>0.17226298573772111</v>
      </c>
      <c r="AA836">
        <v>0.1717686805165759</v>
      </c>
      <c r="AB836">
        <v>0.1261523532265896</v>
      </c>
      <c r="AC836">
        <v>0.10836163674591789</v>
      </c>
      <c r="AD836">
        <v>18.896348996568332</v>
      </c>
      <c r="AE836" t="s">
        <v>1153</v>
      </c>
      <c r="AF836" t="s">
        <v>1152</v>
      </c>
      <c r="AG836" t="s">
        <v>1153</v>
      </c>
      <c r="AH836" t="s">
        <v>1153</v>
      </c>
      <c r="AI836">
        <v>15</v>
      </c>
      <c r="AJ836">
        <v>15.347254901960779</v>
      </c>
      <c r="AK836">
        <v>22.179411764705868</v>
      </c>
      <c r="AL836">
        <v>18.44947712418297</v>
      </c>
      <c r="AM836">
        <v>16.10352941176469</v>
      </c>
      <c r="AN836">
        <v>18.132941176470592</v>
      </c>
      <c r="AO836">
        <v>19.193803921568591</v>
      </c>
      <c r="AP836">
        <v>19.8690588235294</v>
      </c>
      <c r="AQ836" t="s">
        <v>1156</v>
      </c>
      <c r="AR836" t="s">
        <v>1160</v>
      </c>
      <c r="AS836" t="s">
        <v>1158</v>
      </c>
      <c r="AT836" t="s">
        <v>1163</v>
      </c>
      <c r="AU836" t="s">
        <v>1158</v>
      </c>
      <c r="AV836" t="s">
        <v>1163</v>
      </c>
      <c r="AW836" t="s">
        <v>1158</v>
      </c>
      <c r="AX836" t="s">
        <v>1163</v>
      </c>
      <c r="AY836" t="s">
        <v>1155</v>
      </c>
      <c r="AZ836" t="s">
        <v>1159</v>
      </c>
      <c r="BA836" t="s">
        <v>1155</v>
      </c>
      <c r="BB836" t="s">
        <v>1159</v>
      </c>
    </row>
    <row r="837" spans="1:54" x14ac:dyDescent="0.25">
      <c r="A837" s="1">
        <v>835</v>
      </c>
      <c r="B837" t="s">
        <v>886</v>
      </c>
      <c r="C837" t="s">
        <v>1175</v>
      </c>
      <c r="D837">
        <v>9.1808333333333305</v>
      </c>
      <c r="E837">
        <v>4.040972222222175E-3</v>
      </c>
      <c r="F837">
        <v>8.2234000000000034</v>
      </c>
      <c r="G837">
        <v>1.095444000000009E-2</v>
      </c>
      <c r="H837">
        <v>7.5040816326530573</v>
      </c>
      <c r="I837">
        <v>8.4527280299874583E-3</v>
      </c>
      <c r="J837">
        <v>8.9052941176470579</v>
      </c>
      <c r="K837">
        <v>3.9303344867358668E-2</v>
      </c>
      <c r="L837">
        <v>8.19</v>
      </c>
      <c r="M837">
        <v>0</v>
      </c>
      <c r="N837" t="s">
        <v>1151</v>
      </c>
      <c r="O837" t="s">
        <v>1151</v>
      </c>
      <c r="P837" t="s">
        <v>1151</v>
      </c>
      <c r="Q837" t="s">
        <v>1151</v>
      </c>
      <c r="R837" t="s">
        <v>1151</v>
      </c>
      <c r="S837" t="s">
        <v>1151</v>
      </c>
      <c r="T837" t="s">
        <v>1151</v>
      </c>
      <c r="U837" t="s">
        <v>1151</v>
      </c>
      <c r="V837" t="s">
        <v>1151</v>
      </c>
      <c r="W837" t="s">
        <v>1151</v>
      </c>
      <c r="X837" t="s">
        <v>1151</v>
      </c>
      <c r="Y837" t="s">
        <v>1151</v>
      </c>
      <c r="Z837" t="s">
        <v>1151</v>
      </c>
      <c r="AA837" t="s">
        <v>1151</v>
      </c>
      <c r="AB837" t="s">
        <v>1151</v>
      </c>
      <c r="AC837" t="s">
        <v>1151</v>
      </c>
      <c r="AD837" t="s">
        <v>1151</v>
      </c>
      <c r="AE837" t="s">
        <v>1151</v>
      </c>
      <c r="AF837" t="s">
        <v>1151</v>
      </c>
      <c r="AG837" t="s">
        <v>1151</v>
      </c>
      <c r="AH837" t="s">
        <v>1151</v>
      </c>
      <c r="AI837">
        <v>15</v>
      </c>
      <c r="AJ837">
        <v>6.0078431372549028</v>
      </c>
      <c r="AK837">
        <v>9.276862745098045</v>
      </c>
      <c r="AL837">
        <v>7.527464052287578</v>
      </c>
      <c r="AM837">
        <v>6.4527843137254903</v>
      </c>
      <c r="AN837">
        <v>7.1880000000000006</v>
      </c>
      <c r="AO837">
        <v>7.6876078431372514</v>
      </c>
      <c r="AP837">
        <v>8.7341960784313741</v>
      </c>
      <c r="AQ837" t="s">
        <v>1157</v>
      </c>
      <c r="AR837" t="s">
        <v>1162</v>
      </c>
      <c r="AS837" t="s">
        <v>1158</v>
      </c>
      <c r="AT837" t="s">
        <v>1163</v>
      </c>
      <c r="AU837" t="s">
        <v>1155</v>
      </c>
      <c r="AV837" t="s">
        <v>1159</v>
      </c>
      <c r="AW837" t="s">
        <v>1157</v>
      </c>
      <c r="AX837" t="s">
        <v>1162</v>
      </c>
      <c r="AY837" t="s">
        <v>1158</v>
      </c>
      <c r="AZ837" t="s">
        <v>1163</v>
      </c>
      <c r="BA837" t="s">
        <v>1151</v>
      </c>
      <c r="BB837" t="s">
        <v>1151</v>
      </c>
    </row>
    <row r="838" spans="1:54" x14ac:dyDescent="0.25">
      <c r="A838" s="1">
        <v>836</v>
      </c>
      <c r="B838" t="s">
        <v>887</v>
      </c>
      <c r="C838" t="s">
        <v>1182</v>
      </c>
      <c r="D838">
        <v>24.00851851851851</v>
      </c>
      <c r="E838">
        <v>5.2620027434842377E-2</v>
      </c>
      <c r="F838">
        <v>26.03400000000001</v>
      </c>
      <c r="G838">
        <v>0.1342519999999999</v>
      </c>
      <c r="H838">
        <v>26.59714285714287</v>
      </c>
      <c r="I838">
        <v>0.1063836734693876</v>
      </c>
      <c r="J838">
        <v>29.277843137254919</v>
      </c>
      <c r="K838">
        <v>0.77244044598231432</v>
      </c>
      <c r="L838">
        <v>26.537826086956532</v>
      </c>
      <c r="M838">
        <v>1.777712665406429</v>
      </c>
      <c r="N838">
        <v>25.284117647058832</v>
      </c>
      <c r="O838">
        <v>3.7370242214532872</v>
      </c>
      <c r="P838">
        <v>1.166666666666667</v>
      </c>
      <c r="Q838">
        <v>2.75</v>
      </c>
      <c r="R838">
        <v>4.416666666666667</v>
      </c>
      <c r="S838">
        <v>6</v>
      </c>
      <c r="T838">
        <v>4.25</v>
      </c>
      <c r="U838">
        <v>2.416666666666667</v>
      </c>
      <c r="V838">
        <v>1</v>
      </c>
      <c r="W838">
        <v>5.8444620469399473E-2</v>
      </c>
      <c r="X838">
        <v>0</v>
      </c>
      <c r="Y838">
        <v>8.4365117319470606E-2</v>
      </c>
      <c r="Z838">
        <v>0.1078210776157498</v>
      </c>
      <c r="AA838">
        <v>0.2194772915568286</v>
      </c>
      <c r="AB838">
        <v>0.1053504224547253</v>
      </c>
      <c r="AC838">
        <v>5.3131105426451157E-2</v>
      </c>
      <c r="AD838">
        <v>26.289908041155279</v>
      </c>
      <c r="AE838" t="s">
        <v>1153</v>
      </c>
      <c r="AF838" t="s">
        <v>1152</v>
      </c>
      <c r="AG838" t="s">
        <v>1153</v>
      </c>
      <c r="AH838" t="s">
        <v>1153</v>
      </c>
      <c r="AI838">
        <v>14.28</v>
      </c>
      <c r="AJ838">
        <v>21.8078</v>
      </c>
      <c r="AK838">
        <v>31.81300000000002</v>
      </c>
      <c r="AL838">
        <v>24.99644559362201</v>
      </c>
      <c r="AM838">
        <v>23.439279999999989</v>
      </c>
      <c r="AN838">
        <v>25.11999999999999</v>
      </c>
      <c r="AO838">
        <v>26.220519999999979</v>
      </c>
      <c r="AP838">
        <v>27.147400000000001</v>
      </c>
      <c r="AQ838" t="s">
        <v>1156</v>
      </c>
      <c r="AR838" t="s">
        <v>1160</v>
      </c>
      <c r="AS838" t="s">
        <v>1155</v>
      </c>
      <c r="AT838" t="s">
        <v>1159</v>
      </c>
      <c r="AU838" t="s">
        <v>1158</v>
      </c>
      <c r="AV838" t="s">
        <v>1163</v>
      </c>
      <c r="AW838" t="s">
        <v>1157</v>
      </c>
      <c r="AX838" t="s">
        <v>1162</v>
      </c>
      <c r="AY838" t="s">
        <v>1158</v>
      </c>
      <c r="AZ838" t="s">
        <v>1163</v>
      </c>
      <c r="BA838" t="s">
        <v>1155</v>
      </c>
      <c r="BB838" t="s">
        <v>1159</v>
      </c>
    </row>
    <row r="839" spans="1:54" x14ac:dyDescent="0.25">
      <c r="A839" s="1">
        <v>837</v>
      </c>
      <c r="B839" t="s">
        <v>888</v>
      </c>
      <c r="C839" t="s">
        <v>1168</v>
      </c>
      <c r="D839">
        <v>4.0418518518518507</v>
      </c>
      <c r="E839">
        <v>2.4965706447187749E-3</v>
      </c>
      <c r="F839">
        <v>2.8131999999999988</v>
      </c>
      <c r="G839">
        <v>1.589760000000003E-3</v>
      </c>
      <c r="H839">
        <v>2.5579591836734692</v>
      </c>
      <c r="I839">
        <v>1.167263640149933E-3</v>
      </c>
      <c r="J839">
        <v>2.6584313725490212</v>
      </c>
      <c r="K839">
        <v>1.2132256824298291E-3</v>
      </c>
      <c r="L839">
        <v>2.7900000000000031</v>
      </c>
      <c r="M839">
        <v>1.97215226305253E-31</v>
      </c>
      <c r="N839">
        <v>3.29</v>
      </c>
      <c r="O839">
        <v>7.8886090522101181E-31</v>
      </c>
      <c r="P839">
        <v>6</v>
      </c>
      <c r="Q839">
        <v>3.545454545454545</v>
      </c>
      <c r="R839">
        <v>1</v>
      </c>
      <c r="S839">
        <v>2</v>
      </c>
      <c r="T839">
        <v>3.454545454545455</v>
      </c>
      <c r="U839">
        <v>5</v>
      </c>
      <c r="V839">
        <v>1</v>
      </c>
      <c r="W839">
        <v>0.2728156500737749</v>
      </c>
      <c r="X839">
        <v>0.58010803207867179</v>
      </c>
      <c r="Y839">
        <v>9.978299026647508E-2</v>
      </c>
      <c r="Z839">
        <v>0</v>
      </c>
      <c r="AA839">
        <v>3.927826116883737E-2</v>
      </c>
      <c r="AB839">
        <v>9.0713259932983625E-2</v>
      </c>
      <c r="AC839">
        <v>0.28618158608584698</v>
      </c>
      <c r="AD839">
        <v>3.025240401345723</v>
      </c>
      <c r="AE839" t="s">
        <v>1152</v>
      </c>
      <c r="AF839" t="s">
        <v>1153</v>
      </c>
      <c r="AG839" t="s">
        <v>1153</v>
      </c>
      <c r="AH839" t="s">
        <v>1153</v>
      </c>
      <c r="AI839">
        <v>15</v>
      </c>
      <c r="AJ839">
        <v>1.4411764705882359</v>
      </c>
      <c r="AK839">
        <v>3.6752941176470588</v>
      </c>
      <c r="AL839">
        <v>2.638810457516334</v>
      </c>
      <c r="AM839">
        <v>2.1902352941176488</v>
      </c>
      <c r="AN839">
        <v>2.6569411764705828</v>
      </c>
      <c r="AO839">
        <v>2.7649019607843131</v>
      </c>
      <c r="AP839">
        <v>3.070784313725488</v>
      </c>
      <c r="AQ839" t="s">
        <v>1152</v>
      </c>
      <c r="AR839" t="s">
        <v>1161</v>
      </c>
      <c r="AS839" t="s">
        <v>1158</v>
      </c>
      <c r="AT839" t="s">
        <v>1163</v>
      </c>
      <c r="AU839" t="s">
        <v>1156</v>
      </c>
      <c r="AV839" t="s">
        <v>1160</v>
      </c>
      <c r="AW839" t="s">
        <v>1155</v>
      </c>
      <c r="AX839" t="s">
        <v>1159</v>
      </c>
      <c r="AY839" t="s">
        <v>1158</v>
      </c>
      <c r="AZ839" t="s">
        <v>1163</v>
      </c>
      <c r="BA839" t="s">
        <v>1157</v>
      </c>
      <c r="BB839" t="s">
        <v>1162</v>
      </c>
    </row>
    <row r="840" spans="1:54" x14ac:dyDescent="0.25">
      <c r="A840" s="1">
        <v>838</v>
      </c>
      <c r="B840" t="s">
        <v>889</v>
      </c>
      <c r="C840" t="s">
        <v>1182</v>
      </c>
      <c r="D840">
        <v>11.39769230769231</v>
      </c>
      <c r="E840">
        <v>9.9408284023669684E-3</v>
      </c>
      <c r="F840">
        <v>10.35179999999999</v>
      </c>
      <c r="G840">
        <v>4.9734759999999961E-2</v>
      </c>
      <c r="H840">
        <v>10.58142857142856</v>
      </c>
      <c r="I840">
        <v>7.3469387755102381E-2</v>
      </c>
      <c r="J840">
        <v>12.97274509803923</v>
      </c>
      <c r="K840">
        <v>0.34377285659361789</v>
      </c>
      <c r="L840">
        <v>17.289999999999988</v>
      </c>
      <c r="M840">
        <v>1.2621774483536189E-29</v>
      </c>
      <c r="N840">
        <v>15.990000000000011</v>
      </c>
      <c r="O840">
        <v>0</v>
      </c>
      <c r="P840">
        <v>3</v>
      </c>
      <c r="Q840">
        <v>1.0952380952380949</v>
      </c>
      <c r="R840">
        <v>1.9047619047619051</v>
      </c>
      <c r="S840">
        <v>4</v>
      </c>
      <c r="T840">
        <v>6</v>
      </c>
      <c r="U840">
        <v>5</v>
      </c>
      <c r="V840">
        <v>1</v>
      </c>
      <c r="W840">
        <v>0.2398586588292731</v>
      </c>
      <c r="X840">
        <v>0.10103482560446619</v>
      </c>
      <c r="Y840">
        <v>0</v>
      </c>
      <c r="Z840">
        <v>2.218247758153824E-2</v>
      </c>
      <c r="AA840">
        <v>0.25318737785112089</v>
      </c>
      <c r="AB840">
        <v>0.67024092428369975</v>
      </c>
      <c r="AC840">
        <v>0.5446588999014681</v>
      </c>
      <c r="AD840">
        <v>13.09727766286001</v>
      </c>
      <c r="AE840" t="s">
        <v>1153</v>
      </c>
      <c r="AF840" t="s">
        <v>1152</v>
      </c>
      <c r="AG840" t="s">
        <v>1153</v>
      </c>
      <c r="AH840" t="s">
        <v>1153</v>
      </c>
      <c r="AI840">
        <v>15</v>
      </c>
      <c r="AJ840">
        <v>9.4209803921568671</v>
      </c>
      <c r="AK840">
        <v>13.34117647058825</v>
      </c>
      <c r="AL840">
        <v>11.25568627450976</v>
      </c>
      <c r="AM840">
        <v>9.9104313725490254</v>
      </c>
      <c r="AN840">
        <v>11.14949019607843</v>
      </c>
      <c r="AO840">
        <v>11.589529411764699</v>
      </c>
      <c r="AP840">
        <v>12.22921568627449</v>
      </c>
      <c r="AQ840" t="s">
        <v>1155</v>
      </c>
      <c r="AR840" t="s">
        <v>1159</v>
      </c>
      <c r="AS840" t="s">
        <v>1156</v>
      </c>
      <c r="AT840" t="s">
        <v>1160</v>
      </c>
      <c r="AU840" t="s">
        <v>1156</v>
      </c>
      <c r="AV840" t="s">
        <v>1160</v>
      </c>
      <c r="AW840" t="s">
        <v>1157</v>
      </c>
      <c r="AX840" t="s">
        <v>1162</v>
      </c>
      <c r="AY840" t="s">
        <v>1152</v>
      </c>
      <c r="AZ840" t="s">
        <v>1161</v>
      </c>
      <c r="BA840" t="s">
        <v>1152</v>
      </c>
      <c r="BB840" t="s">
        <v>1161</v>
      </c>
    </row>
    <row r="841" spans="1:54" x14ac:dyDescent="0.25">
      <c r="A841" s="1">
        <v>839</v>
      </c>
      <c r="B841" t="s">
        <v>890</v>
      </c>
      <c r="C841" t="s">
        <v>1175</v>
      </c>
      <c r="D841">
        <v>11.846521739130431</v>
      </c>
      <c r="E841">
        <v>2.2457466918714659E-2</v>
      </c>
      <c r="F841">
        <v>13.513600000000009</v>
      </c>
      <c r="G841">
        <v>2.8715039999999969E-2</v>
      </c>
      <c r="H841">
        <v>12.840000000000011</v>
      </c>
      <c r="I841">
        <v>2.5677551020408161E-2</v>
      </c>
      <c r="J841">
        <v>13.586078431372551</v>
      </c>
      <c r="K841">
        <v>5.6121876201460912E-2</v>
      </c>
      <c r="L841">
        <v>12.69</v>
      </c>
      <c r="M841">
        <v>2.8398992587956419E-29</v>
      </c>
      <c r="N841" t="s">
        <v>1151</v>
      </c>
      <c r="O841" t="s">
        <v>1151</v>
      </c>
      <c r="P841" t="s">
        <v>1151</v>
      </c>
      <c r="Q841" t="s">
        <v>1151</v>
      </c>
      <c r="R841" t="s">
        <v>1151</v>
      </c>
      <c r="S841" t="s">
        <v>1151</v>
      </c>
      <c r="T841" t="s">
        <v>1151</v>
      </c>
      <c r="U841" t="s">
        <v>1151</v>
      </c>
      <c r="V841" t="s">
        <v>1151</v>
      </c>
      <c r="W841" t="s">
        <v>1151</v>
      </c>
      <c r="X841" t="s">
        <v>1151</v>
      </c>
      <c r="Y841" t="s">
        <v>1151</v>
      </c>
      <c r="Z841" t="s">
        <v>1151</v>
      </c>
      <c r="AA841" t="s">
        <v>1151</v>
      </c>
      <c r="AB841" t="s">
        <v>1151</v>
      </c>
      <c r="AC841" t="s">
        <v>1151</v>
      </c>
      <c r="AD841" t="s">
        <v>1151</v>
      </c>
      <c r="AE841" t="s">
        <v>1151</v>
      </c>
      <c r="AF841" t="s">
        <v>1151</v>
      </c>
      <c r="AG841" t="s">
        <v>1151</v>
      </c>
      <c r="AH841" t="s">
        <v>1151</v>
      </c>
      <c r="AI841">
        <v>15</v>
      </c>
      <c r="AJ841">
        <v>9.8972549019607783</v>
      </c>
      <c r="AK841">
        <v>14.372941176470579</v>
      </c>
      <c r="AL841">
        <v>12.109934640522839</v>
      </c>
      <c r="AM841">
        <v>10.751137254901939</v>
      </c>
      <c r="AN841">
        <v>11.884941176470599</v>
      </c>
      <c r="AO841">
        <v>12.555882352941159</v>
      </c>
      <c r="AP841">
        <v>13.21301960784313</v>
      </c>
      <c r="AQ841" t="s">
        <v>1156</v>
      </c>
      <c r="AR841" t="s">
        <v>1160</v>
      </c>
      <c r="AS841" t="s">
        <v>1157</v>
      </c>
      <c r="AT841" t="s">
        <v>1162</v>
      </c>
      <c r="AU841" t="s">
        <v>1158</v>
      </c>
      <c r="AV841" t="s">
        <v>1163</v>
      </c>
      <c r="AW841" t="s">
        <v>1157</v>
      </c>
      <c r="AX841" t="s">
        <v>1162</v>
      </c>
      <c r="AY841" t="s">
        <v>1158</v>
      </c>
      <c r="AZ841" t="s">
        <v>1163</v>
      </c>
      <c r="BA841" t="s">
        <v>1151</v>
      </c>
      <c r="BB841" t="s">
        <v>1151</v>
      </c>
    </row>
    <row r="842" spans="1:54" x14ac:dyDescent="0.25">
      <c r="A842" s="1">
        <v>840</v>
      </c>
      <c r="B842" t="s">
        <v>891</v>
      </c>
      <c r="C842" t="s">
        <v>1182</v>
      </c>
      <c r="D842">
        <v>6.3500000000000014</v>
      </c>
      <c r="E842">
        <v>1.0000000000000019E-2</v>
      </c>
      <c r="F842">
        <v>5.7436734693877503</v>
      </c>
      <c r="G842">
        <v>9.8314035818409112E-3</v>
      </c>
      <c r="H842">
        <v>5.9604081632653054</v>
      </c>
      <c r="I842">
        <v>1.816159933361096E-3</v>
      </c>
      <c r="J842">
        <v>5.9223529411764684</v>
      </c>
      <c r="K842">
        <v>5.5709342560553883E-3</v>
      </c>
      <c r="L842">
        <v>5.4900000000000038</v>
      </c>
      <c r="M842">
        <v>7.8886090522101181E-31</v>
      </c>
      <c r="N842" t="s">
        <v>1151</v>
      </c>
      <c r="O842" t="s">
        <v>1151</v>
      </c>
      <c r="P842" t="s">
        <v>1151</v>
      </c>
      <c r="Q842" t="s">
        <v>1151</v>
      </c>
      <c r="R842" t="s">
        <v>1151</v>
      </c>
      <c r="S842" t="s">
        <v>1151</v>
      </c>
      <c r="T842" t="s">
        <v>1151</v>
      </c>
      <c r="U842" t="s">
        <v>1151</v>
      </c>
      <c r="V842" t="s">
        <v>1151</v>
      </c>
      <c r="W842" t="s">
        <v>1151</v>
      </c>
      <c r="X842" t="s">
        <v>1151</v>
      </c>
      <c r="Y842" t="s">
        <v>1151</v>
      </c>
      <c r="Z842" t="s">
        <v>1151</v>
      </c>
      <c r="AA842" t="s">
        <v>1151</v>
      </c>
      <c r="AB842" t="s">
        <v>1151</v>
      </c>
      <c r="AC842" t="s">
        <v>1151</v>
      </c>
      <c r="AD842" t="s">
        <v>1151</v>
      </c>
      <c r="AE842" t="s">
        <v>1151</v>
      </c>
      <c r="AF842" t="s">
        <v>1151</v>
      </c>
      <c r="AG842" t="s">
        <v>1151</v>
      </c>
      <c r="AH842" t="s">
        <v>1151</v>
      </c>
      <c r="AI842">
        <v>13.52941176470588</v>
      </c>
      <c r="AJ842">
        <v>4.8492156862745164</v>
      </c>
      <c r="AK842">
        <v>6.6652941176470568</v>
      </c>
      <c r="AL842">
        <v>5.6944804280686601</v>
      </c>
      <c r="AM842">
        <v>4.963568627450976</v>
      </c>
      <c r="AN842">
        <v>5.4750588235294124</v>
      </c>
      <c r="AO842">
        <v>5.9464705882352948</v>
      </c>
      <c r="AP842">
        <v>6.325843137254906</v>
      </c>
      <c r="AQ842" t="s">
        <v>1157</v>
      </c>
      <c r="AR842" t="s">
        <v>1162</v>
      </c>
      <c r="AS842" t="s">
        <v>1155</v>
      </c>
      <c r="AT842" t="s">
        <v>1159</v>
      </c>
      <c r="AU842" t="s">
        <v>1158</v>
      </c>
      <c r="AV842" t="s">
        <v>1163</v>
      </c>
      <c r="AW842" t="s">
        <v>1155</v>
      </c>
      <c r="AX842" t="s">
        <v>1159</v>
      </c>
      <c r="AY842" t="s">
        <v>1155</v>
      </c>
      <c r="AZ842" t="s">
        <v>1159</v>
      </c>
      <c r="BA842" t="s">
        <v>1151</v>
      </c>
      <c r="BB842" t="s">
        <v>1151</v>
      </c>
    </row>
    <row r="843" spans="1:54" x14ac:dyDescent="0.25">
      <c r="A843" s="1">
        <v>841</v>
      </c>
      <c r="B843" t="s">
        <v>892</v>
      </c>
      <c r="C843" t="s">
        <v>1168</v>
      </c>
      <c r="D843">
        <v>9.1983333333333324</v>
      </c>
      <c r="E843">
        <v>9.9305555555554842E-3</v>
      </c>
      <c r="F843">
        <v>11.085714285714291</v>
      </c>
      <c r="G843">
        <v>2.5844897959183551E-2</v>
      </c>
      <c r="H843">
        <v>11.31734693877552</v>
      </c>
      <c r="I843">
        <v>1.434602249062893E-2</v>
      </c>
      <c r="J843">
        <v>6.5133333333333354</v>
      </c>
      <c r="K843">
        <v>7.1555555555555487E-3</v>
      </c>
      <c r="L843">
        <v>8.69</v>
      </c>
      <c r="M843">
        <v>0</v>
      </c>
      <c r="N843" t="s">
        <v>1151</v>
      </c>
      <c r="O843" t="s">
        <v>1151</v>
      </c>
      <c r="P843" t="s">
        <v>1151</v>
      </c>
      <c r="Q843" t="s">
        <v>1151</v>
      </c>
      <c r="R843" t="s">
        <v>1151</v>
      </c>
      <c r="S843" t="s">
        <v>1151</v>
      </c>
      <c r="T843" t="s">
        <v>1151</v>
      </c>
      <c r="U843" t="s">
        <v>1151</v>
      </c>
      <c r="V843" t="s">
        <v>1151</v>
      </c>
      <c r="W843" t="s">
        <v>1151</v>
      </c>
      <c r="X843" t="s">
        <v>1151</v>
      </c>
      <c r="Y843" t="s">
        <v>1151</v>
      </c>
      <c r="Z843" t="s">
        <v>1151</v>
      </c>
      <c r="AA843" t="s">
        <v>1151</v>
      </c>
      <c r="AB843" t="s">
        <v>1151</v>
      </c>
      <c r="AC843" t="s">
        <v>1151</v>
      </c>
      <c r="AD843" t="s">
        <v>1151</v>
      </c>
      <c r="AE843" t="s">
        <v>1151</v>
      </c>
      <c r="AF843" t="s">
        <v>1151</v>
      </c>
      <c r="AG843" t="s">
        <v>1151</v>
      </c>
      <c r="AH843" t="s">
        <v>1151</v>
      </c>
      <c r="AI843">
        <v>14.901960784313729</v>
      </c>
      <c r="AJ843">
        <v>6.1168627450980457</v>
      </c>
      <c r="AK843">
        <v>11.328823529411769</v>
      </c>
      <c r="AL843">
        <v>8.793599439775905</v>
      </c>
      <c r="AM843">
        <v>6.8092549019607826</v>
      </c>
      <c r="AN843">
        <v>8.333490196078424</v>
      </c>
      <c r="AO843">
        <v>9.1906666666666688</v>
      </c>
      <c r="AP843">
        <v>10.79462745098037</v>
      </c>
      <c r="AQ843" t="s">
        <v>1158</v>
      </c>
      <c r="AR843" t="s">
        <v>1163</v>
      </c>
      <c r="AS843" t="s">
        <v>1157</v>
      </c>
      <c r="AT843" t="s">
        <v>1162</v>
      </c>
      <c r="AU843" t="s">
        <v>1157</v>
      </c>
      <c r="AV843" t="s">
        <v>1162</v>
      </c>
      <c r="AW843" t="s">
        <v>1154</v>
      </c>
      <c r="AX843" t="s">
        <v>1152</v>
      </c>
      <c r="AY843" t="s">
        <v>1155</v>
      </c>
      <c r="AZ843" t="s">
        <v>1159</v>
      </c>
      <c r="BA843" t="s">
        <v>1151</v>
      </c>
      <c r="BB843" t="s">
        <v>1151</v>
      </c>
    </row>
    <row r="844" spans="1:54" x14ac:dyDescent="0.25">
      <c r="A844" s="1">
        <v>842</v>
      </c>
      <c r="B844" t="s">
        <v>893</v>
      </c>
      <c r="C844" t="s">
        <v>1168</v>
      </c>
      <c r="D844">
        <v>5.6584000000000003</v>
      </c>
      <c r="E844">
        <v>4.8294399999999774E-3</v>
      </c>
      <c r="F844">
        <v>3.8659183673469371</v>
      </c>
      <c r="G844">
        <v>5.8772178259058833E-3</v>
      </c>
      <c r="H844">
        <v>3.9446938775510159</v>
      </c>
      <c r="I844">
        <v>2.347355268638072E-3</v>
      </c>
      <c r="J844">
        <v>4.835882352941181</v>
      </c>
      <c r="K844">
        <v>3.5653979238754389E-3</v>
      </c>
      <c r="L844">
        <v>3.889999999999997</v>
      </c>
      <c r="M844">
        <v>1.7749370367472769E-30</v>
      </c>
      <c r="N844" t="s">
        <v>1151</v>
      </c>
      <c r="O844" t="s">
        <v>1151</v>
      </c>
      <c r="P844" t="s">
        <v>1151</v>
      </c>
      <c r="Q844" t="s">
        <v>1151</v>
      </c>
      <c r="R844" t="s">
        <v>1151</v>
      </c>
      <c r="S844" t="s">
        <v>1151</v>
      </c>
      <c r="T844" t="s">
        <v>1151</v>
      </c>
      <c r="U844" t="s">
        <v>1151</v>
      </c>
      <c r="V844" t="s">
        <v>1151</v>
      </c>
      <c r="W844" t="s">
        <v>1151</v>
      </c>
      <c r="X844" t="s">
        <v>1151</v>
      </c>
      <c r="Y844" t="s">
        <v>1151</v>
      </c>
      <c r="Z844" t="s">
        <v>1151</v>
      </c>
      <c r="AA844" t="s">
        <v>1151</v>
      </c>
      <c r="AB844" t="s">
        <v>1151</v>
      </c>
      <c r="AC844" t="s">
        <v>1151</v>
      </c>
      <c r="AD844" t="s">
        <v>1151</v>
      </c>
      <c r="AE844" t="s">
        <v>1151</v>
      </c>
      <c r="AF844" t="s">
        <v>1151</v>
      </c>
      <c r="AG844" t="s">
        <v>1151</v>
      </c>
      <c r="AH844" t="s">
        <v>1151</v>
      </c>
      <c r="AI844">
        <v>14.84313725490196</v>
      </c>
      <c r="AJ844">
        <v>3.044117647058822</v>
      </c>
      <c r="AK844">
        <v>5.5068627450980419</v>
      </c>
      <c r="AL844">
        <v>3.8992147525676901</v>
      </c>
      <c r="AM844">
        <v>3.62996078431373</v>
      </c>
      <c r="AN844">
        <v>3.8169019607843149</v>
      </c>
      <c r="AO844">
        <v>3.899411764705885</v>
      </c>
      <c r="AP844">
        <v>3.9923921568627421</v>
      </c>
      <c r="AQ844" t="s">
        <v>1152</v>
      </c>
      <c r="AR844" t="s">
        <v>1161</v>
      </c>
      <c r="AS844" t="s">
        <v>1155</v>
      </c>
      <c r="AT844" t="s">
        <v>1159</v>
      </c>
      <c r="AU844" t="s">
        <v>1158</v>
      </c>
      <c r="AV844" t="s">
        <v>1163</v>
      </c>
      <c r="AW844" t="s">
        <v>1157</v>
      </c>
      <c r="AX844" t="s">
        <v>1162</v>
      </c>
      <c r="AY844" t="s">
        <v>1155</v>
      </c>
      <c r="AZ844" t="s">
        <v>1159</v>
      </c>
      <c r="BA844" t="s">
        <v>1151</v>
      </c>
      <c r="BB844" t="s">
        <v>1151</v>
      </c>
    </row>
    <row r="845" spans="1:54" x14ac:dyDescent="0.25">
      <c r="A845" s="1">
        <v>843</v>
      </c>
      <c r="B845" t="s">
        <v>894</v>
      </c>
      <c r="C845" t="s">
        <v>1175</v>
      </c>
      <c r="D845">
        <v>11.465999999999999</v>
      </c>
      <c r="E845">
        <v>7.1423999999999974E-2</v>
      </c>
      <c r="F845">
        <v>13.65734693877552</v>
      </c>
      <c r="G845">
        <v>2.859908371511868E-2</v>
      </c>
      <c r="H845">
        <v>12.74469387755102</v>
      </c>
      <c r="I845">
        <v>2.4110620574760551E-2</v>
      </c>
      <c r="J845">
        <v>13.81333333333335</v>
      </c>
      <c r="K845">
        <v>0.1116888888888892</v>
      </c>
      <c r="L845">
        <v>11.41553191489362</v>
      </c>
      <c r="M845">
        <v>3.3338162064282462</v>
      </c>
      <c r="N845">
        <v>13.38999999999999</v>
      </c>
      <c r="O845">
        <v>0</v>
      </c>
      <c r="P845">
        <v>1.2608695652173909</v>
      </c>
      <c r="Q845">
        <v>5.7391304347826084</v>
      </c>
      <c r="R845">
        <v>2.6086956521739131</v>
      </c>
      <c r="S845">
        <v>5.2608695652173916</v>
      </c>
      <c r="T845">
        <v>2.1304347826086958</v>
      </c>
      <c r="U845">
        <v>4</v>
      </c>
      <c r="V845">
        <v>1</v>
      </c>
      <c r="W845">
        <v>8.2437117019658793E-2</v>
      </c>
      <c r="X845">
        <v>4.4210016215302517E-3</v>
      </c>
      <c r="Y845">
        <v>0.19638287909799851</v>
      </c>
      <c r="Z845">
        <v>0.1164345185635427</v>
      </c>
      <c r="AA845">
        <v>0.21004727912077059</v>
      </c>
      <c r="AB845">
        <v>0</v>
      </c>
      <c r="AC845">
        <v>0.1729633012133511</v>
      </c>
      <c r="AD845">
        <v>12.74781767742558</v>
      </c>
      <c r="AE845" t="s">
        <v>1153</v>
      </c>
      <c r="AF845" t="s">
        <v>1152</v>
      </c>
      <c r="AG845" t="s">
        <v>1153</v>
      </c>
      <c r="AH845" t="s">
        <v>1153</v>
      </c>
      <c r="AI845">
        <v>15</v>
      </c>
      <c r="AJ845">
        <v>9.9568627450980447</v>
      </c>
      <c r="AK845">
        <v>14.51941176470587</v>
      </c>
      <c r="AL845">
        <v>11.79975163398688</v>
      </c>
      <c r="AM845">
        <v>10.63117647058823</v>
      </c>
      <c r="AN845">
        <v>11.697529411764689</v>
      </c>
      <c r="AO845">
        <v>12.166666666666661</v>
      </c>
      <c r="AP845">
        <v>12.6941568627451</v>
      </c>
      <c r="AQ845" t="s">
        <v>1156</v>
      </c>
      <c r="AR845" t="s">
        <v>1160</v>
      </c>
      <c r="AS845" t="s">
        <v>1157</v>
      </c>
      <c r="AT845" t="s">
        <v>1162</v>
      </c>
      <c r="AU845" t="s">
        <v>1157</v>
      </c>
      <c r="AV845" t="s">
        <v>1162</v>
      </c>
      <c r="AW845" t="s">
        <v>1157</v>
      </c>
      <c r="AX845" t="s">
        <v>1162</v>
      </c>
      <c r="AY845" t="s">
        <v>1156</v>
      </c>
      <c r="AZ845" t="s">
        <v>1160</v>
      </c>
      <c r="BA845" t="s">
        <v>1157</v>
      </c>
      <c r="BB845" t="s">
        <v>1162</v>
      </c>
    </row>
    <row r="846" spans="1:54" x14ac:dyDescent="0.25">
      <c r="A846" s="1">
        <v>844</v>
      </c>
      <c r="B846" t="s">
        <v>895</v>
      </c>
      <c r="C846" t="s">
        <v>1182</v>
      </c>
      <c r="D846">
        <v>18.698333333333331</v>
      </c>
      <c r="E846">
        <v>0.76826388888888741</v>
      </c>
      <c r="F846">
        <v>19.208199999999991</v>
      </c>
      <c r="G846">
        <v>8.2190760000000432E-2</v>
      </c>
      <c r="H846">
        <v>19.667551020408151</v>
      </c>
      <c r="I846">
        <v>5.7455226988754708E-2</v>
      </c>
      <c r="J846">
        <v>21.595098039215689</v>
      </c>
      <c r="K846">
        <v>3.3909465590157648</v>
      </c>
      <c r="L846">
        <v>21.234680851063828</v>
      </c>
      <c r="M846">
        <v>8.8003621548211244E-2</v>
      </c>
      <c r="N846">
        <v>21.91941176470587</v>
      </c>
      <c r="O846">
        <v>9.8436878892733581</v>
      </c>
      <c r="P846">
        <v>1.6086956521739131</v>
      </c>
      <c r="Q846">
        <v>1.826086956521739</v>
      </c>
      <c r="R846">
        <v>2.7391304347826089</v>
      </c>
      <c r="S846">
        <v>4.4782608695652177</v>
      </c>
      <c r="T846">
        <v>4.6521739130434776</v>
      </c>
      <c r="U846">
        <v>5.1739130434782608</v>
      </c>
      <c r="V846">
        <v>1</v>
      </c>
      <c r="W846">
        <v>6.4502275629240866E-2</v>
      </c>
      <c r="X846">
        <v>0</v>
      </c>
      <c r="Y846">
        <v>2.7268027453426939E-2</v>
      </c>
      <c r="Z846">
        <v>5.1834442663775349E-2</v>
      </c>
      <c r="AA846">
        <v>0.15492101109986781</v>
      </c>
      <c r="AB846">
        <v>0.13564564672772089</v>
      </c>
      <c r="AC846">
        <v>0.17226553693052191</v>
      </c>
      <c r="AD846">
        <v>20.387212501454471</v>
      </c>
      <c r="AE846" t="s">
        <v>1153</v>
      </c>
      <c r="AF846" t="s">
        <v>1152</v>
      </c>
      <c r="AG846" t="s">
        <v>1153</v>
      </c>
      <c r="AH846" t="s">
        <v>1153</v>
      </c>
      <c r="AI846">
        <v>13.77551020408163</v>
      </c>
      <c r="AJ846">
        <v>16.698571428571441</v>
      </c>
      <c r="AK846">
        <v>22.774897959183669</v>
      </c>
      <c r="AL846">
        <v>18.228223137973099</v>
      </c>
      <c r="AM846">
        <v>17.71057142857142</v>
      </c>
      <c r="AN846">
        <v>19.024000000000001</v>
      </c>
      <c r="AO846">
        <v>19.651755102040809</v>
      </c>
      <c r="AP846">
        <v>20.60273469387754</v>
      </c>
      <c r="AQ846" t="s">
        <v>1156</v>
      </c>
      <c r="AR846" t="s">
        <v>1160</v>
      </c>
      <c r="AS846" t="s">
        <v>1155</v>
      </c>
      <c r="AT846" t="s">
        <v>1159</v>
      </c>
      <c r="AU846" t="s">
        <v>1158</v>
      </c>
      <c r="AV846" t="s">
        <v>1163</v>
      </c>
      <c r="AW846" t="s">
        <v>1157</v>
      </c>
      <c r="AX846" t="s">
        <v>1162</v>
      </c>
      <c r="AY846" t="s">
        <v>1157</v>
      </c>
      <c r="AZ846" t="s">
        <v>1162</v>
      </c>
      <c r="BA846" t="s">
        <v>1157</v>
      </c>
      <c r="BB846" t="s">
        <v>1162</v>
      </c>
    </row>
    <row r="847" spans="1:54" x14ac:dyDescent="0.25">
      <c r="A847" s="1">
        <v>845</v>
      </c>
      <c r="B847" t="s">
        <v>896</v>
      </c>
      <c r="C847" t="s">
        <v>1182</v>
      </c>
      <c r="D847">
        <v>11.480909090909091</v>
      </c>
      <c r="E847">
        <v>5.7190082644628167E-2</v>
      </c>
      <c r="F847">
        <v>12.62060000000001</v>
      </c>
      <c r="G847">
        <v>0.1001976400000001</v>
      </c>
      <c r="H847">
        <v>12.8495918367347</v>
      </c>
      <c r="I847">
        <v>0.14297942523948359</v>
      </c>
      <c r="J847">
        <v>12.83137254901961</v>
      </c>
      <c r="K847">
        <v>2.492948865820839E-2</v>
      </c>
      <c r="L847">
        <v>13.38999999999999</v>
      </c>
      <c r="M847">
        <v>3.1554436208840469E-30</v>
      </c>
      <c r="N847">
        <v>13.490000000000011</v>
      </c>
      <c r="O847">
        <v>0</v>
      </c>
      <c r="P847">
        <v>1</v>
      </c>
      <c r="Q847">
        <v>2.1</v>
      </c>
      <c r="R847">
        <v>2.9</v>
      </c>
      <c r="S847">
        <v>2.7</v>
      </c>
      <c r="T847">
        <v>4.3</v>
      </c>
      <c r="U847">
        <v>5.3</v>
      </c>
      <c r="V847">
        <v>1</v>
      </c>
      <c r="W847">
        <v>9.3293359469054885E-2</v>
      </c>
      <c r="X847">
        <v>0</v>
      </c>
      <c r="Y847">
        <v>9.9268350621585677E-2</v>
      </c>
      <c r="Z847">
        <v>0.119213795265513</v>
      </c>
      <c r="AA847">
        <v>0.1176268749640961</v>
      </c>
      <c r="AB847">
        <v>0.16628394963971729</v>
      </c>
      <c r="AC847">
        <v>0.17499406128751341</v>
      </c>
      <c r="AD847">
        <v>12.777078912777229</v>
      </c>
      <c r="AE847" t="s">
        <v>1153</v>
      </c>
      <c r="AF847" t="s">
        <v>1152</v>
      </c>
      <c r="AG847" t="s">
        <v>1153</v>
      </c>
      <c r="AH847" t="s">
        <v>1153</v>
      </c>
      <c r="AI847">
        <v>15</v>
      </c>
      <c r="AJ847">
        <v>10.38117647058824</v>
      </c>
      <c r="AK847">
        <v>13.475098039215681</v>
      </c>
      <c r="AL847">
        <v>11.93307189542479</v>
      </c>
      <c r="AM847">
        <v>10.847607843137251</v>
      </c>
      <c r="AN847">
        <v>11.972431372549019</v>
      </c>
      <c r="AO847">
        <v>12.09082352941177</v>
      </c>
      <c r="AP847">
        <v>12.653764705882351</v>
      </c>
      <c r="AQ847" t="s">
        <v>1156</v>
      </c>
      <c r="AR847" t="s">
        <v>1160</v>
      </c>
      <c r="AS847" t="s">
        <v>1158</v>
      </c>
      <c r="AT847" t="s">
        <v>1163</v>
      </c>
      <c r="AU847" t="s">
        <v>1157</v>
      </c>
      <c r="AV847" t="s">
        <v>1162</v>
      </c>
      <c r="AW847" t="s">
        <v>1157</v>
      </c>
      <c r="AX847" t="s">
        <v>1162</v>
      </c>
      <c r="AY847" t="s">
        <v>1157</v>
      </c>
      <c r="AZ847" t="s">
        <v>1162</v>
      </c>
      <c r="BA847" t="s">
        <v>1152</v>
      </c>
      <c r="BB847" t="s">
        <v>1161</v>
      </c>
    </row>
    <row r="848" spans="1:54" x14ac:dyDescent="0.25">
      <c r="A848" s="1">
        <v>846</v>
      </c>
      <c r="B848" t="s">
        <v>897</v>
      </c>
      <c r="C848" t="s">
        <v>1182</v>
      </c>
      <c r="D848" t="s">
        <v>1151</v>
      </c>
      <c r="E848" t="s">
        <v>1151</v>
      </c>
      <c r="F848">
        <v>15.557200000000011</v>
      </c>
      <c r="G848">
        <v>1.3340159999999971E-2</v>
      </c>
      <c r="H848">
        <v>15.93591836734694</v>
      </c>
      <c r="I848">
        <v>1.524456476468126E-2</v>
      </c>
      <c r="J848">
        <v>16.796078431372528</v>
      </c>
      <c r="K848">
        <v>4.5780699730872683E-2</v>
      </c>
      <c r="L848">
        <v>16.574782608695639</v>
      </c>
      <c r="M848">
        <v>14.184333648393199</v>
      </c>
      <c r="N848" t="s">
        <v>1151</v>
      </c>
      <c r="O848" t="s">
        <v>1151</v>
      </c>
      <c r="P848" t="s">
        <v>1151</v>
      </c>
      <c r="Q848" t="s">
        <v>1151</v>
      </c>
      <c r="R848" t="s">
        <v>1151</v>
      </c>
      <c r="S848" t="s">
        <v>1151</v>
      </c>
      <c r="T848" t="s">
        <v>1151</v>
      </c>
      <c r="U848" t="s">
        <v>1151</v>
      </c>
      <c r="V848" t="s">
        <v>1151</v>
      </c>
      <c r="W848" t="s">
        <v>1151</v>
      </c>
      <c r="X848" t="s">
        <v>1151</v>
      </c>
      <c r="Y848" t="s">
        <v>1151</v>
      </c>
      <c r="Z848" t="s">
        <v>1151</v>
      </c>
      <c r="AA848" t="s">
        <v>1151</v>
      </c>
      <c r="AB848" t="s">
        <v>1151</v>
      </c>
      <c r="AC848" t="s">
        <v>1151</v>
      </c>
      <c r="AD848" t="s">
        <v>1151</v>
      </c>
      <c r="AE848" t="s">
        <v>1151</v>
      </c>
      <c r="AF848" t="s">
        <v>1151</v>
      </c>
      <c r="AG848" t="s">
        <v>1151</v>
      </c>
      <c r="AH848" t="s">
        <v>1151</v>
      </c>
      <c r="AI848">
        <v>14.941176470588241</v>
      </c>
      <c r="AJ848">
        <v>12.52098039215686</v>
      </c>
      <c r="AK848">
        <v>19.0401960784314</v>
      </c>
      <c r="AL848">
        <v>15.26879365079361</v>
      </c>
      <c r="AM848">
        <v>13.37772549019607</v>
      </c>
      <c r="AN848">
        <v>14.648666666666649</v>
      </c>
      <c r="AO848">
        <v>15.854941176470589</v>
      </c>
      <c r="AP848">
        <v>16.694117647058839</v>
      </c>
      <c r="AQ848" t="s">
        <v>1153</v>
      </c>
      <c r="AR848" t="s">
        <v>1153</v>
      </c>
      <c r="AS848" t="s">
        <v>1155</v>
      </c>
      <c r="AT848" t="s">
        <v>1159</v>
      </c>
      <c r="AU848" t="s">
        <v>1158</v>
      </c>
      <c r="AV848" t="s">
        <v>1163</v>
      </c>
      <c r="AW848" t="s">
        <v>1157</v>
      </c>
      <c r="AX848" t="s">
        <v>1162</v>
      </c>
      <c r="AY848" t="s">
        <v>1158</v>
      </c>
      <c r="AZ848" t="s">
        <v>1163</v>
      </c>
      <c r="BA848" t="s">
        <v>1151</v>
      </c>
      <c r="BB848" t="s">
        <v>1151</v>
      </c>
    </row>
    <row r="849" spans="1:54" x14ac:dyDescent="0.25">
      <c r="A849" s="1">
        <v>847</v>
      </c>
      <c r="B849" t="s">
        <v>898</v>
      </c>
      <c r="C849" t="s">
        <v>1173</v>
      </c>
      <c r="D849">
        <v>20.959230769230771</v>
      </c>
      <c r="E849">
        <v>6.2130177514792898E-2</v>
      </c>
      <c r="F849">
        <v>18.377399999999991</v>
      </c>
      <c r="G849">
        <v>5.3355239999999728E-2</v>
      </c>
      <c r="H849" t="s">
        <v>1151</v>
      </c>
      <c r="I849" t="s">
        <v>1151</v>
      </c>
      <c r="J849">
        <v>19.797843137254912</v>
      </c>
      <c r="K849">
        <v>0.13248750480584409</v>
      </c>
      <c r="L849">
        <v>22.789999999999988</v>
      </c>
      <c r="M849">
        <v>5.0487097934144756E-29</v>
      </c>
      <c r="N849">
        <v>21.805686274509799</v>
      </c>
      <c r="O849">
        <v>0.13928335255670829</v>
      </c>
      <c r="P849" t="s">
        <v>1151</v>
      </c>
      <c r="Q849" t="s">
        <v>1151</v>
      </c>
      <c r="R849" t="s">
        <v>1151</v>
      </c>
      <c r="S849" t="s">
        <v>1151</v>
      </c>
      <c r="T849" t="s">
        <v>1151</v>
      </c>
      <c r="U849" t="s">
        <v>1151</v>
      </c>
      <c r="V849" t="s">
        <v>1151</v>
      </c>
      <c r="W849">
        <v>0.26368060916502228</v>
      </c>
      <c r="X849">
        <v>0.31521951142625809</v>
      </c>
      <c r="Y849">
        <v>0.1532062085393027</v>
      </c>
      <c r="Z849">
        <v>0</v>
      </c>
      <c r="AA849">
        <v>0.24234089814498189</v>
      </c>
      <c r="AB849">
        <v>0.43010270727146938</v>
      </c>
      <c r="AC849">
        <v>0.36833571632684547</v>
      </c>
      <c r="AD849">
        <v>19.944346424723729</v>
      </c>
      <c r="AE849" t="s">
        <v>1153</v>
      </c>
      <c r="AF849" t="s">
        <v>1152</v>
      </c>
      <c r="AG849" t="s">
        <v>1153</v>
      </c>
      <c r="AH849" t="s">
        <v>1153</v>
      </c>
      <c r="AI849">
        <v>14.450980392156859</v>
      </c>
      <c r="AJ849">
        <v>17.848627450980391</v>
      </c>
      <c r="AK849">
        <v>29.602352941176459</v>
      </c>
      <c r="AL849">
        <v>22.236771241830031</v>
      </c>
      <c r="AM849">
        <v>19.328705882352921</v>
      </c>
      <c r="AN849">
        <v>21.027333333333321</v>
      </c>
      <c r="AO849">
        <v>22.05462745098038</v>
      </c>
      <c r="AP849">
        <v>25.044431372549042</v>
      </c>
      <c r="AQ849" t="s">
        <v>1156</v>
      </c>
      <c r="AR849" t="s">
        <v>1160</v>
      </c>
      <c r="AS849" t="s">
        <v>1154</v>
      </c>
      <c r="AT849" t="s">
        <v>1152</v>
      </c>
      <c r="AU849" t="s">
        <v>1153</v>
      </c>
      <c r="AV849" t="s">
        <v>1153</v>
      </c>
      <c r="AW849" t="s">
        <v>1156</v>
      </c>
      <c r="AX849" t="s">
        <v>1160</v>
      </c>
      <c r="AY849" t="s">
        <v>1158</v>
      </c>
      <c r="AZ849" t="s">
        <v>1163</v>
      </c>
      <c r="BA849" t="s">
        <v>1155</v>
      </c>
      <c r="BB849" t="s">
        <v>1159</v>
      </c>
    </row>
    <row r="850" spans="1:54" x14ac:dyDescent="0.25">
      <c r="A850" s="1">
        <v>848</v>
      </c>
      <c r="B850" t="s">
        <v>899</v>
      </c>
      <c r="C850" t="s">
        <v>1168</v>
      </c>
      <c r="D850">
        <v>13.781304347826079</v>
      </c>
      <c r="E850">
        <v>0.1338374291115311</v>
      </c>
      <c r="F850">
        <v>15.35380000000001</v>
      </c>
      <c r="G850">
        <v>5.7175560000000028E-2</v>
      </c>
      <c r="H850">
        <v>15.70833333333333</v>
      </c>
      <c r="I850">
        <v>3.6863888888888967E-2</v>
      </c>
      <c r="J850">
        <v>17.247450980392131</v>
      </c>
      <c r="K850">
        <v>0.82644252210688263</v>
      </c>
      <c r="L850">
        <v>17.88999999999999</v>
      </c>
      <c r="M850">
        <v>0</v>
      </c>
      <c r="N850">
        <v>19.245098039215659</v>
      </c>
      <c r="O850">
        <v>1.7584759707804689</v>
      </c>
      <c r="P850" t="s">
        <v>1151</v>
      </c>
      <c r="Q850" t="s">
        <v>1151</v>
      </c>
      <c r="R850" t="s">
        <v>1151</v>
      </c>
      <c r="S850" t="s">
        <v>1151</v>
      </c>
      <c r="T850" t="s">
        <v>1151</v>
      </c>
      <c r="U850" t="s">
        <v>1151</v>
      </c>
      <c r="V850" t="s">
        <v>1151</v>
      </c>
      <c r="W850">
        <v>0.15808873687763719</v>
      </c>
      <c r="X850">
        <v>0</v>
      </c>
      <c r="Y850">
        <v>0.1141035429220445</v>
      </c>
      <c r="Z850">
        <v>0.1398292162244594</v>
      </c>
      <c r="AA850">
        <v>0.25151078193210519</v>
      </c>
      <c r="AB850">
        <v>0.29813547023377618</v>
      </c>
      <c r="AC850">
        <v>0.39646419188554288</v>
      </c>
      <c r="AD850">
        <v>16.53766445012787</v>
      </c>
      <c r="AE850" t="s">
        <v>1153</v>
      </c>
      <c r="AF850" t="s">
        <v>1152</v>
      </c>
      <c r="AG850" t="s">
        <v>1153</v>
      </c>
      <c r="AH850" t="s">
        <v>1153</v>
      </c>
      <c r="AI850">
        <v>15</v>
      </c>
      <c r="AJ850">
        <v>12.85686274509804</v>
      </c>
      <c r="AK850">
        <v>19.482745098039199</v>
      </c>
      <c r="AL850">
        <v>15.65606535947709</v>
      </c>
      <c r="AM850">
        <v>14.35094117647059</v>
      </c>
      <c r="AN850">
        <v>15.556039215686271</v>
      </c>
      <c r="AO850">
        <v>15.95705882352939</v>
      </c>
      <c r="AP850">
        <v>16.653098039215649</v>
      </c>
      <c r="AQ850" t="s">
        <v>1154</v>
      </c>
      <c r="AR850" t="s">
        <v>1152</v>
      </c>
      <c r="AS850" t="s">
        <v>1156</v>
      </c>
      <c r="AT850" t="s">
        <v>1160</v>
      </c>
      <c r="AU850" t="s">
        <v>1155</v>
      </c>
      <c r="AV850" t="s">
        <v>1159</v>
      </c>
      <c r="AW850" t="s">
        <v>1157</v>
      </c>
      <c r="AX850" t="s">
        <v>1162</v>
      </c>
      <c r="AY850" t="s">
        <v>1157</v>
      </c>
      <c r="AZ850" t="s">
        <v>1162</v>
      </c>
      <c r="BA850" t="s">
        <v>1157</v>
      </c>
      <c r="BB850" t="s">
        <v>1162</v>
      </c>
    </row>
    <row r="851" spans="1:54" x14ac:dyDescent="0.25">
      <c r="A851" s="1">
        <v>849</v>
      </c>
      <c r="B851" t="s">
        <v>900</v>
      </c>
      <c r="C851" t="s">
        <v>1166</v>
      </c>
      <c r="D851">
        <v>1.587</v>
      </c>
      <c r="E851">
        <v>8.1000000000000126E-5</v>
      </c>
      <c r="F851">
        <v>1.589999999999989</v>
      </c>
      <c r="G851">
        <v>0</v>
      </c>
      <c r="H851">
        <v>1.5767346938775519</v>
      </c>
      <c r="I851">
        <v>2.0566430653894249E-4</v>
      </c>
      <c r="J851">
        <v>1.5900000000000021</v>
      </c>
      <c r="K851">
        <v>4.9303806576313238E-32</v>
      </c>
      <c r="L851">
        <v>1.39</v>
      </c>
      <c r="M851">
        <v>0</v>
      </c>
      <c r="N851" t="s">
        <v>1151</v>
      </c>
      <c r="O851" t="s">
        <v>1151</v>
      </c>
      <c r="P851" t="s">
        <v>1151</v>
      </c>
      <c r="Q851" t="s">
        <v>1151</v>
      </c>
      <c r="R851" t="s">
        <v>1151</v>
      </c>
      <c r="S851" t="s">
        <v>1151</v>
      </c>
      <c r="T851" t="s">
        <v>1151</v>
      </c>
      <c r="U851" t="s">
        <v>1151</v>
      </c>
      <c r="V851" t="s">
        <v>1151</v>
      </c>
      <c r="W851" t="s">
        <v>1151</v>
      </c>
      <c r="X851" t="s">
        <v>1151</v>
      </c>
      <c r="Y851" t="s">
        <v>1151</v>
      </c>
      <c r="Z851" t="s">
        <v>1151</v>
      </c>
      <c r="AA851" t="s">
        <v>1151</v>
      </c>
      <c r="AB851" t="s">
        <v>1151</v>
      </c>
      <c r="AC851" t="s">
        <v>1151</v>
      </c>
      <c r="AD851" t="s">
        <v>1151</v>
      </c>
      <c r="AE851" t="s">
        <v>1151</v>
      </c>
      <c r="AF851" t="s">
        <v>1151</v>
      </c>
      <c r="AG851" t="s">
        <v>1151</v>
      </c>
      <c r="AH851" t="s">
        <v>1151</v>
      </c>
      <c r="AI851">
        <v>15</v>
      </c>
      <c r="AJ851">
        <v>1.0350980392156861</v>
      </c>
      <c r="AK851">
        <v>2.045882352941176</v>
      </c>
      <c r="AL851">
        <v>1.487058823529406</v>
      </c>
      <c r="AM851">
        <v>1.336980392156863</v>
      </c>
      <c r="AN851">
        <v>1.53313725490196</v>
      </c>
      <c r="AO851">
        <v>1.5800000000000021</v>
      </c>
      <c r="AP851">
        <v>1.5927450980392179</v>
      </c>
      <c r="AQ851" t="s">
        <v>1158</v>
      </c>
      <c r="AR851" t="s">
        <v>1163</v>
      </c>
      <c r="AS851" t="s">
        <v>1158</v>
      </c>
      <c r="AT851" t="s">
        <v>1163</v>
      </c>
      <c r="AU851" t="s">
        <v>1155</v>
      </c>
      <c r="AV851" t="s">
        <v>1159</v>
      </c>
      <c r="AW851" t="s">
        <v>1158</v>
      </c>
      <c r="AX851" t="s">
        <v>1163</v>
      </c>
      <c r="AY851" t="s">
        <v>1156</v>
      </c>
      <c r="AZ851" t="s">
        <v>1160</v>
      </c>
      <c r="BA851" t="s">
        <v>1151</v>
      </c>
      <c r="BB851" t="s">
        <v>1151</v>
      </c>
    </row>
    <row r="852" spans="1:54" x14ac:dyDescent="0.25">
      <c r="A852" s="1">
        <v>850</v>
      </c>
      <c r="B852" t="s">
        <v>901</v>
      </c>
      <c r="C852" t="s">
        <v>1173</v>
      </c>
      <c r="D852" t="s">
        <v>1151</v>
      </c>
      <c r="E852" t="s">
        <v>1151</v>
      </c>
      <c r="F852">
        <v>15.47846153846154</v>
      </c>
      <c r="G852">
        <v>4.0471745562130126</v>
      </c>
      <c r="H852">
        <v>15.74888888888888</v>
      </c>
      <c r="I852">
        <v>4.2255283950617262</v>
      </c>
      <c r="J852" t="s">
        <v>1151</v>
      </c>
      <c r="K852" t="s">
        <v>1151</v>
      </c>
      <c r="L852">
        <v>15.91978723404257</v>
      </c>
      <c r="M852">
        <v>3.9112720688094238E-2</v>
      </c>
      <c r="N852">
        <v>17.490000000000009</v>
      </c>
      <c r="O852">
        <v>0</v>
      </c>
      <c r="P852" t="s">
        <v>1151</v>
      </c>
      <c r="Q852" t="s">
        <v>1151</v>
      </c>
      <c r="R852" t="s">
        <v>1151</v>
      </c>
      <c r="S852" t="s">
        <v>1151</v>
      </c>
      <c r="T852" t="s">
        <v>1151</v>
      </c>
      <c r="U852" t="s">
        <v>1151</v>
      </c>
      <c r="V852" t="s">
        <v>1151</v>
      </c>
      <c r="W852" t="s">
        <v>1151</v>
      </c>
      <c r="X852" t="s">
        <v>1151</v>
      </c>
      <c r="Y852" t="s">
        <v>1151</v>
      </c>
      <c r="Z852" t="s">
        <v>1151</v>
      </c>
      <c r="AA852" t="s">
        <v>1151</v>
      </c>
      <c r="AB852" t="s">
        <v>1151</v>
      </c>
      <c r="AC852" t="s">
        <v>1151</v>
      </c>
      <c r="AD852" t="s">
        <v>1151</v>
      </c>
      <c r="AE852" t="s">
        <v>1151</v>
      </c>
      <c r="AF852" t="s">
        <v>1151</v>
      </c>
      <c r="AG852" t="s">
        <v>1151</v>
      </c>
      <c r="AH852" t="s">
        <v>1151</v>
      </c>
      <c r="AI852">
        <v>4.9230769230769234</v>
      </c>
      <c r="AJ852">
        <v>12.573333333333331</v>
      </c>
      <c r="AK852">
        <v>15.97487179487179</v>
      </c>
      <c r="AL852">
        <v>8.6481826953003313</v>
      </c>
      <c r="AM852">
        <v>12.909487179487179</v>
      </c>
      <c r="AN852">
        <v>13.57241025641024</v>
      </c>
      <c r="AO852">
        <v>14.431538461538461</v>
      </c>
      <c r="AP852">
        <v>15.08810256410257</v>
      </c>
      <c r="AQ852" t="s">
        <v>1153</v>
      </c>
      <c r="AR852" t="s">
        <v>1153</v>
      </c>
      <c r="AS852" t="s">
        <v>1157</v>
      </c>
      <c r="AT852" t="s">
        <v>1162</v>
      </c>
      <c r="AU852" t="s">
        <v>1157</v>
      </c>
      <c r="AV852" t="s">
        <v>1162</v>
      </c>
      <c r="AW852" t="s">
        <v>1151</v>
      </c>
      <c r="AX852" t="s">
        <v>1151</v>
      </c>
      <c r="AY852" t="s">
        <v>1157</v>
      </c>
      <c r="AZ852" t="s">
        <v>1162</v>
      </c>
      <c r="BA852" t="s">
        <v>1152</v>
      </c>
      <c r="BB852" t="s">
        <v>1161</v>
      </c>
    </row>
    <row r="853" spans="1:54" x14ac:dyDescent="0.25">
      <c r="A853" s="1">
        <v>851</v>
      </c>
      <c r="B853" t="s">
        <v>902</v>
      </c>
      <c r="C853" t="s">
        <v>1182</v>
      </c>
      <c r="D853">
        <v>16.63999999999999</v>
      </c>
      <c r="E853">
        <v>6.25E-2</v>
      </c>
      <c r="F853">
        <v>17.634599999999981</v>
      </c>
      <c r="G853">
        <v>1.6724839999999949E-2</v>
      </c>
      <c r="H853">
        <v>18.014999999999979</v>
      </c>
      <c r="I853">
        <v>1.780000000000009E-2</v>
      </c>
      <c r="J853">
        <v>17.493137254901939</v>
      </c>
      <c r="K853">
        <v>3.109996155324856E-2</v>
      </c>
      <c r="L853">
        <v>19.072608695652161</v>
      </c>
      <c r="M853">
        <v>6.1436672967863898E-2</v>
      </c>
      <c r="N853">
        <v>19.411568627450979</v>
      </c>
      <c r="O853">
        <v>0.93847597078046996</v>
      </c>
      <c r="P853">
        <v>1</v>
      </c>
      <c r="Q853">
        <v>2.9</v>
      </c>
      <c r="R853">
        <v>3.7</v>
      </c>
      <c r="S853">
        <v>2.25</v>
      </c>
      <c r="T853">
        <v>4.8</v>
      </c>
      <c r="U853">
        <v>4.75</v>
      </c>
      <c r="V853">
        <v>1</v>
      </c>
      <c r="W853">
        <v>7.5859147867619645E-2</v>
      </c>
      <c r="X853">
        <v>0</v>
      </c>
      <c r="Y853">
        <v>5.9771634615384039E-2</v>
      </c>
      <c r="Z853">
        <v>8.2632211538461009E-2</v>
      </c>
      <c r="AA853">
        <v>5.1270267722473013E-2</v>
      </c>
      <c r="AB853">
        <v>0.1461904264214047</v>
      </c>
      <c r="AC853">
        <v>0.16656061463046809</v>
      </c>
      <c r="AD853">
        <v>18.044485763000839</v>
      </c>
      <c r="AE853" t="s">
        <v>1153</v>
      </c>
      <c r="AF853" t="s">
        <v>1152</v>
      </c>
      <c r="AG853" t="s">
        <v>1153</v>
      </c>
      <c r="AH853" t="s">
        <v>1153</v>
      </c>
      <c r="AI853">
        <v>14.97959183673469</v>
      </c>
      <c r="AJ853">
        <v>13.78714285714287</v>
      </c>
      <c r="AK853">
        <v>20.242653061224509</v>
      </c>
      <c r="AL853">
        <v>15.87625396825392</v>
      </c>
      <c r="AM853">
        <v>15.81955102040815</v>
      </c>
      <c r="AN853">
        <v>16.89567346938777</v>
      </c>
      <c r="AO853">
        <v>17.26934693877552</v>
      </c>
      <c r="AP853">
        <v>17.87163265306123</v>
      </c>
      <c r="AQ853" t="s">
        <v>1156</v>
      </c>
      <c r="AR853" t="s">
        <v>1160</v>
      </c>
      <c r="AS853" t="s">
        <v>1158</v>
      </c>
      <c r="AT853" t="s">
        <v>1163</v>
      </c>
      <c r="AU853" t="s">
        <v>1157</v>
      </c>
      <c r="AV853" t="s">
        <v>1162</v>
      </c>
      <c r="AW853" t="s">
        <v>1158</v>
      </c>
      <c r="AX853" t="s">
        <v>1163</v>
      </c>
      <c r="AY853" t="s">
        <v>1157</v>
      </c>
      <c r="AZ853" t="s">
        <v>1162</v>
      </c>
      <c r="BA853" t="s">
        <v>1157</v>
      </c>
      <c r="BB853" t="s">
        <v>1162</v>
      </c>
    </row>
    <row r="854" spans="1:54" x14ac:dyDescent="0.25">
      <c r="A854" s="1">
        <v>852</v>
      </c>
      <c r="B854" t="s">
        <v>903</v>
      </c>
      <c r="C854" t="s">
        <v>1175</v>
      </c>
      <c r="D854">
        <v>5.9574999999999996</v>
      </c>
      <c r="E854">
        <v>1.7187499999999881E-3</v>
      </c>
      <c r="F854">
        <v>5.7256000000000009</v>
      </c>
      <c r="G854">
        <v>4.868639999999977E-3</v>
      </c>
      <c r="H854">
        <v>5.7914583333333347</v>
      </c>
      <c r="I854">
        <v>3.312456597222201E-3</v>
      </c>
      <c r="J854">
        <v>5.8923529411764717</v>
      </c>
      <c r="K854">
        <v>7.9474048442906339E-3</v>
      </c>
      <c r="L854">
        <v>9.4091489361702099</v>
      </c>
      <c r="M854">
        <v>1.156867360796741</v>
      </c>
      <c r="N854">
        <v>9.9900000000000055</v>
      </c>
      <c r="O854">
        <v>3.1554436208840469E-30</v>
      </c>
      <c r="P854">
        <v>3.3636363636363642</v>
      </c>
      <c r="Q854">
        <v>1.1818181818181821</v>
      </c>
      <c r="R854">
        <v>1.7727272727272729</v>
      </c>
      <c r="S854">
        <v>2.8636363636363642</v>
      </c>
      <c r="T854">
        <v>4.0454545454545459</v>
      </c>
      <c r="U854">
        <v>5.2727272727272716</v>
      </c>
      <c r="V854">
        <v>1</v>
      </c>
      <c r="W854">
        <v>0.2467749309971457</v>
      </c>
      <c r="X854">
        <v>4.0502305435238029E-2</v>
      </c>
      <c r="Y854">
        <v>0</v>
      </c>
      <c r="Z854">
        <v>1.150243351497382E-2</v>
      </c>
      <c r="AA854">
        <v>2.9124098989882441E-2</v>
      </c>
      <c r="AB854">
        <v>0.6433472363019086</v>
      </c>
      <c r="AC854">
        <v>0.74479530529551563</v>
      </c>
      <c r="AD854">
        <v>7.127676701780004</v>
      </c>
      <c r="AE854" t="s">
        <v>1152</v>
      </c>
      <c r="AF854" t="s">
        <v>1153</v>
      </c>
      <c r="AG854" t="s">
        <v>1153</v>
      </c>
      <c r="AH854" t="s">
        <v>1153</v>
      </c>
      <c r="AI854">
        <v>15</v>
      </c>
      <c r="AJ854">
        <v>4.6168627450980413</v>
      </c>
      <c r="AK854">
        <v>5.9900000000000047</v>
      </c>
      <c r="AL854">
        <v>5.3387320261437869</v>
      </c>
      <c r="AM854">
        <v>4.937803921568622</v>
      </c>
      <c r="AN854">
        <v>5.2856470588235256</v>
      </c>
      <c r="AO854">
        <v>5.4453333333333331</v>
      </c>
      <c r="AP854">
        <v>5.7454117647058798</v>
      </c>
      <c r="AQ854" t="s">
        <v>1157</v>
      </c>
      <c r="AR854" t="s">
        <v>1162</v>
      </c>
      <c r="AS854" t="s">
        <v>1158</v>
      </c>
      <c r="AT854" t="s">
        <v>1163</v>
      </c>
      <c r="AU854" t="s">
        <v>1157</v>
      </c>
      <c r="AV854" t="s">
        <v>1162</v>
      </c>
      <c r="AW854" t="s">
        <v>1157</v>
      </c>
      <c r="AX854" t="s">
        <v>1162</v>
      </c>
      <c r="AY854" t="s">
        <v>1152</v>
      </c>
      <c r="AZ854" t="s">
        <v>1161</v>
      </c>
      <c r="BA854" t="s">
        <v>1152</v>
      </c>
      <c r="BB854" t="s">
        <v>1161</v>
      </c>
    </row>
    <row r="855" spans="1:54" x14ac:dyDescent="0.25">
      <c r="A855" s="1">
        <v>853</v>
      </c>
      <c r="B855" t="s">
        <v>904</v>
      </c>
      <c r="C855" t="s">
        <v>1176</v>
      </c>
      <c r="D855">
        <v>15.48545454545455</v>
      </c>
      <c r="E855">
        <v>0.14497933884297501</v>
      </c>
      <c r="F855">
        <v>18.417400000000001</v>
      </c>
      <c r="G855">
        <v>7.676323999999958E-2</v>
      </c>
      <c r="H855">
        <v>18.776122448979589</v>
      </c>
      <c r="I855">
        <v>5.3031903373593682E-2</v>
      </c>
      <c r="J855">
        <v>17.861568627450961</v>
      </c>
      <c r="K855">
        <v>0.21639753940792009</v>
      </c>
      <c r="L855">
        <v>18.531304347826111</v>
      </c>
      <c r="M855">
        <v>1.1332939508506621</v>
      </c>
      <c r="N855">
        <v>23.19000000000003</v>
      </c>
      <c r="O855">
        <v>1.2621774483536189E-29</v>
      </c>
      <c r="P855">
        <v>1.05</v>
      </c>
      <c r="Q855">
        <v>3.1</v>
      </c>
      <c r="R855">
        <v>4.25</v>
      </c>
      <c r="S855">
        <v>2.35</v>
      </c>
      <c r="T855">
        <v>4.25</v>
      </c>
      <c r="U855">
        <v>6</v>
      </c>
      <c r="V855">
        <v>1</v>
      </c>
      <c r="W855">
        <v>0.18267689597751829</v>
      </c>
      <c r="X855">
        <v>0</v>
      </c>
      <c r="Y855">
        <v>0.1893354467535513</v>
      </c>
      <c r="Z855">
        <v>0.21250056908991111</v>
      </c>
      <c r="AA855">
        <v>0.15344167489703289</v>
      </c>
      <c r="AB855">
        <v>0.1966910169430971</v>
      </c>
      <c r="AC855">
        <v>0.49753434307855021</v>
      </c>
      <c r="AD855">
        <v>18.710308328285201</v>
      </c>
      <c r="AE855" t="s">
        <v>1153</v>
      </c>
      <c r="AF855" t="s">
        <v>1152</v>
      </c>
      <c r="AG855" t="s">
        <v>1153</v>
      </c>
      <c r="AH855" t="s">
        <v>1153</v>
      </c>
      <c r="AI855">
        <v>15</v>
      </c>
      <c r="AJ855">
        <v>14.02215686274509</v>
      </c>
      <c r="AK855">
        <v>23.19000000000003</v>
      </c>
      <c r="AL855">
        <v>17.595424836601261</v>
      </c>
      <c r="AM855">
        <v>14.86172549019607</v>
      </c>
      <c r="AN855">
        <v>16.860392156862719</v>
      </c>
      <c r="AO855">
        <v>17.976156862745079</v>
      </c>
      <c r="AP855">
        <v>19.489019607843129</v>
      </c>
      <c r="AQ855" t="s">
        <v>1156</v>
      </c>
      <c r="AR855" t="s">
        <v>1160</v>
      </c>
      <c r="AS855" t="s">
        <v>1158</v>
      </c>
      <c r="AT855" t="s">
        <v>1163</v>
      </c>
      <c r="AU855" t="s">
        <v>1158</v>
      </c>
      <c r="AV855" t="s">
        <v>1163</v>
      </c>
      <c r="AW855" t="s">
        <v>1155</v>
      </c>
      <c r="AX855" t="s">
        <v>1159</v>
      </c>
      <c r="AY855" t="s">
        <v>1158</v>
      </c>
      <c r="AZ855" t="s">
        <v>1163</v>
      </c>
      <c r="BA855" t="s">
        <v>1157</v>
      </c>
      <c r="BB855" t="s">
        <v>1162</v>
      </c>
    </row>
    <row r="856" spans="1:54" x14ac:dyDescent="0.25">
      <c r="A856" s="1">
        <v>854</v>
      </c>
      <c r="B856" t="s">
        <v>905</v>
      </c>
      <c r="C856" t="s">
        <v>1168</v>
      </c>
      <c r="D856">
        <v>2.4850000000000012</v>
      </c>
      <c r="E856">
        <v>2.750000000000005E-4</v>
      </c>
      <c r="F856">
        <v>2.3628</v>
      </c>
      <c r="G856">
        <v>8.7216000000000192E-4</v>
      </c>
      <c r="H856">
        <v>2.3465306122448939</v>
      </c>
      <c r="I856">
        <v>6.2265722615577497E-4</v>
      </c>
      <c r="J856">
        <v>2.489999999999998</v>
      </c>
      <c r="K856">
        <v>1.97215226305253E-31</v>
      </c>
      <c r="L856">
        <v>2.1899999999999991</v>
      </c>
      <c r="M856">
        <v>0</v>
      </c>
      <c r="N856" t="s">
        <v>1151</v>
      </c>
      <c r="O856" t="s">
        <v>1151</v>
      </c>
      <c r="P856" t="s">
        <v>1151</v>
      </c>
      <c r="Q856" t="s">
        <v>1151</v>
      </c>
      <c r="R856" t="s">
        <v>1151</v>
      </c>
      <c r="S856" t="s">
        <v>1151</v>
      </c>
      <c r="T856" t="s">
        <v>1151</v>
      </c>
      <c r="U856" t="s">
        <v>1151</v>
      </c>
      <c r="V856" t="s">
        <v>1151</v>
      </c>
      <c r="W856" t="s">
        <v>1151</v>
      </c>
      <c r="X856" t="s">
        <v>1151</v>
      </c>
      <c r="Y856" t="s">
        <v>1151</v>
      </c>
      <c r="Z856" t="s">
        <v>1151</v>
      </c>
      <c r="AA856" t="s">
        <v>1151</v>
      </c>
      <c r="AB856" t="s">
        <v>1151</v>
      </c>
      <c r="AC856" t="s">
        <v>1151</v>
      </c>
      <c r="AD856" t="s">
        <v>1151</v>
      </c>
      <c r="AE856" t="s">
        <v>1151</v>
      </c>
      <c r="AF856" t="s">
        <v>1151</v>
      </c>
      <c r="AG856" t="s">
        <v>1151</v>
      </c>
      <c r="AH856" t="s">
        <v>1151</v>
      </c>
      <c r="AI856">
        <v>15</v>
      </c>
      <c r="AJ856">
        <v>1.6819607843137241</v>
      </c>
      <c r="AK856">
        <v>2.482941176470586</v>
      </c>
      <c r="AL856">
        <v>2.1295947712418251</v>
      </c>
      <c r="AM856">
        <v>1.9360392156862709</v>
      </c>
      <c r="AN856">
        <v>2.113803921568628</v>
      </c>
      <c r="AO856">
        <v>2.2272941176470602</v>
      </c>
      <c r="AP856">
        <v>2.3495294117647041</v>
      </c>
      <c r="AQ856" t="s">
        <v>1152</v>
      </c>
      <c r="AR856" t="s">
        <v>1161</v>
      </c>
      <c r="AS856" t="s">
        <v>1157</v>
      </c>
      <c r="AT856" t="s">
        <v>1162</v>
      </c>
      <c r="AU856" t="s">
        <v>1158</v>
      </c>
      <c r="AV856" t="s">
        <v>1163</v>
      </c>
      <c r="AW856" t="s">
        <v>1152</v>
      </c>
      <c r="AX856" t="s">
        <v>1161</v>
      </c>
      <c r="AY856" t="s">
        <v>1155</v>
      </c>
      <c r="AZ856" t="s">
        <v>1159</v>
      </c>
      <c r="BA856" t="s">
        <v>1151</v>
      </c>
      <c r="BB856" t="s">
        <v>1151</v>
      </c>
    </row>
    <row r="857" spans="1:54" x14ac:dyDescent="0.25">
      <c r="A857" s="1">
        <v>855</v>
      </c>
      <c r="B857" t="s">
        <v>906</v>
      </c>
      <c r="C857" t="s">
        <v>1182</v>
      </c>
      <c r="D857">
        <v>12.484761904761911</v>
      </c>
      <c r="E857">
        <v>4.6439909297052231E-3</v>
      </c>
      <c r="F857">
        <v>10.543799999999999</v>
      </c>
      <c r="G857">
        <v>5.1395599999999753E-3</v>
      </c>
      <c r="H857">
        <v>10.73408163265305</v>
      </c>
      <c r="I857">
        <v>7.7955851728446629E-3</v>
      </c>
      <c r="J857">
        <v>12.140392156862751</v>
      </c>
      <c r="K857">
        <v>5.3031218762014519E-2</v>
      </c>
      <c r="L857">
        <v>11.19</v>
      </c>
      <c r="M857">
        <v>0</v>
      </c>
      <c r="N857">
        <v>10.79</v>
      </c>
      <c r="O857">
        <v>3.1554436208840469E-30</v>
      </c>
      <c r="P857" t="s">
        <v>1151</v>
      </c>
      <c r="Q857" t="s">
        <v>1151</v>
      </c>
      <c r="R857" t="s">
        <v>1151</v>
      </c>
      <c r="S857" t="s">
        <v>1151</v>
      </c>
      <c r="T857" t="s">
        <v>1151</v>
      </c>
      <c r="U857" t="s">
        <v>1151</v>
      </c>
      <c r="V857" t="s">
        <v>1151</v>
      </c>
      <c r="W857">
        <v>7.8475904357329804E-2</v>
      </c>
      <c r="X857">
        <v>0.18408561474628771</v>
      </c>
      <c r="Y857">
        <v>0</v>
      </c>
      <c r="Z857">
        <v>1.804677940145449E-2</v>
      </c>
      <c r="AA857">
        <v>0.15142473841146001</v>
      </c>
      <c r="AB857">
        <v>6.1287201957548783E-2</v>
      </c>
      <c r="AC857">
        <v>2.3350215292400112E-2</v>
      </c>
      <c r="AD857">
        <v>11.31383928237962</v>
      </c>
      <c r="AE857" t="s">
        <v>1153</v>
      </c>
      <c r="AF857" t="s">
        <v>1152</v>
      </c>
      <c r="AG857" t="s">
        <v>1153</v>
      </c>
      <c r="AH857" t="s">
        <v>1153</v>
      </c>
      <c r="AI857">
        <v>14.86274509803922</v>
      </c>
      <c r="AJ857">
        <v>8.5858823529411747</v>
      </c>
      <c r="AK857">
        <v>12.450392156862749</v>
      </c>
      <c r="AL857">
        <v>10.63838001867409</v>
      </c>
      <c r="AM857">
        <v>9.7479607843137277</v>
      </c>
      <c r="AN857">
        <v>10.61992156862742</v>
      </c>
      <c r="AO857">
        <v>11.048784313725481</v>
      </c>
      <c r="AP857">
        <v>11.37556862745099</v>
      </c>
      <c r="AQ857" t="s">
        <v>1152</v>
      </c>
      <c r="AR857" t="s">
        <v>1161</v>
      </c>
      <c r="AS857" t="s">
        <v>1156</v>
      </c>
      <c r="AT857" t="s">
        <v>1160</v>
      </c>
      <c r="AU857" t="s">
        <v>1155</v>
      </c>
      <c r="AV857" t="s">
        <v>1159</v>
      </c>
      <c r="AW857" t="s">
        <v>1157</v>
      </c>
      <c r="AX857" t="s">
        <v>1162</v>
      </c>
      <c r="AY857" t="s">
        <v>1158</v>
      </c>
      <c r="AZ857" t="s">
        <v>1163</v>
      </c>
      <c r="BA857" t="s">
        <v>1155</v>
      </c>
      <c r="BB857" t="s">
        <v>1159</v>
      </c>
    </row>
    <row r="858" spans="1:54" x14ac:dyDescent="0.25">
      <c r="A858" s="1">
        <v>856</v>
      </c>
      <c r="B858" t="s">
        <v>907</v>
      </c>
      <c r="C858" t="s">
        <v>1182</v>
      </c>
      <c r="D858" t="s">
        <v>1151</v>
      </c>
      <c r="E858" t="s">
        <v>1151</v>
      </c>
      <c r="F858">
        <v>13.012000000000009</v>
      </c>
      <c r="G858">
        <v>7.6040000000000023E-3</v>
      </c>
      <c r="H858">
        <v>13.307551020408161</v>
      </c>
      <c r="I858">
        <v>9.5695127030404042E-3</v>
      </c>
      <c r="J858">
        <v>12.647647058823541</v>
      </c>
      <c r="K858">
        <v>2.6112110726643371E-2</v>
      </c>
      <c r="L858">
        <v>13.38999999999999</v>
      </c>
      <c r="M858">
        <v>3.1554436208840469E-30</v>
      </c>
      <c r="N858">
        <v>14.81078431372549</v>
      </c>
      <c r="O858">
        <v>7.9462129950019028E-2</v>
      </c>
      <c r="P858" t="s">
        <v>1151</v>
      </c>
      <c r="Q858" t="s">
        <v>1151</v>
      </c>
      <c r="R858" t="s">
        <v>1151</v>
      </c>
      <c r="S858" t="s">
        <v>1151</v>
      </c>
      <c r="T858" t="s">
        <v>1151</v>
      </c>
      <c r="U858" t="s">
        <v>1151</v>
      </c>
      <c r="V858" t="s">
        <v>1151</v>
      </c>
      <c r="W858" t="s">
        <v>1151</v>
      </c>
      <c r="X858" t="s">
        <v>1151</v>
      </c>
      <c r="Y858" t="s">
        <v>1151</v>
      </c>
      <c r="Z858" t="s">
        <v>1151</v>
      </c>
      <c r="AA858" t="s">
        <v>1151</v>
      </c>
      <c r="AB858" t="s">
        <v>1151</v>
      </c>
      <c r="AC858" t="s">
        <v>1151</v>
      </c>
      <c r="AD858" t="s">
        <v>1151</v>
      </c>
      <c r="AE858" t="s">
        <v>1151</v>
      </c>
      <c r="AF858" t="s">
        <v>1151</v>
      </c>
      <c r="AG858" t="s">
        <v>1151</v>
      </c>
      <c r="AH858" t="s">
        <v>1151</v>
      </c>
      <c r="AI858">
        <v>15</v>
      </c>
      <c r="AJ858">
        <v>9.699019607843141</v>
      </c>
      <c r="AK858">
        <v>14.282745098039211</v>
      </c>
      <c r="AL858">
        <v>12.05858823529408</v>
      </c>
      <c r="AM858">
        <v>10.3936078431372</v>
      </c>
      <c r="AN858">
        <v>12.02156862745097</v>
      </c>
      <c r="AO858">
        <v>12.921803921568619</v>
      </c>
      <c r="AP858">
        <v>13.19674509803921</v>
      </c>
      <c r="AQ858" t="s">
        <v>1151</v>
      </c>
      <c r="AR858" t="s">
        <v>1151</v>
      </c>
      <c r="AS858" t="s">
        <v>1158</v>
      </c>
      <c r="AT858" t="s">
        <v>1163</v>
      </c>
      <c r="AU858" t="s">
        <v>1157</v>
      </c>
      <c r="AV858" t="s">
        <v>1162</v>
      </c>
      <c r="AW858" t="s">
        <v>1155</v>
      </c>
      <c r="AX858" t="s">
        <v>1159</v>
      </c>
      <c r="AY858" t="s">
        <v>1157</v>
      </c>
      <c r="AZ858" t="s">
        <v>1162</v>
      </c>
      <c r="BA858" t="s">
        <v>1152</v>
      </c>
      <c r="BB858" t="s">
        <v>1161</v>
      </c>
    </row>
    <row r="859" spans="1:54" x14ac:dyDescent="0.25">
      <c r="A859" s="1">
        <v>857</v>
      </c>
      <c r="B859" t="s">
        <v>908</v>
      </c>
      <c r="C859" t="s">
        <v>1176</v>
      </c>
      <c r="D859">
        <v>8.1824999999999957</v>
      </c>
      <c r="E859">
        <v>3.3687499999999699E-3</v>
      </c>
      <c r="F859">
        <v>6.4263999999999957</v>
      </c>
      <c r="G859">
        <v>6.3590400000000111E-3</v>
      </c>
      <c r="H859">
        <v>6.3173469387755068</v>
      </c>
      <c r="I859">
        <v>6.0276551436900779E-3</v>
      </c>
      <c r="J859">
        <v>7.0421568627450979</v>
      </c>
      <c r="K859">
        <v>0.11306789696270669</v>
      </c>
      <c r="L859">
        <v>7.2900000000000027</v>
      </c>
      <c r="M859">
        <v>7.0997481469891062E-30</v>
      </c>
      <c r="N859">
        <v>7.4900000000000047</v>
      </c>
      <c r="O859">
        <v>7.8886090522101181E-31</v>
      </c>
      <c r="P859">
        <v>6</v>
      </c>
      <c r="Q859">
        <v>2</v>
      </c>
      <c r="R859">
        <v>1</v>
      </c>
      <c r="S859">
        <v>3.5</v>
      </c>
      <c r="T859">
        <v>3.75</v>
      </c>
      <c r="U859">
        <v>4.75</v>
      </c>
      <c r="V859">
        <v>1</v>
      </c>
      <c r="W859">
        <v>0.1578897324072582</v>
      </c>
      <c r="X859">
        <v>0.29524309481505417</v>
      </c>
      <c r="Y859">
        <v>1.7262477790340739E-2</v>
      </c>
      <c r="Z859">
        <v>0</v>
      </c>
      <c r="AA859">
        <v>0.1147332782248747</v>
      </c>
      <c r="AB859">
        <v>0.15396543369407301</v>
      </c>
      <c r="AC859">
        <v>0.1856242933290273</v>
      </c>
      <c r="AD859">
        <v>7.1247339669201004</v>
      </c>
      <c r="AE859" t="s">
        <v>1152</v>
      </c>
      <c r="AF859" t="s">
        <v>1153</v>
      </c>
      <c r="AG859" t="s">
        <v>1153</v>
      </c>
      <c r="AH859" t="s">
        <v>1153</v>
      </c>
      <c r="AI859">
        <v>15</v>
      </c>
      <c r="AJ859">
        <v>4.8896078431372567</v>
      </c>
      <c r="AK859">
        <v>7.9333333333333318</v>
      </c>
      <c r="AL859">
        <v>6.490915032679732</v>
      </c>
      <c r="AM859">
        <v>5.4718039215686218</v>
      </c>
      <c r="AN859">
        <v>6.2772549019607826</v>
      </c>
      <c r="AO859">
        <v>6.8101960784313684</v>
      </c>
      <c r="AP859">
        <v>7.4779999999999989</v>
      </c>
      <c r="AQ859" t="s">
        <v>1152</v>
      </c>
      <c r="AR859" t="s">
        <v>1161</v>
      </c>
      <c r="AS859" t="s">
        <v>1155</v>
      </c>
      <c r="AT859" t="s">
        <v>1159</v>
      </c>
      <c r="AU859" t="s">
        <v>1155</v>
      </c>
      <c r="AV859" t="s">
        <v>1159</v>
      </c>
      <c r="AW859" t="s">
        <v>1158</v>
      </c>
      <c r="AX859" t="s">
        <v>1163</v>
      </c>
      <c r="AY859" t="s">
        <v>1158</v>
      </c>
      <c r="AZ859" t="s">
        <v>1163</v>
      </c>
      <c r="BA859" t="s">
        <v>1157</v>
      </c>
      <c r="BB859" t="s">
        <v>1162</v>
      </c>
    </row>
    <row r="860" spans="1:54" x14ac:dyDescent="0.25">
      <c r="A860" s="1">
        <v>858</v>
      </c>
      <c r="B860" t="s">
        <v>909</v>
      </c>
      <c r="C860" t="s">
        <v>1182</v>
      </c>
      <c r="D860">
        <v>21.655384615384609</v>
      </c>
      <c r="E860">
        <v>4.4571005917159887E-2</v>
      </c>
      <c r="F860">
        <v>22.77</v>
      </c>
      <c r="G860">
        <v>0.107612</v>
      </c>
      <c r="H860">
        <v>23.226938775510192</v>
      </c>
      <c r="I860">
        <v>8.0176343190337271E-2</v>
      </c>
      <c r="J860">
        <v>21.34647058823527</v>
      </c>
      <c r="K860">
        <v>7.2199307958477274E-2</v>
      </c>
      <c r="L860">
        <v>27.789999999999981</v>
      </c>
      <c r="M860">
        <v>5.0487097934144756E-29</v>
      </c>
      <c r="N860" t="s">
        <v>1151</v>
      </c>
      <c r="O860" t="s">
        <v>1151</v>
      </c>
      <c r="P860" t="s">
        <v>1151</v>
      </c>
      <c r="Q860" t="s">
        <v>1151</v>
      </c>
      <c r="R860" t="s">
        <v>1151</v>
      </c>
      <c r="S860" t="s">
        <v>1151</v>
      </c>
      <c r="T860" t="s">
        <v>1151</v>
      </c>
      <c r="U860" t="s">
        <v>1151</v>
      </c>
      <c r="V860" t="s">
        <v>1151</v>
      </c>
      <c r="W860" t="s">
        <v>1151</v>
      </c>
      <c r="X860" t="s">
        <v>1151</v>
      </c>
      <c r="Y860" t="s">
        <v>1151</v>
      </c>
      <c r="Z860" t="s">
        <v>1151</v>
      </c>
      <c r="AA860" t="s">
        <v>1151</v>
      </c>
      <c r="AB860" t="s">
        <v>1151</v>
      </c>
      <c r="AC860" t="s">
        <v>1151</v>
      </c>
      <c r="AD860" t="s">
        <v>1151</v>
      </c>
      <c r="AE860" t="s">
        <v>1151</v>
      </c>
      <c r="AF860" t="s">
        <v>1151</v>
      </c>
      <c r="AG860" t="s">
        <v>1151</v>
      </c>
      <c r="AH860" t="s">
        <v>1151</v>
      </c>
      <c r="AI860">
        <v>15</v>
      </c>
      <c r="AJ860">
        <v>19.768235294117648</v>
      </c>
      <c r="AK860">
        <v>29.525098039215681</v>
      </c>
      <c r="AL860">
        <v>23.345516339869231</v>
      </c>
      <c r="AM860">
        <v>20.72207843137253</v>
      </c>
      <c r="AN860">
        <v>22.148352941176469</v>
      </c>
      <c r="AO860">
        <v>23.34839215686273</v>
      </c>
      <c r="AP860">
        <v>25.327803921568592</v>
      </c>
      <c r="AQ860" t="s">
        <v>1156</v>
      </c>
      <c r="AR860" t="s">
        <v>1160</v>
      </c>
      <c r="AS860" t="s">
        <v>1155</v>
      </c>
      <c r="AT860" t="s">
        <v>1159</v>
      </c>
      <c r="AU860" t="s">
        <v>1155</v>
      </c>
      <c r="AV860" t="s">
        <v>1159</v>
      </c>
      <c r="AW860" t="s">
        <v>1156</v>
      </c>
      <c r="AX860" t="s">
        <v>1160</v>
      </c>
      <c r="AY860" t="s">
        <v>1157</v>
      </c>
      <c r="AZ860" t="s">
        <v>1162</v>
      </c>
      <c r="BA860" t="s">
        <v>1151</v>
      </c>
      <c r="BB860" t="s">
        <v>1151</v>
      </c>
    </row>
    <row r="861" spans="1:54" x14ac:dyDescent="0.25">
      <c r="A861" s="1">
        <v>859</v>
      </c>
      <c r="B861" t="s">
        <v>910</v>
      </c>
      <c r="C861" t="s">
        <v>1168</v>
      </c>
      <c r="D861">
        <v>7.3988000000000023</v>
      </c>
      <c r="E861">
        <v>9.0105600000000372E-3</v>
      </c>
      <c r="F861">
        <v>5.7221999999999964</v>
      </c>
      <c r="G861">
        <v>5.4291600000000249E-3</v>
      </c>
      <c r="H861">
        <v>5.8206250000000006</v>
      </c>
      <c r="I861">
        <v>5.2933593749999669E-3</v>
      </c>
      <c r="J861">
        <v>6.7231372549019666</v>
      </c>
      <c r="K861">
        <v>2.605290272971935E-2</v>
      </c>
      <c r="L861">
        <v>6.6030434782608722</v>
      </c>
      <c r="M861">
        <v>9.8298676748582361E-3</v>
      </c>
      <c r="N861">
        <v>7.4900000000000047</v>
      </c>
      <c r="O861">
        <v>7.8886090522101181E-31</v>
      </c>
      <c r="P861">
        <v>4.5238095238095237</v>
      </c>
      <c r="Q861">
        <v>1.0952380952380949</v>
      </c>
      <c r="R861">
        <v>1.9047619047619051</v>
      </c>
      <c r="S861">
        <v>3.5714285714285721</v>
      </c>
      <c r="T861">
        <v>3</v>
      </c>
      <c r="U861">
        <v>5.0476190476190466</v>
      </c>
      <c r="V861">
        <v>1</v>
      </c>
      <c r="W861">
        <v>0.17767841268104659</v>
      </c>
      <c r="X861">
        <v>0.29299919611338437</v>
      </c>
      <c r="Y861">
        <v>0</v>
      </c>
      <c r="Z861">
        <v>1.7200552235155261E-2</v>
      </c>
      <c r="AA861">
        <v>0.17492175297996801</v>
      </c>
      <c r="AB861">
        <v>0.1539344095384427</v>
      </c>
      <c r="AC861">
        <v>0.30893712208591301</v>
      </c>
      <c r="AD861">
        <v>6.6263009555271397</v>
      </c>
      <c r="AE861" t="s">
        <v>1152</v>
      </c>
      <c r="AF861" t="s">
        <v>1153</v>
      </c>
      <c r="AG861" t="s">
        <v>1153</v>
      </c>
      <c r="AH861" t="s">
        <v>1153</v>
      </c>
      <c r="AI861">
        <v>15</v>
      </c>
      <c r="AJ861">
        <v>4.9607843137254939</v>
      </c>
      <c r="AK861">
        <v>7.5001960784313777</v>
      </c>
      <c r="AL861">
        <v>6.1528758169934576</v>
      </c>
      <c r="AM861">
        <v>5.7033725490196083</v>
      </c>
      <c r="AN861">
        <v>5.9404705882352919</v>
      </c>
      <c r="AO861">
        <v>6.2596470588235222</v>
      </c>
      <c r="AP861">
        <v>6.7016862745098029</v>
      </c>
      <c r="AQ861" t="s">
        <v>1157</v>
      </c>
      <c r="AR861" t="s">
        <v>1162</v>
      </c>
      <c r="AS861" t="s">
        <v>1156</v>
      </c>
      <c r="AT861" t="s">
        <v>1160</v>
      </c>
      <c r="AU861" t="s">
        <v>1156</v>
      </c>
      <c r="AV861" t="s">
        <v>1160</v>
      </c>
      <c r="AW861" t="s">
        <v>1157</v>
      </c>
      <c r="AX861" t="s">
        <v>1162</v>
      </c>
      <c r="AY861" t="s">
        <v>1158</v>
      </c>
      <c r="AZ861" t="s">
        <v>1163</v>
      </c>
      <c r="BA861" t="s">
        <v>1157</v>
      </c>
      <c r="BB861" t="s">
        <v>1162</v>
      </c>
    </row>
    <row r="862" spans="1:54" x14ac:dyDescent="0.25">
      <c r="A862" s="1">
        <v>860</v>
      </c>
      <c r="B862" t="s">
        <v>911</v>
      </c>
      <c r="C862" t="s">
        <v>1182</v>
      </c>
      <c r="D862">
        <v>11.157999999999999</v>
      </c>
      <c r="E862">
        <v>1.8975999999999871E-2</v>
      </c>
      <c r="F862">
        <v>12.465199999999991</v>
      </c>
      <c r="G862">
        <v>3.2136960000000013E-2</v>
      </c>
      <c r="H862">
        <v>12.74469387755102</v>
      </c>
      <c r="I862">
        <v>2.4110620574760551E-2</v>
      </c>
      <c r="J862">
        <v>12.74568627450981</v>
      </c>
      <c r="K862">
        <v>2.5353940792003132E-2</v>
      </c>
      <c r="L862">
        <v>12.490000000000011</v>
      </c>
      <c r="M862">
        <v>3.1554436208840469E-30</v>
      </c>
      <c r="N862">
        <v>11.990000000000011</v>
      </c>
      <c r="O862">
        <v>0</v>
      </c>
      <c r="P862" t="s">
        <v>1151</v>
      </c>
      <c r="Q862" t="s">
        <v>1151</v>
      </c>
      <c r="R862" t="s">
        <v>1151</v>
      </c>
      <c r="S862" t="s">
        <v>1151</v>
      </c>
      <c r="T862" t="s">
        <v>1151</v>
      </c>
      <c r="U862" t="s">
        <v>1151</v>
      </c>
      <c r="V862" t="s">
        <v>1151</v>
      </c>
      <c r="W862">
        <v>7.5549588898115361E-2</v>
      </c>
      <c r="X862">
        <v>0</v>
      </c>
      <c r="Y862">
        <v>0.11715361175837891</v>
      </c>
      <c r="Z862">
        <v>0.1422023550413174</v>
      </c>
      <c r="AA862">
        <v>0.14229129543912961</v>
      </c>
      <c r="AB862">
        <v>0.1193762322996961</v>
      </c>
      <c r="AC862">
        <v>7.4565334289299789E-2</v>
      </c>
      <c r="AD862">
        <v>12.26559669201014</v>
      </c>
      <c r="AE862" t="s">
        <v>1153</v>
      </c>
      <c r="AF862" t="s">
        <v>1152</v>
      </c>
      <c r="AG862" t="s">
        <v>1153</v>
      </c>
      <c r="AH862" t="s">
        <v>1153</v>
      </c>
      <c r="AI862">
        <v>15</v>
      </c>
      <c r="AJ862">
        <v>9.2778431372549051</v>
      </c>
      <c r="AK862">
        <v>13.38</v>
      </c>
      <c r="AL862">
        <v>11.53332026143787</v>
      </c>
      <c r="AM862">
        <v>9.9309803921568616</v>
      </c>
      <c r="AN862">
        <v>11.43796078431369</v>
      </c>
      <c r="AO862">
        <v>12.206823529411761</v>
      </c>
      <c r="AP862">
        <v>12.619019607843139</v>
      </c>
      <c r="AQ862" t="s">
        <v>1156</v>
      </c>
      <c r="AR862" t="s">
        <v>1160</v>
      </c>
      <c r="AS862" t="s">
        <v>1158</v>
      </c>
      <c r="AT862" t="s">
        <v>1163</v>
      </c>
      <c r="AU862" t="s">
        <v>1157</v>
      </c>
      <c r="AV862" t="s">
        <v>1162</v>
      </c>
      <c r="AW862" t="s">
        <v>1157</v>
      </c>
      <c r="AX862" t="s">
        <v>1162</v>
      </c>
      <c r="AY862" t="s">
        <v>1158</v>
      </c>
      <c r="AZ862" t="s">
        <v>1163</v>
      </c>
      <c r="BA862" t="s">
        <v>1155</v>
      </c>
      <c r="BB862" t="s">
        <v>1159</v>
      </c>
    </row>
    <row r="863" spans="1:54" x14ac:dyDescent="0.25">
      <c r="A863" s="1">
        <v>861</v>
      </c>
      <c r="B863" t="s">
        <v>912</v>
      </c>
      <c r="C863" t="s">
        <v>1165</v>
      </c>
      <c r="D863">
        <v>13.844545454545459</v>
      </c>
      <c r="E863">
        <v>9.6115702479338788E-2</v>
      </c>
      <c r="F863">
        <v>15.35380000000001</v>
      </c>
      <c r="G863">
        <v>5.7175560000000028E-2</v>
      </c>
      <c r="H863">
        <v>15.71204081632653</v>
      </c>
      <c r="I863">
        <v>3.6771345272803083E-2</v>
      </c>
      <c r="J863">
        <v>16.536800000000021</v>
      </c>
      <c r="K863">
        <v>0.4389537599999993</v>
      </c>
      <c r="L863">
        <v>16.490000000000009</v>
      </c>
      <c r="M863">
        <v>0</v>
      </c>
      <c r="N863">
        <v>13.29</v>
      </c>
      <c r="O863">
        <v>1.2621774483536189E-29</v>
      </c>
      <c r="P863">
        <v>2</v>
      </c>
      <c r="Q863">
        <v>3</v>
      </c>
      <c r="R863">
        <v>3.952380952380953</v>
      </c>
      <c r="S863">
        <v>5.1428571428571432</v>
      </c>
      <c r="T863">
        <v>5.3809523809523814</v>
      </c>
      <c r="U863">
        <v>1</v>
      </c>
      <c r="V863">
        <v>1</v>
      </c>
      <c r="W863">
        <v>0.1102951056611171</v>
      </c>
      <c r="X863">
        <v>4.1726520281825552E-2</v>
      </c>
      <c r="Y863">
        <v>0.1552896914973674</v>
      </c>
      <c r="Z863">
        <v>0.1822453586400703</v>
      </c>
      <c r="AA863">
        <v>0.2443039879608746</v>
      </c>
      <c r="AB863">
        <v>0.24078254326561391</v>
      </c>
      <c r="AC863">
        <v>0</v>
      </c>
      <c r="AD863">
        <v>15.204531045145339</v>
      </c>
      <c r="AE863" t="s">
        <v>1153</v>
      </c>
      <c r="AF863" t="s">
        <v>1152</v>
      </c>
      <c r="AG863" t="s">
        <v>1153</v>
      </c>
      <c r="AH863" t="s">
        <v>1153</v>
      </c>
      <c r="AI863">
        <v>15</v>
      </c>
      <c r="AJ863">
        <v>12.493529411764699</v>
      </c>
      <c r="AK863">
        <v>16.17823529411767</v>
      </c>
      <c r="AL863">
        <v>14.15332026143785</v>
      </c>
      <c r="AM863">
        <v>12.93501960784314</v>
      </c>
      <c r="AN863">
        <v>13.37580392156859</v>
      </c>
      <c r="AO863">
        <v>14.528156862745091</v>
      </c>
      <c r="AP863">
        <v>15.462196078431379</v>
      </c>
      <c r="AQ863" t="s">
        <v>1155</v>
      </c>
      <c r="AR863" t="s">
        <v>1159</v>
      </c>
      <c r="AS863" t="s">
        <v>1158</v>
      </c>
      <c r="AT863" t="s">
        <v>1163</v>
      </c>
      <c r="AU863" t="s">
        <v>1157</v>
      </c>
      <c r="AV863" t="s">
        <v>1162</v>
      </c>
      <c r="AW863" t="s">
        <v>1152</v>
      </c>
      <c r="AX863" t="s">
        <v>1161</v>
      </c>
      <c r="AY863" t="s">
        <v>1152</v>
      </c>
      <c r="AZ863" t="s">
        <v>1161</v>
      </c>
      <c r="BA863" t="s">
        <v>1156</v>
      </c>
      <c r="BB863" t="s">
        <v>1160</v>
      </c>
    </row>
    <row r="864" spans="1:54" x14ac:dyDescent="0.25">
      <c r="A864" s="1">
        <v>862</v>
      </c>
      <c r="B864" t="s">
        <v>913</v>
      </c>
      <c r="C864" t="s">
        <v>1168</v>
      </c>
      <c r="D864" t="s">
        <v>1151</v>
      </c>
      <c r="E864" t="s">
        <v>1151</v>
      </c>
      <c r="F864">
        <v>24.571999999999989</v>
      </c>
      <c r="G864">
        <v>0.13966799999999929</v>
      </c>
      <c r="H864">
        <v>25.10510204081633</v>
      </c>
      <c r="I864">
        <v>9.4188254893794371E-2</v>
      </c>
      <c r="J864">
        <v>23.736470588235299</v>
      </c>
      <c r="K864">
        <v>0.72414440599769236</v>
      </c>
      <c r="L864">
        <v>25.33468085106383</v>
      </c>
      <c r="M864">
        <v>8.8003621548212299E-2</v>
      </c>
      <c r="N864">
        <v>27.281568627450991</v>
      </c>
      <c r="O864">
        <v>4.814472049211842</v>
      </c>
      <c r="P864" t="s">
        <v>1151</v>
      </c>
      <c r="Q864" t="s">
        <v>1151</v>
      </c>
      <c r="R864" t="s">
        <v>1151</v>
      </c>
      <c r="S864" t="s">
        <v>1151</v>
      </c>
      <c r="T864" t="s">
        <v>1151</v>
      </c>
      <c r="U864" t="s">
        <v>1151</v>
      </c>
      <c r="V864" t="s">
        <v>1151</v>
      </c>
      <c r="W864">
        <v>0.56478524165806698</v>
      </c>
      <c r="X864">
        <v>0</v>
      </c>
      <c r="Y864">
        <v>0.77485061396020627</v>
      </c>
      <c r="Z864">
        <v>0.81335690097169544</v>
      </c>
      <c r="AA864">
        <v>0.71449981266391904</v>
      </c>
      <c r="AB864">
        <v>0.82993951908662433</v>
      </c>
      <c r="AC864">
        <v>0.97056441592987563</v>
      </c>
      <c r="AD864">
        <v>23.312394593685319</v>
      </c>
      <c r="AE864" t="s">
        <v>1153</v>
      </c>
      <c r="AF864" t="s">
        <v>1152</v>
      </c>
      <c r="AG864" t="s">
        <v>1153</v>
      </c>
      <c r="AH864" t="s">
        <v>1153</v>
      </c>
      <c r="AI864">
        <v>14.882352941176469</v>
      </c>
      <c r="AJ864">
        <v>19.387058823529429</v>
      </c>
      <c r="AK864">
        <v>28.263137254901949</v>
      </c>
      <c r="AL864">
        <v>23.606684909861329</v>
      </c>
      <c r="AM864">
        <v>21.119803921568611</v>
      </c>
      <c r="AN864">
        <v>22.72701960784315</v>
      </c>
      <c r="AO864">
        <v>24.616470588235291</v>
      </c>
      <c r="AP864">
        <v>25.623019607843109</v>
      </c>
      <c r="AQ864" t="s">
        <v>1153</v>
      </c>
      <c r="AR864" t="s">
        <v>1153</v>
      </c>
      <c r="AS864" t="s">
        <v>1155</v>
      </c>
      <c r="AT864" t="s">
        <v>1159</v>
      </c>
      <c r="AU864" t="s">
        <v>1158</v>
      </c>
      <c r="AV864" t="s">
        <v>1163</v>
      </c>
      <c r="AW864" t="s">
        <v>1155</v>
      </c>
      <c r="AX864" t="s">
        <v>1159</v>
      </c>
      <c r="AY864" t="s">
        <v>1158</v>
      </c>
      <c r="AZ864" t="s">
        <v>1163</v>
      </c>
      <c r="BA864" t="s">
        <v>1157</v>
      </c>
      <c r="BB864" t="s">
        <v>1162</v>
      </c>
    </row>
    <row r="865" spans="1:54" x14ac:dyDescent="0.25">
      <c r="A865" s="1">
        <v>863</v>
      </c>
      <c r="B865" t="s">
        <v>914</v>
      </c>
      <c r="C865" t="s">
        <v>1168</v>
      </c>
      <c r="D865">
        <v>20.45</v>
      </c>
      <c r="E865">
        <v>6.239999999999999E-2</v>
      </c>
      <c r="F865">
        <v>21.68340000000001</v>
      </c>
      <c r="G865">
        <v>9.8450440000000083E-2</v>
      </c>
      <c r="H865">
        <v>22.14020408163266</v>
      </c>
      <c r="I865">
        <v>7.226322365681026E-2</v>
      </c>
      <c r="J865">
        <v>19.76450980392158</v>
      </c>
      <c r="K865">
        <v>6.1899269511726272E-2</v>
      </c>
      <c r="L865">
        <v>21.767777777777781</v>
      </c>
      <c r="M865">
        <v>6.1728395061728412E-2</v>
      </c>
      <c r="N865">
        <v>23.622745098039211</v>
      </c>
      <c r="O865">
        <v>2.5081963860053809</v>
      </c>
      <c r="P865">
        <v>2</v>
      </c>
      <c r="Q865">
        <v>3.454545454545455</v>
      </c>
      <c r="R865">
        <v>5.0454545454545459</v>
      </c>
      <c r="S865">
        <v>1</v>
      </c>
      <c r="T865">
        <v>4.1818181818181817</v>
      </c>
      <c r="U865">
        <v>5.3181818181818183</v>
      </c>
      <c r="V865">
        <v>1</v>
      </c>
      <c r="W865">
        <v>9.720342378230111E-2</v>
      </c>
      <c r="X865">
        <v>3.4682883758766943E-2</v>
      </c>
      <c r="Y865">
        <v>9.7087669520530939E-2</v>
      </c>
      <c r="Z865">
        <v>0.12020001008270451</v>
      </c>
      <c r="AA865">
        <v>0</v>
      </c>
      <c r="AB865">
        <v>0.1013568256298838</v>
      </c>
      <c r="AC865">
        <v>0.19521026994315349</v>
      </c>
      <c r="AD865">
        <v>21.57143946022854</v>
      </c>
      <c r="AE865" t="s">
        <v>1153</v>
      </c>
      <c r="AF865" t="s">
        <v>1152</v>
      </c>
      <c r="AG865" t="s">
        <v>1153</v>
      </c>
      <c r="AH865" t="s">
        <v>1153</v>
      </c>
      <c r="AI865">
        <v>14.98039215686275</v>
      </c>
      <c r="AJ865">
        <v>16.27058823529412</v>
      </c>
      <c r="AK865">
        <v>24.20823529411766</v>
      </c>
      <c r="AL865">
        <v>20.47253034547148</v>
      </c>
      <c r="AM865">
        <v>18.98470588235288</v>
      </c>
      <c r="AN865">
        <v>20.04015686274505</v>
      </c>
      <c r="AO865">
        <v>21.506392156862749</v>
      </c>
      <c r="AP865">
        <v>22.242588235294122</v>
      </c>
      <c r="AQ865" t="s">
        <v>1155</v>
      </c>
      <c r="AR865" t="s">
        <v>1159</v>
      </c>
      <c r="AS865" t="s">
        <v>1158</v>
      </c>
      <c r="AT865" t="s">
        <v>1163</v>
      </c>
      <c r="AU865" t="s">
        <v>1158</v>
      </c>
      <c r="AV865" t="s">
        <v>1163</v>
      </c>
      <c r="AW865" t="s">
        <v>1156</v>
      </c>
      <c r="AX865" t="s">
        <v>1160</v>
      </c>
      <c r="AY865" t="s">
        <v>1158</v>
      </c>
      <c r="AZ865" t="s">
        <v>1163</v>
      </c>
      <c r="BA865" t="s">
        <v>1157</v>
      </c>
      <c r="BB865" t="s">
        <v>1162</v>
      </c>
    </row>
    <row r="866" spans="1:54" x14ac:dyDescent="0.25">
      <c r="A866" s="1">
        <v>864</v>
      </c>
      <c r="B866" t="s">
        <v>915</v>
      </c>
      <c r="C866" t="s">
        <v>1173</v>
      </c>
      <c r="D866" t="s">
        <v>1151</v>
      </c>
      <c r="E866" t="s">
        <v>1151</v>
      </c>
      <c r="F866">
        <v>28.305384615384629</v>
      </c>
      <c r="G866">
        <v>2.1301775147928591E-2</v>
      </c>
      <c r="H866">
        <v>28.872962962962951</v>
      </c>
      <c r="I866">
        <v>1.9006035665294761E-2</v>
      </c>
      <c r="J866">
        <v>25.202199999999991</v>
      </c>
      <c r="K866">
        <v>88.630365159999982</v>
      </c>
      <c r="L866">
        <v>23.789999999999981</v>
      </c>
      <c r="M866">
        <v>5.0487097934144756E-29</v>
      </c>
      <c r="N866" t="s">
        <v>1151</v>
      </c>
      <c r="O866" t="s">
        <v>1151</v>
      </c>
      <c r="P866" t="s">
        <v>1151</v>
      </c>
      <c r="Q866" t="s">
        <v>1151</v>
      </c>
      <c r="R866" t="s">
        <v>1151</v>
      </c>
      <c r="S866" t="s">
        <v>1151</v>
      </c>
      <c r="T866" t="s">
        <v>1151</v>
      </c>
      <c r="U866" t="s">
        <v>1151</v>
      </c>
      <c r="V866" t="s">
        <v>1151</v>
      </c>
      <c r="W866" t="s">
        <v>1151</v>
      </c>
      <c r="X866" t="s">
        <v>1151</v>
      </c>
      <c r="Y866" t="s">
        <v>1151</v>
      </c>
      <c r="Z866" t="s">
        <v>1151</v>
      </c>
      <c r="AA866" t="s">
        <v>1151</v>
      </c>
      <c r="AB866" t="s">
        <v>1151</v>
      </c>
      <c r="AC866" t="s">
        <v>1151</v>
      </c>
      <c r="AD866" t="s">
        <v>1151</v>
      </c>
      <c r="AE866" t="s">
        <v>1151</v>
      </c>
      <c r="AF866" t="s">
        <v>1151</v>
      </c>
      <c r="AG866" t="s">
        <v>1151</v>
      </c>
      <c r="AH866" t="s">
        <v>1151</v>
      </c>
      <c r="AI866">
        <v>7.5686274509803919</v>
      </c>
      <c r="AJ866">
        <v>11.33</v>
      </c>
      <c r="AK866">
        <v>255.63529411764691</v>
      </c>
      <c r="AL866">
        <v>107.18933201058159</v>
      </c>
      <c r="AM866">
        <v>66.985176470588286</v>
      </c>
      <c r="AN866">
        <v>74.918745098039267</v>
      </c>
      <c r="AO866">
        <v>76.816862745098106</v>
      </c>
      <c r="AP866">
        <v>168.5470196078432</v>
      </c>
      <c r="AQ866" t="s">
        <v>1151</v>
      </c>
      <c r="AR866" t="s">
        <v>1151</v>
      </c>
      <c r="AS866" t="s">
        <v>1154</v>
      </c>
      <c r="AT866" t="s">
        <v>1152</v>
      </c>
      <c r="AU866" t="s">
        <v>1154</v>
      </c>
      <c r="AV866" t="s">
        <v>1152</v>
      </c>
      <c r="AW866" t="s">
        <v>1154</v>
      </c>
      <c r="AX866" t="s">
        <v>1152</v>
      </c>
      <c r="AY866" t="s">
        <v>1154</v>
      </c>
      <c r="AZ866" t="s">
        <v>1152</v>
      </c>
      <c r="BA866" t="s">
        <v>1151</v>
      </c>
      <c r="BB866" t="s">
        <v>1151</v>
      </c>
    </row>
    <row r="867" spans="1:54" x14ac:dyDescent="0.25">
      <c r="A867" s="1">
        <v>865</v>
      </c>
      <c r="B867" t="s">
        <v>916</v>
      </c>
      <c r="C867" t="s">
        <v>1168</v>
      </c>
      <c r="D867">
        <v>13.151538461538459</v>
      </c>
      <c r="E867">
        <v>2.2366863905325281E-2</v>
      </c>
      <c r="F867">
        <v>12.25979999999999</v>
      </c>
      <c r="G867">
        <v>2.3205960000000071E-2</v>
      </c>
      <c r="H867">
        <v>13.798163265306121</v>
      </c>
      <c r="I867">
        <v>1.052111620158265E-2</v>
      </c>
      <c r="J867">
        <v>14.818627450980401</v>
      </c>
      <c r="K867">
        <v>3.5753018069973233E-2</v>
      </c>
      <c r="L867">
        <v>13.766086956521731</v>
      </c>
      <c r="M867">
        <v>2.1819470699433002E-2</v>
      </c>
      <c r="N867">
        <v>15.29470588235294</v>
      </c>
      <c r="O867">
        <v>0.15015432525951569</v>
      </c>
      <c r="P867">
        <v>2</v>
      </c>
      <c r="Q867">
        <v>1</v>
      </c>
      <c r="R867">
        <v>3.4782608695652169</v>
      </c>
      <c r="S867">
        <v>5</v>
      </c>
      <c r="T867">
        <v>3.5217391304347831</v>
      </c>
      <c r="U867">
        <v>6</v>
      </c>
      <c r="V867">
        <v>1</v>
      </c>
      <c r="W867">
        <v>0.10689452556672691</v>
      </c>
      <c r="X867">
        <v>7.2736787022501748E-2</v>
      </c>
      <c r="Y867">
        <v>0</v>
      </c>
      <c r="Z867">
        <v>0.12548029048647821</v>
      </c>
      <c r="AA867">
        <v>0.20871690002939741</v>
      </c>
      <c r="AB867">
        <v>0.12286390940486309</v>
      </c>
      <c r="AC867">
        <v>0.2475493794640167</v>
      </c>
      <c r="AD867">
        <v>13.848153669449941</v>
      </c>
      <c r="AE867" t="s">
        <v>1153</v>
      </c>
      <c r="AF867" t="s">
        <v>1152</v>
      </c>
      <c r="AG867" t="s">
        <v>1153</v>
      </c>
      <c r="AH867" t="s">
        <v>1153</v>
      </c>
      <c r="AI867">
        <v>14.80392156862745</v>
      </c>
      <c r="AJ867">
        <v>10.78941176470588</v>
      </c>
      <c r="AK867">
        <v>15.365294117647061</v>
      </c>
      <c r="AL867">
        <v>13.020981218128229</v>
      </c>
      <c r="AM867">
        <v>12.02509803921569</v>
      </c>
      <c r="AN867">
        <v>12.57266666666662</v>
      </c>
      <c r="AO867">
        <v>13.6072156862745</v>
      </c>
      <c r="AP867">
        <v>14.04996078431372</v>
      </c>
      <c r="AQ867" t="s">
        <v>1155</v>
      </c>
      <c r="AR867" t="s">
        <v>1159</v>
      </c>
      <c r="AS867" t="s">
        <v>1156</v>
      </c>
      <c r="AT867" t="s">
        <v>1160</v>
      </c>
      <c r="AU867" t="s">
        <v>1158</v>
      </c>
      <c r="AV867" t="s">
        <v>1163</v>
      </c>
      <c r="AW867" t="s">
        <v>1157</v>
      </c>
      <c r="AX867" t="s">
        <v>1162</v>
      </c>
      <c r="AY867" t="s">
        <v>1158</v>
      </c>
      <c r="AZ867" t="s">
        <v>1163</v>
      </c>
      <c r="BA867" t="s">
        <v>1157</v>
      </c>
      <c r="BB867" t="s">
        <v>1162</v>
      </c>
    </row>
    <row r="868" spans="1:54" x14ac:dyDescent="0.25">
      <c r="A868" s="1">
        <v>866</v>
      </c>
      <c r="B868" t="s">
        <v>917</v>
      </c>
      <c r="C868" t="s">
        <v>1182</v>
      </c>
      <c r="D868">
        <v>6.8251999999999988</v>
      </c>
      <c r="E868">
        <v>7.1209599999999939E-3</v>
      </c>
      <c r="F868">
        <v>6.3175999999999979</v>
      </c>
      <c r="G868">
        <v>6.1862399999999453E-3</v>
      </c>
      <c r="H868">
        <v>6.4173469387755144</v>
      </c>
      <c r="I868">
        <v>6.0276551436901386E-3</v>
      </c>
      <c r="J868">
        <v>6.8060784313725504</v>
      </c>
      <c r="K868">
        <v>1.076893502499038E-2</v>
      </c>
      <c r="L868">
        <v>6.1073913043478294</v>
      </c>
      <c r="M868">
        <v>9.6975425330813048E-3</v>
      </c>
      <c r="N868">
        <v>6.8899999999999917</v>
      </c>
      <c r="O868">
        <v>7.8886090522101181E-31</v>
      </c>
      <c r="P868">
        <v>5</v>
      </c>
      <c r="Q868">
        <v>2.0909090909090908</v>
      </c>
      <c r="R868">
        <v>2.9090909090909092</v>
      </c>
      <c r="S868">
        <v>4.5909090909090908</v>
      </c>
      <c r="T868">
        <v>1</v>
      </c>
      <c r="U868">
        <v>4.8181818181818183</v>
      </c>
      <c r="V868">
        <v>1</v>
      </c>
      <c r="W868">
        <v>7.4728862143561156E-2</v>
      </c>
      <c r="X868">
        <v>0.117531145440307</v>
      </c>
      <c r="Y868">
        <v>3.4418737096888252E-2</v>
      </c>
      <c r="Z868">
        <v>5.0750904761420523E-2</v>
      </c>
      <c r="AA868">
        <v>0.1144002557241304</v>
      </c>
      <c r="AB868">
        <v>0</v>
      </c>
      <c r="AC868">
        <v>0.12814124012244421</v>
      </c>
      <c r="AD868">
        <v>6.5606027790826467</v>
      </c>
      <c r="AE868" t="s">
        <v>1152</v>
      </c>
      <c r="AF868" t="s">
        <v>1153</v>
      </c>
      <c r="AG868" t="s">
        <v>1153</v>
      </c>
      <c r="AH868" t="s">
        <v>1153</v>
      </c>
      <c r="AI868">
        <v>15</v>
      </c>
      <c r="AJ868">
        <v>4.6864705882352924</v>
      </c>
      <c r="AK868">
        <v>6.8254901960784364</v>
      </c>
      <c r="AL868">
        <v>5.857620915032677</v>
      </c>
      <c r="AM868">
        <v>5.2362745098039198</v>
      </c>
      <c r="AN868">
        <v>5.8542745098039211</v>
      </c>
      <c r="AO868">
        <v>6.079960784313724</v>
      </c>
      <c r="AP868">
        <v>6.4220000000000006</v>
      </c>
      <c r="AQ868" t="s">
        <v>1157</v>
      </c>
      <c r="AR868" t="s">
        <v>1162</v>
      </c>
      <c r="AS868" t="s">
        <v>1158</v>
      </c>
      <c r="AT868" t="s">
        <v>1163</v>
      </c>
      <c r="AU868" t="s">
        <v>1158</v>
      </c>
      <c r="AV868" t="s">
        <v>1163</v>
      </c>
      <c r="AW868" t="s">
        <v>1157</v>
      </c>
      <c r="AX868" t="s">
        <v>1162</v>
      </c>
      <c r="AY868" t="s">
        <v>1158</v>
      </c>
      <c r="AZ868" t="s">
        <v>1163</v>
      </c>
      <c r="BA868" t="s">
        <v>1152</v>
      </c>
      <c r="BB868" t="s">
        <v>1161</v>
      </c>
    </row>
    <row r="869" spans="1:54" x14ac:dyDescent="0.25">
      <c r="A869" s="1">
        <v>867</v>
      </c>
      <c r="B869" t="s">
        <v>918</v>
      </c>
      <c r="C869" t="s">
        <v>1182</v>
      </c>
      <c r="D869">
        <v>21.393999999999991</v>
      </c>
      <c r="E869">
        <v>0.13478400000000049</v>
      </c>
      <c r="F869">
        <v>25.338600000000021</v>
      </c>
      <c r="G869">
        <v>0.13071203999999939</v>
      </c>
      <c r="H869">
        <v>25.889583333333331</v>
      </c>
      <c r="I869">
        <v>0.1005831597222224</v>
      </c>
      <c r="J869">
        <v>24.745098039215669</v>
      </c>
      <c r="K869">
        <v>0.19744851980007661</v>
      </c>
      <c r="L869">
        <v>25.79666666666667</v>
      </c>
      <c r="M869">
        <v>0.61128888888888899</v>
      </c>
      <c r="N869">
        <v>24.789999999999981</v>
      </c>
      <c r="O869">
        <v>1.2621774483536189E-29</v>
      </c>
      <c r="P869" t="s">
        <v>1151</v>
      </c>
      <c r="Q869" t="s">
        <v>1151</v>
      </c>
      <c r="R869" t="s">
        <v>1151</v>
      </c>
      <c r="S869" t="s">
        <v>1151</v>
      </c>
      <c r="T869" t="s">
        <v>1151</v>
      </c>
      <c r="U869" t="s">
        <v>1151</v>
      </c>
      <c r="V869" t="s">
        <v>1151</v>
      </c>
      <c r="W869">
        <v>0.1265062634383475</v>
      </c>
      <c r="X869">
        <v>0</v>
      </c>
      <c r="Y869">
        <v>0.18437879779377539</v>
      </c>
      <c r="Z869">
        <v>0.21013290330622339</v>
      </c>
      <c r="AA869">
        <v>0.15663728331381119</v>
      </c>
      <c r="AB869">
        <v>0.205789785298059</v>
      </c>
      <c r="AC869">
        <v>0.15873609423202709</v>
      </c>
      <c r="AD869">
        <v>24.658991339869281</v>
      </c>
      <c r="AE869" t="s">
        <v>1153</v>
      </c>
      <c r="AF869" t="s">
        <v>1152</v>
      </c>
      <c r="AG869" t="s">
        <v>1153</v>
      </c>
      <c r="AH869" t="s">
        <v>1153</v>
      </c>
      <c r="AI869">
        <v>15</v>
      </c>
      <c r="AJ869">
        <v>19.939803921568629</v>
      </c>
      <c r="AK869">
        <v>34.530392156862767</v>
      </c>
      <c r="AL869">
        <v>25.007908496731989</v>
      </c>
      <c r="AM869">
        <v>21.002196078431361</v>
      </c>
      <c r="AN869">
        <v>22.686823529411761</v>
      </c>
      <c r="AO869">
        <v>25.345803921568638</v>
      </c>
      <c r="AP869">
        <v>28.51078431372548</v>
      </c>
      <c r="AQ869" t="s">
        <v>1156</v>
      </c>
      <c r="AR869" t="s">
        <v>1160</v>
      </c>
      <c r="AS869" t="s">
        <v>1155</v>
      </c>
      <c r="AT869" t="s">
        <v>1159</v>
      </c>
      <c r="AU869" t="s">
        <v>1158</v>
      </c>
      <c r="AV869" t="s">
        <v>1163</v>
      </c>
      <c r="AW869" t="s">
        <v>1155</v>
      </c>
      <c r="AX869" t="s">
        <v>1159</v>
      </c>
      <c r="AY869" t="s">
        <v>1158</v>
      </c>
      <c r="AZ869" t="s">
        <v>1163</v>
      </c>
      <c r="BA869" t="s">
        <v>1155</v>
      </c>
      <c r="BB869" t="s">
        <v>1159</v>
      </c>
    </row>
    <row r="870" spans="1:54" x14ac:dyDescent="0.25">
      <c r="A870" s="1">
        <v>868</v>
      </c>
      <c r="B870" t="s">
        <v>919</v>
      </c>
      <c r="C870" t="s">
        <v>1182</v>
      </c>
      <c r="D870">
        <v>76.501538461538502</v>
      </c>
      <c r="E870">
        <v>9.640532544378777E-2</v>
      </c>
      <c r="F870">
        <v>74.009999999999906</v>
      </c>
      <c r="G870">
        <v>1.8975000000000091</v>
      </c>
      <c r="H870">
        <v>73.345106382978727</v>
      </c>
      <c r="I870">
        <v>1.8505441376188321</v>
      </c>
      <c r="J870">
        <v>68.205294117647057</v>
      </c>
      <c r="K870">
        <v>0.7496249134948052</v>
      </c>
      <c r="L870">
        <v>80.889999999999972</v>
      </c>
      <c r="M870">
        <v>2.01948391736579E-28</v>
      </c>
      <c r="N870">
        <v>89.949999999999932</v>
      </c>
      <c r="O870">
        <v>0</v>
      </c>
      <c r="P870">
        <v>4</v>
      </c>
      <c r="Q870">
        <v>2.952380952380953</v>
      </c>
      <c r="R870">
        <v>2.047619047619047</v>
      </c>
      <c r="S870">
        <v>1</v>
      </c>
      <c r="T870">
        <v>5</v>
      </c>
      <c r="U870">
        <v>6</v>
      </c>
      <c r="V870">
        <v>1</v>
      </c>
      <c r="W870">
        <v>0.15142133124663201</v>
      </c>
      <c r="X870">
        <v>0.1216363693056037</v>
      </c>
      <c r="Y870">
        <v>8.5106382978721973E-2</v>
      </c>
      <c r="Z870">
        <v>7.5357966442693325E-2</v>
      </c>
      <c r="AA870">
        <v>0</v>
      </c>
      <c r="AB870">
        <v>0.18597831805362669</v>
      </c>
      <c r="AC870">
        <v>0.31881258139354268</v>
      </c>
      <c r="AD870">
        <v>77.150323160360685</v>
      </c>
      <c r="AE870" t="s">
        <v>1153</v>
      </c>
      <c r="AF870" t="s">
        <v>1153</v>
      </c>
      <c r="AG870" t="s">
        <v>1152</v>
      </c>
      <c r="AH870" t="s">
        <v>1153</v>
      </c>
      <c r="AI870">
        <v>14.32</v>
      </c>
      <c r="AJ870">
        <v>65.661599999999936</v>
      </c>
      <c r="AK870">
        <v>89.949999999999932</v>
      </c>
      <c r="AL870">
        <v>74.881269658446058</v>
      </c>
      <c r="AM870">
        <v>68.815919999999949</v>
      </c>
      <c r="AN870">
        <v>73.392720000000011</v>
      </c>
      <c r="AO870">
        <v>79.728159999999946</v>
      </c>
      <c r="AP870">
        <v>83.346440000000058</v>
      </c>
      <c r="AQ870" t="s">
        <v>1155</v>
      </c>
      <c r="AR870" t="s">
        <v>1159</v>
      </c>
      <c r="AS870" t="s">
        <v>1155</v>
      </c>
      <c r="AT870" t="s">
        <v>1159</v>
      </c>
      <c r="AU870" t="s">
        <v>1156</v>
      </c>
      <c r="AV870" t="s">
        <v>1160</v>
      </c>
      <c r="AW870" t="s">
        <v>1154</v>
      </c>
      <c r="AX870" t="s">
        <v>1152</v>
      </c>
      <c r="AY870" t="s">
        <v>1158</v>
      </c>
      <c r="AZ870" t="s">
        <v>1163</v>
      </c>
      <c r="BA870" t="s">
        <v>1157</v>
      </c>
      <c r="BB870" t="s">
        <v>1162</v>
      </c>
    </row>
    <row r="871" spans="1:54" x14ac:dyDescent="0.25">
      <c r="A871" s="1">
        <v>869</v>
      </c>
      <c r="B871" t="s">
        <v>920</v>
      </c>
      <c r="C871" t="s">
        <v>1182</v>
      </c>
      <c r="D871">
        <v>6.1996000000000011</v>
      </c>
      <c r="E871">
        <v>6.3078399999999413E-3</v>
      </c>
      <c r="F871">
        <v>4.8556000000000044</v>
      </c>
      <c r="G871">
        <v>7.2646400000000357E-3</v>
      </c>
      <c r="H871">
        <v>4.9320833333333374</v>
      </c>
      <c r="I871">
        <v>3.9914930555555528E-3</v>
      </c>
      <c r="J871">
        <v>5.7754901960784286</v>
      </c>
      <c r="K871">
        <v>9.8404459823144639E-3</v>
      </c>
      <c r="L871">
        <v>5.5474468085106432</v>
      </c>
      <c r="M871">
        <v>2.4445450430058669E-3</v>
      </c>
      <c r="N871" t="s">
        <v>1151</v>
      </c>
      <c r="O871" t="s">
        <v>1151</v>
      </c>
      <c r="P871" t="s">
        <v>1151</v>
      </c>
      <c r="Q871" t="s">
        <v>1151</v>
      </c>
      <c r="R871" t="s">
        <v>1151</v>
      </c>
      <c r="S871" t="s">
        <v>1151</v>
      </c>
      <c r="T871" t="s">
        <v>1151</v>
      </c>
      <c r="U871" t="s">
        <v>1151</v>
      </c>
      <c r="V871" t="s">
        <v>1151</v>
      </c>
      <c r="W871" t="s">
        <v>1151</v>
      </c>
      <c r="X871" t="s">
        <v>1151</v>
      </c>
      <c r="Y871" t="s">
        <v>1151</v>
      </c>
      <c r="Z871" t="s">
        <v>1151</v>
      </c>
      <c r="AA871" t="s">
        <v>1151</v>
      </c>
      <c r="AB871" t="s">
        <v>1151</v>
      </c>
      <c r="AC871" t="s">
        <v>1151</v>
      </c>
      <c r="AD871" t="s">
        <v>1151</v>
      </c>
      <c r="AE871" t="s">
        <v>1151</v>
      </c>
      <c r="AF871" t="s">
        <v>1151</v>
      </c>
      <c r="AG871" t="s">
        <v>1151</v>
      </c>
      <c r="AH871" t="s">
        <v>1151</v>
      </c>
      <c r="AI871">
        <v>15</v>
      </c>
      <c r="AJ871">
        <v>3.8885714285714319</v>
      </c>
      <c r="AK871">
        <v>6.1906122448979648</v>
      </c>
      <c r="AL871">
        <v>4.435281045751629</v>
      </c>
      <c r="AM871">
        <v>4.3580816326530591</v>
      </c>
      <c r="AN871">
        <v>4.8322448979591863</v>
      </c>
      <c r="AO871">
        <v>4.9487755102040838</v>
      </c>
      <c r="AP871">
        <v>5.7424081632653037</v>
      </c>
      <c r="AQ871" t="s">
        <v>1152</v>
      </c>
      <c r="AR871" t="s">
        <v>1161</v>
      </c>
      <c r="AS871" t="s">
        <v>1155</v>
      </c>
      <c r="AT871" t="s">
        <v>1159</v>
      </c>
      <c r="AU871" t="s">
        <v>1155</v>
      </c>
      <c r="AV871" t="s">
        <v>1159</v>
      </c>
      <c r="AW871" t="s">
        <v>1157</v>
      </c>
      <c r="AX871" t="s">
        <v>1162</v>
      </c>
      <c r="AY871" t="s">
        <v>1158</v>
      </c>
      <c r="AZ871" t="s">
        <v>1163</v>
      </c>
      <c r="BA871" t="s">
        <v>1151</v>
      </c>
      <c r="BB871" t="s">
        <v>1151</v>
      </c>
    </row>
    <row r="872" spans="1:54" x14ac:dyDescent="0.25">
      <c r="A872" s="1">
        <v>870</v>
      </c>
      <c r="B872" t="s">
        <v>921</v>
      </c>
      <c r="C872" t="s">
        <v>1168</v>
      </c>
      <c r="D872">
        <v>11.351904761904761</v>
      </c>
      <c r="E872">
        <v>2.3582766439909958E-3</v>
      </c>
      <c r="F872">
        <v>13.11239999999999</v>
      </c>
      <c r="G872">
        <v>7.6062399999999664E-3</v>
      </c>
      <c r="H872">
        <v>13.40285714285714</v>
      </c>
      <c r="I872">
        <v>1.002040816326528E-2</v>
      </c>
      <c r="J872">
        <v>12.011568627450989</v>
      </c>
      <c r="K872">
        <v>0.35384851980007698</v>
      </c>
      <c r="L872">
        <v>12.29</v>
      </c>
      <c r="M872">
        <v>1.2621774483536189E-29</v>
      </c>
      <c r="N872">
        <v>12.990000000000011</v>
      </c>
      <c r="O872">
        <v>0</v>
      </c>
      <c r="P872" t="s">
        <v>1151</v>
      </c>
      <c r="Q872" t="s">
        <v>1151</v>
      </c>
      <c r="R872" t="s">
        <v>1151</v>
      </c>
      <c r="S872" t="s">
        <v>1151</v>
      </c>
      <c r="T872" t="s">
        <v>1151</v>
      </c>
      <c r="U872" t="s">
        <v>1151</v>
      </c>
      <c r="V872" t="s">
        <v>1151</v>
      </c>
      <c r="W872">
        <v>9.3782177664052058E-2</v>
      </c>
      <c r="X872">
        <v>0</v>
      </c>
      <c r="Y872">
        <v>0.15508368639624129</v>
      </c>
      <c r="Z872">
        <v>0.1806703301312973</v>
      </c>
      <c r="AA872">
        <v>5.8110412250811372E-2</v>
      </c>
      <c r="AB872">
        <v>8.2637694534167139E-2</v>
      </c>
      <c r="AC872">
        <v>0.14430135492260671</v>
      </c>
      <c r="AD872">
        <v>12.52645508870215</v>
      </c>
      <c r="AE872" t="s">
        <v>1153</v>
      </c>
      <c r="AF872" t="s">
        <v>1152</v>
      </c>
      <c r="AG872" t="s">
        <v>1153</v>
      </c>
      <c r="AH872" t="s">
        <v>1153</v>
      </c>
      <c r="AI872">
        <v>15</v>
      </c>
      <c r="AJ872">
        <v>9.6917647058823544</v>
      </c>
      <c r="AK872">
        <v>12.480196078431369</v>
      </c>
      <c r="AL872">
        <v>11.202954248365961</v>
      </c>
      <c r="AM872">
        <v>10.094352941176471</v>
      </c>
      <c r="AN872">
        <v>11.042862745097951</v>
      </c>
      <c r="AO872">
        <v>11.729490196078411</v>
      </c>
      <c r="AP872">
        <v>11.97141176470589</v>
      </c>
      <c r="AQ872" t="s">
        <v>1155</v>
      </c>
      <c r="AR872" t="s">
        <v>1159</v>
      </c>
      <c r="AS872" t="s">
        <v>1152</v>
      </c>
      <c r="AT872" t="s">
        <v>1161</v>
      </c>
      <c r="AU872" t="s">
        <v>1152</v>
      </c>
      <c r="AV872" t="s">
        <v>1161</v>
      </c>
      <c r="AW872" t="s">
        <v>1157</v>
      </c>
      <c r="AX872" t="s">
        <v>1162</v>
      </c>
      <c r="AY872" t="s">
        <v>1157</v>
      </c>
      <c r="AZ872" t="s">
        <v>1162</v>
      </c>
      <c r="BA872" t="s">
        <v>1152</v>
      </c>
      <c r="BB872" t="s">
        <v>1161</v>
      </c>
    </row>
    <row r="873" spans="1:54" x14ac:dyDescent="0.25">
      <c r="A873" s="1">
        <v>871</v>
      </c>
      <c r="B873" t="s">
        <v>922</v>
      </c>
      <c r="C873" t="s">
        <v>1182</v>
      </c>
      <c r="D873">
        <v>24.049090909090911</v>
      </c>
      <c r="E873">
        <v>0.24787190082644631</v>
      </c>
      <c r="F873">
        <v>24.410599999999992</v>
      </c>
      <c r="G873">
        <v>0.49985363999999921</v>
      </c>
      <c r="H873">
        <v>24.987083333333331</v>
      </c>
      <c r="I873">
        <v>0.38137482638888848</v>
      </c>
      <c r="J873">
        <v>24.073137254901969</v>
      </c>
      <c r="K873">
        <v>2.541994079200308</v>
      </c>
      <c r="L873">
        <v>31.390000000000018</v>
      </c>
      <c r="M873">
        <v>1.135959703518257E-28</v>
      </c>
      <c r="N873">
        <v>32.970588235294137</v>
      </c>
      <c r="O873">
        <v>12.09854671280276</v>
      </c>
      <c r="P873">
        <v>1.80952380952381</v>
      </c>
      <c r="Q873">
        <v>2.4285714285714279</v>
      </c>
      <c r="R873">
        <v>3.4761904761904758</v>
      </c>
      <c r="S873">
        <v>2.285714285714286</v>
      </c>
      <c r="T873">
        <v>5.2857142857142856</v>
      </c>
      <c r="U873">
        <v>5.7142857142857144</v>
      </c>
      <c r="V873">
        <v>1</v>
      </c>
      <c r="W873">
        <v>0.1217087442698661</v>
      </c>
      <c r="X873">
        <v>0</v>
      </c>
      <c r="Y873">
        <v>1.503213124669189E-2</v>
      </c>
      <c r="Z873">
        <v>3.9003238325646887E-2</v>
      </c>
      <c r="AA873">
        <v>9.9988585439492184E-4</v>
      </c>
      <c r="AB873">
        <v>0.30524684357753168</v>
      </c>
      <c r="AC873">
        <v>0.37097025246932591</v>
      </c>
      <c r="AD873">
        <v>26.980083288770061</v>
      </c>
      <c r="AE873" t="s">
        <v>1153</v>
      </c>
      <c r="AF873" t="s">
        <v>1152</v>
      </c>
      <c r="AG873" t="s">
        <v>1153</v>
      </c>
      <c r="AH873" t="s">
        <v>1153</v>
      </c>
      <c r="AI873">
        <v>15</v>
      </c>
      <c r="AJ873">
        <v>21.719019607843119</v>
      </c>
      <c r="AK873">
        <v>32.289999999999978</v>
      </c>
      <c r="AL873">
        <v>26.679490196078369</v>
      </c>
      <c r="AM873">
        <v>23.192470588235309</v>
      </c>
      <c r="AN873">
        <v>26.517568627450949</v>
      </c>
      <c r="AO873">
        <v>27.882431372549039</v>
      </c>
      <c r="AP873">
        <v>28.39011764705884</v>
      </c>
      <c r="AQ873" t="s">
        <v>1156</v>
      </c>
      <c r="AR873" t="s">
        <v>1160</v>
      </c>
      <c r="AS873" t="s">
        <v>1156</v>
      </c>
      <c r="AT873" t="s">
        <v>1160</v>
      </c>
      <c r="AU873" t="s">
        <v>1156</v>
      </c>
      <c r="AV873" t="s">
        <v>1160</v>
      </c>
      <c r="AW873" t="s">
        <v>1156</v>
      </c>
      <c r="AX873" t="s">
        <v>1160</v>
      </c>
      <c r="AY873" t="s">
        <v>1157</v>
      </c>
      <c r="AZ873" t="s">
        <v>1162</v>
      </c>
      <c r="BA873" t="s">
        <v>1152</v>
      </c>
      <c r="BB873" t="s">
        <v>1161</v>
      </c>
    </row>
    <row r="874" spans="1:54" x14ac:dyDescent="0.25">
      <c r="A874" s="1">
        <v>872</v>
      </c>
      <c r="B874" t="s">
        <v>923</v>
      </c>
      <c r="C874" t="s">
        <v>1176</v>
      </c>
      <c r="D874">
        <v>20.872608695652161</v>
      </c>
      <c r="E874">
        <v>6.1436672967863877E-2</v>
      </c>
      <c r="F874">
        <v>19.208199999999991</v>
      </c>
      <c r="G874">
        <v>8.2190760000000432E-2</v>
      </c>
      <c r="H874">
        <v>19.66291666666665</v>
      </c>
      <c r="I874">
        <v>5.7599826388888921E-2</v>
      </c>
      <c r="J874">
        <v>19.76450980392158</v>
      </c>
      <c r="K874">
        <v>6.1899269511726272E-2</v>
      </c>
      <c r="L874">
        <v>22.38999999999999</v>
      </c>
      <c r="M874">
        <v>0</v>
      </c>
      <c r="N874">
        <v>21.599803921568618</v>
      </c>
      <c r="O874">
        <v>0.14831564782775819</v>
      </c>
      <c r="P874">
        <v>3.9</v>
      </c>
      <c r="Q874">
        <v>1</v>
      </c>
      <c r="R874">
        <v>2</v>
      </c>
      <c r="S874">
        <v>2.8</v>
      </c>
      <c r="T874">
        <v>5.9</v>
      </c>
      <c r="U874">
        <v>4.9000000000000004</v>
      </c>
      <c r="V874">
        <v>1</v>
      </c>
      <c r="W874">
        <v>8.1188745601181278E-2</v>
      </c>
      <c r="X874">
        <v>8.665094572381471E-2</v>
      </c>
      <c r="Y874">
        <v>0</v>
      </c>
      <c r="Z874">
        <v>2.3673049357392451E-2</v>
      </c>
      <c r="AA874">
        <v>2.8962099724158859E-2</v>
      </c>
      <c r="AB874">
        <v>0.16564800449807929</v>
      </c>
      <c r="AC874">
        <v>0.1245095283039865</v>
      </c>
      <c r="AD874">
        <v>20.583006514634832</v>
      </c>
      <c r="AE874" t="s">
        <v>1153</v>
      </c>
      <c r="AF874" t="s">
        <v>1152</v>
      </c>
      <c r="AG874" t="s">
        <v>1153</v>
      </c>
      <c r="AH874" t="s">
        <v>1153</v>
      </c>
      <c r="AI874">
        <v>15</v>
      </c>
      <c r="AJ874">
        <v>16.005098039215689</v>
      </c>
      <c r="AK874">
        <v>24.137843137254919</v>
      </c>
      <c r="AL874">
        <v>19.622248366013029</v>
      </c>
      <c r="AM874">
        <v>18.431647058823529</v>
      </c>
      <c r="AN874">
        <v>19.720509803921559</v>
      </c>
      <c r="AO874">
        <v>19.831647058823499</v>
      </c>
      <c r="AP874">
        <v>20.430862745098</v>
      </c>
      <c r="AQ874" t="s">
        <v>1157</v>
      </c>
      <c r="AR874" t="s">
        <v>1162</v>
      </c>
      <c r="AS874" t="s">
        <v>1156</v>
      </c>
      <c r="AT874" t="s">
        <v>1160</v>
      </c>
      <c r="AU874" t="s">
        <v>1156</v>
      </c>
      <c r="AV874" t="s">
        <v>1160</v>
      </c>
      <c r="AW874" t="s">
        <v>1155</v>
      </c>
      <c r="AX874" t="s">
        <v>1159</v>
      </c>
      <c r="AY874" t="s">
        <v>1157</v>
      </c>
      <c r="AZ874" t="s">
        <v>1162</v>
      </c>
      <c r="BA874" t="s">
        <v>1157</v>
      </c>
      <c r="BB874" t="s">
        <v>1162</v>
      </c>
    </row>
    <row r="875" spans="1:54" x14ac:dyDescent="0.25">
      <c r="A875" s="1">
        <v>873</v>
      </c>
      <c r="B875" t="s">
        <v>924</v>
      </c>
      <c r="C875" t="s">
        <v>1182</v>
      </c>
      <c r="D875">
        <v>14.93761904761905</v>
      </c>
      <c r="E875">
        <v>0.21963718820861661</v>
      </c>
      <c r="F875">
        <v>18.37740000000003</v>
      </c>
      <c r="G875">
        <v>1.6315239999999911E-2</v>
      </c>
      <c r="H875">
        <v>18.76333333333335</v>
      </c>
      <c r="I875">
        <v>2.2955555555555569E-2</v>
      </c>
      <c r="J875">
        <v>17.68705882352943</v>
      </c>
      <c r="K875">
        <v>5.0138408304498117E-2</v>
      </c>
      <c r="L875">
        <v>21.490000000000009</v>
      </c>
      <c r="M875">
        <v>0</v>
      </c>
      <c r="N875" t="s">
        <v>1151</v>
      </c>
      <c r="O875" t="s">
        <v>1151</v>
      </c>
      <c r="P875" t="s">
        <v>1151</v>
      </c>
      <c r="Q875" t="s">
        <v>1151</v>
      </c>
      <c r="R875" t="s">
        <v>1151</v>
      </c>
      <c r="S875" t="s">
        <v>1151</v>
      </c>
      <c r="T875" t="s">
        <v>1151</v>
      </c>
      <c r="U875" t="s">
        <v>1151</v>
      </c>
      <c r="V875" t="s">
        <v>1151</v>
      </c>
      <c r="W875" t="s">
        <v>1151</v>
      </c>
      <c r="X875" t="s">
        <v>1151</v>
      </c>
      <c r="Y875" t="s">
        <v>1151</v>
      </c>
      <c r="Z875" t="s">
        <v>1151</v>
      </c>
      <c r="AA875" t="s">
        <v>1151</v>
      </c>
      <c r="AB875" t="s">
        <v>1151</v>
      </c>
      <c r="AC875" t="s">
        <v>1151</v>
      </c>
      <c r="AD875" t="s">
        <v>1151</v>
      </c>
      <c r="AE875" t="s">
        <v>1151</v>
      </c>
      <c r="AF875" t="s">
        <v>1151</v>
      </c>
      <c r="AG875" t="s">
        <v>1151</v>
      </c>
      <c r="AH875" t="s">
        <v>1151</v>
      </c>
      <c r="AI875">
        <v>15</v>
      </c>
      <c r="AJ875">
        <v>13.52333333333333</v>
      </c>
      <c r="AK875">
        <v>23.950000000000021</v>
      </c>
      <c r="AL875">
        <v>17.373712418300599</v>
      </c>
      <c r="AM875">
        <v>14.088431372549019</v>
      </c>
      <c r="AN875">
        <v>16.281647058823509</v>
      </c>
      <c r="AO875">
        <v>17.13258823529409</v>
      </c>
      <c r="AP875">
        <v>20.037607843137241</v>
      </c>
      <c r="AQ875" t="s">
        <v>1156</v>
      </c>
      <c r="AR875" t="s">
        <v>1160</v>
      </c>
      <c r="AS875" t="s">
        <v>1158</v>
      </c>
      <c r="AT875" t="s">
        <v>1163</v>
      </c>
      <c r="AU875" t="s">
        <v>1158</v>
      </c>
      <c r="AV875" t="s">
        <v>1163</v>
      </c>
      <c r="AW875" t="s">
        <v>1158</v>
      </c>
      <c r="AX875" t="s">
        <v>1163</v>
      </c>
      <c r="AY875" t="s">
        <v>1157</v>
      </c>
      <c r="AZ875" t="s">
        <v>1162</v>
      </c>
      <c r="BA875" t="s">
        <v>1151</v>
      </c>
      <c r="BB875" t="s">
        <v>1151</v>
      </c>
    </row>
    <row r="876" spans="1:54" x14ac:dyDescent="0.25">
      <c r="A876" s="1">
        <v>874</v>
      </c>
      <c r="B876" t="s">
        <v>925</v>
      </c>
      <c r="C876" t="s">
        <v>1176</v>
      </c>
      <c r="D876">
        <v>13.01272727272727</v>
      </c>
      <c r="E876">
        <v>0.14266528925619809</v>
      </c>
      <c r="F876">
        <v>16.732199999999999</v>
      </c>
      <c r="G876">
        <v>4.5929159999999927E-2</v>
      </c>
      <c r="H876">
        <v>15.71204081632653</v>
      </c>
      <c r="I876">
        <v>3.6771345272803083E-2</v>
      </c>
      <c r="J876">
        <v>16.10509803921569</v>
      </c>
      <c r="K876">
        <v>4.1621068819684408E-2</v>
      </c>
      <c r="L876">
        <v>11.31222222222223</v>
      </c>
      <c r="M876">
        <v>21.03506172839506</v>
      </c>
      <c r="N876">
        <v>14.88999999999999</v>
      </c>
      <c r="O876">
        <v>0</v>
      </c>
      <c r="P876">
        <v>1.25</v>
      </c>
      <c r="Q876">
        <v>6</v>
      </c>
      <c r="R876">
        <v>4</v>
      </c>
      <c r="S876">
        <v>5</v>
      </c>
      <c r="T876">
        <v>2.2000000000000002</v>
      </c>
      <c r="U876">
        <v>2.5499999999999998</v>
      </c>
      <c r="V876">
        <v>1</v>
      </c>
      <c r="W876">
        <v>0.24749903129363379</v>
      </c>
      <c r="X876">
        <v>0.1503245796537214</v>
      </c>
      <c r="Y876">
        <v>0.47912582261074488</v>
      </c>
      <c r="Z876">
        <v>0.38894379085491287</v>
      </c>
      <c r="AA876">
        <v>0.42369003391554011</v>
      </c>
      <c r="AB876">
        <v>0</v>
      </c>
      <c r="AC876">
        <v>0.3162754149887026</v>
      </c>
      <c r="AD876">
        <v>14.627381391748621</v>
      </c>
      <c r="AE876" t="s">
        <v>1153</v>
      </c>
      <c r="AF876" t="s">
        <v>1152</v>
      </c>
      <c r="AG876" t="s">
        <v>1153</v>
      </c>
      <c r="AH876" t="s">
        <v>1153</v>
      </c>
      <c r="AI876">
        <v>15</v>
      </c>
      <c r="AJ876">
        <v>11.78235294117647</v>
      </c>
      <c r="AK876">
        <v>16.1994117647059</v>
      </c>
      <c r="AL876">
        <v>14.038091503267941</v>
      </c>
      <c r="AM876">
        <v>12.59847058823526</v>
      </c>
      <c r="AN876">
        <v>13.617607843137259</v>
      </c>
      <c r="AO876">
        <v>14.83129411764704</v>
      </c>
      <c r="AP876">
        <v>15.28035294117646</v>
      </c>
      <c r="AQ876" t="s">
        <v>1156</v>
      </c>
      <c r="AR876" t="s">
        <v>1160</v>
      </c>
      <c r="AS876" t="s">
        <v>1152</v>
      </c>
      <c r="AT876" t="s">
        <v>1161</v>
      </c>
      <c r="AU876" t="s">
        <v>1157</v>
      </c>
      <c r="AV876" t="s">
        <v>1162</v>
      </c>
      <c r="AW876" t="s">
        <v>1157</v>
      </c>
      <c r="AX876" t="s">
        <v>1162</v>
      </c>
      <c r="AY876" t="s">
        <v>1153</v>
      </c>
      <c r="AZ876" t="s">
        <v>1153</v>
      </c>
      <c r="BA876" t="s">
        <v>1158</v>
      </c>
      <c r="BB876" t="s">
        <v>1163</v>
      </c>
    </row>
    <row r="877" spans="1:54" x14ac:dyDescent="0.25">
      <c r="A877" s="1">
        <v>875</v>
      </c>
      <c r="B877" t="s">
        <v>926</v>
      </c>
      <c r="C877" t="s">
        <v>1176</v>
      </c>
      <c r="D877">
        <v>22.023333333333341</v>
      </c>
      <c r="E877">
        <v>4.4722222222222129E-2</v>
      </c>
      <c r="F877">
        <v>24.15059999999999</v>
      </c>
      <c r="G877">
        <v>0.1149656399999997</v>
      </c>
      <c r="H877">
        <v>24.680408163265302</v>
      </c>
      <c r="I877">
        <v>7.7440649729279457E-2</v>
      </c>
      <c r="J877">
        <v>24.70588235294116</v>
      </c>
      <c r="K877">
        <v>9.8271280276816309E-2</v>
      </c>
      <c r="L877">
        <v>25.626363636363639</v>
      </c>
      <c r="M877">
        <v>7.4586776859504136</v>
      </c>
      <c r="N877">
        <v>29.5</v>
      </c>
      <c r="O877">
        <v>0</v>
      </c>
      <c r="P877" t="s">
        <v>1151</v>
      </c>
      <c r="Q877" t="s">
        <v>1151</v>
      </c>
      <c r="R877" t="s">
        <v>1151</v>
      </c>
      <c r="S877" t="s">
        <v>1151</v>
      </c>
      <c r="T877" t="s">
        <v>1151</v>
      </c>
      <c r="U877" t="s">
        <v>1151</v>
      </c>
      <c r="V877" t="s">
        <v>1151</v>
      </c>
      <c r="W877">
        <v>0.120054778767183</v>
      </c>
      <c r="X877">
        <v>0</v>
      </c>
      <c r="Y877">
        <v>9.659149387013688E-2</v>
      </c>
      <c r="Z877">
        <v>0.1206481684546068</v>
      </c>
      <c r="AA877">
        <v>0.1218048593737471</v>
      </c>
      <c r="AB877">
        <v>0.16360058890708171</v>
      </c>
      <c r="AC877">
        <v>0.33948842137127261</v>
      </c>
      <c r="AD877">
        <v>25.114431247650568</v>
      </c>
      <c r="AE877" t="s">
        <v>1153</v>
      </c>
      <c r="AF877" t="s">
        <v>1152</v>
      </c>
      <c r="AG877" t="s">
        <v>1153</v>
      </c>
      <c r="AH877" t="s">
        <v>1153</v>
      </c>
      <c r="AI877">
        <v>15</v>
      </c>
      <c r="AJ877">
        <v>20.041764705882361</v>
      </c>
      <c r="AK877">
        <v>31.105098039215669</v>
      </c>
      <c r="AL877">
        <v>24.486732026143741</v>
      </c>
      <c r="AM877">
        <v>21.820862745098019</v>
      </c>
      <c r="AN877">
        <v>24.21109803921567</v>
      </c>
      <c r="AO877">
        <v>24.972470588235272</v>
      </c>
      <c r="AP877">
        <v>26.244392156862769</v>
      </c>
      <c r="AQ877" t="s">
        <v>1156</v>
      </c>
      <c r="AR877" t="s">
        <v>1160</v>
      </c>
      <c r="AS877" t="s">
        <v>1156</v>
      </c>
      <c r="AT877" t="s">
        <v>1160</v>
      </c>
      <c r="AU877" t="s">
        <v>1155</v>
      </c>
      <c r="AV877" t="s">
        <v>1159</v>
      </c>
      <c r="AW877" t="s">
        <v>1155</v>
      </c>
      <c r="AX877" t="s">
        <v>1159</v>
      </c>
      <c r="AY877" t="s">
        <v>1158</v>
      </c>
      <c r="AZ877" t="s">
        <v>1163</v>
      </c>
      <c r="BA877" t="s">
        <v>1157</v>
      </c>
      <c r="BB877" t="s">
        <v>1162</v>
      </c>
    </row>
    <row r="878" spans="1:54" x14ac:dyDescent="0.25">
      <c r="A878" s="1">
        <v>876</v>
      </c>
      <c r="B878" t="s">
        <v>927</v>
      </c>
      <c r="C878" t="s">
        <v>1175</v>
      </c>
      <c r="D878">
        <v>11.746521739130429</v>
      </c>
      <c r="E878">
        <v>2.2457466918714659E-2</v>
      </c>
      <c r="F878">
        <v>11.349</v>
      </c>
      <c r="G878">
        <v>2.6356999999999992E-2</v>
      </c>
      <c r="H878">
        <v>11.58249999999998</v>
      </c>
      <c r="I878">
        <v>4.8993750000000252E-2</v>
      </c>
      <c r="J878">
        <v>12.273137254901959</v>
      </c>
      <c r="K878">
        <v>0.11524113802383699</v>
      </c>
      <c r="L878">
        <v>21.18772727272728</v>
      </c>
      <c r="M878">
        <v>4.6334039256198336</v>
      </c>
      <c r="N878">
        <v>21.69000000000003</v>
      </c>
      <c r="O878">
        <v>1.2621774483536189E-29</v>
      </c>
      <c r="P878" t="s">
        <v>1151</v>
      </c>
      <c r="Q878" t="s">
        <v>1151</v>
      </c>
      <c r="R878" t="s">
        <v>1151</v>
      </c>
      <c r="S878" t="s">
        <v>1151</v>
      </c>
      <c r="T878" t="s">
        <v>1151</v>
      </c>
      <c r="U878" t="s">
        <v>1151</v>
      </c>
      <c r="V878" t="s">
        <v>1151</v>
      </c>
      <c r="W878">
        <v>0.31145579274221169</v>
      </c>
      <c r="X878">
        <v>3.5027027855355941E-2</v>
      </c>
      <c r="Y878">
        <v>0</v>
      </c>
      <c r="Z878">
        <v>2.057449995594185E-2</v>
      </c>
      <c r="AA878">
        <v>8.1428958930475304E-2</v>
      </c>
      <c r="AB878">
        <v>0.86692459888336271</v>
      </c>
      <c r="AC878">
        <v>0.9111816019032537</v>
      </c>
      <c r="AD878">
        <v>14.971481044459949</v>
      </c>
      <c r="AE878" t="s">
        <v>1153</v>
      </c>
      <c r="AF878" t="s">
        <v>1152</v>
      </c>
      <c r="AG878" t="s">
        <v>1153</v>
      </c>
      <c r="AH878" t="s">
        <v>1153</v>
      </c>
      <c r="AI878">
        <v>15</v>
      </c>
      <c r="AJ878">
        <v>9.6470588235294077</v>
      </c>
      <c r="AK878">
        <v>12.818823529411761</v>
      </c>
      <c r="AL878">
        <v>11.24590849673198</v>
      </c>
      <c r="AM878">
        <v>10.25254901960785</v>
      </c>
      <c r="AN878">
        <v>10.898666666666671</v>
      </c>
      <c r="AO878">
        <v>11.6836470588235</v>
      </c>
      <c r="AP878">
        <v>12.16313725490193</v>
      </c>
      <c r="AQ878" t="s">
        <v>1158</v>
      </c>
      <c r="AR878" t="s">
        <v>1163</v>
      </c>
      <c r="AS878" t="s">
        <v>1155</v>
      </c>
      <c r="AT878" t="s">
        <v>1159</v>
      </c>
      <c r="AU878" t="s">
        <v>1155</v>
      </c>
      <c r="AV878" t="s">
        <v>1159</v>
      </c>
      <c r="AW878" t="s">
        <v>1157</v>
      </c>
      <c r="AX878" t="s">
        <v>1162</v>
      </c>
      <c r="AY878" t="s">
        <v>1152</v>
      </c>
      <c r="AZ878" t="s">
        <v>1161</v>
      </c>
      <c r="BA878" t="s">
        <v>1152</v>
      </c>
      <c r="BB878" t="s">
        <v>1161</v>
      </c>
    </row>
    <row r="879" spans="1:54" x14ac:dyDescent="0.25">
      <c r="A879" s="1">
        <v>877</v>
      </c>
      <c r="B879" t="s">
        <v>928</v>
      </c>
      <c r="C879" t="s">
        <v>1168</v>
      </c>
      <c r="D879">
        <v>23.598260869565209</v>
      </c>
      <c r="E879">
        <v>0.66854480151228668</v>
      </c>
      <c r="F879">
        <v>24.985600000000009</v>
      </c>
      <c r="G879">
        <v>0.10174464000000021</v>
      </c>
      <c r="H879">
        <v>23.4222448979592</v>
      </c>
      <c r="I879">
        <v>8.2992919616826671E-2</v>
      </c>
      <c r="J879">
        <v>24.606274509803921</v>
      </c>
      <c r="K879">
        <v>0.14443906189926939</v>
      </c>
      <c r="L879">
        <v>22.38999999999999</v>
      </c>
      <c r="M879">
        <v>0</v>
      </c>
      <c r="N879">
        <v>24.405686274509812</v>
      </c>
      <c r="O879">
        <v>0.96169511726259038</v>
      </c>
      <c r="P879">
        <v>2.7619047619047619</v>
      </c>
      <c r="Q879">
        <v>5.7142857142857144</v>
      </c>
      <c r="R879">
        <v>2.5238095238095242</v>
      </c>
      <c r="S879">
        <v>4.7142857142857144</v>
      </c>
      <c r="T879">
        <v>1</v>
      </c>
      <c r="U879">
        <v>4.2857142857142856</v>
      </c>
      <c r="V879">
        <v>1</v>
      </c>
      <c r="W879">
        <v>5.9997416343602041E-2</v>
      </c>
      <c r="X879">
        <v>5.3964308600501283E-2</v>
      </c>
      <c r="Y879">
        <v>0.11592675301473961</v>
      </c>
      <c r="Z879">
        <v>4.6102943187101841E-2</v>
      </c>
      <c r="AA879">
        <v>9.8985016069849774E-2</v>
      </c>
      <c r="AB879">
        <v>0</v>
      </c>
      <c r="AC879">
        <v>9.0026184658768216E-2</v>
      </c>
      <c r="AD879">
        <v>23.901344425306359</v>
      </c>
      <c r="AE879" t="s">
        <v>1153</v>
      </c>
      <c r="AF879" t="s">
        <v>1152</v>
      </c>
      <c r="AG879" t="s">
        <v>1153</v>
      </c>
      <c r="AH879" t="s">
        <v>1153</v>
      </c>
      <c r="AI879">
        <v>15</v>
      </c>
      <c r="AJ879">
        <v>19.448235294117669</v>
      </c>
      <c r="AK879">
        <v>26.316078431372539</v>
      </c>
      <c r="AL879">
        <v>23.188209150326738</v>
      </c>
      <c r="AM879">
        <v>21.809490196078372</v>
      </c>
      <c r="AN879">
        <v>23.08168627450981</v>
      </c>
      <c r="AO879">
        <v>23.931058823529401</v>
      </c>
      <c r="AP879">
        <v>24.834235294117651</v>
      </c>
      <c r="AQ879" t="s">
        <v>1155</v>
      </c>
      <c r="AR879" t="s">
        <v>1159</v>
      </c>
      <c r="AS879" t="s">
        <v>1157</v>
      </c>
      <c r="AT879" t="s">
        <v>1162</v>
      </c>
      <c r="AU879" t="s">
        <v>1155</v>
      </c>
      <c r="AV879" t="s">
        <v>1159</v>
      </c>
      <c r="AW879" t="s">
        <v>1158</v>
      </c>
      <c r="AX879" t="s">
        <v>1163</v>
      </c>
      <c r="AY879" t="s">
        <v>1156</v>
      </c>
      <c r="AZ879" t="s">
        <v>1160</v>
      </c>
      <c r="BA879" t="s">
        <v>1158</v>
      </c>
      <c r="BB879" t="s">
        <v>1163</v>
      </c>
    </row>
    <row r="880" spans="1:54" x14ac:dyDescent="0.25">
      <c r="A880" s="1">
        <v>878</v>
      </c>
      <c r="B880" t="s">
        <v>929</v>
      </c>
      <c r="C880" t="s">
        <v>1176</v>
      </c>
      <c r="D880">
        <v>26.8085185185185</v>
      </c>
      <c r="E880">
        <v>0.28299039780521251</v>
      </c>
      <c r="F880">
        <v>30.77340000000002</v>
      </c>
      <c r="G880">
        <v>0.15502643999999971</v>
      </c>
      <c r="H880">
        <v>27.581250000000011</v>
      </c>
      <c r="I880">
        <v>0.1131901041666665</v>
      </c>
      <c r="J880">
        <v>30.88823529411761</v>
      </c>
      <c r="K880">
        <v>0.24392041522491409</v>
      </c>
      <c r="L880">
        <v>26.990000000000009</v>
      </c>
      <c r="M880">
        <v>0</v>
      </c>
      <c r="N880">
        <v>29.390000000000029</v>
      </c>
      <c r="O880">
        <v>0</v>
      </c>
      <c r="P880">
        <v>1.545454545454545</v>
      </c>
      <c r="Q880">
        <v>5.4090909090909092</v>
      </c>
      <c r="R880">
        <v>2.9090909090909092</v>
      </c>
      <c r="S880">
        <v>5.5909090909090908</v>
      </c>
      <c r="T880">
        <v>1.545454545454545</v>
      </c>
      <c r="U880">
        <v>4</v>
      </c>
      <c r="V880">
        <v>1</v>
      </c>
      <c r="W880">
        <v>4.663055091204734E-2</v>
      </c>
      <c r="X880">
        <v>0</v>
      </c>
      <c r="Y880">
        <v>0.14789632924858179</v>
      </c>
      <c r="Z880">
        <v>2.882410234447419E-2</v>
      </c>
      <c r="AA880">
        <v>0.1521798667382894</v>
      </c>
      <c r="AB880">
        <v>6.7695453352314416E-3</v>
      </c>
      <c r="AC880">
        <v>9.6293328543996637E-2</v>
      </c>
      <c r="AD880">
        <v>28.738567302106031</v>
      </c>
      <c r="AE880" t="s">
        <v>1153</v>
      </c>
      <c r="AF880" t="s">
        <v>1152</v>
      </c>
      <c r="AG880" t="s">
        <v>1153</v>
      </c>
      <c r="AH880" t="s">
        <v>1153</v>
      </c>
      <c r="AI880">
        <v>15</v>
      </c>
      <c r="AJ880">
        <v>24.102941176470591</v>
      </c>
      <c r="AK880">
        <v>37.14647058823531</v>
      </c>
      <c r="AL880">
        <v>29.384013071895382</v>
      </c>
      <c r="AM880">
        <v>26.204666666666611</v>
      </c>
      <c r="AN880">
        <v>28.207803921568651</v>
      </c>
      <c r="AO880">
        <v>29.862823529411731</v>
      </c>
      <c r="AP880">
        <v>31.814235294117669</v>
      </c>
      <c r="AQ880" t="s">
        <v>1156</v>
      </c>
      <c r="AR880" t="s">
        <v>1160</v>
      </c>
      <c r="AS880" t="s">
        <v>1158</v>
      </c>
      <c r="AT880" t="s">
        <v>1163</v>
      </c>
      <c r="AU880" t="s">
        <v>1156</v>
      </c>
      <c r="AV880" t="s">
        <v>1160</v>
      </c>
      <c r="AW880" t="s">
        <v>1158</v>
      </c>
      <c r="AX880" t="s">
        <v>1163</v>
      </c>
      <c r="AY880" t="s">
        <v>1156</v>
      </c>
      <c r="AZ880" t="s">
        <v>1160</v>
      </c>
      <c r="BA880" t="s">
        <v>1155</v>
      </c>
      <c r="BB880" t="s">
        <v>1159</v>
      </c>
    </row>
    <row r="881" spans="1:54" x14ac:dyDescent="0.25">
      <c r="A881" s="1">
        <v>879</v>
      </c>
      <c r="B881" t="s">
        <v>930</v>
      </c>
      <c r="C881" t="s">
        <v>1182</v>
      </c>
      <c r="D881">
        <v>13.973076923076921</v>
      </c>
      <c r="E881">
        <v>8.6982248520709893E-3</v>
      </c>
      <c r="F881">
        <v>11.18300000000001</v>
      </c>
      <c r="G881">
        <v>7.788999999999999E-3</v>
      </c>
      <c r="H881">
        <v>11.430204081632651</v>
      </c>
      <c r="I881">
        <v>8.0060807996667534E-3</v>
      </c>
      <c r="J881">
        <v>12.35019607843137</v>
      </c>
      <c r="K881">
        <v>2.3794079200307652E-2</v>
      </c>
      <c r="L881">
        <v>17.544347826086941</v>
      </c>
      <c r="M881">
        <v>1.712481096408319</v>
      </c>
      <c r="N881">
        <v>18.69000000000003</v>
      </c>
      <c r="O881">
        <v>0</v>
      </c>
      <c r="P881">
        <v>4.0909090909090908</v>
      </c>
      <c r="Q881">
        <v>1</v>
      </c>
      <c r="R881">
        <v>2</v>
      </c>
      <c r="S881">
        <v>3</v>
      </c>
      <c r="T881">
        <v>4.9090909090909092</v>
      </c>
      <c r="U881">
        <v>6</v>
      </c>
      <c r="V881">
        <v>1</v>
      </c>
      <c r="W881">
        <v>0.29353640576281592</v>
      </c>
      <c r="X881">
        <v>0.24949270527380099</v>
      </c>
      <c r="Y881">
        <v>0</v>
      </c>
      <c r="Z881">
        <v>2.2105345759871001E-2</v>
      </c>
      <c r="AA881">
        <v>0.1043723579031888</v>
      </c>
      <c r="AB881">
        <v>0.56884090370087925</v>
      </c>
      <c r="AC881">
        <v>0.67128677456854291</v>
      </c>
      <c r="AD881">
        <v>14.195137484871321</v>
      </c>
      <c r="AE881" t="s">
        <v>1153</v>
      </c>
      <c r="AF881" t="s">
        <v>1152</v>
      </c>
      <c r="AG881" t="s">
        <v>1153</v>
      </c>
      <c r="AH881" t="s">
        <v>1153</v>
      </c>
      <c r="AI881">
        <v>15</v>
      </c>
      <c r="AJ881">
        <v>8.9815686274509865</v>
      </c>
      <c r="AK881">
        <v>13.516470588235279</v>
      </c>
      <c r="AL881">
        <v>11.146457516339821</v>
      </c>
      <c r="AM881">
        <v>9.8859999999999921</v>
      </c>
      <c r="AN881">
        <v>10.984627450980341</v>
      </c>
      <c r="AO881">
        <v>11.273843137254859</v>
      </c>
      <c r="AP881">
        <v>12.311607843137249</v>
      </c>
      <c r="AQ881" t="s">
        <v>1152</v>
      </c>
      <c r="AR881" t="s">
        <v>1161</v>
      </c>
      <c r="AS881" t="s">
        <v>1155</v>
      </c>
      <c r="AT881" t="s">
        <v>1159</v>
      </c>
      <c r="AU881" t="s">
        <v>1158</v>
      </c>
      <c r="AV881" t="s">
        <v>1163</v>
      </c>
      <c r="AW881" t="s">
        <v>1157</v>
      </c>
      <c r="AX881" t="s">
        <v>1162</v>
      </c>
      <c r="AY881" t="s">
        <v>1152</v>
      </c>
      <c r="AZ881" t="s">
        <v>1161</v>
      </c>
      <c r="BA881" t="s">
        <v>1152</v>
      </c>
      <c r="BB881" t="s">
        <v>1161</v>
      </c>
    </row>
    <row r="882" spans="1:54" x14ac:dyDescent="0.25">
      <c r="A882" s="1">
        <v>880</v>
      </c>
      <c r="B882" t="s">
        <v>931</v>
      </c>
      <c r="C882" t="s">
        <v>1168</v>
      </c>
      <c r="D882">
        <v>11.906000000000001</v>
      </c>
      <c r="E882">
        <v>6.1440000000000548E-3</v>
      </c>
      <c r="F882">
        <v>13.5030612244898</v>
      </c>
      <c r="G882">
        <v>2.2743690129112829E-2</v>
      </c>
      <c r="H882">
        <v>13.773958333333329</v>
      </c>
      <c r="I882">
        <v>1.918224826388884E-2</v>
      </c>
      <c r="J882">
        <v>13.470784313725479</v>
      </c>
      <c r="K882">
        <v>4.4403306420607407E-2</v>
      </c>
      <c r="L882">
        <v>13.19000000000001</v>
      </c>
      <c r="M882">
        <v>7.8886090522101181E-29</v>
      </c>
      <c r="N882">
        <v>14.561999999999999</v>
      </c>
      <c r="O882">
        <v>7.6175999999999883E-2</v>
      </c>
      <c r="P882">
        <v>1</v>
      </c>
      <c r="Q882">
        <v>3.8</v>
      </c>
      <c r="R882">
        <v>4.7</v>
      </c>
      <c r="S882">
        <v>3.2</v>
      </c>
      <c r="T882">
        <v>2</v>
      </c>
      <c r="U882">
        <v>5.85</v>
      </c>
      <c r="V882">
        <v>1</v>
      </c>
      <c r="W882">
        <v>0.1036594932222291</v>
      </c>
      <c r="X882">
        <v>0</v>
      </c>
      <c r="Y882">
        <v>0.1341391923811357</v>
      </c>
      <c r="Z882">
        <v>0.15689218321294621</v>
      </c>
      <c r="AA882">
        <v>0.13142821381870401</v>
      </c>
      <c r="AB882">
        <v>0.1078447841424504</v>
      </c>
      <c r="AC882">
        <v>0.22308079959684221</v>
      </c>
      <c r="AD882">
        <v>13.40096731192477</v>
      </c>
      <c r="AE882" t="s">
        <v>1153</v>
      </c>
      <c r="AF882" t="s">
        <v>1152</v>
      </c>
      <c r="AG882" t="s">
        <v>1153</v>
      </c>
      <c r="AH882" t="s">
        <v>1153</v>
      </c>
      <c r="AI882">
        <v>15</v>
      </c>
      <c r="AJ882">
        <v>9.9056862745098009</v>
      </c>
      <c r="AK882">
        <v>14.591764705882349</v>
      </c>
      <c r="AL882">
        <v>12.116614379084931</v>
      </c>
      <c r="AM882">
        <v>10.33670588235295</v>
      </c>
      <c r="AN882">
        <v>11.68874509803919</v>
      </c>
      <c r="AO882">
        <v>13.045882352941179</v>
      </c>
      <c r="AP882">
        <v>13.528745098039209</v>
      </c>
      <c r="AQ882" t="s">
        <v>1155</v>
      </c>
      <c r="AR882" t="s">
        <v>1159</v>
      </c>
      <c r="AS882" t="s">
        <v>1158</v>
      </c>
      <c r="AT882" t="s">
        <v>1163</v>
      </c>
      <c r="AU882" t="s">
        <v>1157</v>
      </c>
      <c r="AV882" t="s">
        <v>1162</v>
      </c>
      <c r="AW882" t="s">
        <v>1158</v>
      </c>
      <c r="AX882" t="s">
        <v>1163</v>
      </c>
      <c r="AY882" t="s">
        <v>1158</v>
      </c>
      <c r="AZ882" t="s">
        <v>1163</v>
      </c>
      <c r="BA882" t="s">
        <v>1157</v>
      </c>
      <c r="BB882" t="s">
        <v>1162</v>
      </c>
    </row>
    <row r="883" spans="1:54" x14ac:dyDescent="0.25">
      <c r="A883" s="1">
        <v>881</v>
      </c>
      <c r="B883" t="s">
        <v>932</v>
      </c>
      <c r="C883" t="s">
        <v>1176</v>
      </c>
      <c r="D883">
        <v>7.0779999999999976</v>
      </c>
      <c r="E883">
        <v>0.11225599999999999</v>
      </c>
      <c r="F883">
        <v>6.6932653061224494</v>
      </c>
      <c r="G883">
        <v>2.2139240316534772</v>
      </c>
      <c r="H883">
        <v>6.8648979591836712</v>
      </c>
      <c r="I883">
        <v>2.355882132444814</v>
      </c>
      <c r="J883">
        <v>8.4907843137254932</v>
      </c>
      <c r="K883">
        <v>1.1983698577470279E-2</v>
      </c>
      <c r="L883">
        <v>8.8899999999999917</v>
      </c>
      <c r="M883">
        <v>3.1554436208840469E-30</v>
      </c>
      <c r="N883">
        <v>8.8899999999999917</v>
      </c>
      <c r="O883">
        <v>0</v>
      </c>
      <c r="P883">
        <v>2.5652173913043481</v>
      </c>
      <c r="Q883">
        <v>1.695652173913043</v>
      </c>
      <c r="R883">
        <v>2.6086956521739131</v>
      </c>
      <c r="S883">
        <v>3.5652173913043481</v>
      </c>
      <c r="T883">
        <v>4.5652173913043477</v>
      </c>
      <c r="U883">
        <v>4.5652173913043477</v>
      </c>
      <c r="V883">
        <v>1</v>
      </c>
      <c r="W883">
        <v>0.132834303950564</v>
      </c>
      <c r="X883">
        <v>5.7480867152483128E-2</v>
      </c>
      <c r="Y883">
        <v>0</v>
      </c>
      <c r="Z883">
        <v>2.5642589261212659E-2</v>
      </c>
      <c r="AA883">
        <v>0.26855636604734928</v>
      </c>
      <c r="AB883">
        <v>0.32820075006860261</v>
      </c>
      <c r="AC883">
        <v>0.32820075006860261</v>
      </c>
      <c r="AD883">
        <v>7.8178245965052664</v>
      </c>
      <c r="AE883" t="s">
        <v>1152</v>
      </c>
      <c r="AF883" t="s">
        <v>1153</v>
      </c>
      <c r="AG883" t="s">
        <v>1153</v>
      </c>
      <c r="AH883" t="s">
        <v>1153</v>
      </c>
      <c r="AI883">
        <v>15</v>
      </c>
      <c r="AJ883">
        <v>5.8480392156862742</v>
      </c>
      <c r="AK883">
        <v>9.8417647058823583</v>
      </c>
      <c r="AL883">
        <v>7.4514901960784252</v>
      </c>
      <c r="AM883">
        <v>6.0994901960784276</v>
      </c>
      <c r="AN883">
        <v>7.0517254901960742</v>
      </c>
      <c r="AO883">
        <v>7.8337647058823583</v>
      </c>
      <c r="AP883">
        <v>8.3159607843137291</v>
      </c>
      <c r="AQ883" t="s">
        <v>1155</v>
      </c>
      <c r="AR883" t="s">
        <v>1159</v>
      </c>
      <c r="AS883" t="s">
        <v>1156</v>
      </c>
      <c r="AT883" t="s">
        <v>1160</v>
      </c>
      <c r="AU883" t="s">
        <v>1156</v>
      </c>
      <c r="AV883" t="s">
        <v>1160</v>
      </c>
      <c r="AW883" t="s">
        <v>1157</v>
      </c>
      <c r="AX883" t="s">
        <v>1162</v>
      </c>
      <c r="AY883" t="s">
        <v>1157</v>
      </c>
      <c r="AZ883" t="s">
        <v>1162</v>
      </c>
      <c r="BA883" t="s">
        <v>1157</v>
      </c>
      <c r="BB883" t="s">
        <v>1162</v>
      </c>
    </row>
    <row r="884" spans="1:54" x14ac:dyDescent="0.25">
      <c r="A884" s="1">
        <v>882</v>
      </c>
      <c r="B884" t="s">
        <v>933</v>
      </c>
      <c r="C884" t="s">
        <v>1176</v>
      </c>
      <c r="D884">
        <v>4.7322222222222212</v>
      </c>
      <c r="E884">
        <v>1.817283950617287E-3</v>
      </c>
      <c r="F884">
        <v>4.6591666666666587</v>
      </c>
      <c r="G884">
        <v>7.2493055555553137E-3</v>
      </c>
      <c r="H884">
        <v>4.7353061224489759</v>
      </c>
      <c r="I884">
        <v>3.408579758433988E-3</v>
      </c>
      <c r="J884">
        <v>5.4268627450980391</v>
      </c>
      <c r="K884">
        <v>4.8529027297193779E-3</v>
      </c>
      <c r="L884">
        <v>4.2899999999999983</v>
      </c>
      <c r="M884">
        <v>3.1554436208840469E-30</v>
      </c>
      <c r="N884">
        <v>4.1488235294117626</v>
      </c>
      <c r="O884">
        <v>0.38595155709342582</v>
      </c>
      <c r="P884">
        <v>3.96</v>
      </c>
      <c r="Q884">
        <v>2.84</v>
      </c>
      <c r="R884">
        <v>4.12</v>
      </c>
      <c r="S884">
        <v>5.88</v>
      </c>
      <c r="T884">
        <v>1.68</v>
      </c>
      <c r="U884">
        <v>2.16</v>
      </c>
      <c r="V884">
        <v>1</v>
      </c>
      <c r="W884">
        <v>9.6605683091170236E-2</v>
      </c>
      <c r="X884">
        <v>0.1406178615876619</v>
      </c>
      <c r="Y884">
        <v>0.1230091214140538</v>
      </c>
      <c r="Z884">
        <v>0.14136118079728649</v>
      </c>
      <c r="AA884">
        <v>0.30804858452667938</v>
      </c>
      <c r="AB884">
        <v>3.4028073160357282E-2</v>
      </c>
      <c r="AC884">
        <v>0</v>
      </c>
      <c r="AD884">
        <v>4.6653968809746091</v>
      </c>
      <c r="AE884" t="s">
        <v>1152</v>
      </c>
      <c r="AF884" t="s">
        <v>1153</v>
      </c>
      <c r="AG884" t="s">
        <v>1153</v>
      </c>
      <c r="AH884" t="s">
        <v>1153</v>
      </c>
      <c r="AI884">
        <v>15</v>
      </c>
      <c r="AJ884">
        <v>3.3258823529411772</v>
      </c>
      <c r="AK884">
        <v>5.6862745098039253</v>
      </c>
      <c r="AL884">
        <v>4.0948627450980366</v>
      </c>
      <c r="AM884">
        <v>3.455764705882352</v>
      </c>
      <c r="AN884">
        <v>3.9035686274509849</v>
      </c>
      <c r="AO884">
        <v>4.1100000000000039</v>
      </c>
      <c r="AP884">
        <v>4.3310588235294087</v>
      </c>
      <c r="AQ884" t="s">
        <v>1157</v>
      </c>
      <c r="AR884" t="s">
        <v>1162</v>
      </c>
      <c r="AS884" t="s">
        <v>1157</v>
      </c>
      <c r="AT884" t="s">
        <v>1162</v>
      </c>
      <c r="AU884" t="s">
        <v>1157</v>
      </c>
      <c r="AV884" t="s">
        <v>1162</v>
      </c>
      <c r="AW884" t="s">
        <v>1157</v>
      </c>
      <c r="AX884" t="s">
        <v>1162</v>
      </c>
      <c r="AY884" t="s">
        <v>1158</v>
      </c>
      <c r="AZ884" t="s">
        <v>1163</v>
      </c>
      <c r="BA884" t="s">
        <v>1158</v>
      </c>
      <c r="BB884" t="s">
        <v>1163</v>
      </c>
    </row>
    <row r="885" spans="1:54" x14ac:dyDescent="0.25">
      <c r="A885" s="1">
        <v>883</v>
      </c>
      <c r="B885" t="s">
        <v>934</v>
      </c>
      <c r="C885" t="s">
        <v>1168</v>
      </c>
      <c r="D885">
        <v>1.0967999999999991</v>
      </c>
      <c r="E885">
        <v>2.217600000000004E-4</v>
      </c>
      <c r="F885">
        <v>1.472448979591837</v>
      </c>
      <c r="G885">
        <v>3.8175760099958418E-4</v>
      </c>
      <c r="H885">
        <v>1.388775510204082</v>
      </c>
      <c r="I885">
        <v>1.1617659308621349E-3</v>
      </c>
      <c r="J885">
        <v>1.471960784313727</v>
      </c>
      <c r="K885">
        <v>3.9615532487504888E-4</v>
      </c>
      <c r="L885">
        <v>1.2899999999999989</v>
      </c>
      <c r="M885">
        <v>4.9303806576313238E-32</v>
      </c>
      <c r="N885" t="s">
        <v>1151</v>
      </c>
      <c r="O885" t="s">
        <v>1151</v>
      </c>
      <c r="P885" t="s">
        <v>1151</v>
      </c>
      <c r="Q885" t="s">
        <v>1151</v>
      </c>
      <c r="R885" t="s">
        <v>1151</v>
      </c>
      <c r="S885" t="s">
        <v>1151</v>
      </c>
      <c r="T885" t="s">
        <v>1151</v>
      </c>
      <c r="U885" t="s">
        <v>1151</v>
      </c>
      <c r="V885" t="s">
        <v>1151</v>
      </c>
      <c r="W885" t="s">
        <v>1151</v>
      </c>
      <c r="X885" t="s">
        <v>1151</v>
      </c>
      <c r="Y885" t="s">
        <v>1151</v>
      </c>
      <c r="Z885" t="s">
        <v>1151</v>
      </c>
      <c r="AA885" t="s">
        <v>1151</v>
      </c>
      <c r="AB885" t="s">
        <v>1151</v>
      </c>
      <c r="AC885" t="s">
        <v>1151</v>
      </c>
      <c r="AD885" t="s">
        <v>1151</v>
      </c>
      <c r="AE885" t="s">
        <v>1151</v>
      </c>
      <c r="AF885" t="s">
        <v>1151</v>
      </c>
      <c r="AG885" t="s">
        <v>1151</v>
      </c>
      <c r="AH885" t="s">
        <v>1151</v>
      </c>
      <c r="AI885">
        <v>15</v>
      </c>
      <c r="AJ885">
        <v>0.81254901960784265</v>
      </c>
      <c r="AK885">
        <v>1.472352941176472</v>
      </c>
      <c r="AL885">
        <v>1.1588758169934601</v>
      </c>
      <c r="AM885">
        <v>0.99729411764705989</v>
      </c>
      <c r="AN885">
        <v>1.0550588235294109</v>
      </c>
      <c r="AO885">
        <v>1.219725490196077</v>
      </c>
      <c r="AP885">
        <v>1.3930196078431361</v>
      </c>
      <c r="AQ885" t="s">
        <v>1155</v>
      </c>
      <c r="AR885" t="s">
        <v>1159</v>
      </c>
      <c r="AS885" t="s">
        <v>1152</v>
      </c>
      <c r="AT885" t="s">
        <v>1161</v>
      </c>
      <c r="AU885" t="s">
        <v>1158</v>
      </c>
      <c r="AV885" t="s">
        <v>1163</v>
      </c>
      <c r="AW885" t="s">
        <v>1157</v>
      </c>
      <c r="AX885" t="s">
        <v>1162</v>
      </c>
      <c r="AY885" t="s">
        <v>1158</v>
      </c>
      <c r="AZ885" t="s">
        <v>1163</v>
      </c>
      <c r="BA885" t="s">
        <v>1151</v>
      </c>
      <c r="BB885" t="s">
        <v>1151</v>
      </c>
    </row>
    <row r="886" spans="1:54" x14ac:dyDescent="0.25">
      <c r="A886" s="1">
        <v>884</v>
      </c>
      <c r="B886" t="s">
        <v>935</v>
      </c>
      <c r="C886" t="s">
        <v>1182</v>
      </c>
      <c r="D886" t="s">
        <v>1151</v>
      </c>
      <c r="E886" t="s">
        <v>1151</v>
      </c>
      <c r="F886">
        <v>15.35380000000001</v>
      </c>
      <c r="G886">
        <v>5.7175560000000028E-2</v>
      </c>
      <c r="H886">
        <v>15.71204081632653</v>
      </c>
      <c r="I886">
        <v>3.6771345272803083E-2</v>
      </c>
      <c r="J886">
        <v>16.796078431372528</v>
      </c>
      <c r="K886">
        <v>4.5780699730872683E-2</v>
      </c>
      <c r="L886">
        <v>17.88999999999999</v>
      </c>
      <c r="M886">
        <v>0</v>
      </c>
      <c r="N886" t="s">
        <v>1151</v>
      </c>
      <c r="O886" t="s">
        <v>1151</v>
      </c>
      <c r="P886" t="s">
        <v>1151</v>
      </c>
      <c r="Q886" t="s">
        <v>1151</v>
      </c>
      <c r="R886" t="s">
        <v>1151</v>
      </c>
      <c r="S886" t="s">
        <v>1151</v>
      </c>
      <c r="T886" t="s">
        <v>1151</v>
      </c>
      <c r="U886" t="s">
        <v>1151</v>
      </c>
      <c r="V886" t="s">
        <v>1151</v>
      </c>
      <c r="W886" t="s">
        <v>1151</v>
      </c>
      <c r="X886" t="s">
        <v>1151</v>
      </c>
      <c r="Y886" t="s">
        <v>1151</v>
      </c>
      <c r="Z886" t="s">
        <v>1151</v>
      </c>
      <c r="AA886" t="s">
        <v>1151</v>
      </c>
      <c r="AB886" t="s">
        <v>1151</v>
      </c>
      <c r="AC886" t="s">
        <v>1151</v>
      </c>
      <c r="AD886" t="s">
        <v>1151</v>
      </c>
      <c r="AE886" t="s">
        <v>1151</v>
      </c>
      <c r="AF886" t="s">
        <v>1151</v>
      </c>
      <c r="AG886" t="s">
        <v>1151</v>
      </c>
      <c r="AH886" t="s">
        <v>1151</v>
      </c>
      <c r="AI886">
        <v>14.941176470588241</v>
      </c>
      <c r="AJ886">
        <v>12.549411764705869</v>
      </c>
      <c r="AK886">
        <v>19.010000000000019</v>
      </c>
      <c r="AL886">
        <v>15.287265172735729</v>
      </c>
      <c r="AM886">
        <v>13.375647058823491</v>
      </c>
      <c r="AN886">
        <v>15.074156862745101</v>
      </c>
      <c r="AO886">
        <v>15.77270588235292</v>
      </c>
      <c r="AP886">
        <v>16.405411764705882</v>
      </c>
      <c r="AQ886" t="s">
        <v>1153</v>
      </c>
      <c r="AR886" t="s">
        <v>1153</v>
      </c>
      <c r="AS886" t="s">
        <v>1155</v>
      </c>
      <c r="AT886" t="s">
        <v>1159</v>
      </c>
      <c r="AU886" t="s">
        <v>1155</v>
      </c>
      <c r="AV886" t="s">
        <v>1159</v>
      </c>
      <c r="AW886" t="s">
        <v>1157</v>
      </c>
      <c r="AX886" t="s">
        <v>1162</v>
      </c>
      <c r="AY886" t="s">
        <v>1157</v>
      </c>
      <c r="AZ886" t="s">
        <v>1162</v>
      </c>
      <c r="BA886" t="s">
        <v>1151</v>
      </c>
      <c r="BB886" t="s">
        <v>1151</v>
      </c>
    </row>
    <row r="887" spans="1:54" x14ac:dyDescent="0.25">
      <c r="A887" s="1">
        <v>885</v>
      </c>
      <c r="B887" t="s">
        <v>936</v>
      </c>
      <c r="C887" t="s">
        <v>1182</v>
      </c>
      <c r="D887">
        <v>15.404285714285709</v>
      </c>
      <c r="E887">
        <v>3.9795918367347007E-2</v>
      </c>
      <c r="F887">
        <v>16.144600000000001</v>
      </c>
      <c r="G887">
        <v>6.1816839999999512E-2</v>
      </c>
      <c r="H887">
        <v>16.488749999999989</v>
      </c>
      <c r="I887">
        <v>4.4023437500000352E-2</v>
      </c>
      <c r="J887">
        <v>16.36549019607844</v>
      </c>
      <c r="K887">
        <v>0.89484044598231527</v>
      </c>
      <c r="L887">
        <v>16.289999999999988</v>
      </c>
      <c r="M887">
        <v>5.0487097934144756E-29</v>
      </c>
      <c r="N887">
        <v>15.78999999999999</v>
      </c>
      <c r="O887">
        <v>1.2621774483536189E-29</v>
      </c>
      <c r="P887">
        <v>1</v>
      </c>
      <c r="Q887">
        <v>3.96</v>
      </c>
      <c r="R887">
        <v>4.8</v>
      </c>
      <c r="S887">
        <v>3.2</v>
      </c>
      <c r="T887">
        <v>4.76</v>
      </c>
      <c r="U887">
        <v>2.44</v>
      </c>
      <c r="V887">
        <v>1</v>
      </c>
      <c r="W887">
        <v>3.349941265572328E-2</v>
      </c>
      <c r="X887">
        <v>0</v>
      </c>
      <c r="Y887">
        <v>4.8058981730501937E-2</v>
      </c>
      <c r="Z887">
        <v>7.0400166929425412E-2</v>
      </c>
      <c r="AA887">
        <v>6.2398510363990578E-2</v>
      </c>
      <c r="AB887">
        <v>5.7497913382175143E-2</v>
      </c>
      <c r="AC887">
        <v>2.503941389223718E-2</v>
      </c>
      <c r="AD887">
        <v>16.080520985060691</v>
      </c>
      <c r="AE887" t="s">
        <v>1153</v>
      </c>
      <c r="AF887" t="s">
        <v>1152</v>
      </c>
      <c r="AG887" t="s">
        <v>1153</v>
      </c>
      <c r="AH887" t="s">
        <v>1153</v>
      </c>
      <c r="AI887">
        <v>15</v>
      </c>
      <c r="AJ887">
        <v>12.40078431372549</v>
      </c>
      <c r="AK887">
        <v>17.89921568627452</v>
      </c>
      <c r="AL887">
        <v>15.139686274509749</v>
      </c>
      <c r="AM887">
        <v>14.0175294117647</v>
      </c>
      <c r="AN887">
        <v>15.020431372549011</v>
      </c>
      <c r="AO887">
        <v>15.64517647058822</v>
      </c>
      <c r="AP887">
        <v>16.17717647058825</v>
      </c>
      <c r="AQ887" t="s">
        <v>1155</v>
      </c>
      <c r="AR887" t="s">
        <v>1159</v>
      </c>
      <c r="AS887" t="s">
        <v>1158</v>
      </c>
      <c r="AT887" t="s">
        <v>1163</v>
      </c>
      <c r="AU887" t="s">
        <v>1157</v>
      </c>
      <c r="AV887" t="s">
        <v>1162</v>
      </c>
      <c r="AW887" t="s">
        <v>1157</v>
      </c>
      <c r="AX887" t="s">
        <v>1162</v>
      </c>
      <c r="AY887" t="s">
        <v>1157</v>
      </c>
      <c r="AZ887" t="s">
        <v>1162</v>
      </c>
      <c r="BA887" t="s">
        <v>1158</v>
      </c>
      <c r="BB887" t="s">
        <v>1163</v>
      </c>
    </row>
    <row r="888" spans="1:54" x14ac:dyDescent="0.25">
      <c r="A888" s="1">
        <v>886</v>
      </c>
      <c r="B888" t="s">
        <v>937</v>
      </c>
      <c r="C888" t="s">
        <v>1168</v>
      </c>
      <c r="D888">
        <v>3.93888888888889</v>
      </c>
      <c r="E888">
        <v>9.8765432098765608E-4</v>
      </c>
      <c r="F888">
        <v>3.844799999999998</v>
      </c>
      <c r="G888">
        <v>2.4129600000000039E-3</v>
      </c>
      <c r="H888">
        <v>3.9046938775510189</v>
      </c>
      <c r="I888">
        <v>2.347355268638072E-3</v>
      </c>
      <c r="J888">
        <v>3.8449019607843109</v>
      </c>
      <c r="K888">
        <v>2.475970780469054E-3</v>
      </c>
      <c r="L888">
        <v>5.0900000000000034</v>
      </c>
      <c r="M888">
        <v>0</v>
      </c>
      <c r="N888">
        <v>4.9900000000000038</v>
      </c>
      <c r="O888">
        <v>7.8886090522101181E-31</v>
      </c>
      <c r="P888">
        <v>2.5</v>
      </c>
      <c r="Q888">
        <v>1.125</v>
      </c>
      <c r="R888">
        <v>1.958333333333333</v>
      </c>
      <c r="S888">
        <v>1.083333333333333</v>
      </c>
      <c r="T888">
        <v>4.5</v>
      </c>
      <c r="U888">
        <v>3.5</v>
      </c>
      <c r="V888">
        <v>1</v>
      </c>
      <c r="W888">
        <v>0.1143740313899646</v>
      </c>
      <c r="X888">
        <v>2.4471725158367711E-2</v>
      </c>
      <c r="Y888">
        <v>0</v>
      </c>
      <c r="Z888">
        <v>1.557789158110201E-2</v>
      </c>
      <c r="AA888">
        <v>2.6519138658143149E-5</v>
      </c>
      <c r="AB888">
        <v>0.32386600083229422</v>
      </c>
      <c r="AC888">
        <v>0.2978568456096562</v>
      </c>
      <c r="AD888">
        <v>4.268880787870704</v>
      </c>
      <c r="AE888" t="s">
        <v>1152</v>
      </c>
      <c r="AF888" t="s">
        <v>1153</v>
      </c>
      <c r="AG888" t="s">
        <v>1153</v>
      </c>
      <c r="AH888" t="s">
        <v>1153</v>
      </c>
      <c r="AI888">
        <v>15</v>
      </c>
      <c r="AJ888">
        <v>2.4845098039215698</v>
      </c>
      <c r="AK888">
        <v>3.9264705882352908</v>
      </c>
      <c r="AL888">
        <v>3.3326405228758129</v>
      </c>
      <c r="AM888">
        <v>2.9503137254901959</v>
      </c>
      <c r="AN888">
        <v>3.1719607843137201</v>
      </c>
      <c r="AO888">
        <v>3.5713333333333339</v>
      </c>
      <c r="AP888">
        <v>3.8430980392156848</v>
      </c>
      <c r="AQ888" t="s">
        <v>1152</v>
      </c>
      <c r="AR888" t="s">
        <v>1161</v>
      </c>
      <c r="AS888" t="s">
        <v>1157</v>
      </c>
      <c r="AT888" t="s">
        <v>1162</v>
      </c>
      <c r="AU888" t="s">
        <v>1157</v>
      </c>
      <c r="AV888" t="s">
        <v>1162</v>
      </c>
      <c r="AW888" t="s">
        <v>1157</v>
      </c>
      <c r="AX888" t="s">
        <v>1162</v>
      </c>
      <c r="AY888" t="s">
        <v>1152</v>
      </c>
      <c r="AZ888" t="s">
        <v>1161</v>
      </c>
      <c r="BA888" t="s">
        <v>1152</v>
      </c>
      <c r="BB888" t="s">
        <v>1161</v>
      </c>
    </row>
    <row r="889" spans="1:54" x14ac:dyDescent="0.25">
      <c r="A889" s="1">
        <v>887</v>
      </c>
      <c r="B889" t="s">
        <v>938</v>
      </c>
      <c r="C889" t="s">
        <v>1182</v>
      </c>
      <c r="D889">
        <v>3.6833333333333349</v>
      </c>
      <c r="E889">
        <v>5.0555555555555479E-2</v>
      </c>
      <c r="F889">
        <v>3.6683673469387772</v>
      </c>
      <c r="G889">
        <v>3.5964681382757158E-2</v>
      </c>
      <c r="H889">
        <v>2.953265306122447</v>
      </c>
      <c r="I889">
        <v>1.5321949187838441E-3</v>
      </c>
      <c r="J889">
        <v>3.6529411764705921</v>
      </c>
      <c r="K889">
        <v>5.0138408304498207E-2</v>
      </c>
      <c r="L889">
        <v>3.2753658536585362</v>
      </c>
      <c r="M889">
        <v>3.9785841760856713E-2</v>
      </c>
      <c r="N889">
        <v>3.6752941176470619</v>
      </c>
      <c r="O889">
        <v>5.3307266435986107E-2</v>
      </c>
      <c r="P889" t="s">
        <v>1151</v>
      </c>
      <c r="Q889" t="s">
        <v>1151</v>
      </c>
      <c r="R889" t="s">
        <v>1151</v>
      </c>
      <c r="S889" t="s">
        <v>1151</v>
      </c>
      <c r="T889" t="s">
        <v>1151</v>
      </c>
      <c r="U889" t="s">
        <v>1151</v>
      </c>
      <c r="V889" t="s">
        <v>1151</v>
      </c>
      <c r="W889">
        <v>0.1816840638295463</v>
      </c>
      <c r="X889">
        <v>0.24720705779374999</v>
      </c>
      <c r="Y889">
        <v>0.24213945131642739</v>
      </c>
      <c r="Z889">
        <v>0</v>
      </c>
      <c r="AA889">
        <v>0.2369160227148028</v>
      </c>
      <c r="AB889">
        <v>0.10906590304241839</v>
      </c>
      <c r="AC889">
        <v>0.24448491303093189</v>
      </c>
      <c r="AD889">
        <v>3.484761189028458</v>
      </c>
      <c r="AE889" t="s">
        <v>1152</v>
      </c>
      <c r="AF889" t="s">
        <v>1153</v>
      </c>
      <c r="AG889" t="s">
        <v>1153</v>
      </c>
      <c r="AH889" t="s">
        <v>1153</v>
      </c>
      <c r="AI889">
        <v>15</v>
      </c>
      <c r="AJ889">
        <v>2.4141176470588248</v>
      </c>
      <c r="AK889">
        <v>3.8341176470588221</v>
      </c>
      <c r="AL889">
        <v>3.170235294117643</v>
      </c>
      <c r="AM889">
        <v>2.592274509803921</v>
      </c>
      <c r="AN889">
        <v>3.0709411764705861</v>
      </c>
      <c r="AO889">
        <v>3.4172156862745111</v>
      </c>
      <c r="AP889">
        <v>3.6490196078431398</v>
      </c>
      <c r="AQ889" t="s">
        <v>1157</v>
      </c>
      <c r="AR889" t="s">
        <v>1162</v>
      </c>
      <c r="AS889" t="s">
        <v>1157</v>
      </c>
      <c r="AT889" t="s">
        <v>1162</v>
      </c>
      <c r="AU889" t="s">
        <v>1156</v>
      </c>
      <c r="AV889" t="s">
        <v>1160</v>
      </c>
      <c r="AW889" t="s">
        <v>1157</v>
      </c>
      <c r="AX889" t="s">
        <v>1162</v>
      </c>
      <c r="AY889" t="s">
        <v>1155</v>
      </c>
      <c r="AZ889" t="s">
        <v>1159</v>
      </c>
      <c r="BA889" t="s">
        <v>1157</v>
      </c>
      <c r="BB889" t="s">
        <v>1162</v>
      </c>
    </row>
    <row r="890" spans="1:54" x14ac:dyDescent="0.25">
      <c r="A890" s="1">
        <v>888</v>
      </c>
      <c r="B890" t="s">
        <v>939</v>
      </c>
      <c r="C890" t="s">
        <v>1182</v>
      </c>
      <c r="D890">
        <v>17.57</v>
      </c>
      <c r="E890">
        <v>1.520000000000012E-2</v>
      </c>
      <c r="F890">
        <v>20.792200000000019</v>
      </c>
      <c r="G890">
        <v>9.2629159999999752E-2</v>
      </c>
      <c r="H890">
        <v>21.255833333333349</v>
      </c>
      <c r="I890">
        <v>6.6549305555555341E-2</v>
      </c>
      <c r="J890">
        <v>19.953529411764709</v>
      </c>
      <c r="K890">
        <v>0.26510911188004688</v>
      </c>
      <c r="L890">
        <v>21.223333333333329</v>
      </c>
      <c r="M890">
        <v>8.8888888888888254E-2</v>
      </c>
      <c r="N890">
        <v>23.032156862745079</v>
      </c>
      <c r="O890">
        <v>2.3441384851980001</v>
      </c>
      <c r="P890">
        <v>1</v>
      </c>
      <c r="Q890">
        <v>3.166666666666667</v>
      </c>
      <c r="R890">
        <v>4.625</v>
      </c>
      <c r="S890">
        <v>2.125</v>
      </c>
      <c r="T890">
        <v>4.291666666666667</v>
      </c>
      <c r="U890">
        <v>4.958333333333333</v>
      </c>
      <c r="V890">
        <v>1</v>
      </c>
      <c r="W890">
        <v>0.1519969980023885</v>
      </c>
      <c r="X890">
        <v>0</v>
      </c>
      <c r="Y890">
        <v>0.18339214570290371</v>
      </c>
      <c r="Z890">
        <v>0.20977992790741931</v>
      </c>
      <c r="AA890">
        <v>0.1356590444942922</v>
      </c>
      <c r="AB890">
        <v>0.20793018402580141</v>
      </c>
      <c r="AC890">
        <v>0.31087973037820649</v>
      </c>
      <c r="AD890">
        <v>20.637842156862749</v>
      </c>
      <c r="AE890" t="s">
        <v>1153</v>
      </c>
      <c r="AF890" t="s">
        <v>1152</v>
      </c>
      <c r="AG890" t="s">
        <v>1153</v>
      </c>
      <c r="AH890" t="s">
        <v>1153</v>
      </c>
      <c r="AI890">
        <v>15</v>
      </c>
      <c r="AJ890">
        <v>15.89627450980392</v>
      </c>
      <c r="AK890">
        <v>23.617647058823501</v>
      </c>
      <c r="AL890">
        <v>19.113895424836571</v>
      </c>
      <c r="AM890">
        <v>16.57235294117649</v>
      </c>
      <c r="AN890">
        <v>18.732509803921559</v>
      </c>
      <c r="AO890">
        <v>19.451372549019599</v>
      </c>
      <c r="AP890">
        <v>20.963372549019621</v>
      </c>
      <c r="AQ890" t="s">
        <v>1156</v>
      </c>
      <c r="AR890" t="s">
        <v>1160</v>
      </c>
      <c r="AS890" t="s">
        <v>1158</v>
      </c>
      <c r="AT890" t="s">
        <v>1163</v>
      </c>
      <c r="AU890" t="s">
        <v>1157</v>
      </c>
      <c r="AV890" t="s">
        <v>1162</v>
      </c>
      <c r="AW890" t="s">
        <v>1158</v>
      </c>
      <c r="AX890" t="s">
        <v>1163</v>
      </c>
      <c r="AY890" t="s">
        <v>1157</v>
      </c>
      <c r="AZ890" t="s">
        <v>1162</v>
      </c>
      <c r="BA890" t="s">
        <v>1157</v>
      </c>
      <c r="BB890" t="s">
        <v>1162</v>
      </c>
    </row>
    <row r="891" spans="1:54" x14ac:dyDescent="0.25">
      <c r="A891" s="1">
        <v>889</v>
      </c>
      <c r="B891" t="s">
        <v>940</v>
      </c>
      <c r="C891" t="s">
        <v>1182</v>
      </c>
      <c r="D891">
        <v>14.714</v>
      </c>
      <c r="E891">
        <v>0.1634240000000001</v>
      </c>
      <c r="F891">
        <v>18.672799999999999</v>
      </c>
      <c r="G891">
        <v>1.6796159999999991E-2</v>
      </c>
      <c r="H891">
        <v>19.05714285714286</v>
      </c>
      <c r="I891">
        <v>2.2877551020408119E-2</v>
      </c>
      <c r="J891">
        <v>17.315490196078439</v>
      </c>
      <c r="K891">
        <v>0.22375024990388331</v>
      </c>
      <c r="L891">
        <v>20.590000000000011</v>
      </c>
      <c r="M891">
        <v>1.2621774483536189E-29</v>
      </c>
      <c r="N891" t="s">
        <v>1151</v>
      </c>
      <c r="O891" t="s">
        <v>1151</v>
      </c>
      <c r="P891" t="s">
        <v>1151</v>
      </c>
      <c r="Q891" t="s">
        <v>1151</v>
      </c>
      <c r="R891" t="s">
        <v>1151</v>
      </c>
      <c r="S891" t="s">
        <v>1151</v>
      </c>
      <c r="T891" t="s">
        <v>1151</v>
      </c>
      <c r="U891" t="s">
        <v>1151</v>
      </c>
      <c r="V891" t="s">
        <v>1151</v>
      </c>
      <c r="W891" t="s">
        <v>1151</v>
      </c>
      <c r="X891" t="s">
        <v>1151</v>
      </c>
      <c r="Y891" t="s">
        <v>1151</v>
      </c>
      <c r="Z891" t="s">
        <v>1151</v>
      </c>
      <c r="AA891" t="s">
        <v>1151</v>
      </c>
      <c r="AB891" t="s">
        <v>1151</v>
      </c>
      <c r="AC891" t="s">
        <v>1151</v>
      </c>
      <c r="AD891" t="s">
        <v>1151</v>
      </c>
      <c r="AE891" t="s">
        <v>1151</v>
      </c>
      <c r="AF891" t="s">
        <v>1151</v>
      </c>
      <c r="AG891" t="s">
        <v>1151</v>
      </c>
      <c r="AH891" t="s">
        <v>1151</v>
      </c>
      <c r="AI891">
        <v>15</v>
      </c>
      <c r="AJ891">
        <v>13.217843137254899</v>
      </c>
      <c r="AK891">
        <v>22.950000000000021</v>
      </c>
      <c r="AL891">
        <v>16.93469281045747</v>
      </c>
      <c r="AM891">
        <v>13.70749019607838</v>
      </c>
      <c r="AN891">
        <v>15.82564705882351</v>
      </c>
      <c r="AO891">
        <v>16.883254901960761</v>
      </c>
      <c r="AP891">
        <v>19.870549019607829</v>
      </c>
      <c r="AQ891" t="s">
        <v>1156</v>
      </c>
      <c r="AR891" t="s">
        <v>1160</v>
      </c>
      <c r="AS891" t="s">
        <v>1158</v>
      </c>
      <c r="AT891" t="s">
        <v>1163</v>
      </c>
      <c r="AU891" t="s">
        <v>1158</v>
      </c>
      <c r="AV891" t="s">
        <v>1163</v>
      </c>
      <c r="AW891" t="s">
        <v>1158</v>
      </c>
      <c r="AX891" t="s">
        <v>1163</v>
      </c>
      <c r="AY891" t="s">
        <v>1157</v>
      </c>
      <c r="AZ891" t="s">
        <v>1162</v>
      </c>
      <c r="BA891" t="s">
        <v>1151</v>
      </c>
      <c r="BB891" t="s">
        <v>1151</v>
      </c>
    </row>
    <row r="892" spans="1:54" x14ac:dyDescent="0.25">
      <c r="A892" s="1">
        <v>890</v>
      </c>
      <c r="B892" t="s">
        <v>941</v>
      </c>
      <c r="C892" t="s">
        <v>1182</v>
      </c>
      <c r="D892">
        <v>6.4435999999999991</v>
      </c>
      <c r="E892">
        <v>9.8304000000000165E-4</v>
      </c>
      <c r="F892">
        <v>5.6267999999999976</v>
      </c>
      <c r="G892">
        <v>4.7217599999993098E-3</v>
      </c>
      <c r="H892">
        <v>5.7220408163265279</v>
      </c>
      <c r="I892">
        <v>5.2815493544356761E-3</v>
      </c>
      <c r="J892">
        <v>6.449999999999994</v>
      </c>
      <c r="K892">
        <v>0</v>
      </c>
      <c r="L892">
        <v>5.7899999999999983</v>
      </c>
      <c r="M892">
        <v>7.8886090522101181E-31</v>
      </c>
      <c r="N892" t="s">
        <v>1151</v>
      </c>
      <c r="O892" t="s">
        <v>1151</v>
      </c>
      <c r="P892" t="s">
        <v>1151</v>
      </c>
      <c r="Q892" t="s">
        <v>1151</v>
      </c>
      <c r="R892" t="s">
        <v>1151</v>
      </c>
      <c r="S892" t="s">
        <v>1151</v>
      </c>
      <c r="T892" t="s">
        <v>1151</v>
      </c>
      <c r="U892" t="s">
        <v>1151</v>
      </c>
      <c r="V892" t="s">
        <v>1151</v>
      </c>
      <c r="W892" t="s">
        <v>1151</v>
      </c>
      <c r="X892" t="s">
        <v>1151</v>
      </c>
      <c r="Y892" t="s">
        <v>1151</v>
      </c>
      <c r="Z892" t="s">
        <v>1151</v>
      </c>
      <c r="AA892" t="s">
        <v>1151</v>
      </c>
      <c r="AB892" t="s">
        <v>1151</v>
      </c>
      <c r="AC892" t="s">
        <v>1151</v>
      </c>
      <c r="AD892" t="s">
        <v>1151</v>
      </c>
      <c r="AE892" t="s">
        <v>1151</v>
      </c>
      <c r="AF892" t="s">
        <v>1151</v>
      </c>
      <c r="AG892" t="s">
        <v>1151</v>
      </c>
      <c r="AH892" t="s">
        <v>1151</v>
      </c>
      <c r="AI892">
        <v>15</v>
      </c>
      <c r="AJ892">
        <v>4.4284313725490234</v>
      </c>
      <c r="AK892">
        <v>6.449999999999994</v>
      </c>
      <c r="AL892">
        <v>5.6408104575163387</v>
      </c>
      <c r="AM892">
        <v>5.3473725490196022</v>
      </c>
      <c r="AN892">
        <v>5.5667450980392132</v>
      </c>
      <c r="AO892">
        <v>5.7727058823529411</v>
      </c>
      <c r="AP892">
        <v>6.1246274509803946</v>
      </c>
      <c r="AQ892" t="s">
        <v>1157</v>
      </c>
      <c r="AR892" t="s">
        <v>1162</v>
      </c>
      <c r="AS892" t="s">
        <v>1155</v>
      </c>
      <c r="AT892" t="s">
        <v>1159</v>
      </c>
      <c r="AU892" t="s">
        <v>1155</v>
      </c>
      <c r="AV892" t="s">
        <v>1159</v>
      </c>
      <c r="AW892" t="s">
        <v>1157</v>
      </c>
      <c r="AX892" t="s">
        <v>1162</v>
      </c>
      <c r="AY892" t="s">
        <v>1158</v>
      </c>
      <c r="AZ892" t="s">
        <v>1163</v>
      </c>
      <c r="BA892" t="s">
        <v>1151</v>
      </c>
      <c r="BB892" t="s">
        <v>1151</v>
      </c>
    </row>
    <row r="893" spans="1:54" x14ac:dyDescent="0.25">
      <c r="A893" s="1">
        <v>891</v>
      </c>
      <c r="B893" t="s">
        <v>942</v>
      </c>
      <c r="C893" t="s">
        <v>1182</v>
      </c>
      <c r="D893">
        <v>15.363076923076919</v>
      </c>
      <c r="E893">
        <v>0.15273668639053259</v>
      </c>
      <c r="F893">
        <v>17.336938775510191</v>
      </c>
      <c r="G893">
        <v>6.8755935027071904E-2</v>
      </c>
      <c r="H893">
        <v>17.689387755102061</v>
      </c>
      <c r="I893">
        <v>4.663431903373582E-2</v>
      </c>
      <c r="J893">
        <v>18.464313725490189</v>
      </c>
      <c r="K893">
        <v>0.17872648981161079</v>
      </c>
      <c r="L893">
        <v>18.490000000000009</v>
      </c>
      <c r="M893">
        <v>0</v>
      </c>
      <c r="N893">
        <v>17.990000000000009</v>
      </c>
      <c r="O893">
        <v>0</v>
      </c>
      <c r="P893">
        <v>1</v>
      </c>
      <c r="Q893">
        <v>2.0952380952380949</v>
      </c>
      <c r="R893">
        <v>2.9047619047619051</v>
      </c>
      <c r="S893">
        <v>5.6190476190476186</v>
      </c>
      <c r="T893">
        <v>5.3809523809523814</v>
      </c>
      <c r="U893">
        <v>4</v>
      </c>
      <c r="V893">
        <v>1</v>
      </c>
      <c r="W893">
        <v>0.1090712371469721</v>
      </c>
      <c r="X893">
        <v>0</v>
      </c>
      <c r="Y893">
        <v>0.12848089365928561</v>
      </c>
      <c r="Z893">
        <v>0.15142219515485089</v>
      </c>
      <c r="AA893">
        <v>0.20186300035736321</v>
      </c>
      <c r="AB893">
        <v>0.20353494892850049</v>
      </c>
      <c r="AC893">
        <v>0.17098938513919551</v>
      </c>
      <c r="AD893">
        <v>17.555619529863229</v>
      </c>
      <c r="AE893" t="s">
        <v>1153</v>
      </c>
      <c r="AF893" t="s">
        <v>1152</v>
      </c>
      <c r="AG893" t="s">
        <v>1153</v>
      </c>
      <c r="AH893" t="s">
        <v>1153</v>
      </c>
      <c r="AI893">
        <v>15</v>
      </c>
      <c r="AJ893">
        <v>14.31450980392157</v>
      </c>
      <c r="AK893">
        <v>20.950980392156861</v>
      </c>
      <c r="AL893">
        <v>16.447071895424791</v>
      </c>
      <c r="AM893">
        <v>14.73411764705882</v>
      </c>
      <c r="AN893">
        <v>15.715764705882361</v>
      </c>
      <c r="AO893">
        <v>16.426666666666669</v>
      </c>
      <c r="AP893">
        <v>17.382666666666669</v>
      </c>
      <c r="AQ893" t="s">
        <v>1156</v>
      </c>
      <c r="AR893" t="s">
        <v>1160</v>
      </c>
      <c r="AS893" t="s">
        <v>1158</v>
      </c>
      <c r="AT893" t="s">
        <v>1163</v>
      </c>
      <c r="AU893" t="s">
        <v>1157</v>
      </c>
      <c r="AV893" t="s">
        <v>1162</v>
      </c>
      <c r="AW893" t="s">
        <v>1157</v>
      </c>
      <c r="AX893" t="s">
        <v>1162</v>
      </c>
      <c r="AY893" t="s">
        <v>1157</v>
      </c>
      <c r="AZ893" t="s">
        <v>1162</v>
      </c>
      <c r="BA893" t="s">
        <v>1157</v>
      </c>
      <c r="BB893" t="s">
        <v>1162</v>
      </c>
    </row>
    <row r="894" spans="1:54" x14ac:dyDescent="0.25">
      <c r="A894" s="1">
        <v>892</v>
      </c>
      <c r="B894" t="s">
        <v>943</v>
      </c>
      <c r="C894" t="s">
        <v>1174</v>
      </c>
      <c r="D894">
        <v>23.518064516129041</v>
      </c>
      <c r="E894">
        <v>0.65206077003121699</v>
      </c>
      <c r="F894">
        <v>24.985600000000009</v>
      </c>
      <c r="G894">
        <v>0.10174464000000021</v>
      </c>
      <c r="H894">
        <v>24.668979591836749</v>
      </c>
      <c r="I894">
        <v>9.1458142440649426E-2</v>
      </c>
      <c r="J894">
        <v>24.606274509803921</v>
      </c>
      <c r="K894">
        <v>0.14443906189926939</v>
      </c>
      <c r="L894">
        <v>22.38999999999999</v>
      </c>
      <c r="M894">
        <v>1.2621774483536189E-29</v>
      </c>
      <c r="N894">
        <v>24.405686274509812</v>
      </c>
      <c r="O894">
        <v>0.96169511726259038</v>
      </c>
      <c r="P894">
        <v>2.2222222222222219</v>
      </c>
      <c r="Q894">
        <v>5.2962962962962967</v>
      </c>
      <c r="R894">
        <v>4.1481481481481479</v>
      </c>
      <c r="S894">
        <v>3.8148148148148149</v>
      </c>
      <c r="T894">
        <v>1</v>
      </c>
      <c r="U894">
        <v>3.6296296296296302</v>
      </c>
      <c r="V894">
        <v>1</v>
      </c>
      <c r="W894">
        <v>6.808392808251218E-2</v>
      </c>
      <c r="X894">
        <v>5.0382515235777081E-2</v>
      </c>
      <c r="Y894">
        <v>0.1159267530147394</v>
      </c>
      <c r="Z894">
        <v>0.1017856003500115</v>
      </c>
      <c r="AA894">
        <v>9.8985016069849552E-2</v>
      </c>
      <c r="AB894">
        <v>0</v>
      </c>
      <c r="AC894">
        <v>9.0026184658767994E-2</v>
      </c>
      <c r="AD894">
        <v>24.09576748204659</v>
      </c>
      <c r="AE894" t="s">
        <v>1153</v>
      </c>
      <c r="AF894" t="s">
        <v>1152</v>
      </c>
      <c r="AG894" t="s">
        <v>1153</v>
      </c>
      <c r="AH894" t="s">
        <v>1153</v>
      </c>
      <c r="AI894">
        <v>15</v>
      </c>
      <c r="AJ894">
        <v>19.345686274509809</v>
      </c>
      <c r="AK894">
        <v>26.44352941176469</v>
      </c>
      <c r="AL894">
        <v>23.248823529411709</v>
      </c>
      <c r="AM894">
        <v>21.911725490196002</v>
      </c>
      <c r="AN894">
        <v>23.22662745098037</v>
      </c>
      <c r="AO894">
        <v>23.946745098039202</v>
      </c>
      <c r="AP894">
        <v>24.702901960784331</v>
      </c>
      <c r="AQ894" t="s">
        <v>1155</v>
      </c>
      <c r="AR894" t="s">
        <v>1159</v>
      </c>
      <c r="AS894" t="s">
        <v>1157</v>
      </c>
      <c r="AT894" t="s">
        <v>1162</v>
      </c>
      <c r="AU894" t="s">
        <v>1158</v>
      </c>
      <c r="AV894" t="s">
        <v>1163</v>
      </c>
      <c r="AW894" t="s">
        <v>1158</v>
      </c>
      <c r="AX894" t="s">
        <v>1163</v>
      </c>
      <c r="AY894" t="s">
        <v>1156</v>
      </c>
      <c r="AZ894" t="s">
        <v>1160</v>
      </c>
      <c r="BA894" t="s">
        <v>1158</v>
      </c>
      <c r="BB894" t="s">
        <v>1163</v>
      </c>
    </row>
    <row r="895" spans="1:54" x14ac:dyDescent="0.25">
      <c r="A895" s="1">
        <v>893</v>
      </c>
      <c r="B895" t="s">
        <v>944</v>
      </c>
      <c r="C895" t="s">
        <v>1182</v>
      </c>
      <c r="D895">
        <v>64.966923076923109</v>
      </c>
      <c r="E895">
        <v>4.0236686390532683E-2</v>
      </c>
      <c r="F895">
        <v>64.596326530612203</v>
      </c>
      <c r="G895">
        <v>0.75984364847980379</v>
      </c>
      <c r="H895">
        <v>64.900000000000048</v>
      </c>
      <c r="I895">
        <v>2.01948391736579E-28</v>
      </c>
      <c r="J895">
        <v>69.196274509803928</v>
      </c>
      <c r="K895">
        <v>0.76695670895808543</v>
      </c>
      <c r="L895">
        <v>74.787777777777791</v>
      </c>
      <c r="M895">
        <v>0.8806617283950674</v>
      </c>
      <c r="N895">
        <v>67.98999999999991</v>
      </c>
      <c r="O895">
        <v>2.01948391736579E-28</v>
      </c>
      <c r="P895">
        <v>1.666666666666667</v>
      </c>
      <c r="Q895">
        <v>2.047619047619047</v>
      </c>
      <c r="R895">
        <v>2.285714285714286</v>
      </c>
      <c r="S895">
        <v>5</v>
      </c>
      <c r="T895">
        <v>6</v>
      </c>
      <c r="U895">
        <v>4</v>
      </c>
      <c r="V895">
        <v>1</v>
      </c>
      <c r="W895">
        <v>3.7747222028252127E-2</v>
      </c>
      <c r="X895">
        <v>5.7371148827678464E-3</v>
      </c>
      <c r="Y895">
        <v>0</v>
      </c>
      <c r="Z895">
        <v>4.7010950265713447E-3</v>
      </c>
      <c r="AA895">
        <v>7.1210674449294187E-2</v>
      </c>
      <c r="AB895">
        <v>0.157771374852653</v>
      </c>
      <c r="AC895">
        <v>5.2536632524752713E-2</v>
      </c>
      <c r="AD895">
        <v>67.739550315852838</v>
      </c>
      <c r="AE895" t="s">
        <v>1153</v>
      </c>
      <c r="AF895" t="s">
        <v>1153</v>
      </c>
      <c r="AG895" t="s">
        <v>1152</v>
      </c>
      <c r="AH895" t="s">
        <v>1153</v>
      </c>
      <c r="AI895">
        <v>15</v>
      </c>
      <c r="AJ895">
        <v>58.605490196078399</v>
      </c>
      <c r="AK895">
        <v>82.674313725490236</v>
      </c>
      <c r="AL895">
        <v>69.578392156862733</v>
      </c>
      <c r="AM895">
        <v>65.045058823529359</v>
      </c>
      <c r="AN895">
        <v>67.82886274509805</v>
      </c>
      <c r="AO895">
        <v>70.381882352941147</v>
      </c>
      <c r="AP895">
        <v>73.73988235294118</v>
      </c>
      <c r="AQ895" t="s">
        <v>1154</v>
      </c>
      <c r="AR895" t="s">
        <v>1152</v>
      </c>
      <c r="AS895" t="s">
        <v>1154</v>
      </c>
      <c r="AT895" t="s">
        <v>1152</v>
      </c>
      <c r="AU895" t="s">
        <v>1154</v>
      </c>
      <c r="AV895" t="s">
        <v>1152</v>
      </c>
      <c r="AW895" t="s">
        <v>1155</v>
      </c>
      <c r="AX895" t="s">
        <v>1159</v>
      </c>
      <c r="AY895" t="s">
        <v>1157</v>
      </c>
      <c r="AZ895" t="s">
        <v>1162</v>
      </c>
      <c r="BA895" t="s">
        <v>1155</v>
      </c>
      <c r="BB895" t="s">
        <v>1159</v>
      </c>
    </row>
    <row r="896" spans="1:54" x14ac:dyDescent="0.25">
      <c r="A896" s="1">
        <v>894</v>
      </c>
      <c r="B896" t="s">
        <v>945</v>
      </c>
      <c r="C896" t="s">
        <v>1182</v>
      </c>
      <c r="D896">
        <v>14.811739130434781</v>
      </c>
      <c r="E896">
        <v>0.1095274102079396</v>
      </c>
      <c r="F896">
        <v>18.423469387755102</v>
      </c>
      <c r="G896">
        <v>7.6487963348604346E-2</v>
      </c>
      <c r="H896">
        <v>18.771666666666661</v>
      </c>
      <c r="I896">
        <v>5.3163888888888233E-2</v>
      </c>
      <c r="J896">
        <v>17.742745098039229</v>
      </c>
      <c r="K896">
        <v>0.19174148404459809</v>
      </c>
      <c r="L896">
        <v>16.88999999999999</v>
      </c>
      <c r="M896">
        <v>1.2621774483536189E-29</v>
      </c>
      <c r="N896">
        <v>16.891960784313731</v>
      </c>
      <c r="O896">
        <v>0.99038831218761803</v>
      </c>
      <c r="P896">
        <v>1</v>
      </c>
      <c r="Q896">
        <v>4.9047619047619051</v>
      </c>
      <c r="R896">
        <v>5.9047619047619051</v>
      </c>
      <c r="S896">
        <v>3.952380952380953</v>
      </c>
      <c r="T896">
        <v>2.6190476190476191</v>
      </c>
      <c r="U896">
        <v>2.6190476190476191</v>
      </c>
      <c r="V896">
        <v>1</v>
      </c>
      <c r="W896">
        <v>0.13199148114544709</v>
      </c>
      <c r="X896">
        <v>0</v>
      </c>
      <c r="Y896">
        <v>0.2438424161750887</v>
      </c>
      <c r="Z896">
        <v>0.26735061300770102</v>
      </c>
      <c r="AA896">
        <v>0.19788398524936901</v>
      </c>
      <c r="AB896">
        <v>0.14031173863269419</v>
      </c>
      <c r="AC896">
        <v>0.140444119057199</v>
      </c>
      <c r="AD896">
        <v>17.25526351120158</v>
      </c>
      <c r="AE896" t="s">
        <v>1153</v>
      </c>
      <c r="AF896" t="s">
        <v>1152</v>
      </c>
      <c r="AG896" t="s">
        <v>1153</v>
      </c>
      <c r="AH896" t="s">
        <v>1153</v>
      </c>
      <c r="AI896">
        <v>15</v>
      </c>
      <c r="AJ896">
        <v>13.37372549019609</v>
      </c>
      <c r="AK896">
        <v>19.18490196078433</v>
      </c>
      <c r="AL896">
        <v>15.841516339869241</v>
      </c>
      <c r="AM896">
        <v>13.95101960784312</v>
      </c>
      <c r="AN896">
        <v>15.87874509803919</v>
      </c>
      <c r="AO896">
        <v>16.224549019607831</v>
      </c>
      <c r="AP896">
        <v>17.002784313725499</v>
      </c>
      <c r="AQ896" t="s">
        <v>1156</v>
      </c>
      <c r="AR896" t="s">
        <v>1160</v>
      </c>
      <c r="AS896" t="s">
        <v>1157</v>
      </c>
      <c r="AT896" t="s">
        <v>1162</v>
      </c>
      <c r="AU896" t="s">
        <v>1157</v>
      </c>
      <c r="AV896" t="s">
        <v>1162</v>
      </c>
      <c r="AW896" t="s">
        <v>1157</v>
      </c>
      <c r="AX896" t="s">
        <v>1162</v>
      </c>
      <c r="AY896" t="s">
        <v>1158</v>
      </c>
      <c r="AZ896" t="s">
        <v>1163</v>
      </c>
      <c r="BA896" t="s">
        <v>1158</v>
      </c>
      <c r="BB896" t="s">
        <v>1163</v>
      </c>
    </row>
    <row r="897" spans="1:54" x14ac:dyDescent="0.25">
      <c r="A897" s="1">
        <v>895</v>
      </c>
      <c r="B897" t="s">
        <v>946</v>
      </c>
      <c r="C897" t="s">
        <v>1175</v>
      </c>
      <c r="D897">
        <v>17.455217391304341</v>
      </c>
      <c r="E897">
        <v>1.531190926276001E-2</v>
      </c>
      <c r="F897">
        <v>21.231632653061219</v>
      </c>
      <c r="G897">
        <v>1.0820544773011249</v>
      </c>
      <c r="H897">
        <v>21.636326530612251</v>
      </c>
      <c r="I897">
        <v>1.268815077051229</v>
      </c>
      <c r="J897">
        <v>19.76450980392158</v>
      </c>
      <c r="K897">
        <v>6.1899269511726272E-2</v>
      </c>
      <c r="L897">
        <v>21.19666666666668</v>
      </c>
      <c r="M897">
        <v>4.5339555555555551</v>
      </c>
      <c r="N897">
        <v>21.69000000000003</v>
      </c>
      <c r="O897">
        <v>1.2621774483536189E-29</v>
      </c>
      <c r="P897" t="s">
        <v>1151</v>
      </c>
      <c r="Q897" t="s">
        <v>1151</v>
      </c>
      <c r="R897" t="s">
        <v>1151</v>
      </c>
      <c r="S897" t="s">
        <v>1151</v>
      </c>
      <c r="T897" t="s">
        <v>1151</v>
      </c>
      <c r="U897" t="s">
        <v>1151</v>
      </c>
      <c r="V897" t="s">
        <v>1151</v>
      </c>
      <c r="W897">
        <v>0.15213938549074851</v>
      </c>
      <c r="X897">
        <v>0</v>
      </c>
      <c r="Y897">
        <v>0.21634879572672491</v>
      </c>
      <c r="Z897">
        <v>0.23953348993469481</v>
      </c>
      <c r="AA897">
        <v>0.13229811814132161</v>
      </c>
      <c r="AB897">
        <v>0.21434561320480669</v>
      </c>
      <c r="AC897">
        <v>0.24260841407826431</v>
      </c>
      <c r="AD897">
        <v>20.495725507594351</v>
      </c>
      <c r="AE897" t="s">
        <v>1153</v>
      </c>
      <c r="AF897" t="s">
        <v>1152</v>
      </c>
      <c r="AG897" t="s">
        <v>1153</v>
      </c>
      <c r="AH897" t="s">
        <v>1153</v>
      </c>
      <c r="AI897">
        <v>15</v>
      </c>
      <c r="AJ897">
        <v>16.152941176470591</v>
      </c>
      <c r="AK897">
        <v>25.009999999999991</v>
      </c>
      <c r="AL897">
        <v>20.193163398692761</v>
      </c>
      <c r="AM897">
        <v>17.689294117647059</v>
      </c>
      <c r="AN897">
        <v>19.328588235294092</v>
      </c>
      <c r="AO897">
        <v>20.982352941176469</v>
      </c>
      <c r="AP897">
        <v>22.24043137254899</v>
      </c>
      <c r="AQ897" t="s">
        <v>1154</v>
      </c>
      <c r="AR897" t="s">
        <v>1152</v>
      </c>
      <c r="AS897" t="s">
        <v>1158</v>
      </c>
      <c r="AT897" t="s">
        <v>1163</v>
      </c>
      <c r="AU897" t="s">
        <v>1158</v>
      </c>
      <c r="AV897" t="s">
        <v>1163</v>
      </c>
      <c r="AW897" t="s">
        <v>1155</v>
      </c>
      <c r="AX897" t="s">
        <v>1159</v>
      </c>
      <c r="AY897" t="s">
        <v>1158</v>
      </c>
      <c r="AZ897" t="s">
        <v>1163</v>
      </c>
      <c r="BA897" t="s">
        <v>1158</v>
      </c>
      <c r="BB897" t="s">
        <v>1163</v>
      </c>
    </row>
    <row r="898" spans="1:54" x14ac:dyDescent="0.25">
      <c r="A898" s="1">
        <v>896</v>
      </c>
      <c r="B898" t="s">
        <v>947</v>
      </c>
      <c r="C898" t="s">
        <v>1182</v>
      </c>
      <c r="D898">
        <v>3.4824999999999999</v>
      </c>
      <c r="E898">
        <v>6.1875000000000406E-4</v>
      </c>
      <c r="F898">
        <v>3.1532653061224498</v>
      </c>
      <c r="G898">
        <v>1.540358184089965E-3</v>
      </c>
      <c r="H898">
        <v>3.287142857142856</v>
      </c>
      <c r="I898">
        <v>1.2204081632653011E-3</v>
      </c>
      <c r="J898">
        <v>3.4900000000000011</v>
      </c>
      <c r="K898">
        <v>7.8886090522101181E-31</v>
      </c>
      <c r="L898">
        <v>3.0900000000000021</v>
      </c>
      <c r="M898">
        <v>1.97215226305253E-31</v>
      </c>
      <c r="N898" t="s">
        <v>1151</v>
      </c>
      <c r="O898" t="s">
        <v>1151</v>
      </c>
      <c r="P898" t="s">
        <v>1151</v>
      </c>
      <c r="Q898" t="s">
        <v>1151</v>
      </c>
      <c r="R898" t="s">
        <v>1151</v>
      </c>
      <c r="S898" t="s">
        <v>1151</v>
      </c>
      <c r="T898" t="s">
        <v>1151</v>
      </c>
      <c r="U898" t="s">
        <v>1151</v>
      </c>
      <c r="V898" t="s">
        <v>1151</v>
      </c>
      <c r="W898" t="s">
        <v>1151</v>
      </c>
      <c r="X898" t="s">
        <v>1151</v>
      </c>
      <c r="Y898" t="s">
        <v>1151</v>
      </c>
      <c r="Z898" t="s">
        <v>1151</v>
      </c>
      <c r="AA898" t="s">
        <v>1151</v>
      </c>
      <c r="AB898" t="s">
        <v>1151</v>
      </c>
      <c r="AC898" t="s">
        <v>1151</v>
      </c>
      <c r="AD898" t="s">
        <v>1151</v>
      </c>
      <c r="AE898" t="s">
        <v>1151</v>
      </c>
      <c r="AF898" t="s">
        <v>1151</v>
      </c>
      <c r="AG898" t="s">
        <v>1151</v>
      </c>
      <c r="AH898" t="s">
        <v>1151</v>
      </c>
      <c r="AI898">
        <v>13.428571428571431</v>
      </c>
      <c r="AJ898">
        <v>2.5883673469387749</v>
      </c>
      <c r="AK898">
        <v>3.4797959183673481</v>
      </c>
      <c r="AL898">
        <v>2.6878838938838912</v>
      </c>
      <c r="AM898">
        <v>3.06204081632653</v>
      </c>
      <c r="AN898">
        <v>3.187469387755101</v>
      </c>
      <c r="AO898">
        <v>3.2553469387755101</v>
      </c>
      <c r="AP898">
        <v>3.33265306122449</v>
      </c>
      <c r="AQ898" t="s">
        <v>1152</v>
      </c>
      <c r="AR898" t="s">
        <v>1161</v>
      </c>
      <c r="AS898" t="s">
        <v>1156</v>
      </c>
      <c r="AT898" t="s">
        <v>1160</v>
      </c>
      <c r="AU898" t="s">
        <v>1158</v>
      </c>
      <c r="AV898" t="s">
        <v>1163</v>
      </c>
      <c r="AW898" t="s">
        <v>1152</v>
      </c>
      <c r="AX898" t="s">
        <v>1161</v>
      </c>
      <c r="AY898" t="s">
        <v>1156</v>
      </c>
      <c r="AZ898" t="s">
        <v>1160</v>
      </c>
      <c r="BA898" t="s">
        <v>1151</v>
      </c>
      <c r="BB898" t="s">
        <v>1151</v>
      </c>
    </row>
    <row r="899" spans="1:54" x14ac:dyDescent="0.25">
      <c r="A899" s="1">
        <v>897</v>
      </c>
      <c r="B899" t="s">
        <v>948</v>
      </c>
      <c r="C899" t="s">
        <v>1168</v>
      </c>
      <c r="D899">
        <v>52.914999999999999</v>
      </c>
      <c r="E899">
        <v>1.7708333333333839E-2</v>
      </c>
      <c r="F899">
        <v>62.331800000000051</v>
      </c>
      <c r="G899">
        <v>0.8318667599999986</v>
      </c>
      <c r="H899">
        <v>50.766530612244907</v>
      </c>
      <c r="I899">
        <v>4.7879900041649286</v>
      </c>
      <c r="J899">
        <v>53.376666666666708</v>
      </c>
      <c r="K899">
        <v>0.45795555555555512</v>
      </c>
      <c r="L899">
        <v>57.278095238095233</v>
      </c>
      <c r="M899">
        <v>0.69628684807255892</v>
      </c>
      <c r="N899">
        <v>51.915599999999984</v>
      </c>
      <c r="O899">
        <v>16.867260639999991</v>
      </c>
      <c r="P899" t="s">
        <v>1151</v>
      </c>
      <c r="Q899" t="s">
        <v>1151</v>
      </c>
      <c r="R899" t="s">
        <v>1151</v>
      </c>
      <c r="S899" t="s">
        <v>1151</v>
      </c>
      <c r="T899" t="s">
        <v>1151</v>
      </c>
      <c r="U899" t="s">
        <v>1151</v>
      </c>
      <c r="V899" t="s">
        <v>1151</v>
      </c>
      <c r="W899">
        <v>7.7225558825158205E-2</v>
      </c>
      <c r="X899">
        <v>4.2320587242116403E-2</v>
      </c>
      <c r="Y899">
        <v>0.22781287687533219</v>
      </c>
      <c r="Z899">
        <v>0</v>
      </c>
      <c r="AA899">
        <v>5.1414505244765207E-2</v>
      </c>
      <c r="AB899">
        <v>0.1282649128731228</v>
      </c>
      <c r="AC899">
        <v>2.26343887182614E-2</v>
      </c>
      <c r="AD899">
        <v>54.763948752834487</v>
      </c>
      <c r="AE899" t="s">
        <v>1153</v>
      </c>
      <c r="AF899" t="s">
        <v>1153</v>
      </c>
      <c r="AG899" t="s">
        <v>1152</v>
      </c>
      <c r="AH899" t="s">
        <v>1153</v>
      </c>
      <c r="AI899">
        <v>15</v>
      </c>
      <c r="AJ899">
        <v>49.134901960784319</v>
      </c>
      <c r="AK899">
        <v>67.894509803921537</v>
      </c>
      <c r="AL899">
        <v>55.215581699346401</v>
      </c>
      <c r="AM899">
        <v>50.501372549019578</v>
      </c>
      <c r="AN899">
        <v>52.33321568627445</v>
      </c>
      <c r="AO899">
        <v>53.54376470588231</v>
      </c>
      <c r="AP899">
        <v>61.077490196078408</v>
      </c>
      <c r="AQ899" t="s">
        <v>1155</v>
      </c>
      <c r="AR899" t="s">
        <v>1159</v>
      </c>
      <c r="AS899" t="s">
        <v>1157</v>
      </c>
      <c r="AT899" t="s">
        <v>1162</v>
      </c>
      <c r="AU899" t="s">
        <v>1156</v>
      </c>
      <c r="AV899" t="s">
        <v>1160</v>
      </c>
      <c r="AW899" t="s">
        <v>1155</v>
      </c>
      <c r="AX899" t="s">
        <v>1159</v>
      </c>
      <c r="AY899" t="s">
        <v>1158</v>
      </c>
      <c r="AZ899" t="s">
        <v>1163</v>
      </c>
      <c r="BA899" t="s">
        <v>1156</v>
      </c>
      <c r="BB899" t="s">
        <v>1160</v>
      </c>
    </row>
    <row r="900" spans="1:54" x14ac:dyDescent="0.25">
      <c r="A900" s="1">
        <v>898</v>
      </c>
      <c r="B900" t="s">
        <v>949</v>
      </c>
      <c r="C900" t="s">
        <v>1168</v>
      </c>
      <c r="D900">
        <v>1.097999999999999</v>
      </c>
      <c r="E900">
        <v>2.160000000000004E-4</v>
      </c>
      <c r="F900">
        <v>1.4720000000000011</v>
      </c>
      <c r="G900">
        <v>3.8400000000000071E-4</v>
      </c>
      <c r="H900">
        <v>1.388775510204082</v>
      </c>
      <c r="I900">
        <v>1.1617659308621349E-3</v>
      </c>
      <c r="J900">
        <v>1.471960784313727</v>
      </c>
      <c r="K900">
        <v>3.9615532487504888E-4</v>
      </c>
      <c r="L900">
        <v>1.2899999999999989</v>
      </c>
      <c r="M900">
        <v>0</v>
      </c>
      <c r="N900" t="s">
        <v>1151</v>
      </c>
      <c r="O900" t="s">
        <v>1151</v>
      </c>
      <c r="P900" t="s">
        <v>1151</v>
      </c>
      <c r="Q900" t="s">
        <v>1151</v>
      </c>
      <c r="R900" t="s">
        <v>1151</v>
      </c>
      <c r="S900" t="s">
        <v>1151</v>
      </c>
      <c r="T900" t="s">
        <v>1151</v>
      </c>
      <c r="U900" t="s">
        <v>1151</v>
      </c>
      <c r="V900" t="s">
        <v>1151</v>
      </c>
      <c r="W900" t="s">
        <v>1151</v>
      </c>
      <c r="X900" t="s">
        <v>1151</v>
      </c>
      <c r="Y900" t="s">
        <v>1151</v>
      </c>
      <c r="Z900" t="s">
        <v>1151</v>
      </c>
      <c r="AA900" t="s">
        <v>1151</v>
      </c>
      <c r="AB900" t="s">
        <v>1151</v>
      </c>
      <c r="AC900" t="s">
        <v>1151</v>
      </c>
      <c r="AD900" t="s">
        <v>1151</v>
      </c>
      <c r="AE900" t="s">
        <v>1151</v>
      </c>
      <c r="AF900" t="s">
        <v>1151</v>
      </c>
      <c r="AG900" t="s">
        <v>1151</v>
      </c>
      <c r="AH900" t="s">
        <v>1151</v>
      </c>
      <c r="AI900">
        <v>15</v>
      </c>
      <c r="AJ900">
        <v>0.80235294117647005</v>
      </c>
      <c r="AK900">
        <v>1.473137254901961</v>
      </c>
      <c r="AL900">
        <v>1.197738562091498</v>
      </c>
      <c r="AM900">
        <v>1.0011372549019599</v>
      </c>
      <c r="AN900">
        <v>1.081607843137256</v>
      </c>
      <c r="AO900">
        <v>1.3517647058823541</v>
      </c>
      <c r="AP900">
        <v>1.4502352941176471</v>
      </c>
      <c r="AQ900" t="s">
        <v>1155</v>
      </c>
      <c r="AR900" t="s">
        <v>1159</v>
      </c>
      <c r="AS900" t="s">
        <v>1157</v>
      </c>
      <c r="AT900" t="s">
        <v>1162</v>
      </c>
      <c r="AU900" t="s">
        <v>1158</v>
      </c>
      <c r="AV900" t="s">
        <v>1163</v>
      </c>
      <c r="AW900" t="s">
        <v>1157</v>
      </c>
      <c r="AX900" t="s">
        <v>1162</v>
      </c>
      <c r="AY900" t="s">
        <v>1155</v>
      </c>
      <c r="AZ900" t="s">
        <v>1159</v>
      </c>
      <c r="BA900" t="s">
        <v>1151</v>
      </c>
      <c r="BB900" t="s">
        <v>1151</v>
      </c>
    </row>
    <row r="901" spans="1:54" x14ac:dyDescent="0.25">
      <c r="A901" s="1">
        <v>899</v>
      </c>
      <c r="B901" t="s">
        <v>950</v>
      </c>
      <c r="C901" t="s">
        <v>1182</v>
      </c>
      <c r="D901">
        <v>17.004285714285729</v>
      </c>
      <c r="E901">
        <v>3.9795918367347367E-2</v>
      </c>
      <c r="F901">
        <v>17.139199999999981</v>
      </c>
      <c r="G901">
        <v>1.5951359999999831E-2</v>
      </c>
      <c r="H901">
        <v>17.51795918367349</v>
      </c>
      <c r="I901">
        <v>1.703665139525198E-2</v>
      </c>
      <c r="J901">
        <v>18.218200000000021</v>
      </c>
      <c r="K901">
        <v>0.57613075999999919</v>
      </c>
      <c r="L901">
        <v>16.88999999999999</v>
      </c>
      <c r="M901">
        <v>0</v>
      </c>
      <c r="N901">
        <v>16.910000000000011</v>
      </c>
      <c r="O901">
        <v>0.99359999999999871</v>
      </c>
      <c r="P901">
        <v>2.4090909090909092</v>
      </c>
      <c r="Q901">
        <v>3.3181818181818179</v>
      </c>
      <c r="R901">
        <v>4.9090909090909092</v>
      </c>
      <c r="S901">
        <v>5.5454545454545459</v>
      </c>
      <c r="T901">
        <v>2</v>
      </c>
      <c r="U901">
        <v>2.8181818181818179</v>
      </c>
      <c r="V901">
        <v>1</v>
      </c>
      <c r="W901">
        <v>1.110845285420344E-2</v>
      </c>
      <c r="X901">
        <v>6.7664721305942246E-3</v>
      </c>
      <c r="Y901">
        <v>1.47542924807571E-2</v>
      </c>
      <c r="Z901">
        <v>3.7179347760420312E-2</v>
      </c>
      <c r="AA901">
        <v>7.8638247483719947E-2</v>
      </c>
      <c r="AB901">
        <v>0</v>
      </c>
      <c r="AC901">
        <v>1.1841326228547719E-3</v>
      </c>
      <c r="AD901">
        <v>17.27994081632653</v>
      </c>
      <c r="AE901" t="s">
        <v>1153</v>
      </c>
      <c r="AF901" t="s">
        <v>1152</v>
      </c>
      <c r="AG901" t="s">
        <v>1153</v>
      </c>
      <c r="AH901" t="s">
        <v>1153</v>
      </c>
      <c r="AI901">
        <v>15</v>
      </c>
      <c r="AJ901">
        <v>13.40117647058824</v>
      </c>
      <c r="AK901">
        <v>19.201372549019599</v>
      </c>
      <c r="AL901">
        <v>16.1807058823529</v>
      </c>
      <c r="AM901">
        <v>14.694431372548991</v>
      </c>
      <c r="AN901">
        <v>16.118941176470571</v>
      </c>
      <c r="AO901">
        <v>16.497294117647069</v>
      </c>
      <c r="AP901">
        <v>17.188823529411739</v>
      </c>
      <c r="AQ901" t="s">
        <v>1158</v>
      </c>
      <c r="AR901" t="s">
        <v>1163</v>
      </c>
      <c r="AS901" t="s">
        <v>1158</v>
      </c>
      <c r="AT901" t="s">
        <v>1163</v>
      </c>
      <c r="AU901" t="s">
        <v>1157</v>
      </c>
      <c r="AV901" t="s">
        <v>1162</v>
      </c>
      <c r="AW901" t="s">
        <v>1157</v>
      </c>
      <c r="AX901" t="s">
        <v>1162</v>
      </c>
      <c r="AY901" t="s">
        <v>1158</v>
      </c>
      <c r="AZ901" t="s">
        <v>1163</v>
      </c>
      <c r="BA901" t="s">
        <v>1158</v>
      </c>
      <c r="BB901" t="s">
        <v>1163</v>
      </c>
    </row>
    <row r="902" spans="1:54" x14ac:dyDescent="0.25">
      <c r="A902" s="1">
        <v>900</v>
      </c>
      <c r="B902" t="s">
        <v>951</v>
      </c>
      <c r="C902" t="s">
        <v>1182</v>
      </c>
      <c r="D902">
        <v>25.066923076923089</v>
      </c>
      <c r="E902">
        <v>0.1217751479289938</v>
      </c>
      <c r="F902">
        <v>25.633673469387741</v>
      </c>
      <c r="G902">
        <v>0.107766097459392</v>
      </c>
      <c r="H902">
        <v>25.895714285714291</v>
      </c>
      <c r="I902">
        <v>0.1003346938775511</v>
      </c>
      <c r="J902">
        <v>27.153921568627428</v>
      </c>
      <c r="K902">
        <v>1.1228395232602839</v>
      </c>
      <c r="L902">
        <v>28.990000000000009</v>
      </c>
      <c r="M902">
        <v>0</v>
      </c>
      <c r="N902">
        <v>24.990000000000009</v>
      </c>
      <c r="O902">
        <v>0</v>
      </c>
      <c r="P902">
        <v>1.55</v>
      </c>
      <c r="Q902">
        <v>3.1</v>
      </c>
      <c r="R902">
        <v>3.9</v>
      </c>
      <c r="S902">
        <v>5</v>
      </c>
      <c r="T902">
        <v>5.7</v>
      </c>
      <c r="U902">
        <v>1.45</v>
      </c>
      <c r="V902">
        <v>1</v>
      </c>
      <c r="W902">
        <v>3.8036774102628922E-2</v>
      </c>
      <c r="X902">
        <v>3.0781543386586559E-3</v>
      </c>
      <c r="Y902">
        <v>2.5757241672178299E-2</v>
      </c>
      <c r="Z902">
        <v>3.6243068656033772E-2</v>
      </c>
      <c r="AA902">
        <v>8.6591499344834899E-2</v>
      </c>
      <c r="AB902">
        <v>0.1600640256102441</v>
      </c>
      <c r="AC902">
        <v>0</v>
      </c>
      <c r="AD902">
        <v>26.28837206677543</v>
      </c>
      <c r="AE902" t="s">
        <v>1153</v>
      </c>
      <c r="AF902" t="s">
        <v>1152</v>
      </c>
      <c r="AG902" t="s">
        <v>1153</v>
      </c>
      <c r="AH902" t="s">
        <v>1153</v>
      </c>
      <c r="AI902">
        <v>15</v>
      </c>
      <c r="AJ902">
        <v>21.10294117647058</v>
      </c>
      <c r="AK902">
        <v>31.409215686274521</v>
      </c>
      <c r="AL902">
        <v>23.842562091503201</v>
      </c>
      <c r="AM902">
        <v>21.897568627451001</v>
      </c>
      <c r="AN902">
        <v>22.765019607843129</v>
      </c>
      <c r="AO902">
        <v>23.854666666666621</v>
      </c>
      <c r="AP902">
        <v>25.231333333333311</v>
      </c>
      <c r="AQ902" t="s">
        <v>1158</v>
      </c>
      <c r="AR902" t="s">
        <v>1163</v>
      </c>
      <c r="AS902" t="s">
        <v>1157</v>
      </c>
      <c r="AT902" t="s">
        <v>1162</v>
      </c>
      <c r="AU902" t="s">
        <v>1157</v>
      </c>
      <c r="AV902" t="s">
        <v>1162</v>
      </c>
      <c r="AW902" t="s">
        <v>1157</v>
      </c>
      <c r="AX902" t="s">
        <v>1162</v>
      </c>
      <c r="AY902" t="s">
        <v>1157</v>
      </c>
      <c r="AZ902" t="s">
        <v>1162</v>
      </c>
      <c r="BA902" t="s">
        <v>1158</v>
      </c>
      <c r="BB902" t="s">
        <v>1163</v>
      </c>
    </row>
    <row r="903" spans="1:54" x14ac:dyDescent="0.25">
      <c r="A903" s="1">
        <v>901</v>
      </c>
      <c r="B903" t="s">
        <v>952</v>
      </c>
      <c r="C903" t="s">
        <v>1182</v>
      </c>
      <c r="D903">
        <v>19.93</v>
      </c>
      <c r="E903">
        <v>5.7600000000000033E-2</v>
      </c>
      <c r="F903">
        <v>22.86999999999999</v>
      </c>
      <c r="G903">
        <v>0.1076119999999994</v>
      </c>
      <c r="H903">
        <v>23.326938775510211</v>
      </c>
      <c r="I903">
        <v>8.0176343190337285E-2</v>
      </c>
      <c r="J903">
        <v>22.730196078431359</v>
      </c>
      <c r="K903">
        <v>1.3417470203767761</v>
      </c>
      <c r="L903">
        <v>21.930909090909068</v>
      </c>
      <c r="M903">
        <v>1.0646900826446279</v>
      </c>
      <c r="N903">
        <v>22.89</v>
      </c>
      <c r="O903">
        <v>1.2621774483536189E-29</v>
      </c>
      <c r="P903" t="s">
        <v>1151</v>
      </c>
      <c r="Q903" t="s">
        <v>1151</v>
      </c>
      <c r="R903" t="s">
        <v>1151</v>
      </c>
      <c r="S903" t="s">
        <v>1151</v>
      </c>
      <c r="T903" t="s">
        <v>1151</v>
      </c>
      <c r="U903" t="s">
        <v>1151</v>
      </c>
      <c r="V903" t="s">
        <v>1151</v>
      </c>
      <c r="W903">
        <v>9.4479410155705754E-2</v>
      </c>
      <c r="X903">
        <v>0</v>
      </c>
      <c r="Y903">
        <v>0.1475163070747616</v>
      </c>
      <c r="Z903">
        <v>0.17044349099398959</v>
      </c>
      <c r="AA903">
        <v>0.1405015593793961</v>
      </c>
      <c r="AB903">
        <v>0.1003968434976958</v>
      </c>
      <c r="AC903">
        <v>0.14851981936778749</v>
      </c>
      <c r="AD903">
        <v>22.27967399080844</v>
      </c>
      <c r="AE903" t="s">
        <v>1153</v>
      </c>
      <c r="AF903" t="s">
        <v>1152</v>
      </c>
      <c r="AG903" t="s">
        <v>1153</v>
      </c>
      <c r="AH903" t="s">
        <v>1153</v>
      </c>
      <c r="AI903">
        <v>14.882352941176469</v>
      </c>
      <c r="AJ903">
        <v>18.062745098039219</v>
      </c>
      <c r="AK903">
        <v>24.610588235294109</v>
      </c>
      <c r="AL903">
        <v>20.737562091503229</v>
      </c>
      <c r="AM903">
        <v>18.713843137254869</v>
      </c>
      <c r="AN903">
        <v>19.818705882352958</v>
      </c>
      <c r="AO903">
        <v>21.41215686274511</v>
      </c>
      <c r="AP903">
        <v>22.397607843137258</v>
      </c>
      <c r="AQ903" t="s">
        <v>1155</v>
      </c>
      <c r="AR903" t="s">
        <v>1159</v>
      </c>
      <c r="AS903" t="s">
        <v>1157</v>
      </c>
      <c r="AT903" t="s">
        <v>1162</v>
      </c>
      <c r="AU903" t="s">
        <v>1157</v>
      </c>
      <c r="AV903" t="s">
        <v>1162</v>
      </c>
      <c r="AW903" t="s">
        <v>1157</v>
      </c>
      <c r="AX903" t="s">
        <v>1162</v>
      </c>
      <c r="AY903" t="s">
        <v>1158</v>
      </c>
      <c r="AZ903" t="s">
        <v>1163</v>
      </c>
      <c r="BA903" t="s">
        <v>1157</v>
      </c>
      <c r="BB903" t="s">
        <v>1162</v>
      </c>
    </row>
    <row r="904" spans="1:54" x14ac:dyDescent="0.25">
      <c r="A904" s="1">
        <v>902</v>
      </c>
      <c r="B904" t="s">
        <v>953</v>
      </c>
      <c r="C904" t="s">
        <v>1166</v>
      </c>
      <c r="D904" t="s">
        <v>1151</v>
      </c>
      <c r="E904" t="s">
        <v>1151</v>
      </c>
      <c r="F904">
        <v>1.589999999999989</v>
      </c>
      <c r="G904">
        <v>0</v>
      </c>
      <c r="H904">
        <v>1.281428571428572</v>
      </c>
      <c r="I904">
        <v>8.9795918367347098E-5</v>
      </c>
      <c r="J904">
        <v>1.5900000000000021</v>
      </c>
      <c r="K904">
        <v>4.9303806576313238E-32</v>
      </c>
      <c r="L904">
        <v>1.39</v>
      </c>
      <c r="M904">
        <v>0</v>
      </c>
      <c r="N904" t="s">
        <v>1151</v>
      </c>
      <c r="O904" t="s">
        <v>1151</v>
      </c>
      <c r="P904" t="s">
        <v>1151</v>
      </c>
      <c r="Q904" t="s">
        <v>1151</v>
      </c>
      <c r="R904" t="s">
        <v>1151</v>
      </c>
      <c r="S904" t="s">
        <v>1151</v>
      </c>
      <c r="T904" t="s">
        <v>1151</v>
      </c>
      <c r="U904" t="s">
        <v>1151</v>
      </c>
      <c r="V904" t="s">
        <v>1151</v>
      </c>
      <c r="W904" t="s">
        <v>1151</v>
      </c>
      <c r="X904" t="s">
        <v>1151</v>
      </c>
      <c r="Y904" t="s">
        <v>1151</v>
      </c>
      <c r="Z904" t="s">
        <v>1151</v>
      </c>
      <c r="AA904" t="s">
        <v>1151</v>
      </c>
      <c r="AB904" t="s">
        <v>1151</v>
      </c>
      <c r="AC904" t="s">
        <v>1151</v>
      </c>
      <c r="AD904" t="s">
        <v>1151</v>
      </c>
      <c r="AE904" t="s">
        <v>1151</v>
      </c>
      <c r="AF904" t="s">
        <v>1151</v>
      </c>
      <c r="AG904" t="s">
        <v>1151</v>
      </c>
      <c r="AH904" t="s">
        <v>1151</v>
      </c>
      <c r="AI904">
        <v>14.58823529411765</v>
      </c>
      <c r="AJ904">
        <v>0.98921568627450873</v>
      </c>
      <c r="AK904">
        <v>1.745882352941176</v>
      </c>
      <c r="AL904">
        <v>1.348896430367017</v>
      </c>
      <c r="AM904">
        <v>1.1836470588235291</v>
      </c>
      <c r="AN904">
        <v>1.288039215686273</v>
      </c>
      <c r="AO904">
        <v>1.3718039215686251</v>
      </c>
      <c r="AP904">
        <v>1.552000000000002</v>
      </c>
      <c r="AQ904" t="s">
        <v>1152</v>
      </c>
      <c r="AR904" t="s">
        <v>1161</v>
      </c>
      <c r="AS904" t="s">
        <v>1157</v>
      </c>
      <c r="AT904" t="s">
        <v>1162</v>
      </c>
      <c r="AU904" t="s">
        <v>1156</v>
      </c>
      <c r="AV904" t="s">
        <v>1160</v>
      </c>
      <c r="AW904" t="s">
        <v>1157</v>
      </c>
      <c r="AX904" t="s">
        <v>1162</v>
      </c>
      <c r="AY904" t="s">
        <v>1158</v>
      </c>
      <c r="AZ904" t="s">
        <v>1163</v>
      </c>
      <c r="BA904" t="s">
        <v>1151</v>
      </c>
      <c r="BB904" t="s">
        <v>1151</v>
      </c>
    </row>
    <row r="905" spans="1:54" x14ac:dyDescent="0.25">
      <c r="A905" s="1">
        <v>903</v>
      </c>
      <c r="B905" t="s">
        <v>954</v>
      </c>
      <c r="C905" t="s">
        <v>1182</v>
      </c>
      <c r="D905">
        <v>13.413571428571419</v>
      </c>
      <c r="E905">
        <v>1.105867346938774E-2</v>
      </c>
      <c r="F905">
        <v>11.28265306122449</v>
      </c>
      <c r="G905">
        <v>2.7003165347771869E-2</v>
      </c>
      <c r="H905">
        <v>11.477551020408169</v>
      </c>
      <c r="I905">
        <v>1.9965431070387219E-2</v>
      </c>
      <c r="J905">
        <v>11.906274509803909</v>
      </c>
      <c r="K905">
        <v>0.40350572856593581</v>
      </c>
      <c r="L905">
        <v>11.19</v>
      </c>
      <c r="M905">
        <v>0</v>
      </c>
      <c r="N905">
        <v>11.29</v>
      </c>
      <c r="O905">
        <v>3.1554436208840469E-30</v>
      </c>
      <c r="P905">
        <v>6</v>
      </c>
      <c r="Q905">
        <v>2.1304347826086958</v>
      </c>
      <c r="R905">
        <v>4</v>
      </c>
      <c r="S905">
        <v>4.9130434782608692</v>
      </c>
      <c r="T905">
        <v>1.4782608695652171</v>
      </c>
      <c r="U905">
        <v>2.4782608695652169</v>
      </c>
      <c r="V905">
        <v>1</v>
      </c>
      <c r="W905">
        <v>7.3389141179260028E-2</v>
      </c>
      <c r="X905">
        <v>0.19871058342908191</v>
      </c>
      <c r="Y905">
        <v>8.2799875982566551E-3</v>
      </c>
      <c r="Z905">
        <v>2.569714212762908E-2</v>
      </c>
      <c r="AA905">
        <v>6.401023322644428E-2</v>
      </c>
      <c r="AB905">
        <v>0</v>
      </c>
      <c r="AC905">
        <v>8.9365504915106531E-3</v>
      </c>
      <c r="AD905">
        <v>11.760008336667999</v>
      </c>
      <c r="AE905" t="s">
        <v>1153</v>
      </c>
      <c r="AF905" t="s">
        <v>1152</v>
      </c>
      <c r="AG905" t="s">
        <v>1153</v>
      </c>
      <c r="AH905" t="s">
        <v>1153</v>
      </c>
      <c r="AI905">
        <v>15</v>
      </c>
      <c r="AJ905">
        <v>8.6321568627451093</v>
      </c>
      <c r="AK905">
        <v>13.36411764705883</v>
      </c>
      <c r="AL905">
        <v>10.94946405228754</v>
      </c>
      <c r="AM905">
        <v>9.9304705882352913</v>
      </c>
      <c r="AN905">
        <v>10.48470588235292</v>
      </c>
      <c r="AO905">
        <v>11.29792156862743</v>
      </c>
      <c r="AP905">
        <v>12.07603921568627</v>
      </c>
      <c r="AQ905" t="s">
        <v>1152</v>
      </c>
      <c r="AR905" t="s">
        <v>1161</v>
      </c>
      <c r="AS905" t="s">
        <v>1155</v>
      </c>
      <c r="AT905" t="s">
        <v>1159</v>
      </c>
      <c r="AU905" t="s">
        <v>1158</v>
      </c>
      <c r="AV905" t="s">
        <v>1163</v>
      </c>
      <c r="AW905" t="s">
        <v>1158</v>
      </c>
      <c r="AX905" t="s">
        <v>1163</v>
      </c>
      <c r="AY905" t="s">
        <v>1155</v>
      </c>
      <c r="AZ905" t="s">
        <v>1159</v>
      </c>
      <c r="BA905" t="s">
        <v>1155</v>
      </c>
      <c r="BB905" t="s">
        <v>1159</v>
      </c>
    </row>
    <row r="906" spans="1:54" x14ac:dyDescent="0.25">
      <c r="A906" s="1">
        <v>904</v>
      </c>
      <c r="B906" t="s">
        <v>955</v>
      </c>
      <c r="C906" t="s">
        <v>1175</v>
      </c>
      <c r="D906">
        <v>7.4566666666666652</v>
      </c>
      <c r="E906">
        <v>2.0222222222222161E-3</v>
      </c>
      <c r="F906">
        <v>5.9338775510204078</v>
      </c>
      <c r="G906">
        <v>5.3992503123698708E-3</v>
      </c>
      <c r="H906">
        <v>5.0716326530612266</v>
      </c>
      <c r="I906">
        <v>5.8642232403165302E-2</v>
      </c>
      <c r="J906">
        <v>6.0811764705882352</v>
      </c>
      <c r="K906">
        <v>0.1121280276816609</v>
      </c>
      <c r="L906">
        <v>6.6899999999999986</v>
      </c>
      <c r="M906">
        <v>0</v>
      </c>
      <c r="N906">
        <v>7.5</v>
      </c>
      <c r="O906">
        <v>0</v>
      </c>
      <c r="P906">
        <v>5</v>
      </c>
      <c r="Q906">
        <v>2.833333333333333</v>
      </c>
      <c r="R906">
        <v>1</v>
      </c>
      <c r="S906">
        <v>2.333333333333333</v>
      </c>
      <c r="T906">
        <v>3.833333333333333</v>
      </c>
      <c r="U906">
        <v>5.5</v>
      </c>
      <c r="V906">
        <v>1</v>
      </c>
      <c r="W906">
        <v>0.31807796690497508</v>
      </c>
      <c r="X906">
        <v>0.47026947272410119</v>
      </c>
      <c r="Y906">
        <v>0.17001327914369571</v>
      </c>
      <c r="Z906">
        <v>0</v>
      </c>
      <c r="AA906">
        <v>0.19905696776316201</v>
      </c>
      <c r="AB906">
        <v>0.31910184700816768</v>
      </c>
      <c r="AC906">
        <v>0.47881372982978482</v>
      </c>
      <c r="AD906">
        <v>6.4555588902227568</v>
      </c>
      <c r="AE906" t="s">
        <v>1152</v>
      </c>
      <c r="AF906" t="s">
        <v>1153</v>
      </c>
      <c r="AG906" t="s">
        <v>1153</v>
      </c>
      <c r="AH906" t="s">
        <v>1153</v>
      </c>
      <c r="AI906">
        <v>15</v>
      </c>
      <c r="AJ906">
        <v>4.0233333333333299</v>
      </c>
      <c r="AK906">
        <v>7.5</v>
      </c>
      <c r="AL906">
        <v>5.4097124183006482</v>
      </c>
      <c r="AM906">
        <v>4.6835294117647068</v>
      </c>
      <c r="AN906">
        <v>4.9736470588235244</v>
      </c>
      <c r="AO906">
        <v>5.4856470588235284</v>
      </c>
      <c r="AP906">
        <v>6.1962745098039216</v>
      </c>
      <c r="AQ906" t="s">
        <v>1157</v>
      </c>
      <c r="AR906" t="s">
        <v>1162</v>
      </c>
      <c r="AS906" t="s">
        <v>1158</v>
      </c>
      <c r="AT906" t="s">
        <v>1163</v>
      </c>
      <c r="AU906" t="s">
        <v>1155</v>
      </c>
      <c r="AV906" t="s">
        <v>1159</v>
      </c>
      <c r="AW906" t="s">
        <v>1158</v>
      </c>
      <c r="AX906" t="s">
        <v>1163</v>
      </c>
      <c r="AY906" t="s">
        <v>1157</v>
      </c>
      <c r="AZ906" t="s">
        <v>1162</v>
      </c>
      <c r="BA906" t="s">
        <v>1157</v>
      </c>
      <c r="BB906" t="s">
        <v>1162</v>
      </c>
    </row>
    <row r="907" spans="1:54" x14ac:dyDescent="0.25">
      <c r="A907" s="1">
        <v>905</v>
      </c>
      <c r="B907" t="s">
        <v>956</v>
      </c>
      <c r="C907" t="s">
        <v>1176</v>
      </c>
      <c r="D907">
        <v>15.723333333333329</v>
      </c>
      <c r="E907">
        <v>3.8888888888888952E-2</v>
      </c>
      <c r="F907">
        <v>14.1744</v>
      </c>
      <c r="G907">
        <v>3.2192639999999897E-2</v>
      </c>
      <c r="H907">
        <v>18.099166666666651</v>
      </c>
      <c r="I907">
        <v>0.8424659722222213</v>
      </c>
      <c r="J907">
        <v>14.818627450980401</v>
      </c>
      <c r="K907">
        <v>3.5753018069973233E-2</v>
      </c>
      <c r="L907">
        <v>17.88999999999999</v>
      </c>
      <c r="M907">
        <v>1.2621774483536189E-29</v>
      </c>
      <c r="N907" t="s">
        <v>1151</v>
      </c>
      <c r="O907" t="s">
        <v>1151</v>
      </c>
      <c r="P907" t="s">
        <v>1151</v>
      </c>
      <c r="Q907" t="s">
        <v>1151</v>
      </c>
      <c r="R907" t="s">
        <v>1151</v>
      </c>
      <c r="S907" t="s">
        <v>1151</v>
      </c>
      <c r="T907" t="s">
        <v>1151</v>
      </c>
      <c r="U907" t="s">
        <v>1151</v>
      </c>
      <c r="V907" t="s">
        <v>1151</v>
      </c>
      <c r="W907" t="s">
        <v>1151</v>
      </c>
      <c r="X907" t="s">
        <v>1151</v>
      </c>
      <c r="Y907" t="s">
        <v>1151</v>
      </c>
      <c r="Z907" t="s">
        <v>1151</v>
      </c>
      <c r="AA907" t="s">
        <v>1151</v>
      </c>
      <c r="AB907" t="s">
        <v>1151</v>
      </c>
      <c r="AC907" t="s">
        <v>1151</v>
      </c>
      <c r="AD907" t="s">
        <v>1151</v>
      </c>
      <c r="AE907" t="s">
        <v>1151</v>
      </c>
      <c r="AF907" t="s">
        <v>1151</v>
      </c>
      <c r="AG907" t="s">
        <v>1151</v>
      </c>
      <c r="AH907" t="s">
        <v>1151</v>
      </c>
      <c r="AI907">
        <v>13.921568627450981</v>
      </c>
      <c r="AJ907">
        <v>12.86215686274511</v>
      </c>
      <c r="AK907">
        <v>19.102549019607849</v>
      </c>
      <c r="AL907">
        <v>15.60384098254683</v>
      </c>
      <c r="AM907">
        <v>13.929372549019609</v>
      </c>
      <c r="AN907">
        <v>14.503647058823519</v>
      </c>
      <c r="AO907">
        <v>15.771490196078449</v>
      </c>
      <c r="AP907">
        <v>17.605686274509811</v>
      </c>
      <c r="AQ907" t="s">
        <v>1155</v>
      </c>
      <c r="AR907" t="s">
        <v>1159</v>
      </c>
      <c r="AS907" t="s">
        <v>1156</v>
      </c>
      <c r="AT907" t="s">
        <v>1160</v>
      </c>
      <c r="AU907" t="s">
        <v>1157</v>
      </c>
      <c r="AV907" t="s">
        <v>1162</v>
      </c>
      <c r="AW907" t="s">
        <v>1155</v>
      </c>
      <c r="AX907" t="s">
        <v>1159</v>
      </c>
      <c r="AY907" t="s">
        <v>1157</v>
      </c>
      <c r="AZ907" t="s">
        <v>1162</v>
      </c>
      <c r="BA907" t="s">
        <v>1151</v>
      </c>
      <c r="BB907" t="s">
        <v>1151</v>
      </c>
    </row>
    <row r="908" spans="1:54" x14ac:dyDescent="0.25">
      <c r="A908" s="1">
        <v>906</v>
      </c>
      <c r="B908" t="s">
        <v>957</v>
      </c>
      <c r="C908" t="s">
        <v>1175</v>
      </c>
      <c r="D908">
        <v>9.9507692307692324</v>
      </c>
      <c r="E908">
        <v>4.4378698224852063E-3</v>
      </c>
      <c r="F908">
        <v>7.88959999999999</v>
      </c>
      <c r="G908">
        <v>9.6518400000000157E-3</v>
      </c>
      <c r="H908">
        <v>6.9842857142857158</v>
      </c>
      <c r="I908">
        <v>0.89858775510204092</v>
      </c>
      <c r="J908">
        <v>8.083725490196084</v>
      </c>
      <c r="K908">
        <v>6.7066512879661519E-2</v>
      </c>
      <c r="L908">
        <v>8.8899999999999917</v>
      </c>
      <c r="M908">
        <v>3.1554436208840469E-30</v>
      </c>
      <c r="N908">
        <v>9.9307843137254945</v>
      </c>
      <c r="O908">
        <v>6.3052672049212534E-3</v>
      </c>
      <c r="P908">
        <v>5.166666666666667</v>
      </c>
      <c r="Q908">
        <v>1.791666666666667</v>
      </c>
      <c r="R908">
        <v>1.375</v>
      </c>
      <c r="S908">
        <v>2.833333333333333</v>
      </c>
      <c r="T908">
        <v>4</v>
      </c>
      <c r="U908">
        <v>5.083333333333333</v>
      </c>
      <c r="V908">
        <v>1</v>
      </c>
      <c r="W908">
        <v>0.27897136233329078</v>
      </c>
      <c r="X908">
        <v>0.42473685038626741</v>
      </c>
      <c r="Y908">
        <v>0.12962159950910029</v>
      </c>
      <c r="Z908">
        <v>0</v>
      </c>
      <c r="AA908">
        <v>0.157416208455156</v>
      </c>
      <c r="AB908">
        <v>0.27285743505829257</v>
      </c>
      <c r="AC908">
        <v>0.42187543865981691</v>
      </c>
      <c r="AD908">
        <v>8.6215274581627508</v>
      </c>
      <c r="AE908" t="s">
        <v>1152</v>
      </c>
      <c r="AF908" t="s">
        <v>1153</v>
      </c>
      <c r="AG908" t="s">
        <v>1153</v>
      </c>
      <c r="AH908" t="s">
        <v>1153</v>
      </c>
      <c r="AI908">
        <v>14.901960784313729</v>
      </c>
      <c r="AJ908">
        <v>5.6782352941176466</v>
      </c>
      <c r="AK908">
        <v>9.9386274509803982</v>
      </c>
      <c r="AL908">
        <v>7.3417880485527487</v>
      </c>
      <c r="AM908">
        <v>6.473960784313725</v>
      </c>
      <c r="AN908">
        <v>6.9086666666666563</v>
      </c>
      <c r="AO908">
        <v>7.4754509803921581</v>
      </c>
      <c r="AP908">
        <v>8.1656078431372521</v>
      </c>
      <c r="AQ908" t="s">
        <v>1152</v>
      </c>
      <c r="AR908" t="s">
        <v>1161</v>
      </c>
      <c r="AS908" t="s">
        <v>1158</v>
      </c>
      <c r="AT908" t="s">
        <v>1163</v>
      </c>
      <c r="AU908" t="s">
        <v>1155</v>
      </c>
      <c r="AV908" t="s">
        <v>1159</v>
      </c>
      <c r="AW908" t="s">
        <v>1158</v>
      </c>
      <c r="AX908" t="s">
        <v>1163</v>
      </c>
      <c r="AY908" t="s">
        <v>1157</v>
      </c>
      <c r="AZ908" t="s">
        <v>1162</v>
      </c>
      <c r="BA908" t="s">
        <v>1157</v>
      </c>
      <c r="BB908" t="s">
        <v>1162</v>
      </c>
    </row>
    <row r="909" spans="1:54" x14ac:dyDescent="0.25">
      <c r="A909" s="1">
        <v>907</v>
      </c>
      <c r="B909" t="s">
        <v>958</v>
      </c>
      <c r="C909" t="s">
        <v>1182</v>
      </c>
      <c r="D909">
        <v>2.986800000000001</v>
      </c>
      <c r="E909">
        <v>2.4576000000000041E-4</v>
      </c>
      <c r="F909">
        <v>2.6582000000000021</v>
      </c>
      <c r="G909">
        <v>1.1907599999999949E-3</v>
      </c>
      <c r="H909" t="s">
        <v>1151</v>
      </c>
      <c r="I909" t="s">
        <v>1151</v>
      </c>
      <c r="J909">
        <v>2.99</v>
      </c>
      <c r="K909">
        <v>1.97215226305253E-31</v>
      </c>
      <c r="L909">
        <v>2.6899999999999991</v>
      </c>
      <c r="M909">
        <v>1.97215226305253E-31</v>
      </c>
      <c r="N909" t="s">
        <v>1151</v>
      </c>
      <c r="O909" t="s">
        <v>1151</v>
      </c>
      <c r="P909" t="s">
        <v>1151</v>
      </c>
      <c r="Q909" t="s">
        <v>1151</v>
      </c>
      <c r="R909" t="s">
        <v>1151</v>
      </c>
      <c r="S909" t="s">
        <v>1151</v>
      </c>
      <c r="T909" t="s">
        <v>1151</v>
      </c>
      <c r="U909" t="s">
        <v>1151</v>
      </c>
      <c r="V909" t="s">
        <v>1151</v>
      </c>
      <c r="W909" t="s">
        <v>1151</v>
      </c>
      <c r="X909" t="s">
        <v>1151</v>
      </c>
      <c r="Y909" t="s">
        <v>1151</v>
      </c>
      <c r="Z909" t="s">
        <v>1151</v>
      </c>
      <c r="AA909" t="s">
        <v>1151</v>
      </c>
      <c r="AB909" t="s">
        <v>1151</v>
      </c>
      <c r="AC909" t="s">
        <v>1151</v>
      </c>
      <c r="AD909" t="s">
        <v>1151</v>
      </c>
      <c r="AE909" t="s">
        <v>1151</v>
      </c>
      <c r="AF909" t="s">
        <v>1151</v>
      </c>
      <c r="AG909" t="s">
        <v>1151</v>
      </c>
      <c r="AH909" t="s">
        <v>1151</v>
      </c>
      <c r="AI909">
        <v>13.03921568627451</v>
      </c>
      <c r="AJ909">
        <v>2.2135294117647089</v>
      </c>
      <c r="AK909">
        <v>2.987058823529412</v>
      </c>
      <c r="AL909">
        <v>2.7243471963766042</v>
      </c>
      <c r="AM909">
        <v>2.5987843137254889</v>
      </c>
      <c r="AN909">
        <v>2.7474117647058809</v>
      </c>
      <c r="AO909">
        <v>2.808313725490196</v>
      </c>
      <c r="AP909">
        <v>2.9380392156862731</v>
      </c>
      <c r="AQ909" t="s">
        <v>1157</v>
      </c>
      <c r="AR909" t="s">
        <v>1162</v>
      </c>
      <c r="AS909" t="s">
        <v>1156</v>
      </c>
      <c r="AT909" t="s">
        <v>1160</v>
      </c>
      <c r="AU909" t="s">
        <v>1151</v>
      </c>
      <c r="AV909" t="s">
        <v>1151</v>
      </c>
      <c r="AW909" t="s">
        <v>1152</v>
      </c>
      <c r="AX909" t="s">
        <v>1161</v>
      </c>
      <c r="AY909" t="s">
        <v>1156</v>
      </c>
      <c r="AZ909" t="s">
        <v>1160</v>
      </c>
      <c r="BA909" t="s">
        <v>1151</v>
      </c>
      <c r="BB909" t="s">
        <v>1151</v>
      </c>
    </row>
    <row r="910" spans="1:54" x14ac:dyDescent="0.25">
      <c r="A910" s="1">
        <v>908</v>
      </c>
      <c r="B910" t="s">
        <v>959</v>
      </c>
      <c r="C910" t="s">
        <v>1182</v>
      </c>
      <c r="D910">
        <v>19.489999999999998</v>
      </c>
      <c r="E910">
        <v>6.0000000000000012E-2</v>
      </c>
      <c r="F910">
        <v>18.672799999999999</v>
      </c>
      <c r="G910">
        <v>1.6796159999999991E-2</v>
      </c>
      <c r="H910">
        <v>19.05714285714286</v>
      </c>
      <c r="I910">
        <v>2.2877551020408119E-2</v>
      </c>
      <c r="J910">
        <v>19.931176470588241</v>
      </c>
      <c r="K910">
        <v>0.3926182237600932</v>
      </c>
      <c r="L910">
        <v>20.690000000000019</v>
      </c>
      <c r="M910">
        <v>1.2621774483536189E-29</v>
      </c>
      <c r="N910">
        <v>19.990000000000009</v>
      </c>
      <c r="O910">
        <v>0</v>
      </c>
      <c r="P910">
        <v>3</v>
      </c>
      <c r="Q910">
        <v>1.0909090909090911</v>
      </c>
      <c r="R910">
        <v>1.9090909090909089</v>
      </c>
      <c r="S910">
        <v>4.2727272727272716</v>
      </c>
      <c r="T910">
        <v>5.3636363636363633</v>
      </c>
      <c r="U910">
        <v>4.3636363636363633</v>
      </c>
      <c r="V910">
        <v>1</v>
      </c>
      <c r="W910">
        <v>4.7780219152482838E-2</v>
      </c>
      <c r="X910">
        <v>4.3764191765562677E-2</v>
      </c>
      <c r="Y910">
        <v>0</v>
      </c>
      <c r="Z910">
        <v>2.0583032921835939E-2</v>
      </c>
      <c r="AA910">
        <v>6.7390882491551674E-2</v>
      </c>
      <c r="AB910">
        <v>0.1080287905402524</v>
      </c>
      <c r="AC910">
        <v>7.0541107921683333E-2</v>
      </c>
      <c r="AD910">
        <v>19.638519887955191</v>
      </c>
      <c r="AE910" t="s">
        <v>1153</v>
      </c>
      <c r="AF910" t="s">
        <v>1152</v>
      </c>
      <c r="AG910" t="s">
        <v>1153</v>
      </c>
      <c r="AH910" t="s">
        <v>1153</v>
      </c>
      <c r="AI910">
        <v>15</v>
      </c>
      <c r="AJ910">
        <v>16.343921568627451</v>
      </c>
      <c r="AK910">
        <v>23.093921568627451</v>
      </c>
      <c r="AL910">
        <v>18.800326797385591</v>
      </c>
      <c r="AM910">
        <v>16.789137254901931</v>
      </c>
      <c r="AN910">
        <v>18.547215686274509</v>
      </c>
      <c r="AO910">
        <v>18.984235294117639</v>
      </c>
      <c r="AP910">
        <v>19.731882352941181</v>
      </c>
      <c r="AQ910" t="s">
        <v>1158</v>
      </c>
      <c r="AR910" t="s">
        <v>1163</v>
      </c>
      <c r="AS910" t="s">
        <v>1155</v>
      </c>
      <c r="AT910" t="s">
        <v>1159</v>
      </c>
      <c r="AU910" t="s">
        <v>1158</v>
      </c>
      <c r="AV910" t="s">
        <v>1163</v>
      </c>
      <c r="AW910" t="s">
        <v>1157</v>
      </c>
      <c r="AX910" t="s">
        <v>1162</v>
      </c>
      <c r="AY910" t="s">
        <v>1157</v>
      </c>
      <c r="AZ910" t="s">
        <v>1162</v>
      </c>
      <c r="BA910" t="s">
        <v>1157</v>
      </c>
      <c r="BB910" t="s">
        <v>1162</v>
      </c>
    </row>
    <row r="911" spans="1:54" x14ac:dyDescent="0.25">
      <c r="A911" s="1">
        <v>909</v>
      </c>
      <c r="B911" t="s">
        <v>960</v>
      </c>
      <c r="C911" t="s">
        <v>1182</v>
      </c>
      <c r="D911">
        <v>1.3952</v>
      </c>
      <c r="E911">
        <v>1.6895999999999841E-4</v>
      </c>
      <c r="F911">
        <v>1.3562000000000021</v>
      </c>
      <c r="G911">
        <v>2.2356000000000039E-4</v>
      </c>
      <c r="H911">
        <v>1.21591836734694</v>
      </c>
      <c r="I911">
        <v>2.2415660141607711E-4</v>
      </c>
      <c r="J911">
        <v>1.4</v>
      </c>
      <c r="K911">
        <v>1.97215226305253E-31</v>
      </c>
      <c r="L911">
        <v>1.1899999999999991</v>
      </c>
      <c r="M911">
        <v>1.97215226305253E-31</v>
      </c>
      <c r="N911">
        <v>1.4</v>
      </c>
      <c r="O911">
        <v>1.97215226305253E-31</v>
      </c>
      <c r="P911">
        <v>4</v>
      </c>
      <c r="Q911">
        <v>3</v>
      </c>
      <c r="R911">
        <v>2</v>
      </c>
      <c r="S911">
        <v>4.1363636363636367</v>
      </c>
      <c r="T911">
        <v>1</v>
      </c>
      <c r="U911">
        <v>4.1363636363636367</v>
      </c>
      <c r="V911">
        <v>1</v>
      </c>
      <c r="W911">
        <v>0.1137980906648383</v>
      </c>
      <c r="X911">
        <v>0.1724369747899164</v>
      </c>
      <c r="Y911">
        <v>0.13966386554622079</v>
      </c>
      <c r="Z911">
        <v>2.178014062768141E-2</v>
      </c>
      <c r="AA911">
        <v>0.1764705882352948</v>
      </c>
      <c r="AB911">
        <v>0</v>
      </c>
      <c r="AC911">
        <v>0.1764705882352948</v>
      </c>
      <c r="AD911">
        <v>1.3262197278911569</v>
      </c>
      <c r="AE911" t="s">
        <v>1152</v>
      </c>
      <c r="AF911" t="s">
        <v>1153</v>
      </c>
      <c r="AG911" t="s">
        <v>1153</v>
      </c>
      <c r="AH911" t="s">
        <v>1153</v>
      </c>
      <c r="AI911">
        <v>15</v>
      </c>
      <c r="AJ911">
        <v>1.0752941176470601</v>
      </c>
      <c r="AK911">
        <v>1.553529411764706</v>
      </c>
      <c r="AL911">
        <v>1.3492941176470541</v>
      </c>
      <c r="AM911">
        <v>1.301254901960784</v>
      </c>
      <c r="AN911">
        <v>1.36607843137255</v>
      </c>
      <c r="AO911">
        <v>1.3936078431372549</v>
      </c>
      <c r="AP911">
        <v>1.4169411764705879</v>
      </c>
      <c r="AQ911" t="s">
        <v>1158</v>
      </c>
      <c r="AR911" t="s">
        <v>1163</v>
      </c>
      <c r="AS911" t="s">
        <v>1156</v>
      </c>
      <c r="AT911" t="s">
        <v>1160</v>
      </c>
      <c r="AU911" t="s">
        <v>1154</v>
      </c>
      <c r="AV911" t="s">
        <v>1152</v>
      </c>
      <c r="AW911" t="s">
        <v>1158</v>
      </c>
      <c r="AX911" t="s">
        <v>1163</v>
      </c>
      <c r="AY911" t="s">
        <v>1154</v>
      </c>
      <c r="AZ911" t="s">
        <v>1152</v>
      </c>
      <c r="BA911" t="s">
        <v>1158</v>
      </c>
      <c r="BB911" t="s">
        <v>1163</v>
      </c>
    </row>
    <row r="912" spans="1:54" x14ac:dyDescent="0.25">
      <c r="A912" s="1">
        <v>910</v>
      </c>
      <c r="B912" t="s">
        <v>961</v>
      </c>
      <c r="C912" t="s">
        <v>1182</v>
      </c>
      <c r="D912">
        <v>17.905384615384619</v>
      </c>
      <c r="E912">
        <v>3.9763313609467173E-2</v>
      </c>
      <c r="F912">
        <v>18.832799999999999</v>
      </c>
      <c r="G912">
        <v>0.15670016000000001</v>
      </c>
      <c r="H912">
        <v>19.093877551020409</v>
      </c>
      <c r="I912">
        <v>4.9656393169512737E-2</v>
      </c>
      <c r="J912">
        <v>18.20176470588234</v>
      </c>
      <c r="K912">
        <v>0.36301845444059999</v>
      </c>
      <c r="L912">
        <v>18.455217391304341</v>
      </c>
      <c r="M912">
        <v>0.63052930056710776</v>
      </c>
      <c r="N912">
        <v>21.690000000000008</v>
      </c>
      <c r="O912">
        <v>2.623999999999997</v>
      </c>
      <c r="P912">
        <v>1.695652173913043</v>
      </c>
      <c r="Q912">
        <v>3.8695652173913042</v>
      </c>
      <c r="R912">
        <v>4.7826086956521738</v>
      </c>
      <c r="S912">
        <v>2.1739130434782612</v>
      </c>
      <c r="T912">
        <v>2.8260869565217388</v>
      </c>
      <c r="U912">
        <v>5.6521739130434776</v>
      </c>
      <c r="V912">
        <v>1</v>
      </c>
      <c r="W912">
        <v>6.0041123748923751E-2</v>
      </c>
      <c r="X912">
        <v>0</v>
      </c>
      <c r="Y912">
        <v>5.1795334450315922E-2</v>
      </c>
      <c r="Z912">
        <v>6.637628630521708E-2</v>
      </c>
      <c r="AA912">
        <v>1.6552567669675829E-2</v>
      </c>
      <c r="AB912">
        <v>3.070767747972836E-2</v>
      </c>
      <c r="AC912">
        <v>0.21136744425828111</v>
      </c>
      <c r="AD912">
        <v>19.02984071059862</v>
      </c>
      <c r="AE912" t="s">
        <v>1153</v>
      </c>
      <c r="AF912" t="s">
        <v>1152</v>
      </c>
      <c r="AG912" t="s">
        <v>1153</v>
      </c>
      <c r="AH912" t="s">
        <v>1153</v>
      </c>
      <c r="AI912">
        <v>15</v>
      </c>
      <c r="AJ912">
        <v>14.30098039215687</v>
      </c>
      <c r="AK912">
        <v>20.650588235294109</v>
      </c>
      <c r="AL912">
        <v>17.480013071895389</v>
      </c>
      <c r="AM912">
        <v>15.95741176470588</v>
      </c>
      <c r="AN912">
        <v>17.653058823529388</v>
      </c>
      <c r="AO912">
        <v>18.10619607843136</v>
      </c>
      <c r="AP912">
        <v>18.58074509803922</v>
      </c>
      <c r="AQ912" t="s">
        <v>1155</v>
      </c>
      <c r="AR912" t="s">
        <v>1159</v>
      </c>
      <c r="AS912" t="s">
        <v>1157</v>
      </c>
      <c r="AT912" t="s">
        <v>1162</v>
      </c>
      <c r="AU912" t="s">
        <v>1157</v>
      </c>
      <c r="AV912" t="s">
        <v>1162</v>
      </c>
      <c r="AW912" t="s">
        <v>1158</v>
      </c>
      <c r="AX912" t="s">
        <v>1163</v>
      </c>
      <c r="AY912" t="s">
        <v>1158</v>
      </c>
      <c r="AZ912" t="s">
        <v>1163</v>
      </c>
      <c r="BA912" t="s">
        <v>1152</v>
      </c>
      <c r="BB912" t="s">
        <v>1161</v>
      </c>
    </row>
    <row r="913" spans="1:54" x14ac:dyDescent="0.25">
      <c r="A913" s="1">
        <v>911</v>
      </c>
      <c r="B913" t="s">
        <v>962</v>
      </c>
      <c r="C913" t="s">
        <v>1182</v>
      </c>
      <c r="D913">
        <v>15.446</v>
      </c>
      <c r="E913">
        <v>5.3664000000000191E-2</v>
      </c>
      <c r="F913">
        <v>18.277400000000011</v>
      </c>
      <c r="G913">
        <v>1.6315240000000081E-2</v>
      </c>
      <c r="H913">
        <v>18.661836734693878</v>
      </c>
      <c r="I913">
        <v>2.2594585589337791E-2</v>
      </c>
      <c r="J913">
        <v>18.499607843137269</v>
      </c>
      <c r="K913">
        <v>8.7097885428681784E-2</v>
      </c>
      <c r="L913">
        <v>8.2389361702127673</v>
      </c>
      <c r="M913">
        <v>49.692711634223613</v>
      </c>
      <c r="N913" t="s">
        <v>1151</v>
      </c>
      <c r="O913" t="s">
        <v>1151</v>
      </c>
      <c r="P913" t="s">
        <v>1151</v>
      </c>
      <c r="Q913" t="s">
        <v>1151</v>
      </c>
      <c r="R913" t="s">
        <v>1151</v>
      </c>
      <c r="S913" t="s">
        <v>1151</v>
      </c>
      <c r="T913" t="s">
        <v>1151</v>
      </c>
      <c r="U913" t="s">
        <v>1151</v>
      </c>
      <c r="V913" t="s">
        <v>1151</v>
      </c>
      <c r="W913" t="s">
        <v>1151</v>
      </c>
      <c r="X913" t="s">
        <v>1151</v>
      </c>
      <c r="Y913" t="s">
        <v>1151</v>
      </c>
      <c r="Z913" t="s">
        <v>1151</v>
      </c>
      <c r="AA913" t="s">
        <v>1151</v>
      </c>
      <c r="AB913" t="s">
        <v>1151</v>
      </c>
      <c r="AC913" t="s">
        <v>1151</v>
      </c>
      <c r="AD913" t="s">
        <v>1151</v>
      </c>
      <c r="AE913" t="s">
        <v>1151</v>
      </c>
      <c r="AF913" t="s">
        <v>1151</v>
      </c>
      <c r="AG913" t="s">
        <v>1151</v>
      </c>
      <c r="AH913" t="s">
        <v>1151</v>
      </c>
      <c r="AI913">
        <v>15</v>
      </c>
      <c r="AJ913">
        <v>14.0792156862745</v>
      </c>
      <c r="AK913">
        <v>27.950000000000021</v>
      </c>
      <c r="AL913">
        <v>18.150457516339831</v>
      </c>
      <c r="AM913">
        <v>14.874039215686251</v>
      </c>
      <c r="AN913">
        <v>17.06490196078429</v>
      </c>
      <c r="AO913">
        <v>18.39380392156863</v>
      </c>
      <c r="AP913">
        <v>19.587450980392159</v>
      </c>
      <c r="AQ913" t="s">
        <v>1156</v>
      </c>
      <c r="AR913" t="s">
        <v>1160</v>
      </c>
      <c r="AS913" t="s">
        <v>1155</v>
      </c>
      <c r="AT913" t="s">
        <v>1159</v>
      </c>
      <c r="AU913" t="s">
        <v>1158</v>
      </c>
      <c r="AV913" t="s">
        <v>1163</v>
      </c>
      <c r="AW913" t="s">
        <v>1158</v>
      </c>
      <c r="AX913" t="s">
        <v>1163</v>
      </c>
      <c r="AY913" t="s">
        <v>1153</v>
      </c>
      <c r="AZ913" t="s">
        <v>1153</v>
      </c>
      <c r="BA913" t="s">
        <v>1151</v>
      </c>
      <c r="BB913" t="s">
        <v>1151</v>
      </c>
    </row>
    <row r="914" spans="1:54" x14ac:dyDescent="0.25">
      <c r="A914" s="1">
        <v>912</v>
      </c>
      <c r="B914" t="s">
        <v>963</v>
      </c>
      <c r="C914" t="s">
        <v>1182</v>
      </c>
      <c r="D914">
        <v>6.4261538461538477</v>
      </c>
      <c r="E914">
        <v>6.3621301775148038E-3</v>
      </c>
      <c r="F914">
        <v>5.6662000000000026</v>
      </c>
      <c r="G914">
        <v>5.3539559999999972E-2</v>
      </c>
      <c r="H914">
        <v>5.75061224489796</v>
      </c>
      <c r="I914">
        <v>5.5450645564348269E-2</v>
      </c>
      <c r="J914">
        <v>6.4149019607843139</v>
      </c>
      <c r="K914">
        <v>8.8328335255671263E-3</v>
      </c>
      <c r="L914">
        <v>5.7455555555555557</v>
      </c>
      <c r="M914">
        <v>2.469135802469118E-3</v>
      </c>
      <c r="N914">
        <v>5.4900000000000038</v>
      </c>
      <c r="O914">
        <v>7.8886090522101181E-31</v>
      </c>
      <c r="P914">
        <v>5.5</v>
      </c>
      <c r="Q914">
        <v>2.7272727272727271</v>
      </c>
      <c r="R914">
        <v>3.545454545454545</v>
      </c>
      <c r="S914">
        <v>5</v>
      </c>
      <c r="T914">
        <v>2.3636363636363642</v>
      </c>
      <c r="U914">
        <v>1.363636363636364</v>
      </c>
      <c r="V914">
        <v>1</v>
      </c>
      <c r="W914">
        <v>7.7859000994571728E-2</v>
      </c>
      <c r="X914">
        <v>0.1705198262575307</v>
      </c>
      <c r="Y914">
        <v>3.2094717668487822E-2</v>
      </c>
      <c r="Z914">
        <v>4.7470354261922809E-2</v>
      </c>
      <c r="AA914">
        <v>0.16847030251080319</v>
      </c>
      <c r="AB914">
        <v>4.6549281521958363E-2</v>
      </c>
      <c r="AC914">
        <v>0</v>
      </c>
      <c r="AD914">
        <v>5.9155706012319476</v>
      </c>
      <c r="AE914" t="s">
        <v>1152</v>
      </c>
      <c r="AF914" t="s">
        <v>1153</v>
      </c>
      <c r="AG914" t="s">
        <v>1153</v>
      </c>
      <c r="AH914" t="s">
        <v>1153</v>
      </c>
      <c r="AI914">
        <v>10.96</v>
      </c>
      <c r="AJ914">
        <v>4.8115999999999968</v>
      </c>
      <c r="AK914">
        <v>6.4253999999999953</v>
      </c>
      <c r="AL914">
        <v>5.3225588055735082</v>
      </c>
      <c r="AM914">
        <v>5.1911600000000018</v>
      </c>
      <c r="AN914">
        <v>5.4452800000000012</v>
      </c>
      <c r="AO914">
        <v>5.7339199999999968</v>
      </c>
      <c r="AP914">
        <v>6.0192399999999999</v>
      </c>
      <c r="AQ914" t="s">
        <v>1152</v>
      </c>
      <c r="AR914" t="s">
        <v>1161</v>
      </c>
      <c r="AS914" t="s">
        <v>1155</v>
      </c>
      <c r="AT914" t="s">
        <v>1159</v>
      </c>
      <c r="AU914" t="s">
        <v>1158</v>
      </c>
      <c r="AV914" t="s">
        <v>1163</v>
      </c>
      <c r="AW914" t="s">
        <v>1157</v>
      </c>
      <c r="AX914" t="s">
        <v>1162</v>
      </c>
      <c r="AY914" t="s">
        <v>1158</v>
      </c>
      <c r="AZ914" t="s">
        <v>1163</v>
      </c>
      <c r="BA914" t="s">
        <v>1155</v>
      </c>
      <c r="BB914" t="s">
        <v>1159</v>
      </c>
    </row>
    <row r="915" spans="1:54" x14ac:dyDescent="0.25">
      <c r="A915" s="1">
        <v>913</v>
      </c>
      <c r="B915" t="s">
        <v>964</v>
      </c>
      <c r="C915" t="s">
        <v>1168</v>
      </c>
      <c r="D915">
        <v>13.91111111111111</v>
      </c>
      <c r="E915">
        <v>1.209876543209874E-2</v>
      </c>
      <c r="F915">
        <v>12.245799999999999</v>
      </c>
      <c r="G915">
        <v>1.042836000000007E-2</v>
      </c>
      <c r="H915">
        <v>12.516122448979599</v>
      </c>
      <c r="I915">
        <v>8.787005414410588E-3</v>
      </c>
      <c r="J915">
        <v>12.420784313725489</v>
      </c>
      <c r="K915">
        <v>8.6783698577470259E-2</v>
      </c>
      <c r="L915">
        <v>16.09</v>
      </c>
      <c r="M915">
        <v>1.2621774483536189E-29</v>
      </c>
      <c r="N915">
        <v>17.446078431372559</v>
      </c>
      <c r="O915">
        <v>1.0411414840445969</v>
      </c>
      <c r="P915">
        <v>3.125</v>
      </c>
      <c r="Q915">
        <v>1.083333333333333</v>
      </c>
      <c r="R915">
        <v>2.041666666666667</v>
      </c>
      <c r="S915">
        <v>1.458333333333333</v>
      </c>
      <c r="T915">
        <v>4.375</v>
      </c>
      <c r="U915">
        <v>4.875</v>
      </c>
      <c r="V915">
        <v>1</v>
      </c>
      <c r="W915">
        <v>0.1721055804517248</v>
      </c>
      <c r="X915">
        <v>0.1359903894487178</v>
      </c>
      <c r="Y915">
        <v>0</v>
      </c>
      <c r="Z915">
        <v>2.2074707163240111E-2</v>
      </c>
      <c r="AA915">
        <v>1.4289332973385751E-2</v>
      </c>
      <c r="AB915">
        <v>0.31391987456924059</v>
      </c>
      <c r="AC915">
        <v>0.42465812208043241</v>
      </c>
      <c r="AD915">
        <v>14.10498271753146</v>
      </c>
      <c r="AE915" t="s">
        <v>1153</v>
      </c>
      <c r="AF915" t="s">
        <v>1152</v>
      </c>
      <c r="AG915" t="s">
        <v>1153</v>
      </c>
      <c r="AH915" t="s">
        <v>1153</v>
      </c>
      <c r="AI915">
        <v>15</v>
      </c>
      <c r="AJ915">
        <v>9.1378431372548974</v>
      </c>
      <c r="AK915">
        <v>13.350588235294129</v>
      </c>
      <c r="AL915">
        <v>11.428915032679701</v>
      </c>
      <c r="AM915">
        <v>10.316588235294111</v>
      </c>
      <c r="AN915">
        <v>11.292117647058809</v>
      </c>
      <c r="AO915">
        <v>12.128549019607849</v>
      </c>
      <c r="AP915">
        <v>12.382784313725489</v>
      </c>
      <c r="AQ915" t="s">
        <v>1152</v>
      </c>
      <c r="AR915" t="s">
        <v>1161</v>
      </c>
      <c r="AS915" t="s">
        <v>1158</v>
      </c>
      <c r="AT915" t="s">
        <v>1163</v>
      </c>
      <c r="AU915" t="s">
        <v>1157</v>
      </c>
      <c r="AV915" t="s">
        <v>1162</v>
      </c>
      <c r="AW915" t="s">
        <v>1157</v>
      </c>
      <c r="AX915" t="s">
        <v>1162</v>
      </c>
      <c r="AY915" t="s">
        <v>1152</v>
      </c>
      <c r="AZ915" t="s">
        <v>1161</v>
      </c>
      <c r="BA915" t="s">
        <v>1152</v>
      </c>
      <c r="BB915" t="s">
        <v>1161</v>
      </c>
    </row>
    <row r="916" spans="1:54" x14ac:dyDescent="0.25">
      <c r="A916" s="1">
        <v>914</v>
      </c>
      <c r="B916" t="s">
        <v>965</v>
      </c>
      <c r="C916" t="s">
        <v>1165</v>
      </c>
      <c r="D916">
        <v>14.06307692307692</v>
      </c>
      <c r="E916">
        <v>2.1967455621301611E-2</v>
      </c>
      <c r="F916">
        <v>14.250600000000009</v>
      </c>
      <c r="G916">
        <v>8.705639999999978E-3</v>
      </c>
      <c r="H916">
        <v>14.545918367346941</v>
      </c>
      <c r="I916">
        <v>1.401599333610999E-2</v>
      </c>
      <c r="J916">
        <v>15.160588235294121</v>
      </c>
      <c r="K916">
        <v>0.48527612456747449</v>
      </c>
      <c r="L916">
        <v>14.69000000000001</v>
      </c>
      <c r="M916">
        <v>7.8886090522101181E-29</v>
      </c>
      <c r="N916">
        <v>12.990000000000011</v>
      </c>
      <c r="O916">
        <v>0</v>
      </c>
      <c r="P916">
        <v>2</v>
      </c>
      <c r="Q916">
        <v>2.7826086956521738</v>
      </c>
      <c r="R916">
        <v>3.695652173913043</v>
      </c>
      <c r="S916">
        <v>5.3478260869565224</v>
      </c>
      <c r="T916">
        <v>4.9565217391304346</v>
      </c>
      <c r="U916">
        <v>1</v>
      </c>
      <c r="V916">
        <v>1</v>
      </c>
      <c r="W916">
        <v>8.5484631941246489E-2</v>
      </c>
      <c r="X916">
        <v>8.2607923254573556E-2</v>
      </c>
      <c r="Y916">
        <v>9.7043879907620978E-2</v>
      </c>
      <c r="Z916">
        <v>0.11977816530769279</v>
      </c>
      <c r="AA916">
        <v>0.16709686183942349</v>
      </c>
      <c r="AB916">
        <v>0.13086989992301801</v>
      </c>
      <c r="AC916">
        <v>0</v>
      </c>
      <c r="AD916">
        <v>14.283363920953001</v>
      </c>
      <c r="AE916" t="s">
        <v>1153</v>
      </c>
      <c r="AF916" t="s">
        <v>1152</v>
      </c>
      <c r="AG916" t="s">
        <v>1153</v>
      </c>
      <c r="AH916" t="s">
        <v>1153</v>
      </c>
      <c r="AI916">
        <v>15</v>
      </c>
      <c r="AJ916">
        <v>11.633333333333329</v>
      </c>
      <c r="AK916">
        <v>31.267647058823531</v>
      </c>
      <c r="AL916">
        <v>14.571359477124149</v>
      </c>
      <c r="AM916">
        <v>12.02399999999999</v>
      </c>
      <c r="AN916">
        <v>13.01682352941177</v>
      </c>
      <c r="AO916">
        <v>14.05992156862742</v>
      </c>
      <c r="AP916">
        <v>14.50588235294116</v>
      </c>
      <c r="AQ916" t="s">
        <v>1158</v>
      </c>
      <c r="AR916" t="s">
        <v>1163</v>
      </c>
      <c r="AS916" t="s">
        <v>1158</v>
      </c>
      <c r="AT916" t="s">
        <v>1163</v>
      </c>
      <c r="AU916" t="s">
        <v>1157</v>
      </c>
      <c r="AV916" t="s">
        <v>1162</v>
      </c>
      <c r="AW916" t="s">
        <v>1157</v>
      </c>
      <c r="AX916" t="s">
        <v>1162</v>
      </c>
      <c r="AY916" t="s">
        <v>1157</v>
      </c>
      <c r="AZ916" t="s">
        <v>1162</v>
      </c>
      <c r="BA916" t="s">
        <v>1156</v>
      </c>
      <c r="BB916" t="s">
        <v>1160</v>
      </c>
    </row>
    <row r="917" spans="1:54" x14ac:dyDescent="0.25">
      <c r="A917" s="1">
        <v>915</v>
      </c>
      <c r="B917" t="s">
        <v>966</v>
      </c>
      <c r="C917" t="s">
        <v>1182</v>
      </c>
      <c r="D917">
        <v>11.86666666666666</v>
      </c>
      <c r="E917">
        <v>8.8888888888889305E-3</v>
      </c>
      <c r="F917">
        <v>9.6015999999999941</v>
      </c>
      <c r="G917">
        <v>1.9821439999999999E-2</v>
      </c>
      <c r="H917">
        <v>9.7767346938775415</v>
      </c>
      <c r="I917">
        <v>1.4670970428987941E-2</v>
      </c>
      <c r="J917">
        <v>10.802352941176469</v>
      </c>
      <c r="K917">
        <v>2.6559169550173151E-2</v>
      </c>
      <c r="L917">
        <v>10.69</v>
      </c>
      <c r="M917">
        <v>0</v>
      </c>
      <c r="N917">
        <v>11.89999999999999</v>
      </c>
      <c r="O917">
        <v>0</v>
      </c>
      <c r="P917">
        <v>5</v>
      </c>
      <c r="Q917">
        <v>1.083333333333333</v>
      </c>
      <c r="R917">
        <v>1.916666666666667</v>
      </c>
      <c r="S917">
        <v>3.625</v>
      </c>
      <c r="T917">
        <v>3.375</v>
      </c>
      <c r="U917">
        <v>5.125</v>
      </c>
      <c r="V917">
        <v>1</v>
      </c>
      <c r="W917">
        <v>0.1404638814921626</v>
      </c>
      <c r="X917">
        <v>0.23590512692329099</v>
      </c>
      <c r="Y917">
        <v>0</v>
      </c>
      <c r="Z917">
        <v>1.8240157252702449E-2</v>
      </c>
      <c r="AA917">
        <v>0.12505758844114251</v>
      </c>
      <c r="AB917">
        <v>0.1133561073154481</v>
      </c>
      <c r="AC917">
        <v>0.23937677053824299</v>
      </c>
      <c r="AD917">
        <v>10.77289238362011</v>
      </c>
      <c r="AE917" t="s">
        <v>1153</v>
      </c>
      <c r="AF917" t="s">
        <v>1152</v>
      </c>
      <c r="AG917" t="s">
        <v>1153</v>
      </c>
      <c r="AH917" t="s">
        <v>1153</v>
      </c>
      <c r="AI917">
        <v>15</v>
      </c>
      <c r="AJ917">
        <v>7.6574509803921522</v>
      </c>
      <c r="AK917">
        <v>11.74588235294117</v>
      </c>
      <c r="AL917">
        <v>9.3791895424836582</v>
      </c>
      <c r="AM917">
        <v>8.0608235294117634</v>
      </c>
      <c r="AN917">
        <v>9.1632549019607819</v>
      </c>
      <c r="AO917">
        <v>9.7358039215686265</v>
      </c>
      <c r="AP917">
        <v>10.36513725490196</v>
      </c>
      <c r="AQ917" t="s">
        <v>1152</v>
      </c>
      <c r="AR917" t="s">
        <v>1161</v>
      </c>
      <c r="AS917" t="s">
        <v>1155</v>
      </c>
      <c r="AT917" t="s">
        <v>1159</v>
      </c>
      <c r="AU917" t="s">
        <v>1158</v>
      </c>
      <c r="AV917" t="s">
        <v>1163</v>
      </c>
      <c r="AW917" t="s">
        <v>1157</v>
      </c>
      <c r="AX917" t="s">
        <v>1162</v>
      </c>
      <c r="AY917" t="s">
        <v>1157</v>
      </c>
      <c r="AZ917" t="s">
        <v>1162</v>
      </c>
      <c r="BA917" t="s">
        <v>1152</v>
      </c>
      <c r="BB917" t="s">
        <v>1161</v>
      </c>
    </row>
    <row r="918" spans="1:54" x14ac:dyDescent="0.25">
      <c r="A918" s="1">
        <v>916</v>
      </c>
      <c r="B918" t="s">
        <v>967</v>
      </c>
      <c r="C918" t="s">
        <v>1182</v>
      </c>
      <c r="D918">
        <v>6.9283999999999981</v>
      </c>
      <c r="E918">
        <v>3.421440000000023E-3</v>
      </c>
      <c r="F918">
        <v>6.3175999999999979</v>
      </c>
      <c r="G918">
        <v>6.1862399999999453E-3</v>
      </c>
      <c r="H918">
        <v>6.4173469387755144</v>
      </c>
      <c r="I918">
        <v>6.0276551436901386E-3</v>
      </c>
      <c r="J918">
        <v>6.8566666666666691</v>
      </c>
      <c r="K918">
        <v>1.0696732026143791E-2</v>
      </c>
      <c r="L918">
        <v>6.1899999999999986</v>
      </c>
      <c r="M918">
        <v>0</v>
      </c>
      <c r="N918" t="s">
        <v>1151</v>
      </c>
      <c r="O918" t="s">
        <v>1151</v>
      </c>
      <c r="P918" t="s">
        <v>1151</v>
      </c>
      <c r="Q918" t="s">
        <v>1151</v>
      </c>
      <c r="R918" t="s">
        <v>1151</v>
      </c>
      <c r="S918" t="s">
        <v>1151</v>
      </c>
      <c r="T918" t="s">
        <v>1151</v>
      </c>
      <c r="U918" t="s">
        <v>1151</v>
      </c>
      <c r="V918" t="s">
        <v>1151</v>
      </c>
      <c r="W918" t="s">
        <v>1151</v>
      </c>
      <c r="X918" t="s">
        <v>1151</v>
      </c>
      <c r="Y918" t="s">
        <v>1151</v>
      </c>
      <c r="Z918" t="s">
        <v>1151</v>
      </c>
      <c r="AA918" t="s">
        <v>1151</v>
      </c>
      <c r="AB918" t="s">
        <v>1151</v>
      </c>
      <c r="AC918" t="s">
        <v>1151</v>
      </c>
      <c r="AD918" t="s">
        <v>1151</v>
      </c>
      <c r="AE918" t="s">
        <v>1151</v>
      </c>
      <c r="AF918" t="s">
        <v>1151</v>
      </c>
      <c r="AG918" t="s">
        <v>1151</v>
      </c>
      <c r="AH918" t="s">
        <v>1151</v>
      </c>
      <c r="AI918">
        <v>15</v>
      </c>
      <c r="AJ918">
        <v>4.7782352941176462</v>
      </c>
      <c r="AK918">
        <v>6.949999999999994</v>
      </c>
      <c r="AL918">
        <v>6.0227973856209127</v>
      </c>
      <c r="AM918">
        <v>5.7775294117647062</v>
      </c>
      <c r="AN918">
        <v>5.9463529411764693</v>
      </c>
      <c r="AO918">
        <v>6.1562745098039144</v>
      </c>
      <c r="AP918">
        <v>6.4492549019607859</v>
      </c>
      <c r="AQ918" t="s">
        <v>1157</v>
      </c>
      <c r="AR918" t="s">
        <v>1162</v>
      </c>
      <c r="AS918" t="s">
        <v>1158</v>
      </c>
      <c r="AT918" t="s">
        <v>1163</v>
      </c>
      <c r="AU918" t="s">
        <v>1158</v>
      </c>
      <c r="AV918" t="s">
        <v>1163</v>
      </c>
      <c r="AW918" t="s">
        <v>1157</v>
      </c>
      <c r="AX918" t="s">
        <v>1162</v>
      </c>
      <c r="AY918" t="s">
        <v>1158</v>
      </c>
      <c r="AZ918" t="s">
        <v>1163</v>
      </c>
      <c r="BA918" t="s">
        <v>1151</v>
      </c>
      <c r="BB918" t="s">
        <v>1151</v>
      </c>
    </row>
    <row r="919" spans="1:54" x14ac:dyDescent="0.25">
      <c r="A919" s="1">
        <v>917</v>
      </c>
      <c r="B919" t="s">
        <v>968</v>
      </c>
      <c r="C919" t="s">
        <v>1173</v>
      </c>
      <c r="D919">
        <v>17.90666666666667</v>
      </c>
      <c r="E919">
        <v>3.9722222222221937E-2</v>
      </c>
      <c r="F919">
        <v>18.742799999999999</v>
      </c>
      <c r="G919">
        <v>5.5676160000000099E-2</v>
      </c>
      <c r="H919">
        <v>21.8</v>
      </c>
      <c r="I919">
        <v>1.2621774483536189E-29</v>
      </c>
      <c r="J919">
        <v>18.018431372549021</v>
      </c>
      <c r="K919">
        <v>0.7864955786236052</v>
      </c>
      <c r="L919">
        <v>20.590000000000011</v>
      </c>
      <c r="M919">
        <v>1.2621774483536189E-29</v>
      </c>
      <c r="N919">
        <v>16.490000000000009</v>
      </c>
      <c r="O919">
        <v>0</v>
      </c>
      <c r="P919" t="s">
        <v>1151</v>
      </c>
      <c r="Q919" t="s">
        <v>1151</v>
      </c>
      <c r="R919" t="s">
        <v>1151</v>
      </c>
      <c r="S919" t="s">
        <v>1151</v>
      </c>
      <c r="T919" t="s">
        <v>1151</v>
      </c>
      <c r="U919" t="s">
        <v>1151</v>
      </c>
      <c r="V919" t="s">
        <v>1151</v>
      </c>
      <c r="W919">
        <v>0.14651438582305759</v>
      </c>
      <c r="X919">
        <v>8.5910652920961894E-2</v>
      </c>
      <c r="Y919">
        <v>0.13661613098847769</v>
      </c>
      <c r="Z919">
        <v>0.32201334141904159</v>
      </c>
      <c r="AA919">
        <v>9.2688379172165991E-2</v>
      </c>
      <c r="AB919">
        <v>0.24863553668890259</v>
      </c>
      <c r="AC919">
        <v>0</v>
      </c>
      <c r="AD919">
        <v>18.924649673202619</v>
      </c>
      <c r="AE919" t="s">
        <v>1153</v>
      </c>
      <c r="AF919" t="s">
        <v>1152</v>
      </c>
      <c r="AG919" t="s">
        <v>1153</v>
      </c>
      <c r="AH919" t="s">
        <v>1153</v>
      </c>
      <c r="AI919">
        <v>15</v>
      </c>
      <c r="AJ919">
        <v>13.860784313725491</v>
      </c>
      <c r="AK919">
        <v>21.928235294117609</v>
      </c>
      <c r="AL919">
        <v>18.031006535947679</v>
      </c>
      <c r="AM919">
        <v>15.853921568627451</v>
      </c>
      <c r="AN919">
        <v>18.12968627450979</v>
      </c>
      <c r="AO919">
        <v>18.612431372549018</v>
      </c>
      <c r="AP919">
        <v>20.030745098039191</v>
      </c>
      <c r="AQ919" t="s">
        <v>1156</v>
      </c>
      <c r="AR919" t="s">
        <v>1160</v>
      </c>
      <c r="AS919" t="s">
        <v>1158</v>
      </c>
      <c r="AT919" t="s">
        <v>1163</v>
      </c>
      <c r="AU919" t="s">
        <v>1157</v>
      </c>
      <c r="AV919" t="s">
        <v>1162</v>
      </c>
      <c r="AW919" t="s">
        <v>1156</v>
      </c>
      <c r="AX919" t="s">
        <v>1160</v>
      </c>
      <c r="AY919" t="s">
        <v>1157</v>
      </c>
      <c r="AZ919" t="s">
        <v>1162</v>
      </c>
      <c r="BA919" t="s">
        <v>1156</v>
      </c>
      <c r="BB919" t="s">
        <v>1160</v>
      </c>
    </row>
    <row r="920" spans="1:54" x14ac:dyDescent="0.25">
      <c r="A920" s="1">
        <v>918</v>
      </c>
      <c r="B920" t="s">
        <v>969</v>
      </c>
      <c r="C920" t="s">
        <v>1168</v>
      </c>
      <c r="D920">
        <v>13.61</v>
      </c>
      <c r="E920">
        <v>2.1599999999999848E-2</v>
      </c>
      <c r="F920">
        <v>13.9238775510204</v>
      </c>
      <c r="G920">
        <v>1.635843398583926E-2</v>
      </c>
      <c r="H920">
        <v>14.207755102040821</v>
      </c>
      <c r="I920">
        <v>3.0033735943356871E-2</v>
      </c>
      <c r="J920">
        <v>12.4792156862745</v>
      </c>
      <c r="K920">
        <v>0.26392487504805828</v>
      </c>
      <c r="L920">
        <v>14.834444444444451</v>
      </c>
      <c r="M920">
        <v>0.52024691358024688</v>
      </c>
      <c r="N920">
        <v>12.990000000000011</v>
      </c>
      <c r="O920">
        <v>0</v>
      </c>
      <c r="P920">
        <v>3.05</v>
      </c>
      <c r="Q920">
        <v>4.0999999999999996</v>
      </c>
      <c r="R920">
        <v>5</v>
      </c>
      <c r="S920">
        <v>1.45</v>
      </c>
      <c r="T920">
        <v>5.75</v>
      </c>
      <c r="U920">
        <v>1.65</v>
      </c>
      <c r="V920">
        <v>1</v>
      </c>
      <c r="W920">
        <v>0.11086144071522649</v>
      </c>
      <c r="X920">
        <v>9.061341210483409E-2</v>
      </c>
      <c r="Y920">
        <v>0.1157654375935528</v>
      </c>
      <c r="Z920">
        <v>0.13851346584765609</v>
      </c>
      <c r="AA920">
        <v>0</v>
      </c>
      <c r="AB920">
        <v>0.1887321140510769</v>
      </c>
      <c r="AC920">
        <v>4.0930802589404618E-2</v>
      </c>
      <c r="AD920">
        <v>13.67421546396336</v>
      </c>
      <c r="AE920" t="s">
        <v>1153</v>
      </c>
      <c r="AF920" t="s">
        <v>1152</v>
      </c>
      <c r="AG920" t="s">
        <v>1153</v>
      </c>
      <c r="AH920" t="s">
        <v>1153</v>
      </c>
      <c r="AI920">
        <v>15</v>
      </c>
      <c r="AJ920">
        <v>9.9447058823529453</v>
      </c>
      <c r="AK920">
        <v>17.725294117647049</v>
      </c>
      <c r="AL920">
        <v>13.2404052287581</v>
      </c>
      <c r="AM920">
        <v>11.665215686274511</v>
      </c>
      <c r="AN920">
        <v>12.85160784313725</v>
      </c>
      <c r="AO920">
        <v>13.788352941176459</v>
      </c>
      <c r="AP920">
        <v>14.36007843137253</v>
      </c>
      <c r="AQ920" t="s">
        <v>1155</v>
      </c>
      <c r="AR920" t="s">
        <v>1159</v>
      </c>
      <c r="AS920" t="s">
        <v>1158</v>
      </c>
      <c r="AT920" t="s">
        <v>1163</v>
      </c>
      <c r="AU920" t="s">
        <v>1158</v>
      </c>
      <c r="AV920" t="s">
        <v>1163</v>
      </c>
      <c r="AW920" t="s">
        <v>1156</v>
      </c>
      <c r="AX920" t="s">
        <v>1160</v>
      </c>
      <c r="AY920" t="s">
        <v>1157</v>
      </c>
      <c r="AZ920" t="s">
        <v>1162</v>
      </c>
      <c r="BA920" t="s">
        <v>1155</v>
      </c>
      <c r="BB920" t="s">
        <v>1159</v>
      </c>
    </row>
    <row r="921" spans="1:54" x14ac:dyDescent="0.25">
      <c r="A921" s="1">
        <v>919</v>
      </c>
      <c r="B921" t="s">
        <v>970</v>
      </c>
      <c r="C921" t="s">
        <v>1182</v>
      </c>
      <c r="D921">
        <v>9.0976923076923111</v>
      </c>
      <c r="E921">
        <v>9.9408284023667914E-3</v>
      </c>
      <c r="F921">
        <v>8.7054166666666628</v>
      </c>
      <c r="G921">
        <v>1.7070659722222201E-2</v>
      </c>
      <c r="H921">
        <v>8.8602083333333326</v>
      </c>
      <c r="I921">
        <v>9.3937065972222542E-3</v>
      </c>
      <c r="J921">
        <v>9.2392156862745072</v>
      </c>
      <c r="K921">
        <v>0.31468958093041149</v>
      </c>
      <c r="L921">
        <v>7.9900000000000064</v>
      </c>
      <c r="M921">
        <v>3.1554436208840469E-30</v>
      </c>
      <c r="N921">
        <v>7.7900000000000063</v>
      </c>
      <c r="O921">
        <v>3.1554436208840469E-30</v>
      </c>
      <c r="P921">
        <v>4.9545454545454541</v>
      </c>
      <c r="Q921">
        <v>3.0909090909090908</v>
      </c>
      <c r="R921">
        <v>3.7727272727272729</v>
      </c>
      <c r="S921">
        <v>4.8181818181818183</v>
      </c>
      <c r="T921">
        <v>2</v>
      </c>
      <c r="U921">
        <v>1</v>
      </c>
      <c r="V921">
        <v>1</v>
      </c>
      <c r="W921">
        <v>0.102717364471215</v>
      </c>
      <c r="X921">
        <v>0.1678680754418875</v>
      </c>
      <c r="Y921">
        <v>0.11751176722293399</v>
      </c>
      <c r="Z921">
        <v>0.13738232777064521</v>
      </c>
      <c r="AA921">
        <v>0.186035389765661</v>
      </c>
      <c r="AB921">
        <v>2.5673940949935799E-2</v>
      </c>
      <c r="AC921">
        <v>0</v>
      </c>
      <c r="AD921">
        <v>8.6137554989944718</v>
      </c>
      <c r="AE921" t="s">
        <v>1152</v>
      </c>
      <c r="AF921" t="s">
        <v>1153</v>
      </c>
      <c r="AG921" t="s">
        <v>1153</v>
      </c>
      <c r="AH921" t="s">
        <v>1153</v>
      </c>
      <c r="AI921">
        <v>15</v>
      </c>
      <c r="AJ921">
        <v>6.6405882352941203</v>
      </c>
      <c r="AK921">
        <v>10.27882352941176</v>
      </c>
      <c r="AL921">
        <v>7.9160915032679648</v>
      </c>
      <c r="AM921">
        <v>6.8714509803921571</v>
      </c>
      <c r="AN921">
        <v>7.6618823529411761</v>
      </c>
      <c r="AO921">
        <v>8.0406666666666577</v>
      </c>
      <c r="AP921">
        <v>8.6779215686274576</v>
      </c>
      <c r="AQ921" t="s">
        <v>1157</v>
      </c>
      <c r="AR921" t="s">
        <v>1162</v>
      </c>
      <c r="AS921" t="s">
        <v>1157</v>
      </c>
      <c r="AT921" t="s">
        <v>1162</v>
      </c>
      <c r="AU921" t="s">
        <v>1157</v>
      </c>
      <c r="AV921" t="s">
        <v>1162</v>
      </c>
      <c r="AW921" t="s">
        <v>1157</v>
      </c>
      <c r="AX921" t="s">
        <v>1162</v>
      </c>
      <c r="AY921" t="s">
        <v>1155</v>
      </c>
      <c r="AZ921" t="s">
        <v>1159</v>
      </c>
      <c r="BA921" t="s">
        <v>1155</v>
      </c>
      <c r="BB921" t="s">
        <v>1159</v>
      </c>
    </row>
    <row r="922" spans="1:54" x14ac:dyDescent="0.25">
      <c r="A922" s="1">
        <v>920</v>
      </c>
      <c r="B922" t="s">
        <v>971</v>
      </c>
      <c r="C922" t="s">
        <v>1168</v>
      </c>
      <c r="D922">
        <v>4.9755555555555544</v>
      </c>
      <c r="E922">
        <v>1.669135802469133E-3</v>
      </c>
      <c r="F922">
        <v>4.4404166666666649</v>
      </c>
      <c r="G922">
        <v>2.9206597222222381E-3</v>
      </c>
      <c r="H922">
        <v>4.6930612244897887</v>
      </c>
      <c r="I922">
        <v>2.4906289046230999E-3</v>
      </c>
      <c r="J922">
        <v>4.9900000000000038</v>
      </c>
      <c r="K922">
        <v>7.8886090522101181E-31</v>
      </c>
      <c r="L922">
        <v>4.490000000000002</v>
      </c>
      <c r="M922">
        <v>7.8886090522101181E-31</v>
      </c>
      <c r="N922" t="s">
        <v>1151</v>
      </c>
      <c r="O922" t="s">
        <v>1151</v>
      </c>
      <c r="P922" t="s">
        <v>1151</v>
      </c>
      <c r="Q922" t="s">
        <v>1151</v>
      </c>
      <c r="R922" t="s">
        <v>1151</v>
      </c>
      <c r="S922" t="s">
        <v>1151</v>
      </c>
      <c r="T922" t="s">
        <v>1151</v>
      </c>
      <c r="U922" t="s">
        <v>1151</v>
      </c>
      <c r="V922" t="s">
        <v>1151</v>
      </c>
      <c r="W922" t="s">
        <v>1151</v>
      </c>
      <c r="X922" t="s">
        <v>1151</v>
      </c>
      <c r="Y922" t="s">
        <v>1151</v>
      </c>
      <c r="Z922" t="s">
        <v>1151</v>
      </c>
      <c r="AA922" t="s">
        <v>1151</v>
      </c>
      <c r="AB922" t="s">
        <v>1151</v>
      </c>
      <c r="AC922" t="s">
        <v>1151</v>
      </c>
      <c r="AD922" t="s">
        <v>1151</v>
      </c>
      <c r="AE922" t="s">
        <v>1151</v>
      </c>
      <c r="AF922" t="s">
        <v>1151</v>
      </c>
      <c r="AG922" t="s">
        <v>1151</v>
      </c>
      <c r="AH922" t="s">
        <v>1151</v>
      </c>
      <c r="AI922">
        <v>14.254901960784309</v>
      </c>
      <c r="AJ922">
        <v>3.624509803921566</v>
      </c>
      <c r="AK922">
        <v>5.6035294117647094</v>
      </c>
      <c r="AL922">
        <v>4.5862539682539651</v>
      </c>
      <c r="AM922">
        <v>4.3913333333333382</v>
      </c>
      <c r="AN922">
        <v>4.5689019607843102</v>
      </c>
      <c r="AO922">
        <v>4.6616470588235277</v>
      </c>
      <c r="AP922">
        <v>4.8984313725490196</v>
      </c>
      <c r="AQ922" t="s">
        <v>1157</v>
      </c>
      <c r="AR922" t="s">
        <v>1162</v>
      </c>
      <c r="AS922" t="s">
        <v>1156</v>
      </c>
      <c r="AT922" t="s">
        <v>1160</v>
      </c>
      <c r="AU922" t="s">
        <v>1158</v>
      </c>
      <c r="AV922" t="s">
        <v>1163</v>
      </c>
      <c r="AW922" t="s">
        <v>1157</v>
      </c>
      <c r="AX922" t="s">
        <v>1162</v>
      </c>
      <c r="AY922" t="s">
        <v>1156</v>
      </c>
      <c r="AZ922" t="s">
        <v>1160</v>
      </c>
      <c r="BA922" t="s">
        <v>1151</v>
      </c>
      <c r="BB922" t="s">
        <v>1151</v>
      </c>
    </row>
    <row r="923" spans="1:54" x14ac:dyDescent="0.25">
      <c r="A923" s="1">
        <v>921</v>
      </c>
      <c r="B923" t="s">
        <v>972</v>
      </c>
      <c r="C923" t="s">
        <v>1182</v>
      </c>
      <c r="D923">
        <v>16.240000000000009</v>
      </c>
      <c r="E923">
        <v>6.2499999999999563E-2</v>
      </c>
      <c r="F923">
        <v>16.150833333333338</v>
      </c>
      <c r="G923">
        <v>1.4949305555555429E-2</v>
      </c>
      <c r="H923">
        <v>16.526530612244908</v>
      </c>
      <c r="I923">
        <v>1.6002249062890491E-2</v>
      </c>
      <c r="J923">
        <v>16.982352941176451</v>
      </c>
      <c r="K923">
        <v>0.43724936562860522</v>
      </c>
      <c r="L923">
        <v>17.09</v>
      </c>
      <c r="M923">
        <v>1.2621774483536189E-29</v>
      </c>
      <c r="N923">
        <v>16.38999999999999</v>
      </c>
      <c r="O923">
        <v>0</v>
      </c>
      <c r="P923">
        <v>2</v>
      </c>
      <c r="Q923">
        <v>1.7</v>
      </c>
      <c r="R923">
        <v>3.5</v>
      </c>
      <c r="S923">
        <v>4.5</v>
      </c>
      <c r="T923">
        <v>5.4</v>
      </c>
      <c r="U923">
        <v>2.4</v>
      </c>
      <c r="V923">
        <v>1</v>
      </c>
      <c r="W923">
        <v>1.7876930453312029E-2</v>
      </c>
      <c r="X923">
        <v>5.5208709560907732E-3</v>
      </c>
      <c r="Y923">
        <v>0</v>
      </c>
      <c r="Z923">
        <v>2.3261789107573479E-2</v>
      </c>
      <c r="AA923">
        <v>5.1484625633957393E-2</v>
      </c>
      <c r="AB923">
        <v>5.8149734275836813E-2</v>
      </c>
      <c r="AC923">
        <v>1.480831742428035E-2</v>
      </c>
      <c r="AD923">
        <v>16.56328614779245</v>
      </c>
      <c r="AE923" t="s">
        <v>1153</v>
      </c>
      <c r="AF923" t="s">
        <v>1152</v>
      </c>
      <c r="AG923" t="s">
        <v>1153</v>
      </c>
      <c r="AH923" t="s">
        <v>1153</v>
      </c>
      <c r="AI923">
        <v>15</v>
      </c>
      <c r="AJ923">
        <v>13.39254901960784</v>
      </c>
      <c r="AK923">
        <v>16.94823529411763</v>
      </c>
      <c r="AL923">
        <v>15.10537254901957</v>
      </c>
      <c r="AM923">
        <v>13.8013725490196</v>
      </c>
      <c r="AN923">
        <v>14.54772549019609</v>
      </c>
      <c r="AO923">
        <v>15.64882352941177</v>
      </c>
      <c r="AP923">
        <v>16.33278431372549</v>
      </c>
      <c r="AQ923" t="s">
        <v>1158</v>
      </c>
      <c r="AR923" t="s">
        <v>1163</v>
      </c>
      <c r="AS923" t="s">
        <v>1158</v>
      </c>
      <c r="AT923" t="s">
        <v>1163</v>
      </c>
      <c r="AU923" t="s">
        <v>1157</v>
      </c>
      <c r="AV923" t="s">
        <v>1162</v>
      </c>
      <c r="AW923" t="s">
        <v>1152</v>
      </c>
      <c r="AX923" t="s">
        <v>1161</v>
      </c>
      <c r="AY923" t="s">
        <v>1152</v>
      </c>
      <c r="AZ923" t="s">
        <v>1161</v>
      </c>
      <c r="BA923" t="s">
        <v>1157</v>
      </c>
      <c r="BB923" t="s">
        <v>1162</v>
      </c>
    </row>
    <row r="924" spans="1:54" x14ac:dyDescent="0.25">
      <c r="A924" s="1">
        <v>922</v>
      </c>
      <c r="B924" t="s">
        <v>973</v>
      </c>
      <c r="C924" t="s">
        <v>1182</v>
      </c>
      <c r="D924" t="s">
        <v>1151</v>
      </c>
      <c r="E924" t="s">
        <v>1151</v>
      </c>
      <c r="F924">
        <v>4.2612500000000031</v>
      </c>
      <c r="G924">
        <v>6.6359375000000012E-3</v>
      </c>
      <c r="H924">
        <v>4.3400000000000007</v>
      </c>
      <c r="I924">
        <v>2.8530612244897688E-3</v>
      </c>
      <c r="J924">
        <v>5.4499999999999957</v>
      </c>
      <c r="K924">
        <v>0</v>
      </c>
      <c r="L924">
        <v>4.8899999999999944</v>
      </c>
      <c r="M924">
        <v>7.8886090522101181E-31</v>
      </c>
      <c r="N924">
        <v>5.1703921568627491</v>
      </c>
      <c r="O924">
        <v>3.9615532487504712E-2</v>
      </c>
      <c r="P924" t="s">
        <v>1151</v>
      </c>
      <c r="Q924" t="s">
        <v>1151</v>
      </c>
      <c r="R924" t="s">
        <v>1151</v>
      </c>
      <c r="S924" t="s">
        <v>1151</v>
      </c>
      <c r="T924" t="s">
        <v>1151</v>
      </c>
      <c r="U924" t="s">
        <v>1151</v>
      </c>
      <c r="V924" t="s">
        <v>1151</v>
      </c>
      <c r="W924">
        <v>1.000259789062784</v>
      </c>
      <c r="X924">
        <v>2.8110882956878842</v>
      </c>
      <c r="Y924">
        <v>0</v>
      </c>
      <c r="Z924">
        <v>1.8480492813141011E-2</v>
      </c>
      <c r="AA924">
        <v>0.27896743913170829</v>
      </c>
      <c r="AB924">
        <v>0.14755060134936729</v>
      </c>
      <c r="AC924">
        <v>0.2133510488384267</v>
      </c>
      <c r="AD924">
        <v>6.7252736928104584</v>
      </c>
      <c r="AE924" t="s">
        <v>1152</v>
      </c>
      <c r="AF924" t="s">
        <v>1153</v>
      </c>
      <c r="AG924" t="s">
        <v>1153</v>
      </c>
      <c r="AH924" t="s">
        <v>1153</v>
      </c>
      <c r="AI924">
        <v>15</v>
      </c>
      <c r="AJ924">
        <v>3.4731372549019599</v>
      </c>
      <c r="AK924">
        <v>5.4441176470588184</v>
      </c>
      <c r="AL924">
        <v>4.5830196078431333</v>
      </c>
      <c r="AM924">
        <v>4.0086666666666684</v>
      </c>
      <c r="AN924">
        <v>4.4746666666666668</v>
      </c>
      <c r="AO924">
        <v>4.8410196078431396</v>
      </c>
      <c r="AP924">
        <v>5.1699215686274496</v>
      </c>
      <c r="AQ924" t="s">
        <v>1152</v>
      </c>
      <c r="AR924" t="s">
        <v>1161</v>
      </c>
      <c r="AS924" t="s">
        <v>1156</v>
      </c>
      <c r="AT924" t="s">
        <v>1160</v>
      </c>
      <c r="AU924" t="s">
        <v>1156</v>
      </c>
      <c r="AV924" t="s">
        <v>1160</v>
      </c>
      <c r="AW924" t="s">
        <v>1152</v>
      </c>
      <c r="AX924" t="s">
        <v>1161</v>
      </c>
      <c r="AY924" t="s">
        <v>1158</v>
      </c>
      <c r="AZ924" t="s">
        <v>1163</v>
      </c>
      <c r="BA924" t="s">
        <v>1157</v>
      </c>
      <c r="BB924" t="s">
        <v>1162</v>
      </c>
    </row>
    <row r="925" spans="1:54" x14ac:dyDescent="0.25">
      <c r="A925" s="1">
        <v>923</v>
      </c>
      <c r="B925" t="s">
        <v>974</v>
      </c>
      <c r="C925" t="s">
        <v>1176</v>
      </c>
      <c r="D925">
        <v>13.46076923076923</v>
      </c>
      <c r="E925">
        <v>1.179940828402366E-2</v>
      </c>
      <c r="F925">
        <v>11.08458333333334</v>
      </c>
      <c r="G925">
        <v>2.5841493055555421E-2</v>
      </c>
      <c r="H925">
        <v>11.343265306122451</v>
      </c>
      <c r="I925">
        <v>1.815668471470239E-2</v>
      </c>
      <c r="J925">
        <v>11.75799999999999</v>
      </c>
      <c r="K925">
        <v>2.2176000000000109E-2</v>
      </c>
      <c r="L925">
        <v>12.089999999999989</v>
      </c>
      <c r="M925">
        <v>1.2621774483536189E-29</v>
      </c>
      <c r="N925">
        <v>13.231372549019611</v>
      </c>
      <c r="O925">
        <v>0.29585890042291402</v>
      </c>
      <c r="P925">
        <v>5.2272727272727284</v>
      </c>
      <c r="Q925">
        <v>1</v>
      </c>
      <c r="R925">
        <v>2</v>
      </c>
      <c r="S925">
        <v>3</v>
      </c>
      <c r="T925">
        <v>4</v>
      </c>
      <c r="U925">
        <v>5.1363636363636367</v>
      </c>
      <c r="V925">
        <v>1</v>
      </c>
      <c r="W925">
        <v>0.1227419411346659</v>
      </c>
      <c r="X925">
        <v>0.21436853564808961</v>
      </c>
      <c r="Y925">
        <v>0</v>
      </c>
      <c r="Z925">
        <v>2.3337094865009789E-2</v>
      </c>
      <c r="AA925">
        <v>6.0752546705257197E-2</v>
      </c>
      <c r="AB925">
        <v>9.0704055933539696E-2</v>
      </c>
      <c r="AC925">
        <v>0.19367342471326651</v>
      </c>
      <c r="AD925">
        <v>12.16133173654077</v>
      </c>
      <c r="AE925" t="s">
        <v>1153</v>
      </c>
      <c r="AF925" t="s">
        <v>1152</v>
      </c>
      <c r="AG925" t="s">
        <v>1153</v>
      </c>
      <c r="AH925" t="s">
        <v>1153</v>
      </c>
      <c r="AI925">
        <v>15</v>
      </c>
      <c r="AJ925">
        <v>8.1052941176470572</v>
      </c>
      <c r="AK925">
        <v>13.372941176470601</v>
      </c>
      <c r="AL925">
        <v>10.682993464052251</v>
      </c>
      <c r="AM925">
        <v>9.1509019607843065</v>
      </c>
      <c r="AN925">
        <v>10.228313725490191</v>
      </c>
      <c r="AO925">
        <v>11.2410588235294</v>
      </c>
      <c r="AP925">
        <v>11.95835294117647</v>
      </c>
      <c r="AQ925" t="s">
        <v>1152</v>
      </c>
      <c r="AR925" t="s">
        <v>1161</v>
      </c>
      <c r="AS925" t="s">
        <v>1155</v>
      </c>
      <c r="AT925" t="s">
        <v>1159</v>
      </c>
      <c r="AU925" t="s">
        <v>1158</v>
      </c>
      <c r="AV925" t="s">
        <v>1163</v>
      </c>
      <c r="AW925" t="s">
        <v>1158</v>
      </c>
      <c r="AX925" t="s">
        <v>1163</v>
      </c>
      <c r="AY925" t="s">
        <v>1157</v>
      </c>
      <c r="AZ925" t="s">
        <v>1162</v>
      </c>
      <c r="BA925" t="s">
        <v>1157</v>
      </c>
      <c r="BB925" t="s">
        <v>1162</v>
      </c>
    </row>
    <row r="926" spans="1:54" x14ac:dyDescent="0.25">
      <c r="A926" s="1">
        <v>924</v>
      </c>
      <c r="B926" t="s">
        <v>975</v>
      </c>
      <c r="C926" t="s">
        <v>1182</v>
      </c>
      <c r="D926">
        <v>17.502500000000001</v>
      </c>
      <c r="E926">
        <v>0.14942708333333291</v>
      </c>
      <c r="F926">
        <v>19.702244897959169</v>
      </c>
      <c r="G926">
        <v>8.5054144106622154E-2</v>
      </c>
      <c r="H926">
        <v>20.162857142857131</v>
      </c>
      <c r="I926">
        <v>5.9840816326530939E-2</v>
      </c>
      <c r="J926">
        <v>20.48040000000001</v>
      </c>
      <c r="K926">
        <v>1.1776038400000011</v>
      </c>
      <c r="L926">
        <v>20.990000000000009</v>
      </c>
      <c r="M926">
        <v>0</v>
      </c>
      <c r="N926">
        <v>19.948823529411769</v>
      </c>
      <c r="O926">
        <v>6.9515570934254277E-3</v>
      </c>
      <c r="P926" t="s">
        <v>1151</v>
      </c>
      <c r="Q926" t="s">
        <v>1151</v>
      </c>
      <c r="R926" t="s">
        <v>1151</v>
      </c>
      <c r="S926" t="s">
        <v>1151</v>
      </c>
      <c r="T926" t="s">
        <v>1151</v>
      </c>
      <c r="U926" t="s">
        <v>1151</v>
      </c>
      <c r="V926" t="s">
        <v>1151</v>
      </c>
      <c r="W926">
        <v>0.10278460762965359</v>
      </c>
      <c r="X926">
        <v>0</v>
      </c>
      <c r="Y926">
        <v>0.12568175391853581</v>
      </c>
      <c r="Z926">
        <v>0.1519986940641127</v>
      </c>
      <c r="AA926">
        <v>0.17014140837023331</v>
      </c>
      <c r="AB926">
        <v>0.199257248964434</v>
      </c>
      <c r="AC926">
        <v>0.13976994883083929</v>
      </c>
      <c r="AD926">
        <v>19.79780426170468</v>
      </c>
      <c r="AE926" t="s">
        <v>1153</v>
      </c>
      <c r="AF926" t="s">
        <v>1152</v>
      </c>
      <c r="AG926" t="s">
        <v>1153</v>
      </c>
      <c r="AH926" t="s">
        <v>1153</v>
      </c>
      <c r="AI926">
        <v>15</v>
      </c>
      <c r="AJ926">
        <v>16.194117647058821</v>
      </c>
      <c r="AK926">
        <v>23.133921568627422</v>
      </c>
      <c r="AL926">
        <v>19.41656209150322</v>
      </c>
      <c r="AM926">
        <v>17.178588235294121</v>
      </c>
      <c r="AN926">
        <v>19.175215686274459</v>
      </c>
      <c r="AO926">
        <v>19.86588235294116</v>
      </c>
      <c r="AP926">
        <v>20.91764705882353</v>
      </c>
      <c r="AQ926" t="s">
        <v>1156</v>
      </c>
      <c r="AR926" t="s">
        <v>1160</v>
      </c>
      <c r="AS926" t="s">
        <v>1155</v>
      </c>
      <c r="AT926" t="s">
        <v>1159</v>
      </c>
      <c r="AU926" t="s">
        <v>1158</v>
      </c>
      <c r="AV926" t="s">
        <v>1163</v>
      </c>
      <c r="AW926" t="s">
        <v>1158</v>
      </c>
      <c r="AX926" t="s">
        <v>1163</v>
      </c>
      <c r="AY926" t="s">
        <v>1157</v>
      </c>
      <c r="AZ926" t="s">
        <v>1162</v>
      </c>
      <c r="BA926" t="s">
        <v>1158</v>
      </c>
      <c r="BB926" t="s">
        <v>1163</v>
      </c>
    </row>
    <row r="927" spans="1:54" x14ac:dyDescent="0.25">
      <c r="A927" s="1">
        <v>925</v>
      </c>
      <c r="B927" t="s">
        <v>976</v>
      </c>
      <c r="C927" t="s">
        <v>1182</v>
      </c>
      <c r="D927">
        <v>16.912222222222219</v>
      </c>
      <c r="E927">
        <v>3.9506172839505888E-2</v>
      </c>
      <c r="F927">
        <v>17.93000000000001</v>
      </c>
      <c r="G927">
        <v>1.7548000000000081E-2</v>
      </c>
      <c r="H927">
        <v>18.311250000000008</v>
      </c>
      <c r="I927">
        <v>1.8460937500000191E-2</v>
      </c>
      <c r="J927">
        <v>17.853921568627431</v>
      </c>
      <c r="K927">
        <v>0.42345520953479382</v>
      </c>
      <c r="L927">
        <v>17.677234042553181</v>
      </c>
      <c r="M927">
        <v>6.1113626075147143E-2</v>
      </c>
      <c r="N927" t="s">
        <v>1151</v>
      </c>
      <c r="O927" t="s">
        <v>1151</v>
      </c>
      <c r="P927" t="s">
        <v>1151</v>
      </c>
      <c r="Q927" t="s">
        <v>1151</v>
      </c>
      <c r="R927" t="s">
        <v>1151</v>
      </c>
      <c r="S927" t="s">
        <v>1151</v>
      </c>
      <c r="T927" t="s">
        <v>1151</v>
      </c>
      <c r="U927" t="s">
        <v>1151</v>
      </c>
      <c r="V927" t="s">
        <v>1151</v>
      </c>
      <c r="W927" t="s">
        <v>1151</v>
      </c>
      <c r="X927" t="s">
        <v>1151</v>
      </c>
      <c r="Y927" t="s">
        <v>1151</v>
      </c>
      <c r="Z927" t="s">
        <v>1151</v>
      </c>
      <c r="AA927" t="s">
        <v>1151</v>
      </c>
      <c r="AB927" t="s">
        <v>1151</v>
      </c>
      <c r="AC927" t="s">
        <v>1151</v>
      </c>
      <c r="AD927" t="s">
        <v>1151</v>
      </c>
      <c r="AE927" t="s">
        <v>1151</v>
      </c>
      <c r="AF927" t="s">
        <v>1151</v>
      </c>
      <c r="AG927" t="s">
        <v>1151</v>
      </c>
      <c r="AH927" t="s">
        <v>1151</v>
      </c>
      <c r="AI927">
        <v>15</v>
      </c>
      <c r="AJ927">
        <v>13.96897959183673</v>
      </c>
      <c r="AK927">
        <v>19.25</v>
      </c>
      <c r="AL927">
        <v>15.338470588235239</v>
      </c>
      <c r="AM927">
        <v>14.3944081632653</v>
      </c>
      <c r="AN927">
        <v>16.033224489795909</v>
      </c>
      <c r="AO927">
        <v>16.913224489795919</v>
      </c>
      <c r="AP927">
        <v>17.663306122448969</v>
      </c>
      <c r="AQ927" t="s">
        <v>1155</v>
      </c>
      <c r="AR927" t="s">
        <v>1159</v>
      </c>
      <c r="AS927" t="s">
        <v>1157</v>
      </c>
      <c r="AT927" t="s">
        <v>1162</v>
      </c>
      <c r="AU927" t="s">
        <v>1157</v>
      </c>
      <c r="AV927" t="s">
        <v>1162</v>
      </c>
      <c r="AW927" t="s">
        <v>1157</v>
      </c>
      <c r="AX927" t="s">
        <v>1162</v>
      </c>
      <c r="AY927" t="s">
        <v>1157</v>
      </c>
      <c r="AZ927" t="s">
        <v>1162</v>
      </c>
      <c r="BA927" t="s">
        <v>1151</v>
      </c>
      <c r="BB927" t="s">
        <v>1151</v>
      </c>
    </row>
    <row r="928" spans="1:54" x14ac:dyDescent="0.25">
      <c r="A928" s="1">
        <v>926</v>
      </c>
      <c r="B928" t="s">
        <v>977</v>
      </c>
      <c r="C928" t="s">
        <v>1168</v>
      </c>
      <c r="D928">
        <v>24.252962962962961</v>
      </c>
      <c r="E928">
        <v>0.1223319615912206</v>
      </c>
      <c r="F928">
        <v>24.17659999999999</v>
      </c>
      <c r="G928">
        <v>0.13613843999999989</v>
      </c>
      <c r="H928">
        <v>24.70897959183673</v>
      </c>
      <c r="I928">
        <v>9.1458142440649426E-2</v>
      </c>
      <c r="J928">
        <v>22.728431372549021</v>
      </c>
      <c r="K928">
        <v>8.329165705497836E-2</v>
      </c>
      <c r="L928">
        <v>25.990000000000009</v>
      </c>
      <c r="M928">
        <v>0</v>
      </c>
      <c r="N928">
        <v>25.990000000000009</v>
      </c>
      <c r="O928">
        <v>0</v>
      </c>
      <c r="P928">
        <v>2.833333333333333</v>
      </c>
      <c r="Q928">
        <v>2.25</v>
      </c>
      <c r="R928">
        <v>3.916666666666667</v>
      </c>
      <c r="S928">
        <v>1</v>
      </c>
      <c r="T928">
        <v>5</v>
      </c>
      <c r="U928">
        <v>5</v>
      </c>
      <c r="V928">
        <v>1</v>
      </c>
      <c r="W928">
        <v>9.5335199845561339E-2</v>
      </c>
      <c r="X928">
        <v>6.7075970418936981E-2</v>
      </c>
      <c r="Y928">
        <v>6.3716171332441451E-2</v>
      </c>
      <c r="Z928">
        <v>8.7139679233639411E-2</v>
      </c>
      <c r="AA928">
        <v>0</v>
      </c>
      <c r="AB928">
        <v>0.14350170383470659</v>
      </c>
      <c r="AC928">
        <v>0.14350170383470659</v>
      </c>
      <c r="AD928">
        <v>24.64116232122478</v>
      </c>
      <c r="AE928" t="s">
        <v>1153</v>
      </c>
      <c r="AF928" t="s">
        <v>1152</v>
      </c>
      <c r="AG928" t="s">
        <v>1153</v>
      </c>
      <c r="AH928" t="s">
        <v>1153</v>
      </c>
      <c r="AI928">
        <v>15</v>
      </c>
      <c r="AJ928">
        <v>20.538627450980371</v>
      </c>
      <c r="AK928">
        <v>29.950000000000031</v>
      </c>
      <c r="AL928">
        <v>23.567150326797361</v>
      </c>
      <c r="AM928">
        <v>22.096117647058801</v>
      </c>
      <c r="AN928">
        <v>22.783607843137261</v>
      </c>
      <c r="AO928">
        <v>23.773098039215679</v>
      </c>
      <c r="AP928">
        <v>24.52070588235296</v>
      </c>
      <c r="AQ928" t="s">
        <v>1158</v>
      </c>
      <c r="AR928" t="s">
        <v>1163</v>
      </c>
      <c r="AS928" t="s">
        <v>1158</v>
      </c>
      <c r="AT928" t="s">
        <v>1163</v>
      </c>
      <c r="AU928" t="s">
        <v>1157</v>
      </c>
      <c r="AV928" t="s">
        <v>1162</v>
      </c>
      <c r="AW928" t="s">
        <v>1156</v>
      </c>
      <c r="AX928" t="s">
        <v>1160</v>
      </c>
      <c r="AY928" t="s">
        <v>1157</v>
      </c>
      <c r="AZ928" t="s">
        <v>1162</v>
      </c>
      <c r="BA928" t="s">
        <v>1157</v>
      </c>
      <c r="BB928" t="s">
        <v>1162</v>
      </c>
    </row>
    <row r="929" spans="1:54" x14ac:dyDescent="0.25">
      <c r="A929" s="1">
        <v>927</v>
      </c>
      <c r="B929" t="s">
        <v>978</v>
      </c>
      <c r="C929" t="s">
        <v>1168</v>
      </c>
      <c r="D929">
        <v>22.089999999999989</v>
      </c>
      <c r="E929">
        <v>8.1481481481482741E-3</v>
      </c>
      <c r="F929">
        <v>24.17659999999999</v>
      </c>
      <c r="G929">
        <v>0.13613843999999989</v>
      </c>
      <c r="H929">
        <v>24.70897959183673</v>
      </c>
      <c r="I929">
        <v>9.1458142440649426E-2</v>
      </c>
      <c r="J929">
        <v>22.92450980392157</v>
      </c>
      <c r="K929">
        <v>1.1278129950019209</v>
      </c>
      <c r="L929">
        <v>25.990000000000009</v>
      </c>
      <c r="M929">
        <v>0</v>
      </c>
      <c r="N929">
        <v>25.990000000000009</v>
      </c>
      <c r="O929">
        <v>0</v>
      </c>
      <c r="P929">
        <v>1</v>
      </c>
      <c r="Q929">
        <v>3</v>
      </c>
      <c r="R929">
        <v>3.916666666666667</v>
      </c>
      <c r="S929">
        <v>2.125</v>
      </c>
      <c r="T929">
        <v>4.958333333333333</v>
      </c>
      <c r="U929">
        <v>4.958333333333333</v>
      </c>
      <c r="V929">
        <v>1</v>
      </c>
      <c r="W929">
        <v>9.4353248768951015E-2</v>
      </c>
      <c r="X929">
        <v>0</v>
      </c>
      <c r="Y929">
        <v>9.4459031235853308E-2</v>
      </c>
      <c r="Z929">
        <v>0.1185595107214459</v>
      </c>
      <c r="AA929">
        <v>3.7777718602153731E-2</v>
      </c>
      <c r="AB929">
        <v>0.17655047532820339</v>
      </c>
      <c r="AC929">
        <v>0.17655047532820339</v>
      </c>
      <c r="AD929">
        <v>24.313348232626382</v>
      </c>
      <c r="AE929" t="s">
        <v>1153</v>
      </c>
      <c r="AF929" t="s">
        <v>1152</v>
      </c>
      <c r="AG929" t="s">
        <v>1153</v>
      </c>
      <c r="AH929" t="s">
        <v>1153</v>
      </c>
      <c r="AI929">
        <v>15</v>
      </c>
      <c r="AJ929">
        <v>20.34</v>
      </c>
      <c r="AK929">
        <v>30.410588235294121</v>
      </c>
      <c r="AL929">
        <v>23.522039215686231</v>
      </c>
      <c r="AM929">
        <v>20.950941176470572</v>
      </c>
      <c r="AN929">
        <v>22.588784313725441</v>
      </c>
      <c r="AO929">
        <v>23.759176470588219</v>
      </c>
      <c r="AP929">
        <v>24.81258823529409</v>
      </c>
      <c r="AQ929" t="s">
        <v>1156</v>
      </c>
      <c r="AR929" t="s">
        <v>1160</v>
      </c>
      <c r="AS929" t="s">
        <v>1158</v>
      </c>
      <c r="AT929" t="s">
        <v>1163</v>
      </c>
      <c r="AU929" t="s">
        <v>1158</v>
      </c>
      <c r="AV929" t="s">
        <v>1163</v>
      </c>
      <c r="AW929" t="s">
        <v>1155</v>
      </c>
      <c r="AX929" t="s">
        <v>1159</v>
      </c>
      <c r="AY929" t="s">
        <v>1157</v>
      </c>
      <c r="AZ929" t="s">
        <v>1162</v>
      </c>
      <c r="BA929" t="s">
        <v>1157</v>
      </c>
      <c r="BB929" t="s">
        <v>1162</v>
      </c>
    </row>
    <row r="930" spans="1:54" x14ac:dyDescent="0.25">
      <c r="A930" s="1">
        <v>928</v>
      </c>
      <c r="B930" t="s">
        <v>979</v>
      </c>
      <c r="C930" t="s">
        <v>1168</v>
      </c>
      <c r="D930">
        <v>4.9361538461538466</v>
      </c>
      <c r="E930">
        <v>1.4698224852071041E-3</v>
      </c>
      <c r="F930">
        <v>4.5555999999999992</v>
      </c>
      <c r="G930">
        <v>7.2646399999994624E-3</v>
      </c>
      <c r="H930">
        <v>4.653061224489794</v>
      </c>
      <c r="I930">
        <v>2.4906289046230999E-3</v>
      </c>
      <c r="J930">
        <v>4.9499999999999957</v>
      </c>
      <c r="K930">
        <v>7.8886090522101181E-31</v>
      </c>
      <c r="L930">
        <v>15.911276595744679</v>
      </c>
      <c r="M930">
        <v>12.34848347668628</v>
      </c>
      <c r="N930">
        <v>15.88999999999999</v>
      </c>
      <c r="O930">
        <v>0</v>
      </c>
      <c r="P930">
        <v>3.125</v>
      </c>
      <c r="Q930">
        <v>1.125</v>
      </c>
      <c r="R930">
        <v>2.125</v>
      </c>
      <c r="S930">
        <v>3.25</v>
      </c>
      <c r="T930">
        <v>4.625</v>
      </c>
      <c r="U930">
        <v>4.25</v>
      </c>
      <c r="V930">
        <v>1</v>
      </c>
      <c r="W930">
        <v>0.86152740628904245</v>
      </c>
      <c r="X930">
        <v>8.3535395151867586E-2</v>
      </c>
      <c r="Y930">
        <v>0</v>
      </c>
      <c r="Z930">
        <v>2.1393718607822129E-2</v>
      </c>
      <c r="AA930">
        <v>8.6574765124241893E-2</v>
      </c>
      <c r="AB930">
        <v>2.4926851777471</v>
      </c>
      <c r="AC930">
        <v>2.488014751075597</v>
      </c>
      <c r="AD930">
        <v>8.4826819443980508</v>
      </c>
      <c r="AE930" t="s">
        <v>1152</v>
      </c>
      <c r="AF930" t="s">
        <v>1153</v>
      </c>
      <c r="AG930" t="s">
        <v>1153</v>
      </c>
      <c r="AH930" t="s">
        <v>1153</v>
      </c>
      <c r="AI930">
        <v>14.47058823529412</v>
      </c>
      <c r="AJ930">
        <v>3.6823529411764708</v>
      </c>
      <c r="AK930">
        <v>4.945098039215682</v>
      </c>
      <c r="AL930">
        <v>4.3516986281692116</v>
      </c>
      <c r="AM930">
        <v>3.9857254901960739</v>
      </c>
      <c r="AN930">
        <v>4.2277254901960761</v>
      </c>
      <c r="AO930">
        <v>4.5074901960784333</v>
      </c>
      <c r="AP930">
        <v>4.7283529411764649</v>
      </c>
      <c r="AQ930" t="s">
        <v>1157</v>
      </c>
      <c r="AR930" t="s">
        <v>1162</v>
      </c>
      <c r="AS930" t="s">
        <v>1158</v>
      </c>
      <c r="AT930" t="s">
        <v>1163</v>
      </c>
      <c r="AU930" t="s">
        <v>1158</v>
      </c>
      <c r="AV930" t="s">
        <v>1163</v>
      </c>
      <c r="AW930" t="s">
        <v>1152</v>
      </c>
      <c r="AX930" t="s">
        <v>1161</v>
      </c>
      <c r="AY930" t="s">
        <v>1152</v>
      </c>
      <c r="AZ930" t="s">
        <v>1161</v>
      </c>
      <c r="BA930" t="s">
        <v>1152</v>
      </c>
      <c r="BB930" t="s">
        <v>1161</v>
      </c>
    </row>
    <row r="931" spans="1:54" x14ac:dyDescent="0.25">
      <c r="A931" s="1">
        <v>929</v>
      </c>
      <c r="B931" t="s">
        <v>980</v>
      </c>
      <c r="C931" t="s">
        <v>1176</v>
      </c>
      <c r="D931">
        <v>15.48583333333333</v>
      </c>
      <c r="E931">
        <v>0.83623263888888799</v>
      </c>
      <c r="F931">
        <v>16.643399999999971</v>
      </c>
      <c r="G931">
        <v>1.522643999999998E-2</v>
      </c>
      <c r="H931">
        <v>17.023333333333351</v>
      </c>
      <c r="I931">
        <v>1.6863888888889001E-2</v>
      </c>
      <c r="J931">
        <v>16.69411764705881</v>
      </c>
      <c r="K931">
        <v>1.623206459054213E-2</v>
      </c>
      <c r="L931">
        <v>17.677234042553181</v>
      </c>
      <c r="M931">
        <v>6.1113626075147143E-2</v>
      </c>
      <c r="N931">
        <v>19.429215686274489</v>
      </c>
      <c r="O931">
        <v>0.87052095347943204</v>
      </c>
      <c r="P931">
        <v>1.3181818181818179</v>
      </c>
      <c r="Q931">
        <v>1.9090909090909089</v>
      </c>
      <c r="R931">
        <v>3.045454545454545</v>
      </c>
      <c r="S931">
        <v>2.1818181818181821</v>
      </c>
      <c r="T931">
        <v>4.1363636363636367</v>
      </c>
      <c r="U931">
        <v>5.1363636363636367</v>
      </c>
      <c r="V931">
        <v>1</v>
      </c>
      <c r="W931">
        <v>9.5031477466799338E-2</v>
      </c>
      <c r="X931">
        <v>0</v>
      </c>
      <c r="Y931">
        <v>7.4750040359466752E-2</v>
      </c>
      <c r="Z931">
        <v>9.9284292094926396E-2</v>
      </c>
      <c r="AA931">
        <v>7.8025139991958703E-2</v>
      </c>
      <c r="AB931">
        <v>0.14151002803981139</v>
      </c>
      <c r="AC931">
        <v>0.25464450430659152</v>
      </c>
      <c r="AD931">
        <v>17.15885567375885</v>
      </c>
      <c r="AE931" t="s">
        <v>1153</v>
      </c>
      <c r="AF931" t="s">
        <v>1152</v>
      </c>
      <c r="AG931" t="s">
        <v>1153</v>
      </c>
      <c r="AH931" t="s">
        <v>1153</v>
      </c>
      <c r="AI931">
        <v>15</v>
      </c>
      <c r="AJ931">
        <v>13.50647058823529</v>
      </c>
      <c r="AK931">
        <v>18.938235294117629</v>
      </c>
      <c r="AL931">
        <v>16.127895424836549</v>
      </c>
      <c r="AM931">
        <v>14.261529411764711</v>
      </c>
      <c r="AN931">
        <v>16.35164705882352</v>
      </c>
      <c r="AO931">
        <v>16.802901960784261</v>
      </c>
      <c r="AP931">
        <v>17.093686274509778</v>
      </c>
      <c r="AQ931" t="s">
        <v>1156</v>
      </c>
      <c r="AR931" t="s">
        <v>1160</v>
      </c>
      <c r="AS931" t="s">
        <v>1155</v>
      </c>
      <c r="AT931" t="s">
        <v>1159</v>
      </c>
      <c r="AU931" t="s">
        <v>1158</v>
      </c>
      <c r="AV931" t="s">
        <v>1163</v>
      </c>
      <c r="AW931" t="s">
        <v>1155</v>
      </c>
      <c r="AX931" t="s">
        <v>1159</v>
      </c>
      <c r="AY931" t="s">
        <v>1157</v>
      </c>
      <c r="AZ931" t="s">
        <v>1162</v>
      </c>
      <c r="BA931" t="s">
        <v>1152</v>
      </c>
      <c r="BB931" t="s">
        <v>1161</v>
      </c>
    </row>
    <row r="932" spans="1:54" x14ac:dyDescent="0.25">
      <c r="A932" s="1">
        <v>930</v>
      </c>
      <c r="B932" t="s">
        <v>981</v>
      </c>
      <c r="C932" t="s">
        <v>1168</v>
      </c>
      <c r="D932">
        <v>9.8899999999999988</v>
      </c>
      <c r="E932">
        <v>1.0000000000000109E-2</v>
      </c>
      <c r="F932">
        <v>11.89440000000001</v>
      </c>
      <c r="G932">
        <v>3.8964640000000043E-2</v>
      </c>
      <c r="H932">
        <v>12.044166666666669</v>
      </c>
      <c r="I932">
        <v>7.4565972222222346E-2</v>
      </c>
      <c r="J932">
        <v>9.5994117647058772</v>
      </c>
      <c r="K932">
        <v>2.3064359861591749E-2</v>
      </c>
      <c r="L932">
        <v>11.45956521739131</v>
      </c>
      <c r="M932">
        <v>2.211720226843111E-2</v>
      </c>
      <c r="N932">
        <v>11.61549019607842</v>
      </c>
      <c r="O932">
        <v>2.276201460976536E-2</v>
      </c>
      <c r="P932">
        <v>1.92</v>
      </c>
      <c r="Q932">
        <v>4.5999999999999996</v>
      </c>
      <c r="R932">
        <v>5.52</v>
      </c>
      <c r="S932">
        <v>1</v>
      </c>
      <c r="T932">
        <v>2.92</v>
      </c>
      <c r="U932">
        <v>3.92</v>
      </c>
      <c r="V932">
        <v>1</v>
      </c>
      <c r="W932">
        <v>0.15968255342680279</v>
      </c>
      <c r="X932">
        <v>3.0271462712176511E-2</v>
      </c>
      <c r="Y932">
        <v>0.2390759237698403</v>
      </c>
      <c r="Z932">
        <v>0.25467757419776688</v>
      </c>
      <c r="AA932">
        <v>0</v>
      </c>
      <c r="AB932">
        <v>0.193777858298011</v>
      </c>
      <c r="AC932">
        <v>0.21002103887084539</v>
      </c>
      <c r="AD932">
        <v>11.083838974140381</v>
      </c>
      <c r="AE932" t="s">
        <v>1153</v>
      </c>
      <c r="AF932" t="s">
        <v>1152</v>
      </c>
      <c r="AG932" t="s">
        <v>1153</v>
      </c>
      <c r="AH932" t="s">
        <v>1153</v>
      </c>
      <c r="AI932">
        <v>15</v>
      </c>
      <c r="AJ932">
        <v>7.1968627450980476</v>
      </c>
      <c r="AK932">
        <v>12.25980392156864</v>
      </c>
      <c r="AL932">
        <v>9.524366013071889</v>
      </c>
      <c r="AM932">
        <v>8.2470196078431304</v>
      </c>
      <c r="AN932">
        <v>8.8363137254901982</v>
      </c>
      <c r="AO932">
        <v>9.682313725490193</v>
      </c>
      <c r="AP932">
        <v>11.13894117647054</v>
      </c>
      <c r="AQ932" t="s">
        <v>1158</v>
      </c>
      <c r="AR932" t="s">
        <v>1163</v>
      </c>
      <c r="AS932" t="s">
        <v>1157</v>
      </c>
      <c r="AT932" t="s">
        <v>1162</v>
      </c>
      <c r="AU932" t="s">
        <v>1157</v>
      </c>
      <c r="AV932" t="s">
        <v>1162</v>
      </c>
      <c r="AW932" t="s">
        <v>1155</v>
      </c>
      <c r="AX932" t="s">
        <v>1159</v>
      </c>
      <c r="AY932" t="s">
        <v>1157</v>
      </c>
      <c r="AZ932" t="s">
        <v>1162</v>
      </c>
      <c r="BA932" t="s">
        <v>1157</v>
      </c>
      <c r="BB932" t="s">
        <v>1162</v>
      </c>
    </row>
    <row r="933" spans="1:54" x14ac:dyDescent="0.25">
      <c r="A933" s="1">
        <v>931</v>
      </c>
      <c r="B933" t="s">
        <v>982</v>
      </c>
      <c r="C933" t="s">
        <v>1182</v>
      </c>
      <c r="D933">
        <v>15.512222222222229</v>
      </c>
      <c r="E933">
        <v>3.9506172839506241E-2</v>
      </c>
      <c r="F933">
        <v>16.283400000000011</v>
      </c>
      <c r="G933">
        <v>0.15539444000000011</v>
      </c>
      <c r="H933">
        <v>16.63693877551021</v>
      </c>
      <c r="I933">
        <v>0.2392824656393169</v>
      </c>
      <c r="J933">
        <v>16.796078431372528</v>
      </c>
      <c r="K933">
        <v>4.5780699730872683E-2</v>
      </c>
      <c r="L933">
        <v>17.536666666666651</v>
      </c>
      <c r="M933">
        <v>1.7478222222222231</v>
      </c>
      <c r="N933" t="s">
        <v>1151</v>
      </c>
      <c r="O933" t="s">
        <v>1151</v>
      </c>
      <c r="P933" t="s">
        <v>1151</v>
      </c>
      <c r="Q933" t="s">
        <v>1151</v>
      </c>
      <c r="R933" t="s">
        <v>1151</v>
      </c>
      <c r="S933" t="s">
        <v>1151</v>
      </c>
      <c r="T933" t="s">
        <v>1151</v>
      </c>
      <c r="U933" t="s">
        <v>1151</v>
      </c>
      <c r="V933" t="s">
        <v>1151</v>
      </c>
      <c r="W933" t="s">
        <v>1151</v>
      </c>
      <c r="X933" t="s">
        <v>1151</v>
      </c>
      <c r="Y933" t="s">
        <v>1151</v>
      </c>
      <c r="Z933" t="s">
        <v>1151</v>
      </c>
      <c r="AA933" t="s">
        <v>1151</v>
      </c>
      <c r="AB933" t="s">
        <v>1151</v>
      </c>
      <c r="AC933" t="s">
        <v>1151</v>
      </c>
      <c r="AD933" t="s">
        <v>1151</v>
      </c>
      <c r="AE933" t="s">
        <v>1151</v>
      </c>
      <c r="AF933" t="s">
        <v>1151</v>
      </c>
      <c r="AG933" t="s">
        <v>1151</v>
      </c>
      <c r="AH933" t="s">
        <v>1151</v>
      </c>
      <c r="AI933">
        <v>14.450980392156859</v>
      </c>
      <c r="AJ933">
        <v>13.690784313725491</v>
      </c>
      <c r="AK933">
        <v>19.059999999999999</v>
      </c>
      <c r="AL933">
        <v>16.12306442577027</v>
      </c>
      <c r="AM933">
        <v>15.292588235294099</v>
      </c>
      <c r="AN933">
        <v>15.779411764705859</v>
      </c>
      <c r="AO933">
        <v>16.282392156862731</v>
      </c>
      <c r="AP933">
        <v>16.980588235294121</v>
      </c>
      <c r="AQ933" t="s">
        <v>1156</v>
      </c>
      <c r="AR933" t="s">
        <v>1160</v>
      </c>
      <c r="AS933" t="s">
        <v>1158</v>
      </c>
      <c r="AT933" t="s">
        <v>1163</v>
      </c>
      <c r="AU933" t="s">
        <v>1158</v>
      </c>
      <c r="AV933" t="s">
        <v>1163</v>
      </c>
      <c r="AW933" t="s">
        <v>1158</v>
      </c>
      <c r="AX933" t="s">
        <v>1163</v>
      </c>
      <c r="AY933" t="s">
        <v>1157</v>
      </c>
      <c r="AZ933" t="s">
        <v>1162</v>
      </c>
      <c r="BA933" t="s">
        <v>1151</v>
      </c>
      <c r="BB933" t="s">
        <v>1151</v>
      </c>
    </row>
    <row r="934" spans="1:54" x14ac:dyDescent="0.25">
      <c r="A934" s="1">
        <v>932</v>
      </c>
      <c r="B934" t="s">
        <v>983</v>
      </c>
      <c r="C934" t="s">
        <v>1173</v>
      </c>
      <c r="D934">
        <v>1.097307692307691</v>
      </c>
      <c r="E934">
        <v>2.1967455621301819E-4</v>
      </c>
      <c r="F934">
        <v>1.3720000000000001</v>
      </c>
      <c r="G934">
        <v>3.8400000000000608E-4</v>
      </c>
      <c r="H934" t="s">
        <v>1151</v>
      </c>
      <c r="I934" t="s">
        <v>1151</v>
      </c>
      <c r="J934">
        <v>1.471960784313727</v>
      </c>
      <c r="K934">
        <v>3.9615532487504888E-4</v>
      </c>
      <c r="L934">
        <v>1.2899999999999989</v>
      </c>
      <c r="M934">
        <v>4.9303806576313238E-32</v>
      </c>
      <c r="N934">
        <v>1.29</v>
      </c>
      <c r="O934">
        <v>0</v>
      </c>
      <c r="P934" t="s">
        <v>1151</v>
      </c>
      <c r="Q934" t="s">
        <v>1151</v>
      </c>
      <c r="R934" t="s">
        <v>1151</v>
      </c>
      <c r="S934" t="s">
        <v>1151</v>
      </c>
      <c r="T934" t="s">
        <v>1151</v>
      </c>
      <c r="U934" t="s">
        <v>1151</v>
      </c>
      <c r="V934" t="s">
        <v>1151</v>
      </c>
      <c r="W934">
        <v>2.4605234733220351</v>
      </c>
      <c r="X934">
        <v>0</v>
      </c>
      <c r="Y934">
        <v>0.25033298282509731</v>
      </c>
      <c r="Z934">
        <v>14.16159860368966</v>
      </c>
      <c r="AA934">
        <v>0.34142938633567921</v>
      </c>
      <c r="AB934">
        <v>0.17560462670872809</v>
      </c>
      <c r="AC934">
        <v>0.17560462670872809</v>
      </c>
      <c r="AD934">
        <v>3.8597012086886049</v>
      </c>
      <c r="AE934" t="s">
        <v>1152</v>
      </c>
      <c r="AF934" t="s">
        <v>1153</v>
      </c>
      <c r="AG934" t="s">
        <v>1153</v>
      </c>
      <c r="AH934" t="s">
        <v>1153</v>
      </c>
      <c r="AI934">
        <v>15</v>
      </c>
      <c r="AJ934">
        <v>0.86098039215686339</v>
      </c>
      <c r="AK934">
        <v>1.471960784313727</v>
      </c>
      <c r="AL934">
        <v>1.16803921568627</v>
      </c>
      <c r="AM934">
        <v>0.97658823529411887</v>
      </c>
      <c r="AN934">
        <v>1.0525882352941169</v>
      </c>
      <c r="AO934">
        <v>1.2254117647058831</v>
      </c>
      <c r="AP934">
        <v>1.3884705882352919</v>
      </c>
      <c r="AQ934" t="s">
        <v>1155</v>
      </c>
      <c r="AR934" t="s">
        <v>1159</v>
      </c>
      <c r="AS934" t="s">
        <v>1158</v>
      </c>
      <c r="AT934" t="s">
        <v>1163</v>
      </c>
      <c r="AU934" t="s">
        <v>1152</v>
      </c>
      <c r="AV934" t="s">
        <v>1161</v>
      </c>
      <c r="AW934" t="s">
        <v>1157</v>
      </c>
      <c r="AX934" t="s">
        <v>1162</v>
      </c>
      <c r="AY934" t="s">
        <v>1158</v>
      </c>
      <c r="AZ934" t="s">
        <v>1163</v>
      </c>
      <c r="BA934" t="s">
        <v>1158</v>
      </c>
      <c r="BB934" t="s">
        <v>1163</v>
      </c>
    </row>
    <row r="935" spans="1:54" x14ac:dyDescent="0.25">
      <c r="A935" s="1">
        <v>933</v>
      </c>
      <c r="B935" t="s">
        <v>984</v>
      </c>
      <c r="C935" t="s">
        <v>1168</v>
      </c>
      <c r="D935">
        <v>9.7232142857142865</v>
      </c>
      <c r="E935">
        <v>5.9789540816326519E-3</v>
      </c>
      <c r="F935">
        <v>8.3150000000000013</v>
      </c>
      <c r="G935">
        <v>1.6053000000000071E-2</v>
      </c>
      <c r="H935">
        <v>8.486122448979593</v>
      </c>
      <c r="I935">
        <v>9.9625156184922226E-3</v>
      </c>
      <c r="J935">
        <v>7.899803921568636</v>
      </c>
      <c r="K935">
        <v>9.9038831218762197E-3</v>
      </c>
      <c r="L935">
        <v>8.69</v>
      </c>
      <c r="M935">
        <v>0</v>
      </c>
      <c r="N935">
        <v>9.69</v>
      </c>
      <c r="O935">
        <v>0</v>
      </c>
      <c r="P935">
        <v>5.88</v>
      </c>
      <c r="Q935">
        <v>2.08</v>
      </c>
      <c r="R935">
        <v>2.92</v>
      </c>
      <c r="S935">
        <v>1</v>
      </c>
      <c r="T935">
        <v>4</v>
      </c>
      <c r="U935">
        <v>5.12</v>
      </c>
      <c r="V935">
        <v>1</v>
      </c>
      <c r="W935">
        <v>0.15250858465950731</v>
      </c>
      <c r="X935">
        <v>0.23081716739414751</v>
      </c>
      <c r="Y935">
        <v>5.2557770110947422E-2</v>
      </c>
      <c r="Z935">
        <v>7.4219377244306717E-2</v>
      </c>
      <c r="AA935">
        <v>0</v>
      </c>
      <c r="AB935">
        <v>0.1000273027377188</v>
      </c>
      <c r="AC935">
        <v>0.22661272307577621</v>
      </c>
      <c r="AD935">
        <v>8.8006901093770846</v>
      </c>
      <c r="AE935" t="s">
        <v>1152</v>
      </c>
      <c r="AF935" t="s">
        <v>1153</v>
      </c>
      <c r="AG935" t="s">
        <v>1153</v>
      </c>
      <c r="AH935" t="s">
        <v>1153</v>
      </c>
      <c r="AI935">
        <v>15</v>
      </c>
      <c r="AJ935">
        <v>5.3064705882352916</v>
      </c>
      <c r="AK935">
        <v>9.594705882352935</v>
      </c>
      <c r="AL935">
        <v>7.3891241830065324</v>
      </c>
      <c r="AM935">
        <v>5.7126666666666637</v>
      </c>
      <c r="AN935">
        <v>7.1140392156862777</v>
      </c>
      <c r="AO935">
        <v>7.9779607843137219</v>
      </c>
      <c r="AP935">
        <v>8.6532549019607821</v>
      </c>
      <c r="AQ935" t="s">
        <v>1152</v>
      </c>
      <c r="AR935" t="s">
        <v>1161</v>
      </c>
      <c r="AS935" t="s">
        <v>1158</v>
      </c>
      <c r="AT935" t="s">
        <v>1163</v>
      </c>
      <c r="AU935" t="s">
        <v>1158</v>
      </c>
      <c r="AV935" t="s">
        <v>1163</v>
      </c>
      <c r="AW935" t="s">
        <v>1155</v>
      </c>
      <c r="AX935" t="s">
        <v>1159</v>
      </c>
      <c r="AY935" t="s">
        <v>1157</v>
      </c>
      <c r="AZ935" t="s">
        <v>1162</v>
      </c>
      <c r="BA935" t="s">
        <v>1152</v>
      </c>
      <c r="BB935" t="s">
        <v>1161</v>
      </c>
    </row>
    <row r="936" spans="1:54" x14ac:dyDescent="0.25">
      <c r="A936" s="1">
        <v>934</v>
      </c>
      <c r="B936" t="s">
        <v>985</v>
      </c>
      <c r="C936" t="s">
        <v>1182</v>
      </c>
      <c r="D936">
        <v>22.223333333333329</v>
      </c>
      <c r="E936">
        <v>8.8888888888888254E-2</v>
      </c>
      <c r="F936">
        <v>21.4834</v>
      </c>
      <c r="G936">
        <v>9.8450440000000125E-2</v>
      </c>
      <c r="H936">
        <v>21.934999999999999</v>
      </c>
      <c r="I936">
        <v>7.2441666666667279E-2</v>
      </c>
      <c r="J936">
        <v>22.855686274509811</v>
      </c>
      <c r="K936">
        <v>9.2844136870434066E-2</v>
      </c>
      <c r="L936">
        <v>24.78565217391305</v>
      </c>
      <c r="M936">
        <v>0.12041587901701301</v>
      </c>
      <c r="N936">
        <v>24.990000000000009</v>
      </c>
      <c r="O936">
        <v>0</v>
      </c>
      <c r="P936">
        <v>3</v>
      </c>
      <c r="Q936">
        <v>1.083333333333333</v>
      </c>
      <c r="R936">
        <v>1.916666666666667</v>
      </c>
      <c r="S936">
        <v>4</v>
      </c>
      <c r="T936">
        <v>5.541666666666667</v>
      </c>
      <c r="U936">
        <v>5.458333333333333</v>
      </c>
      <c r="V936">
        <v>1</v>
      </c>
      <c r="W936">
        <v>6.7806762745342475E-2</v>
      </c>
      <c r="X936">
        <v>3.4442096378289211E-2</v>
      </c>
      <c r="Y936">
        <v>0</v>
      </c>
      <c r="Z936">
        <v>2.102088123853774E-2</v>
      </c>
      <c r="AA936">
        <v>6.3876587249216632E-2</v>
      </c>
      <c r="AB936">
        <v>0.15371180417964811</v>
      </c>
      <c r="AC936">
        <v>0.16322369829729061</v>
      </c>
      <c r="AD936">
        <v>23.04551196362603</v>
      </c>
      <c r="AE936" t="s">
        <v>1153</v>
      </c>
      <c r="AF936" t="s">
        <v>1152</v>
      </c>
      <c r="AG936" t="s">
        <v>1153</v>
      </c>
      <c r="AH936" t="s">
        <v>1153</v>
      </c>
      <c r="AI936">
        <v>14.84313725490196</v>
      </c>
      <c r="AJ936">
        <v>18.589019607843142</v>
      </c>
      <c r="AK936">
        <v>26.265098039215658</v>
      </c>
      <c r="AL936">
        <v>21.776857991681482</v>
      </c>
      <c r="AM936">
        <v>19.211411764705868</v>
      </c>
      <c r="AN936">
        <v>21.65462745098035</v>
      </c>
      <c r="AO936">
        <v>22.394941176470589</v>
      </c>
      <c r="AP936">
        <v>23.339921568627421</v>
      </c>
      <c r="AQ936" t="s">
        <v>1155</v>
      </c>
      <c r="AR936" t="s">
        <v>1159</v>
      </c>
      <c r="AS936" t="s">
        <v>1156</v>
      </c>
      <c r="AT936" t="s">
        <v>1160</v>
      </c>
      <c r="AU936" t="s">
        <v>1155</v>
      </c>
      <c r="AV936" t="s">
        <v>1159</v>
      </c>
      <c r="AW936" t="s">
        <v>1158</v>
      </c>
      <c r="AX936" t="s">
        <v>1163</v>
      </c>
      <c r="AY936" t="s">
        <v>1157</v>
      </c>
      <c r="AZ936" t="s">
        <v>1162</v>
      </c>
      <c r="BA936" t="s">
        <v>1157</v>
      </c>
      <c r="BB936" t="s">
        <v>1162</v>
      </c>
    </row>
    <row r="937" spans="1:54" x14ac:dyDescent="0.25">
      <c r="A937" s="1">
        <v>935</v>
      </c>
      <c r="B937" t="s">
        <v>986</v>
      </c>
      <c r="C937" t="s">
        <v>1173</v>
      </c>
      <c r="D937">
        <v>9.9011111111111081</v>
      </c>
      <c r="E937">
        <v>9.8765432098766471E-3</v>
      </c>
      <c r="F937">
        <v>8.8857999999999979</v>
      </c>
      <c r="G937">
        <v>1.2804360000000041E-2</v>
      </c>
      <c r="H937" t="s">
        <v>1151</v>
      </c>
      <c r="I937" t="s">
        <v>1151</v>
      </c>
      <c r="J937">
        <v>9.9900000000000055</v>
      </c>
      <c r="K937">
        <v>3.1554436208840469E-30</v>
      </c>
      <c r="L937">
        <v>8.9900000000000055</v>
      </c>
      <c r="M937">
        <v>3.1554436208840469E-30</v>
      </c>
      <c r="N937" t="s">
        <v>1151</v>
      </c>
      <c r="O937" t="s">
        <v>1151</v>
      </c>
      <c r="P937" t="s">
        <v>1151</v>
      </c>
      <c r="Q937" t="s">
        <v>1151</v>
      </c>
      <c r="R937" t="s">
        <v>1151</v>
      </c>
      <c r="S937" t="s">
        <v>1151</v>
      </c>
      <c r="T937" t="s">
        <v>1151</v>
      </c>
      <c r="U937" t="s">
        <v>1151</v>
      </c>
      <c r="V937" t="s">
        <v>1151</v>
      </c>
      <c r="W937" t="s">
        <v>1151</v>
      </c>
      <c r="X937" t="s">
        <v>1151</v>
      </c>
      <c r="Y937" t="s">
        <v>1151</v>
      </c>
      <c r="Z937" t="s">
        <v>1151</v>
      </c>
      <c r="AA937" t="s">
        <v>1151</v>
      </c>
      <c r="AB937" t="s">
        <v>1151</v>
      </c>
      <c r="AC937" t="s">
        <v>1151</v>
      </c>
      <c r="AD937" t="s">
        <v>1151</v>
      </c>
      <c r="AE937" t="s">
        <v>1151</v>
      </c>
      <c r="AF937" t="s">
        <v>1151</v>
      </c>
      <c r="AG937" t="s">
        <v>1151</v>
      </c>
      <c r="AH937" t="s">
        <v>1151</v>
      </c>
      <c r="AI937">
        <v>13.76470588235294</v>
      </c>
      <c r="AJ937">
        <v>7.3166666666666709</v>
      </c>
      <c r="AK937">
        <v>9.9900000000000055</v>
      </c>
      <c r="AL937">
        <v>9.0658270128564169</v>
      </c>
      <c r="AM937">
        <v>8.4615294117646975</v>
      </c>
      <c r="AN937">
        <v>9.0125490196078477</v>
      </c>
      <c r="AO937">
        <v>9.415607843137245</v>
      </c>
      <c r="AP937">
        <v>9.8674509803921637</v>
      </c>
      <c r="AQ937" t="s">
        <v>1157</v>
      </c>
      <c r="AR937" t="s">
        <v>1162</v>
      </c>
      <c r="AS937" t="s">
        <v>1156</v>
      </c>
      <c r="AT937" t="s">
        <v>1160</v>
      </c>
      <c r="AU937" t="s">
        <v>1152</v>
      </c>
      <c r="AV937" t="s">
        <v>1161</v>
      </c>
      <c r="AW937" t="s">
        <v>1157</v>
      </c>
      <c r="AX937" t="s">
        <v>1162</v>
      </c>
      <c r="AY937" t="s">
        <v>1156</v>
      </c>
      <c r="AZ937" t="s">
        <v>1160</v>
      </c>
      <c r="BA937" t="s">
        <v>1151</v>
      </c>
      <c r="BB937" t="s">
        <v>1151</v>
      </c>
    </row>
    <row r="938" spans="1:54" x14ac:dyDescent="0.25">
      <c r="A938" s="1">
        <v>936</v>
      </c>
      <c r="B938" t="s">
        <v>987</v>
      </c>
      <c r="C938" t="s">
        <v>1174</v>
      </c>
      <c r="D938">
        <v>14.67083333333334</v>
      </c>
      <c r="E938">
        <v>9.7449305555555574E-2</v>
      </c>
      <c r="F938">
        <v>15.676000000000011</v>
      </c>
      <c r="G938">
        <v>3.974399999999971E-2</v>
      </c>
      <c r="H938">
        <v>14.05918367346937</v>
      </c>
      <c r="I938">
        <v>2.24156601416075E-2</v>
      </c>
      <c r="J938">
        <v>14.751568627450981</v>
      </c>
      <c r="K938">
        <v>5.1903421760861011E-2</v>
      </c>
      <c r="L938">
        <v>13.38999999999999</v>
      </c>
      <c r="M938">
        <v>3.1554436208840469E-30</v>
      </c>
      <c r="N938">
        <v>14.88999999999999</v>
      </c>
      <c r="O938">
        <v>0</v>
      </c>
      <c r="P938">
        <v>3.6363636363636358</v>
      </c>
      <c r="Q938">
        <v>5.4545454545454541</v>
      </c>
      <c r="R938">
        <v>2</v>
      </c>
      <c r="S938">
        <v>3.9090909090909092</v>
      </c>
      <c r="T938">
        <v>1</v>
      </c>
      <c r="U938">
        <v>3.9090909090909092</v>
      </c>
      <c r="V938">
        <v>1</v>
      </c>
      <c r="W938">
        <v>8.7339436645955934E-2</v>
      </c>
      <c r="X938">
        <v>9.5655962160817509E-2</v>
      </c>
      <c r="Y938">
        <v>0.17072442120986001</v>
      </c>
      <c r="Z938">
        <v>4.997637591257531E-2</v>
      </c>
      <c r="AA938">
        <v>0.10168548375287451</v>
      </c>
      <c r="AB938">
        <v>0</v>
      </c>
      <c r="AC938">
        <v>0.1120238984316653</v>
      </c>
      <c r="AD938">
        <v>14.57293093904228</v>
      </c>
      <c r="AE938" t="s">
        <v>1153</v>
      </c>
      <c r="AF938" t="s">
        <v>1152</v>
      </c>
      <c r="AG938" t="s">
        <v>1153</v>
      </c>
      <c r="AH938" t="s">
        <v>1153</v>
      </c>
      <c r="AI938">
        <v>15</v>
      </c>
      <c r="AJ938">
        <v>12.118235294117641</v>
      </c>
      <c r="AK938">
        <v>16.765686274509811</v>
      </c>
      <c r="AL938">
        <v>14.404104575163361</v>
      </c>
      <c r="AM938">
        <v>13.82117647058819</v>
      </c>
      <c r="AN938">
        <v>14.198784313725479</v>
      </c>
      <c r="AO938">
        <v>14.697333333333329</v>
      </c>
      <c r="AP938">
        <v>15.079411764705871</v>
      </c>
      <c r="AQ938" t="s">
        <v>1155</v>
      </c>
      <c r="AR938" t="s">
        <v>1159</v>
      </c>
      <c r="AS938" t="s">
        <v>1157</v>
      </c>
      <c r="AT938" t="s">
        <v>1162</v>
      </c>
      <c r="AU938" t="s">
        <v>1156</v>
      </c>
      <c r="AV938" t="s">
        <v>1160</v>
      </c>
      <c r="AW938" t="s">
        <v>1158</v>
      </c>
      <c r="AX938" t="s">
        <v>1163</v>
      </c>
      <c r="AY938" t="s">
        <v>1154</v>
      </c>
      <c r="AZ938" t="s">
        <v>1152</v>
      </c>
      <c r="BA938" t="s">
        <v>1158</v>
      </c>
      <c r="BB938" t="s">
        <v>1163</v>
      </c>
    </row>
    <row r="939" spans="1:54" x14ac:dyDescent="0.25">
      <c r="A939" s="1">
        <v>937</v>
      </c>
      <c r="B939" t="s">
        <v>988</v>
      </c>
      <c r="C939" t="s">
        <v>1168</v>
      </c>
      <c r="D939">
        <v>2.6954166666666661</v>
      </c>
      <c r="E939">
        <v>2.482638888889004E-5</v>
      </c>
      <c r="F939">
        <v>1.897000000000002</v>
      </c>
      <c r="G939">
        <v>6.2099999999999547E-4</v>
      </c>
      <c r="H939">
        <v>2.536530612244901</v>
      </c>
      <c r="I939">
        <v>6.2265722615577508E-4</v>
      </c>
      <c r="J939">
        <v>2.7000000000000011</v>
      </c>
      <c r="K939">
        <v>7.8886090522101181E-31</v>
      </c>
      <c r="L939">
        <v>2.39</v>
      </c>
      <c r="M939">
        <v>0</v>
      </c>
      <c r="N939">
        <v>2.7000000000000011</v>
      </c>
      <c r="O939">
        <v>7.8886090522101181E-31</v>
      </c>
      <c r="P939">
        <v>4</v>
      </c>
      <c r="Q939">
        <v>1</v>
      </c>
      <c r="R939">
        <v>3</v>
      </c>
      <c r="S939">
        <v>4.4782608695652177</v>
      </c>
      <c r="T939">
        <v>2</v>
      </c>
      <c r="U939">
        <v>4.4782608695652177</v>
      </c>
      <c r="V939">
        <v>1</v>
      </c>
      <c r="W939">
        <v>0.31034650725515922</v>
      </c>
      <c r="X939">
        <v>0.42088385169565812</v>
      </c>
      <c r="Y939">
        <v>0</v>
      </c>
      <c r="Z939">
        <v>0.33712736544275068</v>
      </c>
      <c r="AA939">
        <v>0.42329994728518638</v>
      </c>
      <c r="AB939">
        <v>0.25988402741170158</v>
      </c>
      <c r="AC939">
        <v>0.42329994728518638</v>
      </c>
      <c r="AD939">
        <v>2.486491213151929</v>
      </c>
      <c r="AE939" t="s">
        <v>1152</v>
      </c>
      <c r="AF939" t="s">
        <v>1153</v>
      </c>
      <c r="AG939" t="s">
        <v>1153</v>
      </c>
      <c r="AH939" t="s">
        <v>1153</v>
      </c>
      <c r="AI939">
        <v>14.2156862745098</v>
      </c>
      <c r="AJ939">
        <v>1.5837254901960769</v>
      </c>
      <c r="AK939">
        <v>2.6935294117647071</v>
      </c>
      <c r="AL939">
        <v>2.097438483085535</v>
      </c>
      <c r="AM939">
        <v>1.8038039215686279</v>
      </c>
      <c r="AN939">
        <v>1.8693725490196069</v>
      </c>
      <c r="AO939">
        <v>2.1103529411764699</v>
      </c>
      <c r="AP939">
        <v>2.5401568627450981</v>
      </c>
      <c r="AQ939" t="s">
        <v>1152</v>
      </c>
      <c r="AR939" t="s">
        <v>1161</v>
      </c>
      <c r="AS939" t="s">
        <v>1155</v>
      </c>
      <c r="AT939" t="s">
        <v>1159</v>
      </c>
      <c r="AU939" t="s">
        <v>1158</v>
      </c>
      <c r="AV939" t="s">
        <v>1163</v>
      </c>
      <c r="AW939" t="s">
        <v>1152</v>
      </c>
      <c r="AX939" t="s">
        <v>1161</v>
      </c>
      <c r="AY939" t="s">
        <v>1158</v>
      </c>
      <c r="AZ939" t="s">
        <v>1163</v>
      </c>
      <c r="BA939" t="s">
        <v>1152</v>
      </c>
      <c r="BB939" t="s">
        <v>1161</v>
      </c>
    </row>
    <row r="940" spans="1:54" x14ac:dyDescent="0.25">
      <c r="A940" s="1">
        <v>938</v>
      </c>
      <c r="B940" t="s">
        <v>989</v>
      </c>
      <c r="C940" t="s">
        <v>1182</v>
      </c>
      <c r="D940">
        <v>16.2775</v>
      </c>
      <c r="E940">
        <v>0.1960937499999994</v>
      </c>
      <c r="F940">
        <v>18.672799999999999</v>
      </c>
      <c r="G940">
        <v>1.6796159999999991E-2</v>
      </c>
      <c r="H940">
        <v>19.01632653061225</v>
      </c>
      <c r="I940">
        <v>6.2844648063307201E-3</v>
      </c>
      <c r="J940">
        <v>19.192549019607831</v>
      </c>
      <c r="K940">
        <v>8.3411149557862746E-2</v>
      </c>
      <c r="L940">
        <v>18.490000000000009</v>
      </c>
      <c r="M940">
        <v>0</v>
      </c>
      <c r="N940">
        <v>17.289999999999988</v>
      </c>
      <c r="O940">
        <v>1.2621774483536189E-29</v>
      </c>
      <c r="P940">
        <v>1</v>
      </c>
      <c r="Q940">
        <v>4.0476190476190466</v>
      </c>
      <c r="R940">
        <v>5.4761904761904763</v>
      </c>
      <c r="S940">
        <v>5.4761904761904763</v>
      </c>
      <c r="T940">
        <v>3</v>
      </c>
      <c r="U940">
        <v>2</v>
      </c>
      <c r="V940">
        <v>1</v>
      </c>
      <c r="W940">
        <v>8.5589786828569478E-2</v>
      </c>
      <c r="X940">
        <v>0</v>
      </c>
      <c r="Y940">
        <v>0.1471540469973889</v>
      </c>
      <c r="Z940">
        <v>0.1682584260858391</v>
      </c>
      <c r="AA940">
        <v>0.17908456578761031</v>
      </c>
      <c r="AB940">
        <v>0.13592382122561861</v>
      </c>
      <c r="AC940">
        <v>6.2202426662570247E-2</v>
      </c>
      <c r="AD940">
        <v>18.156529258370011</v>
      </c>
      <c r="AE940" t="s">
        <v>1153</v>
      </c>
      <c r="AF940" t="s">
        <v>1152</v>
      </c>
      <c r="AG940" t="s">
        <v>1153</v>
      </c>
      <c r="AH940" t="s">
        <v>1153</v>
      </c>
      <c r="AI940">
        <v>15</v>
      </c>
      <c r="AJ940">
        <v>14.88196078431373</v>
      </c>
      <c r="AK940">
        <v>21.917450980392161</v>
      </c>
      <c r="AL940">
        <v>17.349960784313691</v>
      </c>
      <c r="AM940">
        <v>15.3556862745098</v>
      </c>
      <c r="AN940">
        <v>16.71894117647059</v>
      </c>
      <c r="AO940">
        <v>17.700196078431361</v>
      </c>
      <c r="AP940">
        <v>18.53466666666667</v>
      </c>
      <c r="AQ940" t="s">
        <v>1156</v>
      </c>
      <c r="AR940" t="s">
        <v>1160</v>
      </c>
      <c r="AS940" t="s">
        <v>1157</v>
      </c>
      <c r="AT940" t="s">
        <v>1162</v>
      </c>
      <c r="AU940" t="s">
        <v>1157</v>
      </c>
      <c r="AV940" t="s">
        <v>1162</v>
      </c>
      <c r="AW940" t="s">
        <v>1157</v>
      </c>
      <c r="AX940" t="s">
        <v>1162</v>
      </c>
      <c r="AY940" t="s">
        <v>1158</v>
      </c>
      <c r="AZ940" t="s">
        <v>1163</v>
      </c>
      <c r="BA940" t="s">
        <v>1155</v>
      </c>
      <c r="BB940" t="s">
        <v>1159</v>
      </c>
    </row>
    <row r="941" spans="1:54" x14ac:dyDescent="0.25">
      <c r="A941" s="1">
        <v>939</v>
      </c>
      <c r="B941" t="s">
        <v>990</v>
      </c>
      <c r="C941" t="s">
        <v>1168</v>
      </c>
      <c r="D941" t="s">
        <v>1151</v>
      </c>
      <c r="E941" t="s">
        <v>1151</v>
      </c>
      <c r="F941">
        <v>18.812799999999999</v>
      </c>
      <c r="G941">
        <v>7.9452159999999591E-2</v>
      </c>
      <c r="H941">
        <v>19.063673469387769</v>
      </c>
      <c r="I941">
        <v>0.19657834235735111</v>
      </c>
      <c r="J941">
        <v>17.25431372549021</v>
      </c>
      <c r="K941">
        <v>0.16929119569396389</v>
      </c>
      <c r="L941">
        <v>18.167777777777761</v>
      </c>
      <c r="M941">
        <v>6.1728395061728378E-2</v>
      </c>
      <c r="N941">
        <v>19.861176470588241</v>
      </c>
      <c r="O941">
        <v>1.199971164936563</v>
      </c>
      <c r="P941" t="s">
        <v>1151</v>
      </c>
      <c r="Q941" t="s">
        <v>1151</v>
      </c>
      <c r="R941" t="s">
        <v>1151</v>
      </c>
      <c r="S941" t="s">
        <v>1151</v>
      </c>
      <c r="T941" t="s">
        <v>1151</v>
      </c>
      <c r="U941" t="s">
        <v>1151</v>
      </c>
      <c r="V941" t="s">
        <v>1151</v>
      </c>
      <c r="W941">
        <v>0.11053527586908091</v>
      </c>
      <c r="X941">
        <v>0</v>
      </c>
      <c r="Y941">
        <v>0.1557548763630778</v>
      </c>
      <c r="Z941">
        <v>0.17116716138152491</v>
      </c>
      <c r="AA941">
        <v>6.0010058392886423E-2</v>
      </c>
      <c r="AB941">
        <v>0.11612826157442881</v>
      </c>
      <c r="AC941">
        <v>0.2201613558954536</v>
      </c>
      <c r="AD941">
        <v>18.23954024054067</v>
      </c>
      <c r="AE941" t="s">
        <v>1153</v>
      </c>
      <c r="AF941" t="s">
        <v>1152</v>
      </c>
      <c r="AG941" t="s">
        <v>1153</v>
      </c>
      <c r="AH941" t="s">
        <v>1153</v>
      </c>
      <c r="AI941">
        <v>15</v>
      </c>
      <c r="AJ941">
        <v>14.11901960784315</v>
      </c>
      <c r="AK941">
        <v>24.89098039215687</v>
      </c>
      <c r="AL941">
        <v>17.766496732026098</v>
      </c>
      <c r="AM941">
        <v>15.787019607843121</v>
      </c>
      <c r="AN941">
        <v>17.20811764705876</v>
      </c>
      <c r="AO941">
        <v>18.256156862745101</v>
      </c>
      <c r="AP941">
        <v>19.16568627450981</v>
      </c>
      <c r="AQ941" t="s">
        <v>1156</v>
      </c>
      <c r="AR941" t="s">
        <v>1160</v>
      </c>
      <c r="AS941" t="s">
        <v>1158</v>
      </c>
      <c r="AT941" t="s">
        <v>1163</v>
      </c>
      <c r="AU941" t="s">
        <v>1158</v>
      </c>
      <c r="AV941" t="s">
        <v>1163</v>
      </c>
      <c r="AW941" t="s">
        <v>1155</v>
      </c>
      <c r="AX941" t="s">
        <v>1159</v>
      </c>
      <c r="AY941" t="s">
        <v>1155</v>
      </c>
      <c r="AZ941" t="s">
        <v>1159</v>
      </c>
      <c r="BA941" t="s">
        <v>1157</v>
      </c>
      <c r="BB941" t="s">
        <v>1162</v>
      </c>
    </row>
    <row r="942" spans="1:54" x14ac:dyDescent="0.25">
      <c r="A942" s="1">
        <v>940</v>
      </c>
      <c r="B942" t="s">
        <v>991</v>
      </c>
      <c r="C942" t="s">
        <v>1168</v>
      </c>
      <c r="D942">
        <v>21.757857142857151</v>
      </c>
      <c r="E942">
        <v>6.2181122448979602E-2</v>
      </c>
      <c r="F942">
        <v>24.527399999999989</v>
      </c>
      <c r="G942">
        <v>9.4935239999999699E-2</v>
      </c>
      <c r="H942">
        <v>24.74061224489795</v>
      </c>
      <c r="I942">
        <v>0.23053635985006271</v>
      </c>
      <c r="J942">
        <v>23.123921568627431</v>
      </c>
      <c r="K942">
        <v>8.6188542868127604E-2</v>
      </c>
      <c r="L942">
        <v>25.734680851063839</v>
      </c>
      <c r="M942">
        <v>8.8003621548211244E-2</v>
      </c>
      <c r="N942" t="s">
        <v>1151</v>
      </c>
      <c r="O942" t="s">
        <v>1151</v>
      </c>
      <c r="P942" t="s">
        <v>1151</v>
      </c>
      <c r="Q942" t="s">
        <v>1151</v>
      </c>
      <c r="R942" t="s">
        <v>1151</v>
      </c>
      <c r="S942" t="s">
        <v>1151</v>
      </c>
      <c r="T942" t="s">
        <v>1151</v>
      </c>
      <c r="U942" t="s">
        <v>1151</v>
      </c>
      <c r="V942" t="s">
        <v>1151</v>
      </c>
      <c r="W942" t="s">
        <v>1151</v>
      </c>
      <c r="X942" t="s">
        <v>1151</v>
      </c>
      <c r="Y942" t="s">
        <v>1151</v>
      </c>
      <c r="Z942" t="s">
        <v>1151</v>
      </c>
      <c r="AA942" t="s">
        <v>1151</v>
      </c>
      <c r="AB942" t="s">
        <v>1151</v>
      </c>
      <c r="AC942" t="s">
        <v>1151</v>
      </c>
      <c r="AD942" t="s">
        <v>1151</v>
      </c>
      <c r="AE942" t="s">
        <v>1151</v>
      </c>
      <c r="AF942" t="s">
        <v>1151</v>
      </c>
      <c r="AG942" t="s">
        <v>1151</v>
      </c>
      <c r="AH942" t="s">
        <v>1151</v>
      </c>
      <c r="AI942">
        <v>15</v>
      </c>
      <c r="AJ942">
        <v>18.933333333333341</v>
      </c>
      <c r="AK942">
        <v>28.606470588235311</v>
      </c>
      <c r="AL942">
        <v>23.285869281045709</v>
      </c>
      <c r="AM942">
        <v>20.566901960784271</v>
      </c>
      <c r="AN942">
        <v>22.61576470588237</v>
      </c>
      <c r="AO942">
        <v>23.988156862745068</v>
      </c>
      <c r="AP942">
        <v>25.290196078431361</v>
      </c>
      <c r="AQ942" t="s">
        <v>1156</v>
      </c>
      <c r="AR942" t="s">
        <v>1160</v>
      </c>
      <c r="AS942" t="s">
        <v>1158</v>
      </c>
      <c r="AT942" t="s">
        <v>1163</v>
      </c>
      <c r="AU942" t="s">
        <v>1158</v>
      </c>
      <c r="AV942" t="s">
        <v>1163</v>
      </c>
      <c r="AW942" t="s">
        <v>1155</v>
      </c>
      <c r="AX942" t="s">
        <v>1159</v>
      </c>
      <c r="AY942" t="s">
        <v>1157</v>
      </c>
      <c r="AZ942" t="s">
        <v>1162</v>
      </c>
      <c r="BA942" t="s">
        <v>1151</v>
      </c>
      <c r="BB942" t="s">
        <v>1151</v>
      </c>
    </row>
    <row r="943" spans="1:54" x14ac:dyDescent="0.25">
      <c r="A943" s="1">
        <v>941</v>
      </c>
      <c r="B943" t="s">
        <v>992</v>
      </c>
      <c r="C943" t="s">
        <v>1176</v>
      </c>
      <c r="D943">
        <v>7.5417857142857132</v>
      </c>
      <c r="E943">
        <v>8.9789540816326043E-3</v>
      </c>
      <c r="F943">
        <v>6.0321999999999942</v>
      </c>
      <c r="G943">
        <v>5.4291599999999598E-3</v>
      </c>
      <c r="H943">
        <v>6.1506122448979603</v>
      </c>
      <c r="I943">
        <v>0.16696084964598079</v>
      </c>
      <c r="J943">
        <v>5.8988235294117661</v>
      </c>
      <c r="K943">
        <v>4.677508650519023E-2</v>
      </c>
      <c r="L943">
        <v>13.542272727272721</v>
      </c>
      <c r="M943">
        <v>1.0965857438016531</v>
      </c>
      <c r="N943">
        <v>8.9439215686274594</v>
      </c>
      <c r="O943">
        <v>9.0200081507112646</v>
      </c>
      <c r="P943">
        <v>4.5217391304347823</v>
      </c>
      <c r="Q943">
        <v>2.652173913043478</v>
      </c>
      <c r="R943">
        <v>2.0869565217391299</v>
      </c>
      <c r="S943">
        <v>1.2608695652173909</v>
      </c>
      <c r="T943">
        <v>5.8695652173913047</v>
      </c>
      <c r="U943">
        <v>4.6086956521739131</v>
      </c>
      <c r="V943">
        <v>1</v>
      </c>
      <c r="W943">
        <v>0.40572035879418022</v>
      </c>
      <c r="X943">
        <v>0.27852370505441848</v>
      </c>
      <c r="Y943">
        <v>2.2610690067808911E-2</v>
      </c>
      <c r="Z943">
        <v>4.2684564851070077E-2</v>
      </c>
      <c r="AA943">
        <v>0</v>
      </c>
      <c r="AB943">
        <v>1.2957582405627861</v>
      </c>
      <c r="AC943">
        <v>0.51622124717457885</v>
      </c>
      <c r="AD943">
        <v>8.0182692974159355</v>
      </c>
      <c r="AE943" t="s">
        <v>1152</v>
      </c>
      <c r="AF943" t="s">
        <v>1153</v>
      </c>
      <c r="AG943" t="s">
        <v>1153</v>
      </c>
      <c r="AH943" t="s">
        <v>1153</v>
      </c>
      <c r="AI943">
        <v>15</v>
      </c>
      <c r="AJ943">
        <v>3.9176470588235288</v>
      </c>
      <c r="AK943">
        <v>7.265686274509803</v>
      </c>
      <c r="AL943">
        <v>5.5363137254901913</v>
      </c>
      <c r="AM943">
        <v>4.7189803921568636</v>
      </c>
      <c r="AN943">
        <v>5.5121960784313702</v>
      </c>
      <c r="AO943">
        <v>5.9077254901960741</v>
      </c>
      <c r="AP943">
        <v>6.2741568627450963</v>
      </c>
      <c r="AQ943" t="s">
        <v>1152</v>
      </c>
      <c r="AR943" t="s">
        <v>1161</v>
      </c>
      <c r="AS943" t="s">
        <v>1158</v>
      </c>
      <c r="AT943" t="s">
        <v>1163</v>
      </c>
      <c r="AU943" t="s">
        <v>1158</v>
      </c>
      <c r="AV943" t="s">
        <v>1163</v>
      </c>
      <c r="AW943" t="s">
        <v>1155</v>
      </c>
      <c r="AX943" t="s">
        <v>1159</v>
      </c>
      <c r="AY943" t="s">
        <v>1152</v>
      </c>
      <c r="AZ943" t="s">
        <v>1161</v>
      </c>
      <c r="BA943" t="s">
        <v>1152</v>
      </c>
      <c r="BB943" t="s">
        <v>1161</v>
      </c>
    </row>
    <row r="944" spans="1:54" x14ac:dyDescent="0.25">
      <c r="A944" s="1">
        <v>942</v>
      </c>
      <c r="B944" t="s">
        <v>993</v>
      </c>
      <c r="C944" t="s">
        <v>1182</v>
      </c>
      <c r="D944">
        <v>17.867777777777771</v>
      </c>
      <c r="E944">
        <v>6.1728395061728412E-2</v>
      </c>
      <c r="F944">
        <v>15.557200000000011</v>
      </c>
      <c r="G944">
        <v>1.3340159999999971E-2</v>
      </c>
      <c r="H944">
        <v>15.93591836734694</v>
      </c>
      <c r="I944">
        <v>1.524456476468126E-2</v>
      </c>
      <c r="J944">
        <v>16.10509803921569</v>
      </c>
      <c r="K944">
        <v>4.1621068819684408E-2</v>
      </c>
      <c r="L944">
        <v>19.789999999999988</v>
      </c>
      <c r="M944">
        <v>1.2621774483536189E-29</v>
      </c>
      <c r="N944">
        <v>16.789999999999988</v>
      </c>
      <c r="O944">
        <v>1.2621774483536189E-29</v>
      </c>
      <c r="P944">
        <v>4.5217391304347823</v>
      </c>
      <c r="Q944">
        <v>1.0869565217391299</v>
      </c>
      <c r="R944">
        <v>2</v>
      </c>
      <c r="S944">
        <v>2.4347826086956519</v>
      </c>
      <c r="T944">
        <v>5.5217391304347823</v>
      </c>
      <c r="U944">
        <v>3.5217391304347831</v>
      </c>
      <c r="V944">
        <v>1</v>
      </c>
      <c r="W944">
        <v>0.1121182252472854</v>
      </c>
      <c r="X944">
        <v>0.14852144201898529</v>
      </c>
      <c r="Y944">
        <v>0</v>
      </c>
      <c r="Z944">
        <v>2.4343607290960408E-2</v>
      </c>
      <c r="AA944">
        <v>3.5218293729956773E-2</v>
      </c>
      <c r="AB944">
        <v>0.27207980870593551</v>
      </c>
      <c r="AC944">
        <v>7.9243051448845803E-2</v>
      </c>
      <c r="AD944">
        <v>17.00766569739006</v>
      </c>
      <c r="AE944" t="s">
        <v>1153</v>
      </c>
      <c r="AF944" t="s">
        <v>1152</v>
      </c>
      <c r="AG944" t="s">
        <v>1153</v>
      </c>
      <c r="AH944" t="s">
        <v>1153</v>
      </c>
      <c r="AI944">
        <v>15</v>
      </c>
      <c r="AJ944">
        <v>14.37549019607842</v>
      </c>
      <c r="AK944">
        <v>20.950980392156861</v>
      </c>
      <c r="AL944">
        <v>16.390248366013029</v>
      </c>
      <c r="AM944">
        <v>14.92137254901955</v>
      </c>
      <c r="AN944">
        <v>15.79501960784307</v>
      </c>
      <c r="AO944">
        <v>16.614705882352919</v>
      </c>
      <c r="AP944">
        <v>17.274274509803931</v>
      </c>
      <c r="AQ944" t="s">
        <v>1157</v>
      </c>
      <c r="AR944" t="s">
        <v>1162</v>
      </c>
      <c r="AS944" t="s">
        <v>1156</v>
      </c>
      <c r="AT944" t="s">
        <v>1160</v>
      </c>
      <c r="AU944" t="s">
        <v>1155</v>
      </c>
      <c r="AV944" t="s">
        <v>1159</v>
      </c>
      <c r="AW944" t="s">
        <v>1155</v>
      </c>
      <c r="AX944" t="s">
        <v>1159</v>
      </c>
      <c r="AY944" t="s">
        <v>1157</v>
      </c>
      <c r="AZ944" t="s">
        <v>1162</v>
      </c>
      <c r="BA944" t="s">
        <v>1158</v>
      </c>
      <c r="BB944" t="s">
        <v>1163</v>
      </c>
    </row>
    <row r="945" spans="1:54" x14ac:dyDescent="0.25">
      <c r="A945" s="1">
        <v>943</v>
      </c>
      <c r="B945" t="s">
        <v>994</v>
      </c>
      <c r="C945" t="s">
        <v>1182</v>
      </c>
      <c r="D945">
        <v>8.9315999999999978</v>
      </c>
      <c r="E945">
        <v>3.8934399999999551E-3</v>
      </c>
      <c r="F945">
        <v>8.0195999999999952</v>
      </c>
      <c r="G945">
        <v>1.486784E-2</v>
      </c>
      <c r="H945">
        <v>8.1946938775510159</v>
      </c>
      <c r="I945">
        <v>1.0375926697209411E-2</v>
      </c>
      <c r="J945">
        <v>8.602745098039204</v>
      </c>
      <c r="K945">
        <v>0.10260422914263739</v>
      </c>
      <c r="L945">
        <v>7.9900000000000064</v>
      </c>
      <c r="M945">
        <v>7.8886090522101181E-31</v>
      </c>
      <c r="N945">
        <v>8.949999999999994</v>
      </c>
      <c r="O945">
        <v>0</v>
      </c>
      <c r="P945">
        <v>4.5238095238095237</v>
      </c>
      <c r="Q945">
        <v>1.714285714285714</v>
      </c>
      <c r="R945">
        <v>2.9047619047619051</v>
      </c>
      <c r="S945">
        <v>4</v>
      </c>
      <c r="T945">
        <v>1.3809523809523809</v>
      </c>
      <c r="U945">
        <v>4.6190476190476186</v>
      </c>
      <c r="V945">
        <v>1</v>
      </c>
      <c r="W945">
        <v>6.4194699156257196E-2</v>
      </c>
      <c r="X945">
        <v>0.1178473091364194</v>
      </c>
      <c r="Y945">
        <v>3.704630788484264E-3</v>
      </c>
      <c r="Z945">
        <v>2.5618758141553229E-2</v>
      </c>
      <c r="AA945">
        <v>7.6688998503028571E-2</v>
      </c>
      <c r="AB945">
        <v>0</v>
      </c>
      <c r="AC945">
        <v>0.1201501877346669</v>
      </c>
      <c r="AD945">
        <v>8.448106495931702</v>
      </c>
      <c r="AE945" t="s">
        <v>1152</v>
      </c>
      <c r="AF945" t="s">
        <v>1153</v>
      </c>
      <c r="AG945" t="s">
        <v>1153</v>
      </c>
      <c r="AH945" t="s">
        <v>1153</v>
      </c>
      <c r="AI945">
        <v>15</v>
      </c>
      <c r="AJ945">
        <v>5.8592156862745064</v>
      </c>
      <c r="AK945">
        <v>8.9172549019607832</v>
      </c>
      <c r="AL945">
        <v>7.4339346405228719</v>
      </c>
      <c r="AM945">
        <v>6.3406274509803868</v>
      </c>
      <c r="AN945">
        <v>7.1510588235294126</v>
      </c>
      <c r="AO945">
        <v>7.8776078431372598</v>
      </c>
      <c r="AP945">
        <v>8.4563137254901921</v>
      </c>
      <c r="AQ945" t="s">
        <v>1152</v>
      </c>
      <c r="AR945" t="s">
        <v>1161</v>
      </c>
      <c r="AS945" t="s">
        <v>1158</v>
      </c>
      <c r="AT945" t="s">
        <v>1163</v>
      </c>
      <c r="AU945" t="s">
        <v>1158</v>
      </c>
      <c r="AV945" t="s">
        <v>1163</v>
      </c>
      <c r="AW945" t="s">
        <v>1157</v>
      </c>
      <c r="AX945" t="s">
        <v>1162</v>
      </c>
      <c r="AY945" t="s">
        <v>1158</v>
      </c>
      <c r="AZ945" t="s">
        <v>1163</v>
      </c>
      <c r="BA945" t="s">
        <v>1152</v>
      </c>
      <c r="BB945" t="s">
        <v>1161</v>
      </c>
    </row>
    <row r="946" spans="1:54" x14ac:dyDescent="0.25">
      <c r="A946" s="1">
        <v>944</v>
      </c>
      <c r="B946" t="s">
        <v>995</v>
      </c>
      <c r="C946" t="s">
        <v>1176</v>
      </c>
      <c r="D946">
        <v>13.065</v>
      </c>
      <c r="E946">
        <v>2.1874999999999839E-2</v>
      </c>
      <c r="F946">
        <v>13.456122448979601</v>
      </c>
      <c r="G946">
        <v>9.8890462307371692E-3</v>
      </c>
      <c r="H946">
        <v>13.741020408163269</v>
      </c>
      <c r="I946">
        <v>1.9617326114119111E-2</v>
      </c>
      <c r="J946">
        <v>13.71058823529412</v>
      </c>
      <c r="K946">
        <v>0.28678200692041539</v>
      </c>
      <c r="L946">
        <v>13.766086956521731</v>
      </c>
      <c r="M946">
        <v>2.1819470699433002E-2</v>
      </c>
      <c r="N946">
        <v>14.682156862745099</v>
      </c>
      <c r="O946">
        <v>2.5221068819683659E-4</v>
      </c>
      <c r="P946">
        <v>1</v>
      </c>
      <c r="Q946">
        <v>2.6190476190476191</v>
      </c>
      <c r="R946">
        <v>4</v>
      </c>
      <c r="S946">
        <v>3.2380952380952381</v>
      </c>
      <c r="T946">
        <v>4.333333333333333</v>
      </c>
      <c r="U946">
        <v>5.8095238095238093</v>
      </c>
      <c r="V946">
        <v>1</v>
      </c>
      <c r="W946">
        <v>4.3186460982392171E-2</v>
      </c>
      <c r="X946">
        <v>0</v>
      </c>
      <c r="Y946">
        <v>2.9936658934528019E-2</v>
      </c>
      <c r="Z946">
        <v>5.1742855580809037E-2</v>
      </c>
      <c r="AA946">
        <v>4.9413565655884062E-2</v>
      </c>
      <c r="AB946">
        <v>5.3661458593321047E-2</v>
      </c>
      <c r="AC946">
        <v>0.1237777927856949</v>
      </c>
      <c r="AD946">
        <v>13.736829151950641</v>
      </c>
      <c r="AE946" t="s">
        <v>1153</v>
      </c>
      <c r="AF946" t="s">
        <v>1152</v>
      </c>
      <c r="AG946" t="s">
        <v>1153</v>
      </c>
      <c r="AH946" t="s">
        <v>1153</v>
      </c>
      <c r="AI946">
        <v>15</v>
      </c>
      <c r="AJ946">
        <v>10.65117647058824</v>
      </c>
      <c r="AK946">
        <v>14.97980392156864</v>
      </c>
      <c r="AL946">
        <v>12.587176470588201</v>
      </c>
      <c r="AM946">
        <v>11.127450980392149</v>
      </c>
      <c r="AN946">
        <v>12.28109803921566</v>
      </c>
      <c r="AO946">
        <v>13.130823529411741</v>
      </c>
      <c r="AP946">
        <v>13.67556862745098</v>
      </c>
      <c r="AQ946" t="s">
        <v>1155</v>
      </c>
      <c r="AR946" t="s">
        <v>1159</v>
      </c>
      <c r="AS946" t="s">
        <v>1158</v>
      </c>
      <c r="AT946" t="s">
        <v>1163</v>
      </c>
      <c r="AU946" t="s">
        <v>1157</v>
      </c>
      <c r="AV946" t="s">
        <v>1162</v>
      </c>
      <c r="AW946" t="s">
        <v>1157</v>
      </c>
      <c r="AX946" t="s">
        <v>1162</v>
      </c>
      <c r="AY946" t="s">
        <v>1157</v>
      </c>
      <c r="AZ946" t="s">
        <v>1162</v>
      </c>
      <c r="BA946" t="s">
        <v>1157</v>
      </c>
      <c r="BB946" t="s">
        <v>1162</v>
      </c>
    </row>
    <row r="947" spans="1:54" x14ac:dyDescent="0.25">
      <c r="A947" s="1">
        <v>945</v>
      </c>
      <c r="B947" t="s">
        <v>996</v>
      </c>
      <c r="C947" t="s">
        <v>1182</v>
      </c>
      <c r="D947">
        <v>14.569166666666669</v>
      </c>
      <c r="E947">
        <v>5.2482638888888912E-2</v>
      </c>
      <c r="F947">
        <v>17.534600000000019</v>
      </c>
      <c r="G947">
        <v>1.6724840000000039E-2</v>
      </c>
      <c r="H947">
        <v>17.913265306122462</v>
      </c>
      <c r="I947">
        <v>1.758117451062061E-2</v>
      </c>
      <c r="J947">
        <v>17.191568627450991</v>
      </c>
      <c r="K947">
        <v>4.7934794309881089E-2</v>
      </c>
      <c r="L947">
        <v>20.590000000000011</v>
      </c>
      <c r="M947">
        <v>1.2621774483536189E-29</v>
      </c>
      <c r="N947" t="s">
        <v>1151</v>
      </c>
      <c r="O947" t="s">
        <v>1151</v>
      </c>
      <c r="P947" t="s">
        <v>1151</v>
      </c>
      <c r="Q947" t="s">
        <v>1151</v>
      </c>
      <c r="R947" t="s">
        <v>1151</v>
      </c>
      <c r="S947" t="s">
        <v>1151</v>
      </c>
      <c r="T947" t="s">
        <v>1151</v>
      </c>
      <c r="U947" t="s">
        <v>1151</v>
      </c>
      <c r="V947" t="s">
        <v>1151</v>
      </c>
      <c r="W947" t="s">
        <v>1151</v>
      </c>
      <c r="X947" t="s">
        <v>1151</v>
      </c>
      <c r="Y947" t="s">
        <v>1151</v>
      </c>
      <c r="Z947" t="s">
        <v>1151</v>
      </c>
      <c r="AA947" t="s">
        <v>1151</v>
      </c>
      <c r="AB947" t="s">
        <v>1151</v>
      </c>
      <c r="AC947" t="s">
        <v>1151</v>
      </c>
      <c r="AD947" t="s">
        <v>1151</v>
      </c>
      <c r="AE947" t="s">
        <v>1151</v>
      </c>
      <c r="AF947" t="s">
        <v>1151</v>
      </c>
      <c r="AG947" t="s">
        <v>1151</v>
      </c>
      <c r="AH947" t="s">
        <v>1151</v>
      </c>
      <c r="AI947">
        <v>14.549019607843141</v>
      </c>
      <c r="AJ947">
        <v>13.26235294117647</v>
      </c>
      <c r="AK947">
        <v>22.890588235294128</v>
      </c>
      <c r="AL947">
        <v>17.405338083485091</v>
      </c>
      <c r="AM947">
        <v>14.918745098039169</v>
      </c>
      <c r="AN947">
        <v>16.328431372549009</v>
      </c>
      <c r="AO947">
        <v>17.96968627450979</v>
      </c>
      <c r="AP947">
        <v>19.599568627450989</v>
      </c>
      <c r="AQ947" t="s">
        <v>1154</v>
      </c>
      <c r="AR947" t="s">
        <v>1152</v>
      </c>
      <c r="AS947" t="s">
        <v>1155</v>
      </c>
      <c r="AT947" t="s">
        <v>1159</v>
      </c>
      <c r="AU947" t="s">
        <v>1155</v>
      </c>
      <c r="AV947" t="s">
        <v>1159</v>
      </c>
      <c r="AW947" t="s">
        <v>1155</v>
      </c>
      <c r="AX947" t="s">
        <v>1159</v>
      </c>
      <c r="AY947" t="s">
        <v>1157</v>
      </c>
      <c r="AZ947" t="s">
        <v>1162</v>
      </c>
      <c r="BA947" t="s">
        <v>1151</v>
      </c>
      <c r="BB947" t="s">
        <v>1151</v>
      </c>
    </row>
    <row r="948" spans="1:54" x14ac:dyDescent="0.25">
      <c r="A948" s="1">
        <v>946</v>
      </c>
      <c r="B948" t="s">
        <v>997</v>
      </c>
      <c r="C948" t="s">
        <v>1174</v>
      </c>
      <c r="D948">
        <v>34.778888888888893</v>
      </c>
      <c r="E948">
        <v>0.47654320987654358</v>
      </c>
      <c r="F948">
        <v>35.616400000000027</v>
      </c>
      <c r="G948">
        <v>1.068887040000001</v>
      </c>
      <c r="H948">
        <v>35.3595744680851</v>
      </c>
      <c r="I948">
        <v>0.92753173381620713</v>
      </c>
      <c r="J948">
        <v>38.548039215686273</v>
      </c>
      <c r="K948">
        <v>0.2377922337562495</v>
      </c>
      <c r="L948">
        <v>39.890000000000043</v>
      </c>
      <c r="M948">
        <v>5.0487097934144756E-29</v>
      </c>
      <c r="N948">
        <v>36.99</v>
      </c>
      <c r="O948">
        <v>0</v>
      </c>
      <c r="P948">
        <v>1.2727272727272729</v>
      </c>
      <c r="Q948">
        <v>2.9090909090909092</v>
      </c>
      <c r="R948">
        <v>1.6818181818181821</v>
      </c>
      <c r="S948">
        <v>4.8181818181818183</v>
      </c>
      <c r="T948">
        <v>5.8181818181818183</v>
      </c>
      <c r="U948">
        <v>3.5909090909090908</v>
      </c>
      <c r="V948">
        <v>1</v>
      </c>
      <c r="W948">
        <v>4.1885653393803568E-2</v>
      </c>
      <c r="X948">
        <v>0</v>
      </c>
      <c r="Y948">
        <v>2.4081019775727072E-2</v>
      </c>
      <c r="Z948">
        <v>1.669649599938006E-2</v>
      </c>
      <c r="AA948">
        <v>0.10837466196344051</v>
      </c>
      <c r="AB948">
        <v>0.14696016101722109</v>
      </c>
      <c r="AC948">
        <v>6.3576243570493185E-2</v>
      </c>
      <c r="AD948">
        <v>36.863817095443387</v>
      </c>
      <c r="AE948" t="s">
        <v>1153</v>
      </c>
      <c r="AF948" t="s">
        <v>1153</v>
      </c>
      <c r="AG948" t="s">
        <v>1152</v>
      </c>
      <c r="AH948" t="s">
        <v>1153</v>
      </c>
      <c r="AI948">
        <v>15</v>
      </c>
      <c r="AJ948">
        <v>31.72666666666667</v>
      </c>
      <c r="AK948">
        <v>50.033333333333367</v>
      </c>
      <c r="AL948">
        <v>37.745084967320217</v>
      </c>
      <c r="AM948">
        <v>32.890588235294139</v>
      </c>
      <c r="AN948">
        <v>35.612941176470613</v>
      </c>
      <c r="AO948">
        <v>38.514000000000017</v>
      </c>
      <c r="AP948">
        <v>40.815098039215691</v>
      </c>
      <c r="AQ948" t="s">
        <v>1156</v>
      </c>
      <c r="AR948" t="s">
        <v>1160</v>
      </c>
      <c r="AS948" t="s">
        <v>1155</v>
      </c>
      <c r="AT948" t="s">
        <v>1159</v>
      </c>
      <c r="AU948" t="s">
        <v>1156</v>
      </c>
      <c r="AV948" t="s">
        <v>1160</v>
      </c>
      <c r="AW948" t="s">
        <v>1158</v>
      </c>
      <c r="AX948" t="s">
        <v>1163</v>
      </c>
      <c r="AY948" t="s">
        <v>1158</v>
      </c>
      <c r="AZ948" t="s">
        <v>1163</v>
      </c>
      <c r="BA948" t="s">
        <v>1155</v>
      </c>
      <c r="BB948" t="s">
        <v>1159</v>
      </c>
    </row>
    <row r="949" spans="1:54" x14ac:dyDescent="0.25">
      <c r="A949" s="1">
        <v>947</v>
      </c>
      <c r="B949" t="s">
        <v>998</v>
      </c>
      <c r="C949" t="s">
        <v>1168</v>
      </c>
      <c r="D949">
        <v>17.812222222222211</v>
      </c>
      <c r="E949">
        <v>3.9506172839505888E-2</v>
      </c>
      <c r="F949">
        <v>18.636199999999992</v>
      </c>
      <c r="G949">
        <v>0.62942755999999944</v>
      </c>
      <c r="H949">
        <v>18.810408163265318</v>
      </c>
      <c r="I949">
        <v>0.71731003748438238</v>
      </c>
      <c r="J949">
        <v>18.082549019607871</v>
      </c>
      <c r="K949">
        <v>5.23915417147253E-2</v>
      </c>
      <c r="L949">
        <v>18.572608695652161</v>
      </c>
      <c r="M949">
        <v>6.1436672967863898E-2</v>
      </c>
      <c r="N949" t="s">
        <v>1151</v>
      </c>
      <c r="O949" t="s">
        <v>1151</v>
      </c>
      <c r="P949" t="s">
        <v>1151</v>
      </c>
      <c r="Q949" t="s">
        <v>1151</v>
      </c>
      <c r="R949" t="s">
        <v>1151</v>
      </c>
      <c r="S949" t="s">
        <v>1151</v>
      </c>
      <c r="T949" t="s">
        <v>1151</v>
      </c>
      <c r="U949" t="s">
        <v>1151</v>
      </c>
      <c r="V949" t="s">
        <v>1151</v>
      </c>
      <c r="W949" t="s">
        <v>1151</v>
      </c>
      <c r="X949" t="s">
        <v>1151</v>
      </c>
      <c r="Y949" t="s">
        <v>1151</v>
      </c>
      <c r="Z949" t="s">
        <v>1151</v>
      </c>
      <c r="AA949" t="s">
        <v>1151</v>
      </c>
      <c r="AB949" t="s">
        <v>1151</v>
      </c>
      <c r="AC949" t="s">
        <v>1151</v>
      </c>
      <c r="AD949" t="s">
        <v>1151</v>
      </c>
      <c r="AE949" t="s">
        <v>1151</v>
      </c>
      <c r="AF949" t="s">
        <v>1151</v>
      </c>
      <c r="AG949" t="s">
        <v>1151</v>
      </c>
      <c r="AH949" t="s">
        <v>1151</v>
      </c>
      <c r="AI949">
        <v>15</v>
      </c>
      <c r="AJ949">
        <v>14.720784313725479</v>
      </c>
      <c r="AK949">
        <v>20.678823529411751</v>
      </c>
      <c r="AL949">
        <v>18.09466666666664</v>
      </c>
      <c r="AM949">
        <v>16.63674509803915</v>
      </c>
      <c r="AN949">
        <v>17.790784313725499</v>
      </c>
      <c r="AO949">
        <v>18.38007843137251</v>
      </c>
      <c r="AP949">
        <v>20.07121568627451</v>
      </c>
      <c r="AQ949" t="s">
        <v>1155</v>
      </c>
      <c r="AR949" t="s">
        <v>1159</v>
      </c>
      <c r="AS949" t="s">
        <v>1158</v>
      </c>
      <c r="AT949" t="s">
        <v>1163</v>
      </c>
      <c r="AU949" t="s">
        <v>1158</v>
      </c>
      <c r="AV949" t="s">
        <v>1163</v>
      </c>
      <c r="AW949" t="s">
        <v>1155</v>
      </c>
      <c r="AX949" t="s">
        <v>1159</v>
      </c>
      <c r="AY949" t="s">
        <v>1158</v>
      </c>
      <c r="AZ949" t="s">
        <v>1163</v>
      </c>
      <c r="BA949" t="s">
        <v>1151</v>
      </c>
      <c r="BB949" t="s">
        <v>1151</v>
      </c>
    </row>
    <row r="950" spans="1:54" x14ac:dyDescent="0.25">
      <c r="A950" s="1">
        <v>948</v>
      </c>
      <c r="B950" t="s">
        <v>999</v>
      </c>
      <c r="C950" t="s">
        <v>1182</v>
      </c>
      <c r="D950">
        <v>17.89740740740741</v>
      </c>
      <c r="E950">
        <v>3.9945130315500413E-2</v>
      </c>
      <c r="F950">
        <v>17.43460000000001</v>
      </c>
      <c r="G950">
        <v>1.6724839999999949E-2</v>
      </c>
      <c r="H950">
        <v>17.7972340425532</v>
      </c>
      <c r="I950">
        <v>1.203277501131738E-2</v>
      </c>
      <c r="J950">
        <v>18.580000000000009</v>
      </c>
      <c r="K950">
        <v>0.22007058823529421</v>
      </c>
      <c r="L950">
        <v>18.88999999999999</v>
      </c>
      <c r="M950">
        <v>1.2621774483536189E-29</v>
      </c>
      <c r="N950" t="s">
        <v>1151</v>
      </c>
      <c r="O950" t="s">
        <v>1151</v>
      </c>
      <c r="P950" t="s">
        <v>1151</v>
      </c>
      <c r="Q950" t="s">
        <v>1151</v>
      </c>
      <c r="R950" t="s">
        <v>1151</v>
      </c>
      <c r="S950" t="s">
        <v>1151</v>
      </c>
      <c r="T950" t="s">
        <v>1151</v>
      </c>
      <c r="U950" t="s">
        <v>1151</v>
      </c>
      <c r="V950" t="s">
        <v>1151</v>
      </c>
      <c r="W950" t="s">
        <v>1151</v>
      </c>
      <c r="X950" t="s">
        <v>1151</v>
      </c>
      <c r="Y950" t="s">
        <v>1151</v>
      </c>
      <c r="Z950" t="s">
        <v>1151</v>
      </c>
      <c r="AA950" t="s">
        <v>1151</v>
      </c>
      <c r="AB950" t="s">
        <v>1151</v>
      </c>
      <c r="AC950" t="s">
        <v>1151</v>
      </c>
      <c r="AD950" t="s">
        <v>1151</v>
      </c>
      <c r="AE950" t="s">
        <v>1151</v>
      </c>
      <c r="AF950" t="s">
        <v>1151</v>
      </c>
      <c r="AG950" t="s">
        <v>1151</v>
      </c>
      <c r="AH950" t="s">
        <v>1151</v>
      </c>
      <c r="AI950">
        <v>15</v>
      </c>
      <c r="AJ950">
        <v>12.66333333333333</v>
      </c>
      <c r="AK950">
        <v>20.95450980392156</v>
      </c>
      <c r="AL950">
        <v>17.103908496731989</v>
      </c>
      <c r="AM950">
        <v>15.8006274509804</v>
      </c>
      <c r="AN950">
        <v>16.866666666666621</v>
      </c>
      <c r="AO950">
        <v>17.55003921568629</v>
      </c>
      <c r="AP950">
        <v>18.419058823529429</v>
      </c>
      <c r="AQ950" t="s">
        <v>1158</v>
      </c>
      <c r="AR950" t="s">
        <v>1163</v>
      </c>
      <c r="AS950" t="s">
        <v>1155</v>
      </c>
      <c r="AT950" t="s">
        <v>1159</v>
      </c>
      <c r="AU950" t="s">
        <v>1158</v>
      </c>
      <c r="AV950" t="s">
        <v>1163</v>
      </c>
      <c r="AW950" t="s">
        <v>1157</v>
      </c>
      <c r="AX950" t="s">
        <v>1162</v>
      </c>
      <c r="AY950" t="s">
        <v>1157</v>
      </c>
      <c r="AZ950" t="s">
        <v>1162</v>
      </c>
      <c r="BA950" t="s">
        <v>1151</v>
      </c>
      <c r="BB950" t="s">
        <v>1151</v>
      </c>
    </row>
    <row r="951" spans="1:54" x14ac:dyDescent="0.25">
      <c r="A951" s="1">
        <v>949</v>
      </c>
      <c r="B951" t="s">
        <v>1000</v>
      </c>
      <c r="C951" t="s">
        <v>1182</v>
      </c>
      <c r="D951">
        <v>12.97461538461538</v>
      </c>
      <c r="E951">
        <v>7.7325443786982273E-3</v>
      </c>
      <c r="F951">
        <v>11.650399999999991</v>
      </c>
      <c r="G951">
        <v>9.8958399999999822E-3</v>
      </c>
      <c r="H951">
        <v>11.920816326530611</v>
      </c>
      <c r="I951">
        <v>8.4768846314035133E-3</v>
      </c>
      <c r="J951">
        <v>12.440196078431381</v>
      </c>
      <c r="K951">
        <v>0.3367862360630528</v>
      </c>
      <c r="L951">
        <v>9.8176595744680881</v>
      </c>
      <c r="M951">
        <v>7.6194477138976877</v>
      </c>
      <c r="N951">
        <v>12.68607843137255</v>
      </c>
      <c r="O951">
        <v>0.84978854286812744</v>
      </c>
      <c r="P951">
        <v>5.375</v>
      </c>
      <c r="Q951">
        <v>1.791666666666667</v>
      </c>
      <c r="R951">
        <v>3.291666666666667</v>
      </c>
      <c r="S951">
        <v>4.375</v>
      </c>
      <c r="T951">
        <v>1.458333333333333</v>
      </c>
      <c r="U951">
        <v>4.125</v>
      </c>
      <c r="V951">
        <v>1</v>
      </c>
      <c r="W951">
        <v>0.22269780890394841</v>
      </c>
      <c r="X951">
        <v>0.32155889967475632</v>
      </c>
      <c r="Y951">
        <v>0.1866779359816213</v>
      </c>
      <c r="Z951">
        <v>0.2142218047091404</v>
      </c>
      <c r="AA951">
        <v>0.26712440822286121</v>
      </c>
      <c r="AB951">
        <v>0</v>
      </c>
      <c r="AC951">
        <v>0.29216931338341651</v>
      </c>
      <c r="AD951">
        <v>11.914960965902999</v>
      </c>
      <c r="AE951" t="s">
        <v>1153</v>
      </c>
      <c r="AF951" t="s">
        <v>1152</v>
      </c>
      <c r="AG951" t="s">
        <v>1153</v>
      </c>
      <c r="AH951" t="s">
        <v>1153</v>
      </c>
      <c r="AI951">
        <v>12.91111111111111</v>
      </c>
      <c r="AJ951">
        <v>9.0824444444444428</v>
      </c>
      <c r="AK951">
        <v>12.891999999999999</v>
      </c>
      <c r="AL951">
        <v>8.991513972955115</v>
      </c>
      <c r="AM951">
        <v>10.66617777777777</v>
      </c>
      <c r="AN951">
        <v>11.573999999999989</v>
      </c>
      <c r="AO951">
        <v>11.73879999999996</v>
      </c>
      <c r="AP951">
        <v>12.172711111111109</v>
      </c>
      <c r="AQ951" t="s">
        <v>1152</v>
      </c>
      <c r="AR951" t="s">
        <v>1161</v>
      </c>
      <c r="AS951" t="s">
        <v>1155</v>
      </c>
      <c r="AT951" t="s">
        <v>1159</v>
      </c>
      <c r="AU951" t="s">
        <v>1158</v>
      </c>
      <c r="AV951" t="s">
        <v>1163</v>
      </c>
      <c r="AW951" t="s">
        <v>1157</v>
      </c>
      <c r="AX951" t="s">
        <v>1162</v>
      </c>
      <c r="AY951" t="s">
        <v>1154</v>
      </c>
      <c r="AZ951" t="s">
        <v>1152</v>
      </c>
      <c r="BA951" t="s">
        <v>1157</v>
      </c>
      <c r="BB951" t="s">
        <v>1162</v>
      </c>
    </row>
    <row r="952" spans="1:54" x14ac:dyDescent="0.25">
      <c r="A952" s="1">
        <v>950</v>
      </c>
      <c r="B952" t="s">
        <v>1001</v>
      </c>
      <c r="C952" t="s">
        <v>1168</v>
      </c>
      <c r="D952">
        <v>7.9346153846153822</v>
      </c>
      <c r="E952">
        <v>2.8402366863905372E-3</v>
      </c>
      <c r="F952">
        <v>6.1175999999999968</v>
      </c>
      <c r="G952">
        <v>6.1862400000000147E-3</v>
      </c>
      <c r="H952">
        <v>6.2173469387755107</v>
      </c>
      <c r="I952">
        <v>6.0276551436901386E-3</v>
      </c>
      <c r="J952">
        <v>7.4594117647058784</v>
      </c>
      <c r="K952">
        <v>8.9887889273356406E-2</v>
      </c>
      <c r="L952">
        <v>7.0899999999999972</v>
      </c>
      <c r="M952">
        <v>7.0997481469891062E-30</v>
      </c>
      <c r="N952">
        <v>7.8899999999999908</v>
      </c>
      <c r="O952">
        <v>7.8886090522101181E-31</v>
      </c>
      <c r="P952">
        <v>5.8695652173913047</v>
      </c>
      <c r="Q952">
        <v>1.0869565217391299</v>
      </c>
      <c r="R952">
        <v>1.9130434782608701</v>
      </c>
      <c r="S952">
        <v>3.9130434782608701</v>
      </c>
      <c r="T952">
        <v>3.1304347826086958</v>
      </c>
      <c r="U952">
        <v>5.0434782608695654</v>
      </c>
      <c r="V952">
        <v>1</v>
      </c>
      <c r="W952">
        <v>0.17650107089943451</v>
      </c>
      <c r="X952">
        <v>0.29701441490378372</v>
      </c>
      <c r="Y952">
        <v>0</v>
      </c>
      <c r="Z952">
        <v>1.6304913491485881E-2</v>
      </c>
      <c r="AA952">
        <v>0.219336302586943</v>
      </c>
      <c r="AB952">
        <v>0.15895122270171311</v>
      </c>
      <c r="AC952">
        <v>0.2897214593958406</v>
      </c>
      <c r="AD952">
        <v>7.1181623480161269</v>
      </c>
      <c r="AE952" t="s">
        <v>1152</v>
      </c>
      <c r="AF952" t="s">
        <v>1153</v>
      </c>
      <c r="AG952" t="s">
        <v>1153</v>
      </c>
      <c r="AH952" t="s">
        <v>1153</v>
      </c>
      <c r="AI952">
        <v>15</v>
      </c>
      <c r="AJ952">
        <v>5.1515686274509864</v>
      </c>
      <c r="AK952">
        <v>7.7711764705882249</v>
      </c>
      <c r="AL952">
        <v>6.2398169934640491</v>
      </c>
      <c r="AM952">
        <v>5.50294117647059</v>
      </c>
      <c r="AN952">
        <v>6.0986274509803939</v>
      </c>
      <c r="AO952">
        <v>6.2209803921568554</v>
      </c>
      <c r="AP952">
        <v>6.8096078431372611</v>
      </c>
      <c r="AQ952" t="s">
        <v>1152</v>
      </c>
      <c r="AR952" t="s">
        <v>1161</v>
      </c>
      <c r="AS952" t="s">
        <v>1155</v>
      </c>
      <c r="AT952" t="s">
        <v>1159</v>
      </c>
      <c r="AU952" t="s">
        <v>1155</v>
      </c>
      <c r="AV952" t="s">
        <v>1159</v>
      </c>
      <c r="AW952" t="s">
        <v>1157</v>
      </c>
      <c r="AX952" t="s">
        <v>1162</v>
      </c>
      <c r="AY952" t="s">
        <v>1157</v>
      </c>
      <c r="AZ952" t="s">
        <v>1162</v>
      </c>
      <c r="BA952" t="s">
        <v>1152</v>
      </c>
      <c r="BB952" t="s">
        <v>1161</v>
      </c>
    </row>
    <row r="953" spans="1:54" x14ac:dyDescent="0.25">
      <c r="A953" s="1">
        <v>951</v>
      </c>
      <c r="B953" t="s">
        <v>1002</v>
      </c>
      <c r="C953" t="s">
        <v>1168</v>
      </c>
      <c r="D953">
        <v>12.237777777777779</v>
      </c>
      <c r="E953">
        <v>4.2395061728395023E-2</v>
      </c>
      <c r="F953">
        <v>12.42</v>
      </c>
      <c r="G953">
        <v>3.1554436208840469E-30</v>
      </c>
      <c r="H953">
        <v>10.81265306122449</v>
      </c>
      <c r="I953">
        <v>1.5566430653894211E-2</v>
      </c>
      <c r="J953">
        <v>12.256078431372551</v>
      </c>
      <c r="K953">
        <v>3.5419915417147403E-2</v>
      </c>
      <c r="L953">
        <v>11.089999999999989</v>
      </c>
      <c r="M953">
        <v>3.1554436208840469E-30</v>
      </c>
      <c r="N953">
        <v>12.38999999999999</v>
      </c>
      <c r="O953">
        <v>0</v>
      </c>
      <c r="P953">
        <v>3.64</v>
      </c>
      <c r="Q953">
        <v>4.88</v>
      </c>
      <c r="R953">
        <v>1</v>
      </c>
      <c r="S953">
        <v>3.92</v>
      </c>
      <c r="T953">
        <v>2</v>
      </c>
      <c r="U953">
        <v>3.88</v>
      </c>
      <c r="V953">
        <v>1</v>
      </c>
      <c r="W953">
        <v>9.7297894323298675E-2</v>
      </c>
      <c r="X953">
        <v>0.13180157621666069</v>
      </c>
      <c r="Y953">
        <v>0.14865425993733661</v>
      </c>
      <c r="Z953">
        <v>0</v>
      </c>
      <c r="AA953">
        <v>0.1334940982546049</v>
      </c>
      <c r="AB953">
        <v>2.565022082971424E-2</v>
      </c>
      <c r="AC953">
        <v>0.1458797327394199</v>
      </c>
      <c r="AD953">
        <v>11.86775154506247</v>
      </c>
      <c r="AE953" t="s">
        <v>1153</v>
      </c>
      <c r="AF953" t="s">
        <v>1152</v>
      </c>
      <c r="AG953" t="s">
        <v>1153</v>
      </c>
      <c r="AH953" t="s">
        <v>1153</v>
      </c>
      <c r="AI953">
        <v>15</v>
      </c>
      <c r="AJ953">
        <v>10.69039215686275</v>
      </c>
      <c r="AK953">
        <v>14.77588235294118</v>
      </c>
      <c r="AL953">
        <v>12.364392156862699</v>
      </c>
      <c r="AM953">
        <v>11.645882352941189</v>
      </c>
      <c r="AN953">
        <v>12.196156862745079</v>
      </c>
      <c r="AO953">
        <v>12.353529411764701</v>
      </c>
      <c r="AP953">
        <v>13.08603921568627</v>
      </c>
      <c r="AQ953" t="s">
        <v>1155</v>
      </c>
      <c r="AR953" t="s">
        <v>1159</v>
      </c>
      <c r="AS953" t="s">
        <v>1158</v>
      </c>
      <c r="AT953" t="s">
        <v>1163</v>
      </c>
      <c r="AU953" t="s">
        <v>1154</v>
      </c>
      <c r="AV953" t="s">
        <v>1152</v>
      </c>
      <c r="AW953" t="s">
        <v>1155</v>
      </c>
      <c r="AX953" t="s">
        <v>1159</v>
      </c>
      <c r="AY953" t="s">
        <v>1154</v>
      </c>
      <c r="AZ953" t="s">
        <v>1152</v>
      </c>
      <c r="BA953" t="s">
        <v>1158</v>
      </c>
      <c r="BB953" t="s">
        <v>1163</v>
      </c>
    </row>
    <row r="954" spans="1:54" x14ac:dyDescent="0.25">
      <c r="A954" s="1">
        <v>952</v>
      </c>
      <c r="B954" t="s">
        <v>1003</v>
      </c>
      <c r="C954" t="s">
        <v>1182</v>
      </c>
      <c r="D954">
        <v>5.9733333333333336</v>
      </c>
      <c r="E954">
        <v>2.2222222222222322E-3</v>
      </c>
      <c r="F954">
        <v>5.3267999999999986</v>
      </c>
      <c r="G954">
        <v>4.7217599999999768E-3</v>
      </c>
      <c r="H954">
        <v>5.6154054054054008</v>
      </c>
      <c r="I954">
        <v>3.3869978086194371E-3</v>
      </c>
      <c r="J954">
        <v>5.9900000000000047</v>
      </c>
      <c r="K954">
        <v>7.8886090522101181E-31</v>
      </c>
      <c r="L954">
        <v>5.3899999999999926</v>
      </c>
      <c r="M954">
        <v>3.1554436208840469E-30</v>
      </c>
      <c r="N954">
        <v>5.9900000000000047</v>
      </c>
      <c r="O954">
        <v>7.8886090522101181E-31</v>
      </c>
      <c r="P954">
        <v>3.6</v>
      </c>
      <c r="Q954">
        <v>1</v>
      </c>
      <c r="R954">
        <v>2.6</v>
      </c>
      <c r="S954">
        <v>3.75</v>
      </c>
      <c r="T954">
        <v>1.6</v>
      </c>
      <c r="U954">
        <v>3.75</v>
      </c>
      <c r="V954">
        <v>1</v>
      </c>
      <c r="W954">
        <v>7.2215716504970898E-2</v>
      </c>
      <c r="X954">
        <v>0.1213736827613832</v>
      </c>
      <c r="Y954">
        <v>0</v>
      </c>
      <c r="Z954">
        <v>5.4179883871255267E-2</v>
      </c>
      <c r="AA954">
        <v>0.1245025155815886</v>
      </c>
      <c r="AB954">
        <v>1.186453405421517E-2</v>
      </c>
      <c r="AC954">
        <v>0.1245025155815886</v>
      </c>
      <c r="AD954">
        <v>5.7142564564564564</v>
      </c>
      <c r="AE954" t="s">
        <v>1152</v>
      </c>
      <c r="AF954" t="s">
        <v>1153</v>
      </c>
      <c r="AG954" t="s">
        <v>1153</v>
      </c>
      <c r="AH954" t="s">
        <v>1153</v>
      </c>
      <c r="AI954">
        <v>14.901960784313729</v>
      </c>
      <c r="AJ954">
        <v>4.3700000000000028</v>
      </c>
      <c r="AK954">
        <v>5.9900000000000047</v>
      </c>
      <c r="AL954">
        <v>5.4540102707749716</v>
      </c>
      <c r="AM954">
        <v>5.2410980392156876</v>
      </c>
      <c r="AN954">
        <v>5.4447450980392063</v>
      </c>
      <c r="AO954">
        <v>5.6026274509803899</v>
      </c>
      <c r="AP954">
        <v>5.9317647058823546</v>
      </c>
      <c r="AQ954" t="s">
        <v>1157</v>
      </c>
      <c r="AR954" t="s">
        <v>1162</v>
      </c>
      <c r="AS954" t="s">
        <v>1156</v>
      </c>
      <c r="AT954" t="s">
        <v>1160</v>
      </c>
      <c r="AU954" t="s">
        <v>1158</v>
      </c>
      <c r="AV954" t="s">
        <v>1163</v>
      </c>
      <c r="AW954" t="s">
        <v>1157</v>
      </c>
      <c r="AX954" t="s">
        <v>1162</v>
      </c>
      <c r="AY954" t="s">
        <v>1156</v>
      </c>
      <c r="AZ954" t="s">
        <v>1160</v>
      </c>
      <c r="BA954" t="s">
        <v>1157</v>
      </c>
      <c r="BB954" t="s">
        <v>1162</v>
      </c>
    </row>
    <row r="955" spans="1:54" x14ac:dyDescent="0.25">
      <c r="A955" s="1">
        <v>953</v>
      </c>
      <c r="B955" t="s">
        <v>1004</v>
      </c>
      <c r="C955" t="s">
        <v>1182</v>
      </c>
      <c r="D955">
        <v>15.505384615384621</v>
      </c>
      <c r="E955">
        <v>3.9763313609467527E-2</v>
      </c>
      <c r="F955">
        <v>18.472799999999989</v>
      </c>
      <c r="G955">
        <v>1.6796159999999991E-2</v>
      </c>
      <c r="H955">
        <v>18.857142857142851</v>
      </c>
      <c r="I955">
        <v>2.2877551020408119E-2</v>
      </c>
      <c r="J955">
        <v>16.653333333333311</v>
      </c>
      <c r="K955">
        <v>0.28116339869281021</v>
      </c>
      <c r="L955">
        <v>17.672608695652158</v>
      </c>
      <c r="M955">
        <v>6.1436672967863877E-2</v>
      </c>
      <c r="N955">
        <v>19.24098039215686</v>
      </c>
      <c r="O955">
        <v>1.727028450595927</v>
      </c>
      <c r="P955">
        <v>1</v>
      </c>
      <c r="Q955">
        <v>4.2608695652173916</v>
      </c>
      <c r="R955">
        <v>5.0869565217391308</v>
      </c>
      <c r="S955">
        <v>2.043478260869565</v>
      </c>
      <c r="T955">
        <v>3.1304347826086958</v>
      </c>
      <c r="U955">
        <v>5.4782608695652177</v>
      </c>
      <c r="V955">
        <v>1</v>
      </c>
      <c r="W955">
        <v>0.1313736462803442</v>
      </c>
      <c r="X955">
        <v>0</v>
      </c>
      <c r="Y955">
        <v>0.19137966959368821</v>
      </c>
      <c r="Z955">
        <v>0.21616737184529919</v>
      </c>
      <c r="AA955">
        <v>7.4035488085196333E-2</v>
      </c>
      <c r="AB955">
        <v>0.1397723522522103</v>
      </c>
      <c r="AC955">
        <v>0.24092248399086719</v>
      </c>
      <c r="AD955">
        <v>17.733708315611629</v>
      </c>
      <c r="AE955" t="s">
        <v>1153</v>
      </c>
      <c r="AF955" t="s">
        <v>1152</v>
      </c>
      <c r="AG955" t="s">
        <v>1153</v>
      </c>
      <c r="AH955" t="s">
        <v>1153</v>
      </c>
      <c r="AI955">
        <v>15</v>
      </c>
      <c r="AJ955">
        <v>12.843877551020411</v>
      </c>
      <c r="AK955">
        <v>18.910408163265291</v>
      </c>
      <c r="AL955">
        <v>15.30598692810451</v>
      </c>
      <c r="AM955">
        <v>15.09465306122444</v>
      </c>
      <c r="AN955">
        <v>15.791224489795921</v>
      </c>
      <c r="AO955">
        <v>16.79563265306119</v>
      </c>
      <c r="AP955">
        <v>18.333877551020379</v>
      </c>
      <c r="AQ955" t="s">
        <v>1156</v>
      </c>
      <c r="AR955" t="s">
        <v>1160</v>
      </c>
      <c r="AS955" t="s">
        <v>1157</v>
      </c>
      <c r="AT955" t="s">
        <v>1162</v>
      </c>
      <c r="AU955" t="s">
        <v>1157</v>
      </c>
      <c r="AV955" t="s">
        <v>1162</v>
      </c>
      <c r="AW955" t="s">
        <v>1155</v>
      </c>
      <c r="AX955" t="s">
        <v>1159</v>
      </c>
      <c r="AY955" t="s">
        <v>1158</v>
      </c>
      <c r="AZ955" t="s">
        <v>1163</v>
      </c>
      <c r="BA955" t="s">
        <v>1152</v>
      </c>
      <c r="BB955" t="s">
        <v>1161</v>
      </c>
    </row>
    <row r="956" spans="1:54" x14ac:dyDescent="0.25">
      <c r="A956" s="1">
        <v>954</v>
      </c>
      <c r="B956" t="s">
        <v>1005</v>
      </c>
      <c r="C956" t="s">
        <v>1166</v>
      </c>
      <c r="D956">
        <v>1.194444444444444</v>
      </c>
      <c r="E956">
        <v>2.4691358024691401E-3</v>
      </c>
      <c r="F956">
        <v>1.3360000000000001</v>
      </c>
      <c r="G956">
        <v>2.483999999999994E-3</v>
      </c>
      <c r="H956">
        <v>1.0530612244897961</v>
      </c>
      <c r="I956">
        <v>4.498792169929192E-3</v>
      </c>
      <c r="J956">
        <v>1.195098039215686</v>
      </c>
      <c r="K956">
        <v>2.4759707804690549E-3</v>
      </c>
      <c r="L956">
        <v>1.032553191489362</v>
      </c>
      <c r="M956">
        <v>2.444545043005889E-3</v>
      </c>
      <c r="N956">
        <v>1.090000000000001</v>
      </c>
      <c r="O956">
        <v>4.9303806576313238E-32</v>
      </c>
      <c r="P956">
        <v>3.32</v>
      </c>
      <c r="Q956">
        <v>4.32</v>
      </c>
      <c r="R956">
        <v>1.48</v>
      </c>
      <c r="S956">
        <v>3.32</v>
      </c>
      <c r="T956">
        <v>1.76</v>
      </c>
      <c r="U956">
        <v>2.3199999999999998</v>
      </c>
      <c r="V956">
        <v>1</v>
      </c>
      <c r="W956">
        <v>0.113825315367807</v>
      </c>
      <c r="X956">
        <v>0.1567873251367988</v>
      </c>
      <c r="Y956">
        <v>0.29388007418091799</v>
      </c>
      <c r="Z956">
        <v>1.9861478487953169E-2</v>
      </c>
      <c r="AA956">
        <v>0.1574203140972017</v>
      </c>
      <c r="AB956">
        <v>0</v>
      </c>
      <c r="AC956">
        <v>5.5635689264373227E-2</v>
      </c>
      <c r="AD956">
        <v>1.150192816606548</v>
      </c>
      <c r="AE956" t="s">
        <v>1152</v>
      </c>
      <c r="AF956" t="s">
        <v>1153</v>
      </c>
      <c r="AG956" t="s">
        <v>1153</v>
      </c>
      <c r="AH956" t="s">
        <v>1153</v>
      </c>
      <c r="AI956">
        <v>14.882352941176469</v>
      </c>
      <c r="AJ956">
        <v>0.82686274509803881</v>
      </c>
      <c r="AK956">
        <v>1.642352941176471</v>
      </c>
      <c r="AL956">
        <v>1.134640522875813</v>
      </c>
      <c r="AM956">
        <v>0.97525490196078446</v>
      </c>
      <c r="AN956">
        <v>1.1064313725490189</v>
      </c>
      <c r="AO956">
        <v>1.170901960784315</v>
      </c>
      <c r="AP956">
        <v>1.236901960784315</v>
      </c>
      <c r="AQ956" t="s">
        <v>1158</v>
      </c>
      <c r="AR956" t="s">
        <v>1163</v>
      </c>
      <c r="AS956" t="s">
        <v>1157</v>
      </c>
      <c r="AT956" t="s">
        <v>1162</v>
      </c>
      <c r="AU956" t="s">
        <v>1156</v>
      </c>
      <c r="AV956" t="s">
        <v>1160</v>
      </c>
      <c r="AW956" t="s">
        <v>1158</v>
      </c>
      <c r="AX956" t="s">
        <v>1163</v>
      </c>
      <c r="AY956" t="s">
        <v>1156</v>
      </c>
      <c r="AZ956" t="s">
        <v>1160</v>
      </c>
      <c r="BA956" t="s">
        <v>1156</v>
      </c>
      <c r="BB956" t="s">
        <v>1160</v>
      </c>
    </row>
    <row r="957" spans="1:54" x14ac:dyDescent="0.25">
      <c r="A957" s="1">
        <v>955</v>
      </c>
      <c r="B957" t="s">
        <v>1006</v>
      </c>
      <c r="C957" t="s">
        <v>1182</v>
      </c>
      <c r="D957">
        <v>22.96692307692307</v>
      </c>
      <c r="E957">
        <v>0.48639053254437897</v>
      </c>
      <c r="F957">
        <v>26.94551020408165</v>
      </c>
      <c r="G957">
        <v>0.16753494377342759</v>
      </c>
      <c r="H957">
        <v>27.61857142857145</v>
      </c>
      <c r="I957">
        <v>0.1163265306122447</v>
      </c>
      <c r="J957">
        <v>30.006862745098029</v>
      </c>
      <c r="K957">
        <v>3.590778392925793</v>
      </c>
      <c r="L957">
        <v>29.455957446808501</v>
      </c>
      <c r="M957">
        <v>0.82650067904029034</v>
      </c>
      <c r="N957">
        <v>20.70764705882354</v>
      </c>
      <c r="O957">
        <v>4.0596885813148784</v>
      </c>
      <c r="P957">
        <v>1.75</v>
      </c>
      <c r="Q957">
        <v>3</v>
      </c>
      <c r="R957">
        <v>3.916666666666667</v>
      </c>
      <c r="S957">
        <v>5.333333333333333</v>
      </c>
      <c r="T957">
        <v>5.5</v>
      </c>
      <c r="U957">
        <v>1.25</v>
      </c>
      <c r="V957">
        <v>1</v>
      </c>
      <c r="W957">
        <v>0.2126078501672353</v>
      </c>
      <c r="X957">
        <v>0.10910346364711</v>
      </c>
      <c r="Y957">
        <v>0.30123476257531417</v>
      </c>
      <c r="Z957">
        <v>0.33373779020456928</v>
      </c>
      <c r="AA957">
        <v>0.44907157533922232</v>
      </c>
      <c r="AB957">
        <v>0.42246762092930812</v>
      </c>
      <c r="AC957">
        <v>0</v>
      </c>
      <c r="AD957">
        <v>26.283578660051042</v>
      </c>
      <c r="AE957" t="s">
        <v>1153</v>
      </c>
      <c r="AF957" t="s">
        <v>1152</v>
      </c>
      <c r="AG957" t="s">
        <v>1153</v>
      </c>
      <c r="AH957" t="s">
        <v>1153</v>
      </c>
      <c r="AI957">
        <v>15</v>
      </c>
      <c r="AJ957">
        <v>21.340784313725479</v>
      </c>
      <c r="AK957">
        <v>33.778431372549029</v>
      </c>
      <c r="AL957">
        <v>26.64979084967317</v>
      </c>
      <c r="AM957">
        <v>23.797921568627441</v>
      </c>
      <c r="AN957">
        <v>25.70925490196079</v>
      </c>
      <c r="AO957">
        <v>27.60368627450978</v>
      </c>
      <c r="AP957">
        <v>29.167411764705879</v>
      </c>
      <c r="AQ957" t="s">
        <v>1154</v>
      </c>
      <c r="AR957" t="s">
        <v>1152</v>
      </c>
      <c r="AS957" t="s">
        <v>1155</v>
      </c>
      <c r="AT957" t="s">
        <v>1159</v>
      </c>
      <c r="AU957" t="s">
        <v>1158</v>
      </c>
      <c r="AV957" t="s">
        <v>1163</v>
      </c>
      <c r="AW957" t="s">
        <v>1157</v>
      </c>
      <c r="AX957" t="s">
        <v>1162</v>
      </c>
      <c r="AY957" t="s">
        <v>1157</v>
      </c>
      <c r="AZ957" t="s">
        <v>1162</v>
      </c>
      <c r="BA957" t="s">
        <v>1153</v>
      </c>
      <c r="BB957" t="s">
        <v>1153</v>
      </c>
    </row>
    <row r="958" spans="1:54" x14ac:dyDescent="0.25">
      <c r="A958" s="1">
        <v>956</v>
      </c>
      <c r="B958" t="s">
        <v>1007</v>
      </c>
      <c r="C958" t="s">
        <v>1182</v>
      </c>
      <c r="D958">
        <v>11.065</v>
      </c>
      <c r="E958">
        <v>2.1874999999999839E-2</v>
      </c>
      <c r="F958">
        <v>11.382999999999999</v>
      </c>
      <c r="G958">
        <v>7.78899999999996E-3</v>
      </c>
      <c r="H958">
        <v>11.625510204081619</v>
      </c>
      <c r="I958">
        <v>8.2165764264890036E-3</v>
      </c>
      <c r="J958">
        <v>11.5592156862745</v>
      </c>
      <c r="K958">
        <v>2.08229142637446E-2</v>
      </c>
      <c r="L958">
        <v>12.490000000000011</v>
      </c>
      <c r="M958">
        <v>3.1554436208840469E-30</v>
      </c>
      <c r="N958">
        <v>13.83235294117647</v>
      </c>
      <c r="O958">
        <v>5.6747404844290597E-2</v>
      </c>
      <c r="P958">
        <v>1</v>
      </c>
      <c r="Q958">
        <v>2</v>
      </c>
      <c r="R958">
        <v>3.4347826086956519</v>
      </c>
      <c r="S958">
        <v>3.3913043478260869</v>
      </c>
      <c r="T958">
        <v>4.9130434782608692</v>
      </c>
      <c r="U958">
        <v>5.9130434782608692</v>
      </c>
      <c r="V958">
        <v>1</v>
      </c>
      <c r="W958">
        <v>7.6379923862902821E-2</v>
      </c>
      <c r="X958">
        <v>0</v>
      </c>
      <c r="Y958">
        <v>2.8739267962042628E-2</v>
      </c>
      <c r="Z958">
        <v>5.0656141353965227E-2</v>
      </c>
      <c r="AA958">
        <v>4.4664770562540028E-2</v>
      </c>
      <c r="AB958">
        <v>0.12878445549028569</v>
      </c>
      <c r="AC958">
        <v>0.25009967837112329</v>
      </c>
      <c r="AD958">
        <v>11.99251313858877</v>
      </c>
      <c r="AE958" t="s">
        <v>1153</v>
      </c>
      <c r="AF958" t="s">
        <v>1152</v>
      </c>
      <c r="AG958" t="s">
        <v>1153</v>
      </c>
      <c r="AH958" t="s">
        <v>1153</v>
      </c>
      <c r="AI958">
        <v>15</v>
      </c>
      <c r="AJ958">
        <v>9.3221568627451052</v>
      </c>
      <c r="AK958">
        <v>13.34490196078432</v>
      </c>
      <c r="AL958">
        <v>11.27810457516336</v>
      </c>
      <c r="AM958">
        <v>9.8251372549019589</v>
      </c>
      <c r="AN958">
        <v>11.16509803921568</v>
      </c>
      <c r="AO958">
        <v>11.598627450980389</v>
      </c>
      <c r="AP958">
        <v>12.292980392156871</v>
      </c>
      <c r="AQ958" t="s">
        <v>1156</v>
      </c>
      <c r="AR958" t="s">
        <v>1160</v>
      </c>
      <c r="AS958" t="s">
        <v>1155</v>
      </c>
      <c r="AT958" t="s">
        <v>1159</v>
      </c>
      <c r="AU958" t="s">
        <v>1158</v>
      </c>
      <c r="AV958" t="s">
        <v>1163</v>
      </c>
      <c r="AW958" t="s">
        <v>1155</v>
      </c>
      <c r="AX958" t="s">
        <v>1159</v>
      </c>
      <c r="AY958" t="s">
        <v>1157</v>
      </c>
      <c r="AZ958" t="s">
        <v>1162</v>
      </c>
      <c r="BA958" t="s">
        <v>1152</v>
      </c>
      <c r="BB958" t="s">
        <v>1161</v>
      </c>
    </row>
    <row r="959" spans="1:54" x14ac:dyDescent="0.25">
      <c r="A959" s="1">
        <v>957</v>
      </c>
      <c r="B959" t="s">
        <v>1008</v>
      </c>
      <c r="C959" t="s">
        <v>1182</v>
      </c>
      <c r="D959">
        <v>14.32076923076923</v>
      </c>
      <c r="E959">
        <v>3.9053254437869903E-2</v>
      </c>
      <c r="F959">
        <v>16.24799999999999</v>
      </c>
      <c r="G959">
        <v>1.454799999999987E-2</v>
      </c>
      <c r="H959">
        <v>16.626530612244871</v>
      </c>
      <c r="I959">
        <v>1.6002249062890411E-2</v>
      </c>
      <c r="J959">
        <v>15.3029411764706</v>
      </c>
      <c r="K959">
        <v>0.59679723183390976</v>
      </c>
      <c r="L959">
        <v>15.78999999999999</v>
      </c>
      <c r="M959">
        <v>2.8398992587956419E-29</v>
      </c>
      <c r="N959">
        <v>16.690000000000019</v>
      </c>
      <c r="O959">
        <v>1.2621774483536189E-29</v>
      </c>
      <c r="P959">
        <v>1</v>
      </c>
      <c r="Q959">
        <v>3.8695652173913042</v>
      </c>
      <c r="R959">
        <v>5</v>
      </c>
      <c r="S959">
        <v>2.652173913043478</v>
      </c>
      <c r="T959">
        <v>2.5652173913043481</v>
      </c>
      <c r="U959">
        <v>5.9130434782608692</v>
      </c>
      <c r="V959">
        <v>1</v>
      </c>
      <c r="W959">
        <v>9.3936454100359598E-2</v>
      </c>
      <c r="X959">
        <v>0</v>
      </c>
      <c r="Y959">
        <v>0.13457592522962841</v>
      </c>
      <c r="Z959">
        <v>0.1610082073329937</v>
      </c>
      <c r="AA959">
        <v>6.8583742246967061E-2</v>
      </c>
      <c r="AB959">
        <v>0.1025944029650319</v>
      </c>
      <c r="AC959">
        <v>0.16544018907450361</v>
      </c>
      <c r="AD959">
        <v>15.82970683658078</v>
      </c>
      <c r="AE959" t="s">
        <v>1153</v>
      </c>
      <c r="AF959" t="s">
        <v>1152</v>
      </c>
      <c r="AG959" t="s">
        <v>1153</v>
      </c>
      <c r="AH959" t="s">
        <v>1153</v>
      </c>
      <c r="AI959">
        <v>15</v>
      </c>
      <c r="AJ959">
        <v>11.43411764705882</v>
      </c>
      <c r="AK959">
        <v>21.02999999999998</v>
      </c>
      <c r="AL959">
        <v>14.70951633986925</v>
      </c>
      <c r="AM959">
        <v>13.213529411764689</v>
      </c>
      <c r="AN959">
        <v>14.0676470588235</v>
      </c>
      <c r="AO959">
        <v>14.855764705882329</v>
      </c>
      <c r="AP959">
        <v>16.07403921568628</v>
      </c>
      <c r="AQ959" t="s">
        <v>1155</v>
      </c>
      <c r="AR959" t="s">
        <v>1159</v>
      </c>
      <c r="AS959" t="s">
        <v>1157</v>
      </c>
      <c r="AT959" t="s">
        <v>1162</v>
      </c>
      <c r="AU959" t="s">
        <v>1157</v>
      </c>
      <c r="AV959" t="s">
        <v>1162</v>
      </c>
      <c r="AW959" t="s">
        <v>1158</v>
      </c>
      <c r="AX959" t="s">
        <v>1163</v>
      </c>
      <c r="AY959" t="s">
        <v>1158</v>
      </c>
      <c r="AZ959" t="s">
        <v>1163</v>
      </c>
      <c r="BA959" t="s">
        <v>1157</v>
      </c>
      <c r="BB959" t="s">
        <v>1162</v>
      </c>
    </row>
    <row r="960" spans="1:54" x14ac:dyDescent="0.25">
      <c r="A960" s="1">
        <v>958</v>
      </c>
      <c r="B960" t="s">
        <v>1009</v>
      </c>
      <c r="C960" t="s">
        <v>1175</v>
      </c>
      <c r="D960">
        <v>9.2700000000000014</v>
      </c>
      <c r="E960">
        <v>6.0000000000000201E-3</v>
      </c>
      <c r="F960">
        <v>8.2934000000000001</v>
      </c>
      <c r="G960">
        <v>1.095444000000009E-2</v>
      </c>
      <c r="H960">
        <v>8.2946938775510226</v>
      </c>
      <c r="I960">
        <v>1.037592669720957E-2</v>
      </c>
      <c r="J960">
        <v>8.9262745098039193</v>
      </c>
      <c r="K960">
        <v>2.9505728565936279E-2</v>
      </c>
      <c r="L960">
        <v>8.2900000000000027</v>
      </c>
      <c r="M960">
        <v>1.2621774483536189E-29</v>
      </c>
      <c r="N960">
        <v>9.3000000000000078</v>
      </c>
      <c r="O960">
        <v>0</v>
      </c>
      <c r="P960">
        <v>4</v>
      </c>
      <c r="Q960">
        <v>1.636363636363636</v>
      </c>
      <c r="R960">
        <v>1.636363636363636</v>
      </c>
      <c r="S960">
        <v>3.1363636363636358</v>
      </c>
      <c r="T960">
        <v>1.545454545454545</v>
      </c>
      <c r="U960">
        <v>4.1363636363636367</v>
      </c>
      <c r="V960">
        <v>1</v>
      </c>
      <c r="W960">
        <v>5.9873218286108143E-2</v>
      </c>
      <c r="X960">
        <v>0.1182147165259346</v>
      </c>
      <c r="Y960">
        <v>4.1013268998768559E-4</v>
      </c>
      <c r="Z960">
        <v>5.6620959602171617E-4</v>
      </c>
      <c r="AA960">
        <v>7.6752051846069591E-2</v>
      </c>
      <c r="AB960">
        <v>0</v>
      </c>
      <c r="AC960">
        <v>0.1218335343787702</v>
      </c>
      <c r="AD960">
        <v>8.7290613978924938</v>
      </c>
      <c r="AE960" t="s">
        <v>1152</v>
      </c>
      <c r="AF960" t="s">
        <v>1153</v>
      </c>
      <c r="AG960" t="s">
        <v>1153</v>
      </c>
      <c r="AH960" t="s">
        <v>1153</v>
      </c>
      <c r="AI960">
        <v>15</v>
      </c>
      <c r="AJ960">
        <v>6.2019607843137248</v>
      </c>
      <c r="AK960">
        <v>9.3000000000000078</v>
      </c>
      <c r="AL960">
        <v>8.026522875816994</v>
      </c>
      <c r="AM960">
        <v>6.926313725490199</v>
      </c>
      <c r="AN960">
        <v>7.9129411764705964</v>
      </c>
      <c r="AO960">
        <v>8.4943529411764747</v>
      </c>
      <c r="AP960">
        <v>9.1533333333333236</v>
      </c>
      <c r="AQ960" t="s">
        <v>1157</v>
      </c>
      <c r="AR960" t="s">
        <v>1162</v>
      </c>
      <c r="AS960" t="s">
        <v>1155</v>
      </c>
      <c r="AT960" t="s">
        <v>1159</v>
      </c>
      <c r="AU960" t="s">
        <v>1155</v>
      </c>
      <c r="AV960" t="s">
        <v>1159</v>
      </c>
      <c r="AW960" t="s">
        <v>1158</v>
      </c>
      <c r="AX960" t="s">
        <v>1163</v>
      </c>
      <c r="AY960" t="s">
        <v>1155</v>
      </c>
      <c r="AZ960" t="s">
        <v>1159</v>
      </c>
      <c r="BA960" t="s">
        <v>1157</v>
      </c>
      <c r="BB960" t="s">
        <v>1162</v>
      </c>
    </row>
    <row r="961" spans="1:54" x14ac:dyDescent="0.25">
      <c r="A961" s="1">
        <v>959</v>
      </c>
      <c r="B961" t="s">
        <v>1010</v>
      </c>
      <c r="C961" t="s">
        <v>1176</v>
      </c>
      <c r="D961">
        <v>13.509200000000011</v>
      </c>
      <c r="E961">
        <v>1.220735999999999E-2</v>
      </c>
      <c r="F961">
        <v>10.09639999999999</v>
      </c>
      <c r="G961">
        <v>5.8750399999999989E-3</v>
      </c>
      <c r="H961">
        <v>10.28632653061225</v>
      </c>
      <c r="I961">
        <v>5.4722199083714999E-3</v>
      </c>
      <c r="J961">
        <v>11.45921568627451</v>
      </c>
      <c r="K961">
        <v>2.082291426374459E-2</v>
      </c>
      <c r="L961">
        <v>18.53468085106385</v>
      </c>
      <c r="M961">
        <v>1.1097057492077871</v>
      </c>
      <c r="N961">
        <v>23.19000000000003</v>
      </c>
      <c r="O961">
        <v>1.2621774483536189E-29</v>
      </c>
      <c r="P961">
        <v>4.0434782608695654</v>
      </c>
      <c r="Q961">
        <v>1.043478260869565</v>
      </c>
      <c r="R961">
        <v>1.956521739130435</v>
      </c>
      <c r="S961">
        <v>3.043478260869565</v>
      </c>
      <c r="T961">
        <v>4.9130434782608692</v>
      </c>
      <c r="U961">
        <v>6</v>
      </c>
      <c r="V961">
        <v>1</v>
      </c>
      <c r="W961">
        <v>0.47124729906495078</v>
      </c>
      <c r="X961">
        <v>0.33802147300027929</v>
      </c>
      <c r="Y961">
        <v>0</v>
      </c>
      <c r="Z961">
        <v>1.881131201341657E-2</v>
      </c>
      <c r="AA961">
        <v>0.1349803579765578</v>
      </c>
      <c r="AB961">
        <v>0.83577125025393917</v>
      </c>
      <c r="AC961">
        <v>1.296858286121791</v>
      </c>
      <c r="AD961">
        <v>14.51263717799177</v>
      </c>
      <c r="AE961" t="s">
        <v>1153</v>
      </c>
      <c r="AF961" t="s">
        <v>1152</v>
      </c>
      <c r="AG961" t="s">
        <v>1153</v>
      </c>
      <c r="AH961" t="s">
        <v>1153</v>
      </c>
      <c r="AI961">
        <v>15</v>
      </c>
      <c r="AJ961">
        <v>8.4554901960784328</v>
      </c>
      <c r="AK961">
        <v>12.94627450980393</v>
      </c>
      <c r="AL961">
        <v>10.88271895424834</v>
      </c>
      <c r="AM961">
        <v>9.6855686274509765</v>
      </c>
      <c r="AN961">
        <v>10.3090588235294</v>
      </c>
      <c r="AO961">
        <v>11.57482352941174</v>
      </c>
      <c r="AP961">
        <v>12.28647058823524</v>
      </c>
      <c r="AQ961" t="s">
        <v>1152</v>
      </c>
      <c r="AR961" t="s">
        <v>1161</v>
      </c>
      <c r="AS961" t="s">
        <v>1156</v>
      </c>
      <c r="AT961" t="s">
        <v>1160</v>
      </c>
      <c r="AU961" t="s">
        <v>1156</v>
      </c>
      <c r="AV961" t="s">
        <v>1160</v>
      </c>
      <c r="AW961" t="s">
        <v>1155</v>
      </c>
      <c r="AX961" t="s">
        <v>1159</v>
      </c>
      <c r="AY961" t="s">
        <v>1152</v>
      </c>
      <c r="AZ961" t="s">
        <v>1161</v>
      </c>
      <c r="BA961" t="s">
        <v>1152</v>
      </c>
      <c r="BB961" t="s">
        <v>1161</v>
      </c>
    </row>
    <row r="962" spans="1:54" x14ac:dyDescent="0.25">
      <c r="A962" s="1">
        <v>960</v>
      </c>
      <c r="B962" t="s">
        <v>1011</v>
      </c>
      <c r="C962" t="s">
        <v>1182</v>
      </c>
      <c r="D962">
        <v>18.657857142857129</v>
      </c>
      <c r="E962">
        <v>6.2181122448979588E-2</v>
      </c>
      <c r="F962">
        <v>20.101399999999991</v>
      </c>
      <c r="G962">
        <v>8.6856039999999343E-2</v>
      </c>
      <c r="H962">
        <v>20.59816326530613</v>
      </c>
      <c r="I962">
        <v>4.6051728446480582E-2</v>
      </c>
      <c r="J962">
        <v>19.192549019607831</v>
      </c>
      <c r="K962">
        <v>8.3411149557862746E-2</v>
      </c>
      <c r="L962">
        <v>19.690000000000019</v>
      </c>
      <c r="M962">
        <v>1.2621774483536189E-29</v>
      </c>
      <c r="N962">
        <v>21.329411764705871</v>
      </c>
      <c r="O962">
        <v>1.3348408304498269</v>
      </c>
      <c r="P962">
        <v>1</v>
      </c>
      <c r="Q962">
        <v>4.166666666666667</v>
      </c>
      <c r="R962">
        <v>5.166666666666667</v>
      </c>
      <c r="S962">
        <v>2.041666666666667</v>
      </c>
      <c r="T962">
        <v>3.125</v>
      </c>
      <c r="U962">
        <v>5.5</v>
      </c>
      <c r="V962">
        <v>1</v>
      </c>
      <c r="W962">
        <v>6.3311543981323368E-2</v>
      </c>
      <c r="X962">
        <v>0</v>
      </c>
      <c r="Y962">
        <v>7.7369166570958381E-2</v>
      </c>
      <c r="Z962">
        <v>0.1039940496699434</v>
      </c>
      <c r="AA962">
        <v>2.8657732378200459E-2</v>
      </c>
      <c r="AB962">
        <v>5.531947475211707E-2</v>
      </c>
      <c r="AC962">
        <v>0.14318657289492129</v>
      </c>
      <c r="AD962">
        <v>19.92823019874616</v>
      </c>
      <c r="AE962" t="s">
        <v>1153</v>
      </c>
      <c r="AF962" t="s">
        <v>1152</v>
      </c>
      <c r="AG962" t="s">
        <v>1153</v>
      </c>
      <c r="AH962" t="s">
        <v>1153</v>
      </c>
      <c r="AI962">
        <v>15</v>
      </c>
      <c r="AJ962">
        <v>15.396470588235291</v>
      </c>
      <c r="AK962">
        <v>26.039999999999981</v>
      </c>
      <c r="AL962">
        <v>18.4429150326797</v>
      </c>
      <c r="AM962">
        <v>16.252784313725439</v>
      </c>
      <c r="AN962">
        <v>17.567725490196089</v>
      </c>
      <c r="AO962">
        <v>18.26313725490197</v>
      </c>
      <c r="AP962">
        <v>19.976627450980409</v>
      </c>
      <c r="AQ962" t="s">
        <v>1158</v>
      </c>
      <c r="AR962" t="s">
        <v>1163</v>
      </c>
      <c r="AS962" t="s">
        <v>1157</v>
      </c>
      <c r="AT962" t="s">
        <v>1162</v>
      </c>
      <c r="AU962" t="s">
        <v>1157</v>
      </c>
      <c r="AV962" t="s">
        <v>1162</v>
      </c>
      <c r="AW962" t="s">
        <v>1158</v>
      </c>
      <c r="AX962" t="s">
        <v>1163</v>
      </c>
      <c r="AY962" t="s">
        <v>1158</v>
      </c>
      <c r="AZ962" t="s">
        <v>1163</v>
      </c>
      <c r="BA962" t="s">
        <v>1157</v>
      </c>
      <c r="BB962" t="s">
        <v>1162</v>
      </c>
    </row>
    <row r="963" spans="1:54" x14ac:dyDescent="0.25">
      <c r="A963" s="1">
        <v>961</v>
      </c>
      <c r="B963" t="s">
        <v>1012</v>
      </c>
      <c r="C963" t="s">
        <v>1168</v>
      </c>
      <c r="D963">
        <v>3.4796153846153839</v>
      </c>
      <c r="E963">
        <v>8.2677514792899953E-4</v>
      </c>
      <c r="F963">
        <v>3.4900000000000011</v>
      </c>
      <c r="G963">
        <v>7.8886090522101181E-31</v>
      </c>
      <c r="H963">
        <v>3.037142857142856</v>
      </c>
      <c r="I963">
        <v>1.2204081632653011E-3</v>
      </c>
      <c r="J963">
        <v>3.4900000000000011</v>
      </c>
      <c r="K963">
        <v>7.8886090522101181E-31</v>
      </c>
      <c r="L963">
        <v>3.0900000000000021</v>
      </c>
      <c r="M963">
        <v>1.97215226305253E-31</v>
      </c>
      <c r="N963" t="s">
        <v>1151</v>
      </c>
      <c r="O963" t="s">
        <v>1151</v>
      </c>
      <c r="P963" t="s">
        <v>1151</v>
      </c>
      <c r="Q963" t="s">
        <v>1151</v>
      </c>
      <c r="R963" t="s">
        <v>1151</v>
      </c>
      <c r="S963" t="s">
        <v>1151</v>
      </c>
      <c r="T963" t="s">
        <v>1151</v>
      </c>
      <c r="U963" t="s">
        <v>1151</v>
      </c>
      <c r="V963" t="s">
        <v>1151</v>
      </c>
      <c r="W963" t="s">
        <v>1151</v>
      </c>
      <c r="X963" t="s">
        <v>1151</v>
      </c>
      <c r="Y963" t="s">
        <v>1151</v>
      </c>
      <c r="Z963" t="s">
        <v>1151</v>
      </c>
      <c r="AA963" t="s">
        <v>1151</v>
      </c>
      <c r="AB963" t="s">
        <v>1151</v>
      </c>
      <c r="AC963" t="s">
        <v>1151</v>
      </c>
      <c r="AD963" t="s">
        <v>1151</v>
      </c>
      <c r="AE963" t="s">
        <v>1151</v>
      </c>
      <c r="AF963" t="s">
        <v>1151</v>
      </c>
      <c r="AG963" t="s">
        <v>1151</v>
      </c>
      <c r="AH963" t="s">
        <v>1151</v>
      </c>
      <c r="AI963">
        <v>15</v>
      </c>
      <c r="AJ963">
        <v>2.459803921568628</v>
      </c>
      <c r="AK963">
        <v>3.8147058823529401</v>
      </c>
      <c r="AL963">
        <v>3.2039869281045741</v>
      </c>
      <c r="AM963">
        <v>2.868156862745098</v>
      </c>
      <c r="AN963">
        <v>3.2246666666666628</v>
      </c>
      <c r="AO963">
        <v>3.4257254901960801</v>
      </c>
      <c r="AP963">
        <v>3.4900000000000011</v>
      </c>
      <c r="AQ963" t="s">
        <v>1158</v>
      </c>
      <c r="AR963" t="s">
        <v>1163</v>
      </c>
      <c r="AS963" t="s">
        <v>1158</v>
      </c>
      <c r="AT963" t="s">
        <v>1163</v>
      </c>
      <c r="AU963" t="s">
        <v>1156</v>
      </c>
      <c r="AV963" t="s">
        <v>1160</v>
      </c>
      <c r="AW963" t="s">
        <v>1158</v>
      </c>
      <c r="AX963" t="s">
        <v>1163</v>
      </c>
      <c r="AY963" t="s">
        <v>1156</v>
      </c>
      <c r="AZ963" t="s">
        <v>1160</v>
      </c>
      <c r="BA963" t="s">
        <v>1151</v>
      </c>
      <c r="BB963" t="s">
        <v>1151</v>
      </c>
    </row>
    <row r="964" spans="1:54" x14ac:dyDescent="0.25">
      <c r="A964" s="1">
        <v>962</v>
      </c>
      <c r="B964" t="s">
        <v>1013</v>
      </c>
      <c r="C964" t="s">
        <v>1179</v>
      </c>
      <c r="D964">
        <v>13.47</v>
      </c>
      <c r="E964">
        <v>2.1600000000000109E-2</v>
      </c>
      <c r="F964">
        <v>15.2369387755102</v>
      </c>
      <c r="G964">
        <v>4.5760016659725199E-2</v>
      </c>
      <c r="H964">
        <v>15.565102040816329</v>
      </c>
      <c r="I964">
        <v>2.712294877134528E-2</v>
      </c>
      <c r="J964">
        <v>13.43639999999999</v>
      </c>
      <c r="K964">
        <v>0.27839103999999998</v>
      </c>
      <c r="L964">
        <v>4.2721276595744682</v>
      </c>
      <c r="M964">
        <v>28.863203983703041</v>
      </c>
      <c r="N964">
        <v>17.990000000000009</v>
      </c>
      <c r="O964">
        <v>0</v>
      </c>
      <c r="P964">
        <v>2.7727272727272729</v>
      </c>
      <c r="Q964">
        <v>3.8181818181818179</v>
      </c>
      <c r="R964">
        <v>4.7272727272727284</v>
      </c>
      <c r="S964">
        <v>1.954545454545455</v>
      </c>
      <c r="T964">
        <v>1.7727272727272729</v>
      </c>
      <c r="U964">
        <v>5.7727272727272716</v>
      </c>
      <c r="V964">
        <v>1</v>
      </c>
      <c r="W964">
        <v>2.1211679850983178</v>
      </c>
      <c r="X964">
        <v>2.1529956671148969</v>
      </c>
      <c r="Y964">
        <v>2.5665925715871278</v>
      </c>
      <c r="Z964">
        <v>2.643407519888278</v>
      </c>
      <c r="AA964">
        <v>2.1451307336022691</v>
      </c>
      <c r="AB964">
        <v>0</v>
      </c>
      <c r="AC964">
        <v>3.211016484884706</v>
      </c>
      <c r="AD964">
        <v>13.328428079316829</v>
      </c>
      <c r="AE964" t="s">
        <v>1153</v>
      </c>
      <c r="AF964" t="s">
        <v>1152</v>
      </c>
      <c r="AG964" t="s">
        <v>1153</v>
      </c>
      <c r="AH964" t="s">
        <v>1153</v>
      </c>
      <c r="AI964">
        <v>15</v>
      </c>
      <c r="AJ964">
        <v>11.170784313725489</v>
      </c>
      <c r="AK964">
        <v>15.661372549019591</v>
      </c>
      <c r="AL964">
        <v>13.44558169934637</v>
      </c>
      <c r="AM964">
        <v>12.15337254901957</v>
      </c>
      <c r="AN964">
        <v>13.28525490196078</v>
      </c>
      <c r="AO964">
        <v>13.933647058823521</v>
      </c>
      <c r="AP964">
        <v>14.453215686274509</v>
      </c>
      <c r="AQ964" t="s">
        <v>1155</v>
      </c>
      <c r="AR964" t="s">
        <v>1159</v>
      </c>
      <c r="AS964" t="s">
        <v>1157</v>
      </c>
      <c r="AT964" t="s">
        <v>1162</v>
      </c>
      <c r="AU964" t="s">
        <v>1157</v>
      </c>
      <c r="AV964" t="s">
        <v>1162</v>
      </c>
      <c r="AW964" t="s">
        <v>1155</v>
      </c>
      <c r="AX964" t="s">
        <v>1159</v>
      </c>
      <c r="AY964" t="s">
        <v>1153</v>
      </c>
      <c r="AZ964" t="s">
        <v>1153</v>
      </c>
      <c r="BA964" t="s">
        <v>1152</v>
      </c>
      <c r="BB964" t="s">
        <v>1161</v>
      </c>
    </row>
    <row r="965" spans="1:54" x14ac:dyDescent="0.25">
      <c r="A965" s="1">
        <v>963</v>
      </c>
      <c r="B965" t="s">
        <v>1014</v>
      </c>
      <c r="C965" t="s">
        <v>1168</v>
      </c>
      <c r="D965">
        <v>4.9400000000000013</v>
      </c>
      <c r="E965">
        <v>1.100000000000002E-3</v>
      </c>
      <c r="F965">
        <v>4.8356000000000039</v>
      </c>
      <c r="G965">
        <v>3.4886400000000051E-3</v>
      </c>
      <c r="H965">
        <v>4.653061224489794</v>
      </c>
      <c r="I965">
        <v>2.4906289046230999E-3</v>
      </c>
      <c r="J965">
        <v>4.9499999999999957</v>
      </c>
      <c r="K965">
        <v>7.8886090522101181E-31</v>
      </c>
      <c r="L965">
        <v>11.14681818181819</v>
      </c>
      <c r="M965">
        <v>2.1797262396694221</v>
      </c>
      <c r="N965">
        <v>11.51549019607843</v>
      </c>
      <c r="O965">
        <v>6.1899269511726258E-2</v>
      </c>
      <c r="P965">
        <v>3.0952380952380949</v>
      </c>
      <c r="Q965">
        <v>2.0952380952380949</v>
      </c>
      <c r="R965">
        <v>1.0952380952380949</v>
      </c>
      <c r="S965">
        <v>3.1904761904761911</v>
      </c>
      <c r="T965">
        <v>4.2380952380952381</v>
      </c>
      <c r="U965">
        <v>4.666666666666667</v>
      </c>
      <c r="V965">
        <v>1</v>
      </c>
      <c r="W965">
        <v>0.50549525622583003</v>
      </c>
      <c r="X965">
        <v>6.1666666666667418E-2</v>
      </c>
      <c r="Y965">
        <v>3.9229824561404669E-2</v>
      </c>
      <c r="Z965">
        <v>0</v>
      </c>
      <c r="AA965">
        <v>6.3815789473683715E-2</v>
      </c>
      <c r="AB965">
        <v>1.3955881180223311</v>
      </c>
      <c r="AC965">
        <v>1.47482026143791</v>
      </c>
      <c r="AD965">
        <v>7.0068282670644022</v>
      </c>
      <c r="AE965" t="s">
        <v>1152</v>
      </c>
      <c r="AF965" t="s">
        <v>1153</v>
      </c>
      <c r="AG965" t="s">
        <v>1153</v>
      </c>
      <c r="AH965" t="s">
        <v>1153</v>
      </c>
      <c r="AI965">
        <v>15</v>
      </c>
      <c r="AJ965">
        <v>3.831372549019608</v>
      </c>
      <c r="AK965">
        <v>4.9241176470588179</v>
      </c>
      <c r="AL965">
        <v>4.477320261437904</v>
      </c>
      <c r="AM965">
        <v>4.2624313725490151</v>
      </c>
      <c r="AN965">
        <v>4.4452549019607854</v>
      </c>
      <c r="AO965">
        <v>4.5541568627450921</v>
      </c>
      <c r="AP965">
        <v>4.8136862745097986</v>
      </c>
      <c r="AQ965" t="s">
        <v>1152</v>
      </c>
      <c r="AR965" t="s">
        <v>1161</v>
      </c>
      <c r="AS965" t="s">
        <v>1157</v>
      </c>
      <c r="AT965" t="s">
        <v>1162</v>
      </c>
      <c r="AU965" t="s">
        <v>1158</v>
      </c>
      <c r="AV965" t="s">
        <v>1163</v>
      </c>
      <c r="AW965" t="s">
        <v>1152</v>
      </c>
      <c r="AX965" t="s">
        <v>1161</v>
      </c>
      <c r="AY965" t="s">
        <v>1152</v>
      </c>
      <c r="AZ965" t="s">
        <v>1161</v>
      </c>
      <c r="BA965" t="s">
        <v>1152</v>
      </c>
      <c r="BB965" t="s">
        <v>1161</v>
      </c>
    </row>
    <row r="966" spans="1:54" x14ac:dyDescent="0.25">
      <c r="A966" s="1">
        <v>964</v>
      </c>
      <c r="B966" t="s">
        <v>1015</v>
      </c>
      <c r="C966" t="s">
        <v>1168</v>
      </c>
      <c r="D966">
        <v>13.914</v>
      </c>
      <c r="E966">
        <v>3.942400000000007E-2</v>
      </c>
      <c r="F966">
        <v>15.28980000000001</v>
      </c>
      <c r="G966">
        <v>1.0805960000000069E-2</v>
      </c>
      <c r="H966">
        <v>15.640612244897969</v>
      </c>
      <c r="I966">
        <v>1.4940441482715569E-2</v>
      </c>
      <c r="J966">
        <v>13.836</v>
      </c>
      <c r="K966">
        <v>3.018399999999994E-2</v>
      </c>
      <c r="L966">
        <v>15.88999999999999</v>
      </c>
      <c r="M966">
        <v>3.1554436208840469E-30</v>
      </c>
      <c r="N966">
        <v>14.690000000000021</v>
      </c>
      <c r="O966">
        <v>1.2621774483536189E-29</v>
      </c>
      <c r="P966">
        <v>2</v>
      </c>
      <c r="Q966">
        <v>4</v>
      </c>
      <c r="R966">
        <v>5.0476190476190466</v>
      </c>
      <c r="S966">
        <v>1</v>
      </c>
      <c r="T966">
        <v>5.8571428571428568</v>
      </c>
      <c r="U966">
        <v>3</v>
      </c>
      <c r="V966">
        <v>1</v>
      </c>
      <c r="W966">
        <v>7.615896025944402E-2</v>
      </c>
      <c r="X966">
        <v>5.6374674761494603E-3</v>
      </c>
      <c r="Y966">
        <v>0.10507372072853551</v>
      </c>
      <c r="Z966">
        <v>0.13042875432913911</v>
      </c>
      <c r="AA966">
        <v>0</v>
      </c>
      <c r="AB966">
        <v>0.14845331020526101</v>
      </c>
      <c r="AC966">
        <v>6.1723041341429592E-2</v>
      </c>
      <c r="AD966">
        <v>14.876735374149661</v>
      </c>
      <c r="AE966" t="s">
        <v>1153</v>
      </c>
      <c r="AF966" t="s">
        <v>1152</v>
      </c>
      <c r="AG966" t="s">
        <v>1153</v>
      </c>
      <c r="AH966" t="s">
        <v>1153</v>
      </c>
      <c r="AI966">
        <v>15</v>
      </c>
      <c r="AJ966">
        <v>11.55941176470588</v>
      </c>
      <c r="AK966">
        <v>16.870588235294129</v>
      </c>
      <c r="AL966">
        <v>14.22071895424833</v>
      </c>
      <c r="AM966">
        <v>13.62007843137255</v>
      </c>
      <c r="AN966">
        <v>13.879176470588231</v>
      </c>
      <c r="AO966">
        <v>14.40803921568628</v>
      </c>
      <c r="AP966">
        <v>15.342352941176451</v>
      </c>
      <c r="AQ966" t="s">
        <v>1155</v>
      </c>
      <c r="AR966" t="s">
        <v>1159</v>
      </c>
      <c r="AS966" t="s">
        <v>1158</v>
      </c>
      <c r="AT966" t="s">
        <v>1163</v>
      </c>
      <c r="AU966" t="s">
        <v>1157</v>
      </c>
      <c r="AV966" t="s">
        <v>1162</v>
      </c>
      <c r="AW966" t="s">
        <v>1156</v>
      </c>
      <c r="AX966" t="s">
        <v>1160</v>
      </c>
      <c r="AY966" t="s">
        <v>1157</v>
      </c>
      <c r="AZ966" t="s">
        <v>1162</v>
      </c>
      <c r="BA966" t="s">
        <v>1158</v>
      </c>
      <c r="BB966" t="s">
        <v>1163</v>
      </c>
    </row>
    <row r="967" spans="1:54" x14ac:dyDescent="0.25">
      <c r="A967" s="1">
        <v>965</v>
      </c>
      <c r="B967" t="s">
        <v>1016</v>
      </c>
      <c r="C967" t="s">
        <v>1168</v>
      </c>
      <c r="D967">
        <v>19.254285714285711</v>
      </c>
      <c r="E967">
        <v>4.9438775510204321E-2</v>
      </c>
      <c r="F967">
        <v>23.308599999999998</v>
      </c>
      <c r="G967">
        <v>8.6468039999999954E-2</v>
      </c>
      <c r="H967">
        <v>23.02693877551021</v>
      </c>
      <c r="I967">
        <v>8.0176343190337285E-2</v>
      </c>
      <c r="J967">
        <v>23.147799999999979</v>
      </c>
      <c r="K967">
        <v>7.9017159999999947E-2</v>
      </c>
      <c r="L967">
        <v>22.38999999999999</v>
      </c>
      <c r="M967">
        <v>0</v>
      </c>
      <c r="N967">
        <v>24.062799999999989</v>
      </c>
      <c r="O967">
        <v>2.409068159999999</v>
      </c>
      <c r="P967">
        <v>1</v>
      </c>
      <c r="Q967">
        <v>5.125</v>
      </c>
      <c r="R967">
        <v>3.208333333333333</v>
      </c>
      <c r="S967">
        <v>4.166666666666667</v>
      </c>
      <c r="T967">
        <v>2.166666666666667</v>
      </c>
      <c r="U967">
        <v>5.333333333333333</v>
      </c>
      <c r="V967">
        <v>1</v>
      </c>
      <c r="W967">
        <v>0.1365167574671953</v>
      </c>
      <c r="X967">
        <v>0</v>
      </c>
      <c r="Y967">
        <v>0.21056684968096179</v>
      </c>
      <c r="Z967">
        <v>0.19593835456723199</v>
      </c>
      <c r="AA967">
        <v>0.20221546223475209</v>
      </c>
      <c r="AB967">
        <v>0.16285799079982161</v>
      </c>
      <c r="AC967">
        <v>0.2497373497551563</v>
      </c>
      <c r="AD967">
        <v>22.531737414965981</v>
      </c>
      <c r="AE967" t="s">
        <v>1153</v>
      </c>
      <c r="AF967" t="s">
        <v>1152</v>
      </c>
      <c r="AG967" t="s">
        <v>1153</v>
      </c>
      <c r="AH967" t="s">
        <v>1153</v>
      </c>
      <c r="AI967">
        <v>15</v>
      </c>
      <c r="AJ967">
        <v>17.474117647058819</v>
      </c>
      <c r="AK967">
        <v>25.15607843137256</v>
      </c>
      <c r="AL967">
        <v>21.220745098039188</v>
      </c>
      <c r="AM967">
        <v>18.26913725490197</v>
      </c>
      <c r="AN967">
        <v>20.19368627450978</v>
      </c>
      <c r="AO967">
        <v>22.115882352941181</v>
      </c>
      <c r="AP967">
        <v>23.830823529411749</v>
      </c>
      <c r="AQ967" t="s">
        <v>1156</v>
      </c>
      <c r="AR967" t="s">
        <v>1160</v>
      </c>
      <c r="AS967" t="s">
        <v>1158</v>
      </c>
      <c r="AT967" t="s">
        <v>1163</v>
      </c>
      <c r="AU967" t="s">
        <v>1158</v>
      </c>
      <c r="AV967" t="s">
        <v>1163</v>
      </c>
      <c r="AW967" t="s">
        <v>1158</v>
      </c>
      <c r="AX967" t="s">
        <v>1163</v>
      </c>
      <c r="AY967" t="s">
        <v>1158</v>
      </c>
      <c r="AZ967" t="s">
        <v>1163</v>
      </c>
      <c r="BA967" t="s">
        <v>1157</v>
      </c>
      <c r="BB967" t="s">
        <v>1162</v>
      </c>
    </row>
    <row r="968" spans="1:54" x14ac:dyDescent="0.25">
      <c r="A968" s="1">
        <v>966</v>
      </c>
      <c r="B968" t="s">
        <v>1017</v>
      </c>
      <c r="C968" t="s">
        <v>1168</v>
      </c>
      <c r="D968">
        <v>8.7046153846153835</v>
      </c>
      <c r="E968">
        <v>9.9479289940827657E-3</v>
      </c>
      <c r="F968">
        <v>8.4288000000000007</v>
      </c>
      <c r="G968">
        <v>1.202255999999987E-2</v>
      </c>
      <c r="H968">
        <v>7.787708333333331</v>
      </c>
      <c r="I968">
        <v>0.1039884982638886</v>
      </c>
      <c r="J968">
        <v>8.778000000000004</v>
      </c>
      <c r="K968">
        <v>4.3560000000000257E-3</v>
      </c>
      <c r="L968">
        <v>7.8718181818181741</v>
      </c>
      <c r="M968">
        <v>3.3057851239669191E-3</v>
      </c>
      <c r="N968">
        <v>8.7900000000000045</v>
      </c>
      <c r="O968">
        <v>0</v>
      </c>
      <c r="P968">
        <v>4</v>
      </c>
      <c r="Q968">
        <v>3</v>
      </c>
      <c r="R968">
        <v>1.2380952380952379</v>
      </c>
      <c r="S968">
        <v>5.2857142857142856</v>
      </c>
      <c r="T968">
        <v>1.7619047619047621</v>
      </c>
      <c r="U968">
        <v>4.3809523809523814</v>
      </c>
      <c r="V968">
        <v>1</v>
      </c>
      <c r="W968">
        <v>7.6216415491983436E-2</v>
      </c>
      <c r="X968">
        <v>0.11773772360701561</v>
      </c>
      <c r="Y968">
        <v>8.2320965196223117E-2</v>
      </c>
      <c r="Z968">
        <v>0</v>
      </c>
      <c r="AA968">
        <v>0.12716085711992811</v>
      </c>
      <c r="AB968">
        <v>1.0800333664889861E-2</v>
      </c>
      <c r="AC968">
        <v>0.1287017468767564</v>
      </c>
      <c r="AD968">
        <v>8.3934903166278172</v>
      </c>
      <c r="AE968" t="s">
        <v>1152</v>
      </c>
      <c r="AF968" t="s">
        <v>1153</v>
      </c>
      <c r="AG968" t="s">
        <v>1153</v>
      </c>
      <c r="AH968" t="s">
        <v>1153</v>
      </c>
      <c r="AI968">
        <v>14.98039215686275</v>
      </c>
      <c r="AJ968">
        <v>6.3780392156862771</v>
      </c>
      <c r="AK968">
        <v>8.7909803921568681</v>
      </c>
      <c r="AL968">
        <v>7.9559617180205384</v>
      </c>
      <c r="AM968">
        <v>7.3797254901960807</v>
      </c>
      <c r="AN968">
        <v>8.0041568627451003</v>
      </c>
      <c r="AO968">
        <v>8.3320000000000078</v>
      </c>
      <c r="AP968">
        <v>8.6750588235294064</v>
      </c>
      <c r="AQ968" t="s">
        <v>1157</v>
      </c>
      <c r="AR968" t="s">
        <v>1162</v>
      </c>
      <c r="AS968" t="s">
        <v>1158</v>
      </c>
      <c r="AT968" t="s">
        <v>1163</v>
      </c>
      <c r="AU968" t="s">
        <v>1156</v>
      </c>
      <c r="AV968" t="s">
        <v>1160</v>
      </c>
      <c r="AW968" t="s">
        <v>1157</v>
      </c>
      <c r="AX968" t="s">
        <v>1162</v>
      </c>
      <c r="AY968" t="s">
        <v>1156</v>
      </c>
      <c r="AZ968" t="s">
        <v>1160</v>
      </c>
      <c r="BA968" t="s">
        <v>1157</v>
      </c>
      <c r="BB968" t="s">
        <v>1162</v>
      </c>
    </row>
    <row r="969" spans="1:54" x14ac:dyDescent="0.25">
      <c r="A969" s="1">
        <v>967</v>
      </c>
      <c r="B969" t="s">
        <v>1018</v>
      </c>
      <c r="C969" t="s">
        <v>1182</v>
      </c>
      <c r="D969">
        <v>3.9819999999999989</v>
      </c>
      <c r="E969">
        <v>7.3600000000000141E-4</v>
      </c>
      <c r="F969">
        <v>3.5494000000000021</v>
      </c>
      <c r="G969">
        <v>1.949639999999994E-3</v>
      </c>
      <c r="H969">
        <v>3.737428571428568</v>
      </c>
      <c r="I969">
        <v>1.4419591836734721E-3</v>
      </c>
      <c r="J969">
        <v>3.990000000000002</v>
      </c>
      <c r="K969">
        <v>7.8886090522101181E-31</v>
      </c>
      <c r="L969">
        <v>3.590000000000003</v>
      </c>
      <c r="M969">
        <v>1.97215226305253E-31</v>
      </c>
      <c r="N969" t="s">
        <v>1151</v>
      </c>
      <c r="O969" t="s">
        <v>1151</v>
      </c>
      <c r="P969" t="s">
        <v>1151</v>
      </c>
      <c r="Q969" t="s">
        <v>1151</v>
      </c>
      <c r="R969" t="s">
        <v>1151</v>
      </c>
      <c r="S969" t="s">
        <v>1151</v>
      </c>
      <c r="T969" t="s">
        <v>1151</v>
      </c>
      <c r="U969" t="s">
        <v>1151</v>
      </c>
      <c r="V969" t="s">
        <v>1151</v>
      </c>
      <c r="W969" t="s">
        <v>1151</v>
      </c>
      <c r="X969" t="s">
        <v>1151</v>
      </c>
      <c r="Y969" t="s">
        <v>1151</v>
      </c>
      <c r="Z969" t="s">
        <v>1151</v>
      </c>
      <c r="AA969" t="s">
        <v>1151</v>
      </c>
      <c r="AB969" t="s">
        <v>1151</v>
      </c>
      <c r="AC969" t="s">
        <v>1151</v>
      </c>
      <c r="AD969" t="s">
        <v>1151</v>
      </c>
      <c r="AE969" t="s">
        <v>1151</v>
      </c>
      <c r="AF969" t="s">
        <v>1151</v>
      </c>
      <c r="AG969" t="s">
        <v>1151</v>
      </c>
      <c r="AH969" t="s">
        <v>1151</v>
      </c>
      <c r="AI969">
        <v>13.647058823529409</v>
      </c>
      <c r="AJ969">
        <v>2.8933333333333371</v>
      </c>
      <c r="AK969">
        <v>3.990000000000002</v>
      </c>
      <c r="AL969">
        <v>3.6285809092867889</v>
      </c>
      <c r="AM969">
        <v>3.4527058823529342</v>
      </c>
      <c r="AN969">
        <v>3.647215686274508</v>
      </c>
      <c r="AO969">
        <v>3.7516470588235298</v>
      </c>
      <c r="AP969">
        <v>3.9372156862745089</v>
      </c>
      <c r="AQ969" t="s">
        <v>1157</v>
      </c>
      <c r="AR969" t="s">
        <v>1162</v>
      </c>
      <c r="AS969" t="s">
        <v>1156</v>
      </c>
      <c r="AT969" t="s">
        <v>1160</v>
      </c>
      <c r="AU969" t="s">
        <v>1155</v>
      </c>
      <c r="AV969" t="s">
        <v>1159</v>
      </c>
      <c r="AW969" t="s">
        <v>1157</v>
      </c>
      <c r="AX969" t="s">
        <v>1162</v>
      </c>
      <c r="AY969" t="s">
        <v>1156</v>
      </c>
      <c r="AZ969" t="s">
        <v>1160</v>
      </c>
      <c r="BA969" t="s">
        <v>1151</v>
      </c>
      <c r="BB969" t="s">
        <v>1151</v>
      </c>
    </row>
    <row r="970" spans="1:54" x14ac:dyDescent="0.25">
      <c r="A970" s="1">
        <v>968</v>
      </c>
      <c r="B970" t="s">
        <v>1019</v>
      </c>
      <c r="C970" t="s">
        <v>1182</v>
      </c>
      <c r="D970">
        <v>15.49740740740741</v>
      </c>
      <c r="E970">
        <v>3.9945130315500767E-2</v>
      </c>
      <c r="F970">
        <v>16.805399999999981</v>
      </c>
      <c r="G970">
        <v>3.4560839999999968E-2</v>
      </c>
      <c r="H970">
        <v>17.151224489795901</v>
      </c>
      <c r="I970">
        <v>3.9574010828821157E-2</v>
      </c>
      <c r="J970">
        <v>17.875999999999991</v>
      </c>
      <c r="K970">
        <v>0.13490400000000041</v>
      </c>
      <c r="L970">
        <v>17.55170212765956</v>
      </c>
      <c r="M970">
        <v>1.6785332729741971</v>
      </c>
      <c r="N970">
        <v>18.69000000000003</v>
      </c>
      <c r="O970">
        <v>0</v>
      </c>
      <c r="P970">
        <v>1.083333333333333</v>
      </c>
      <c r="Q970">
        <v>2.166666666666667</v>
      </c>
      <c r="R970">
        <v>3</v>
      </c>
      <c r="S970">
        <v>4.5</v>
      </c>
      <c r="T970">
        <v>4.25</v>
      </c>
      <c r="U970">
        <v>5.791666666666667</v>
      </c>
      <c r="V970">
        <v>1</v>
      </c>
      <c r="W970">
        <v>8.8280325132557902E-2</v>
      </c>
      <c r="X970">
        <v>0</v>
      </c>
      <c r="Y970">
        <v>8.4400736084887296E-2</v>
      </c>
      <c r="Z970">
        <v>0.10671572598639981</v>
      </c>
      <c r="AA970">
        <v>0.15348325884855171</v>
      </c>
      <c r="AB970">
        <v>0.13255731531393081</v>
      </c>
      <c r="AC970">
        <v>0.20600817341012961</v>
      </c>
      <c r="AD970">
        <v>17.26195567081048</v>
      </c>
      <c r="AE970" t="s">
        <v>1153</v>
      </c>
      <c r="AF970" t="s">
        <v>1152</v>
      </c>
      <c r="AG970" t="s">
        <v>1153</v>
      </c>
      <c r="AH970" t="s">
        <v>1153</v>
      </c>
      <c r="AI970">
        <v>15</v>
      </c>
      <c r="AJ970">
        <v>12.530196078431359</v>
      </c>
      <c r="AK970">
        <v>24.722941176470599</v>
      </c>
      <c r="AL970">
        <v>16.528640522875769</v>
      </c>
      <c r="AM970">
        <v>14.42070588235293</v>
      </c>
      <c r="AN970">
        <v>15.709254901960779</v>
      </c>
      <c r="AO970">
        <v>16.40141176470588</v>
      </c>
      <c r="AP970">
        <v>18.203843137254871</v>
      </c>
      <c r="AQ970" t="s">
        <v>1156</v>
      </c>
      <c r="AR970" t="s">
        <v>1160</v>
      </c>
      <c r="AS970" t="s">
        <v>1158</v>
      </c>
      <c r="AT970" t="s">
        <v>1163</v>
      </c>
      <c r="AU970" t="s">
        <v>1158</v>
      </c>
      <c r="AV970" t="s">
        <v>1163</v>
      </c>
      <c r="AW970" t="s">
        <v>1158</v>
      </c>
      <c r="AX970" t="s">
        <v>1163</v>
      </c>
      <c r="AY970" t="s">
        <v>1158</v>
      </c>
      <c r="AZ970" t="s">
        <v>1163</v>
      </c>
      <c r="BA970" t="s">
        <v>1157</v>
      </c>
      <c r="BB970" t="s">
        <v>1162</v>
      </c>
    </row>
    <row r="971" spans="1:54" x14ac:dyDescent="0.25">
      <c r="A971" s="1">
        <v>969</v>
      </c>
      <c r="B971" t="s">
        <v>1020</v>
      </c>
      <c r="C971" t="s">
        <v>1168</v>
      </c>
      <c r="D971">
        <v>3.4799999999999991</v>
      </c>
      <c r="E971">
        <v>8.0000000000000557E-4</v>
      </c>
      <c r="F971">
        <v>2.973599999999998</v>
      </c>
      <c r="G971">
        <v>4.6150399999999887E-3</v>
      </c>
      <c r="H971">
        <v>3.037142857142856</v>
      </c>
      <c r="I971">
        <v>1.2204081632653011E-3</v>
      </c>
      <c r="J971">
        <v>3.4900000000000011</v>
      </c>
      <c r="K971">
        <v>7.8886090522101181E-31</v>
      </c>
      <c r="L971">
        <v>3.0900000000000021</v>
      </c>
      <c r="M971">
        <v>1.97215226305253E-31</v>
      </c>
      <c r="N971" t="s">
        <v>1151</v>
      </c>
      <c r="O971" t="s">
        <v>1151</v>
      </c>
      <c r="P971" t="s">
        <v>1151</v>
      </c>
      <c r="Q971" t="s">
        <v>1151</v>
      </c>
      <c r="R971" t="s">
        <v>1151</v>
      </c>
      <c r="S971" t="s">
        <v>1151</v>
      </c>
      <c r="T971" t="s">
        <v>1151</v>
      </c>
      <c r="U971" t="s">
        <v>1151</v>
      </c>
      <c r="V971" t="s">
        <v>1151</v>
      </c>
      <c r="W971" t="s">
        <v>1151</v>
      </c>
      <c r="X971" t="s">
        <v>1151</v>
      </c>
      <c r="Y971" t="s">
        <v>1151</v>
      </c>
      <c r="Z971" t="s">
        <v>1151</v>
      </c>
      <c r="AA971" t="s">
        <v>1151</v>
      </c>
      <c r="AB971" t="s">
        <v>1151</v>
      </c>
      <c r="AC971" t="s">
        <v>1151</v>
      </c>
      <c r="AD971" t="s">
        <v>1151</v>
      </c>
      <c r="AE971" t="s">
        <v>1151</v>
      </c>
      <c r="AF971" t="s">
        <v>1151</v>
      </c>
      <c r="AG971" t="s">
        <v>1151</v>
      </c>
      <c r="AH971" t="s">
        <v>1151</v>
      </c>
      <c r="AI971">
        <v>15</v>
      </c>
      <c r="AJ971">
        <v>2.4409803921568658</v>
      </c>
      <c r="AK971">
        <v>8.1029411764705905</v>
      </c>
      <c r="AL971">
        <v>3.3524705882352901</v>
      </c>
      <c r="AM971">
        <v>2.8505490196078429</v>
      </c>
      <c r="AN971">
        <v>3.0316470588235278</v>
      </c>
      <c r="AO971">
        <v>3.121294117647059</v>
      </c>
      <c r="AP971">
        <v>3.3234509803921548</v>
      </c>
      <c r="AQ971" t="s">
        <v>1157</v>
      </c>
      <c r="AR971" t="s">
        <v>1162</v>
      </c>
      <c r="AS971" t="s">
        <v>1156</v>
      </c>
      <c r="AT971" t="s">
        <v>1160</v>
      </c>
      <c r="AU971" t="s">
        <v>1155</v>
      </c>
      <c r="AV971" t="s">
        <v>1159</v>
      </c>
      <c r="AW971" t="s">
        <v>1157</v>
      </c>
      <c r="AX971" t="s">
        <v>1162</v>
      </c>
      <c r="AY971" t="s">
        <v>1155</v>
      </c>
      <c r="AZ971" t="s">
        <v>1159</v>
      </c>
      <c r="BA971" t="s">
        <v>1151</v>
      </c>
      <c r="BB971" t="s">
        <v>1151</v>
      </c>
    </row>
    <row r="972" spans="1:54" x14ac:dyDescent="0.25">
      <c r="A972" s="1">
        <v>970</v>
      </c>
      <c r="B972" t="s">
        <v>1021</v>
      </c>
      <c r="C972" t="s">
        <v>1176</v>
      </c>
      <c r="D972">
        <v>8.8438461538461546</v>
      </c>
      <c r="E972">
        <v>1.3146745562130019E-2</v>
      </c>
      <c r="F972">
        <v>6.8130000000000033</v>
      </c>
      <c r="G972">
        <v>6.9929999999999923E-3</v>
      </c>
      <c r="H972">
        <v>6.9079591836734684</v>
      </c>
      <c r="I972">
        <v>7.6693044564765181E-3</v>
      </c>
      <c r="J972">
        <v>8.8488000000000095</v>
      </c>
      <c r="K972">
        <v>1.303455999999985E-2</v>
      </c>
      <c r="L972">
        <v>7.9055555555555621</v>
      </c>
      <c r="M972">
        <v>9.7580246913580408E-3</v>
      </c>
      <c r="N972" t="s">
        <v>1151</v>
      </c>
      <c r="O972" t="s">
        <v>1151</v>
      </c>
      <c r="P972" t="s">
        <v>1151</v>
      </c>
      <c r="Q972" t="s">
        <v>1151</v>
      </c>
      <c r="R972" t="s">
        <v>1151</v>
      </c>
      <c r="S972" t="s">
        <v>1151</v>
      </c>
      <c r="T972" t="s">
        <v>1151</v>
      </c>
      <c r="U972" t="s">
        <v>1151</v>
      </c>
      <c r="V972" t="s">
        <v>1151</v>
      </c>
      <c r="W972" t="s">
        <v>1151</v>
      </c>
      <c r="X972" t="s">
        <v>1151</v>
      </c>
      <c r="Y972" t="s">
        <v>1151</v>
      </c>
      <c r="Z972" t="s">
        <v>1151</v>
      </c>
      <c r="AA972" t="s">
        <v>1151</v>
      </c>
      <c r="AB972" t="s">
        <v>1151</v>
      </c>
      <c r="AC972" t="s">
        <v>1151</v>
      </c>
      <c r="AD972" t="s">
        <v>1151</v>
      </c>
      <c r="AE972" t="s">
        <v>1151</v>
      </c>
      <c r="AF972" t="s">
        <v>1151</v>
      </c>
      <c r="AG972" t="s">
        <v>1151</v>
      </c>
      <c r="AH972" t="s">
        <v>1151</v>
      </c>
      <c r="AI972">
        <v>15</v>
      </c>
      <c r="AJ972">
        <v>6.2980392156862708</v>
      </c>
      <c r="AK972">
        <v>9.5029411764705909</v>
      </c>
      <c r="AL972">
        <v>7.7873594771241752</v>
      </c>
      <c r="AM972">
        <v>6.9560392156862729</v>
      </c>
      <c r="AN972">
        <v>7.4870196078431297</v>
      </c>
      <c r="AO972">
        <v>8.0135686274509865</v>
      </c>
      <c r="AP972">
        <v>8.7538823529411687</v>
      </c>
      <c r="AQ972" t="s">
        <v>1157</v>
      </c>
      <c r="AR972" t="s">
        <v>1162</v>
      </c>
      <c r="AS972" t="s">
        <v>1154</v>
      </c>
      <c r="AT972" t="s">
        <v>1152</v>
      </c>
      <c r="AU972" t="s">
        <v>1154</v>
      </c>
      <c r="AV972" t="s">
        <v>1152</v>
      </c>
      <c r="AW972" t="s">
        <v>1157</v>
      </c>
      <c r="AX972" t="s">
        <v>1162</v>
      </c>
      <c r="AY972" t="s">
        <v>1155</v>
      </c>
      <c r="AZ972" t="s">
        <v>1159</v>
      </c>
      <c r="BA972" t="s">
        <v>1151</v>
      </c>
      <c r="BB972" t="s">
        <v>1151</v>
      </c>
    </row>
    <row r="973" spans="1:54" x14ac:dyDescent="0.25">
      <c r="A973" s="1">
        <v>971</v>
      </c>
      <c r="B973" t="s">
        <v>1022</v>
      </c>
      <c r="C973" t="s">
        <v>1182</v>
      </c>
      <c r="D973">
        <v>19.259230769230779</v>
      </c>
      <c r="E973">
        <v>6.2130177514792898E-2</v>
      </c>
      <c r="F973">
        <v>20.39680000000002</v>
      </c>
      <c r="G973">
        <v>8.9717759999999758E-2</v>
      </c>
      <c r="H973">
        <v>20.85346938775508</v>
      </c>
      <c r="I973">
        <v>6.4761432736360078E-2</v>
      </c>
      <c r="J973">
        <v>19.890000000000011</v>
      </c>
      <c r="K973">
        <v>0.34000000000000008</v>
      </c>
      <c r="L973">
        <v>22.38999999999999</v>
      </c>
      <c r="M973">
        <v>0</v>
      </c>
      <c r="N973" t="s">
        <v>1151</v>
      </c>
      <c r="O973" t="s">
        <v>1151</v>
      </c>
      <c r="P973" t="s">
        <v>1151</v>
      </c>
      <c r="Q973" t="s">
        <v>1151</v>
      </c>
      <c r="R973" t="s">
        <v>1151</v>
      </c>
      <c r="S973" t="s">
        <v>1151</v>
      </c>
      <c r="T973" t="s">
        <v>1151</v>
      </c>
      <c r="U973" t="s">
        <v>1151</v>
      </c>
      <c r="V973" t="s">
        <v>1151</v>
      </c>
      <c r="W973" t="s">
        <v>1151</v>
      </c>
      <c r="X973" t="s">
        <v>1151</v>
      </c>
      <c r="Y973" t="s">
        <v>1151</v>
      </c>
      <c r="Z973" t="s">
        <v>1151</v>
      </c>
      <c r="AA973" t="s">
        <v>1151</v>
      </c>
      <c r="AB973" t="s">
        <v>1151</v>
      </c>
      <c r="AC973" t="s">
        <v>1151</v>
      </c>
      <c r="AD973" t="s">
        <v>1151</v>
      </c>
      <c r="AE973" t="s">
        <v>1151</v>
      </c>
      <c r="AF973" t="s">
        <v>1151</v>
      </c>
      <c r="AG973" t="s">
        <v>1151</v>
      </c>
      <c r="AH973" t="s">
        <v>1151</v>
      </c>
      <c r="AI973">
        <v>15</v>
      </c>
      <c r="AJ973">
        <v>16.198235294117652</v>
      </c>
      <c r="AK973">
        <v>23.48294117647059</v>
      </c>
      <c r="AL973">
        <v>19.745568627450961</v>
      </c>
      <c r="AM973">
        <v>17.867843137254901</v>
      </c>
      <c r="AN973">
        <v>19.464588235294119</v>
      </c>
      <c r="AO973">
        <v>20.053137254901969</v>
      </c>
      <c r="AP973">
        <v>21.350705882352919</v>
      </c>
      <c r="AQ973" t="s">
        <v>1156</v>
      </c>
      <c r="AR973" t="s">
        <v>1160</v>
      </c>
      <c r="AS973" t="s">
        <v>1158</v>
      </c>
      <c r="AT973" t="s">
        <v>1163</v>
      </c>
      <c r="AU973" t="s">
        <v>1158</v>
      </c>
      <c r="AV973" t="s">
        <v>1163</v>
      </c>
      <c r="AW973" t="s">
        <v>1155</v>
      </c>
      <c r="AX973" t="s">
        <v>1159</v>
      </c>
      <c r="AY973" t="s">
        <v>1157</v>
      </c>
      <c r="AZ973" t="s">
        <v>1162</v>
      </c>
      <c r="BA973" t="s">
        <v>1151</v>
      </c>
      <c r="BB973" t="s">
        <v>1151</v>
      </c>
    </row>
    <row r="974" spans="1:54" x14ac:dyDescent="0.25">
      <c r="A974" s="1">
        <v>972</v>
      </c>
      <c r="B974" t="s">
        <v>1023</v>
      </c>
      <c r="C974" t="s">
        <v>1168</v>
      </c>
      <c r="D974">
        <v>5.8733333333333304</v>
      </c>
      <c r="E974">
        <v>2.222222222222207E-3</v>
      </c>
      <c r="F974">
        <v>5.3583673469387758</v>
      </c>
      <c r="G974">
        <v>4.6952936276551237E-3</v>
      </c>
      <c r="H974">
        <v>5.5299999999999958</v>
      </c>
      <c r="I974">
        <v>5.0204081632652716E-3</v>
      </c>
      <c r="J974">
        <v>4.9328000000000056</v>
      </c>
      <c r="K974">
        <v>4.1641599999999931E-3</v>
      </c>
      <c r="L974">
        <v>5.2899999999999974</v>
      </c>
      <c r="M974">
        <v>7.8886090522101181E-31</v>
      </c>
      <c r="N974">
        <v>5.8899999999999917</v>
      </c>
      <c r="O974">
        <v>7.8886090522101181E-31</v>
      </c>
      <c r="P974">
        <v>5</v>
      </c>
      <c r="Q974">
        <v>2.541666666666667</v>
      </c>
      <c r="R974">
        <v>4</v>
      </c>
      <c r="S974">
        <v>1</v>
      </c>
      <c r="T974">
        <v>2.458333333333333</v>
      </c>
      <c r="U974">
        <v>5.125</v>
      </c>
      <c r="V974">
        <v>1</v>
      </c>
      <c r="W974">
        <v>0.14252331379086189</v>
      </c>
      <c r="X974">
        <v>0.19066926154178621</v>
      </c>
      <c r="Y974">
        <v>8.6272978214962937E-2</v>
      </c>
      <c r="Z974">
        <v>0.1210671423937701</v>
      </c>
      <c r="AA974">
        <v>0</v>
      </c>
      <c r="AB974">
        <v>7.2413233863118487E-2</v>
      </c>
      <c r="AC974">
        <v>0.1940480051897473</v>
      </c>
      <c r="AD974">
        <v>5.4790834467120169</v>
      </c>
      <c r="AE974" t="s">
        <v>1152</v>
      </c>
      <c r="AF974" t="s">
        <v>1153</v>
      </c>
      <c r="AG974" t="s">
        <v>1153</v>
      </c>
      <c r="AH974" t="s">
        <v>1153</v>
      </c>
      <c r="AI974">
        <v>14.901960784313729</v>
      </c>
      <c r="AJ974">
        <v>3.7223529411764691</v>
      </c>
      <c r="AK974">
        <v>5.8899999999999917</v>
      </c>
      <c r="AL974">
        <v>4.9211998132586317</v>
      </c>
      <c r="AM974">
        <v>4.3661568627450977</v>
      </c>
      <c r="AN974">
        <v>4.7521960784313766</v>
      </c>
      <c r="AO974">
        <v>5.1796470588235346</v>
      </c>
      <c r="AP974">
        <v>5.5643529411764634</v>
      </c>
      <c r="AQ974" t="s">
        <v>1157</v>
      </c>
      <c r="AR974" t="s">
        <v>1162</v>
      </c>
      <c r="AS974" t="s">
        <v>1158</v>
      </c>
      <c r="AT974" t="s">
        <v>1163</v>
      </c>
      <c r="AU974" t="s">
        <v>1158</v>
      </c>
      <c r="AV974" t="s">
        <v>1163</v>
      </c>
      <c r="AW974" t="s">
        <v>1155</v>
      </c>
      <c r="AX974" t="s">
        <v>1159</v>
      </c>
      <c r="AY974" t="s">
        <v>1158</v>
      </c>
      <c r="AZ974" t="s">
        <v>1163</v>
      </c>
      <c r="BA974" t="s">
        <v>1157</v>
      </c>
      <c r="BB974" t="s">
        <v>1162</v>
      </c>
    </row>
    <row r="975" spans="1:54" x14ac:dyDescent="0.25">
      <c r="A975" s="1">
        <v>973</v>
      </c>
      <c r="B975" t="s">
        <v>1024</v>
      </c>
      <c r="C975" t="s">
        <v>1182</v>
      </c>
      <c r="D975">
        <v>15.597407407407401</v>
      </c>
      <c r="E975">
        <v>3.9945130315500413E-2</v>
      </c>
      <c r="F975">
        <v>17.819387755102031</v>
      </c>
      <c r="G975">
        <v>0.45715268638067441</v>
      </c>
      <c r="H975">
        <v>18.202244897959169</v>
      </c>
      <c r="I975">
        <v>0.61356434818825611</v>
      </c>
      <c r="J975">
        <v>14.827142857142871</v>
      </c>
      <c r="K975">
        <v>3.5363265306122597E-2</v>
      </c>
      <c r="L975">
        <v>17.990000000000009</v>
      </c>
      <c r="M975">
        <v>0</v>
      </c>
      <c r="N975">
        <v>15.990000000000011</v>
      </c>
      <c r="O975">
        <v>0</v>
      </c>
      <c r="P975">
        <v>2</v>
      </c>
      <c r="Q975">
        <v>4.75</v>
      </c>
      <c r="R975">
        <v>5.75</v>
      </c>
      <c r="S975">
        <v>1</v>
      </c>
      <c r="T975">
        <v>4.5</v>
      </c>
      <c r="U975">
        <v>3</v>
      </c>
      <c r="V975">
        <v>1</v>
      </c>
      <c r="W975">
        <v>0.1375134603127014</v>
      </c>
      <c r="X975">
        <v>5.1949627631291413E-2</v>
      </c>
      <c r="Y975">
        <v>0.2018085970297154</v>
      </c>
      <c r="Z975">
        <v>0.22762996710390279</v>
      </c>
      <c r="AA975">
        <v>0</v>
      </c>
      <c r="AB975">
        <v>0.21331534829945051</v>
      </c>
      <c r="AC975">
        <v>7.8427594180556781E-2</v>
      </c>
      <c r="AD975">
        <v>16.73769715293524</v>
      </c>
      <c r="AE975" t="s">
        <v>1153</v>
      </c>
      <c r="AF975" t="s">
        <v>1152</v>
      </c>
      <c r="AG975" t="s">
        <v>1153</v>
      </c>
      <c r="AH975" t="s">
        <v>1153</v>
      </c>
      <c r="AI975">
        <v>15</v>
      </c>
      <c r="AJ975">
        <v>12.00098039215686</v>
      </c>
      <c r="AK975">
        <v>19.059999999999999</v>
      </c>
      <c r="AL975">
        <v>15.5598692810457</v>
      </c>
      <c r="AM975">
        <v>14.601607843137259</v>
      </c>
      <c r="AN975">
        <v>15.24278431372548</v>
      </c>
      <c r="AO975">
        <v>15.85815686274506</v>
      </c>
      <c r="AP975">
        <v>16.7410588235294</v>
      </c>
      <c r="AQ975" t="s">
        <v>1155</v>
      </c>
      <c r="AR975" t="s">
        <v>1159</v>
      </c>
      <c r="AS975" t="s">
        <v>1157</v>
      </c>
      <c r="AT975" t="s">
        <v>1162</v>
      </c>
      <c r="AU975" t="s">
        <v>1157</v>
      </c>
      <c r="AV975" t="s">
        <v>1162</v>
      </c>
      <c r="AW975" t="s">
        <v>1156</v>
      </c>
      <c r="AX975" t="s">
        <v>1160</v>
      </c>
      <c r="AY975" t="s">
        <v>1157</v>
      </c>
      <c r="AZ975" t="s">
        <v>1162</v>
      </c>
      <c r="BA975" t="s">
        <v>1158</v>
      </c>
      <c r="BB975" t="s">
        <v>1163</v>
      </c>
    </row>
    <row r="976" spans="1:54" x14ac:dyDescent="0.25">
      <c r="A976" s="1">
        <v>974</v>
      </c>
      <c r="B976" t="s">
        <v>1025</v>
      </c>
      <c r="C976" t="s">
        <v>1176</v>
      </c>
      <c r="D976">
        <v>7.8611111111111116</v>
      </c>
      <c r="E976">
        <v>9.8765432098765621E-3</v>
      </c>
      <c r="F976">
        <v>7.6146938775510149</v>
      </c>
      <c r="G976">
        <v>8.931028738025858E-3</v>
      </c>
      <c r="H976">
        <v>6.8477551020408214</v>
      </c>
      <c r="I976">
        <v>2.7409246147438539E-2</v>
      </c>
      <c r="J976">
        <v>7.8642857142857121</v>
      </c>
      <c r="K976">
        <v>9.7959183673469556E-3</v>
      </c>
      <c r="L976">
        <v>7.0081818181818143</v>
      </c>
      <c r="M976">
        <v>9.6694214876033233E-3</v>
      </c>
      <c r="N976">
        <v>7.89627450980392</v>
      </c>
      <c r="O976">
        <v>4.90704344482892E-2</v>
      </c>
      <c r="P976">
        <v>4</v>
      </c>
      <c r="Q976">
        <v>3</v>
      </c>
      <c r="R976">
        <v>1</v>
      </c>
      <c r="S976">
        <v>4</v>
      </c>
      <c r="T976">
        <v>2</v>
      </c>
      <c r="U976">
        <v>4.0909090909090908</v>
      </c>
      <c r="V976">
        <v>1</v>
      </c>
      <c r="W976">
        <v>9.7418712602664548E-2</v>
      </c>
      <c r="X976">
        <v>0.14798368136271159</v>
      </c>
      <c r="Y976">
        <v>0.1119985694701062</v>
      </c>
      <c r="Z976">
        <v>0</v>
      </c>
      <c r="AA976">
        <v>0.1484472790129332</v>
      </c>
      <c r="AB976">
        <v>2.3427636320285661E-2</v>
      </c>
      <c r="AC976">
        <v>0.15311870710017231</v>
      </c>
      <c r="AD976">
        <v>7.5153836888290657</v>
      </c>
      <c r="AE976" t="s">
        <v>1152</v>
      </c>
      <c r="AF976" t="s">
        <v>1153</v>
      </c>
      <c r="AG976" t="s">
        <v>1153</v>
      </c>
      <c r="AH976" t="s">
        <v>1153</v>
      </c>
      <c r="AI976">
        <v>15</v>
      </c>
      <c r="AJ976">
        <v>5.8225490196078429</v>
      </c>
      <c r="AK976">
        <v>7.8794117647058792</v>
      </c>
      <c r="AL976">
        <v>7.2414509803921554</v>
      </c>
      <c r="AM976">
        <v>6.9304313725490161</v>
      </c>
      <c r="AN976">
        <v>7.328156862745101</v>
      </c>
      <c r="AO976">
        <v>7.5227058823529411</v>
      </c>
      <c r="AP976">
        <v>7.8027058823529387</v>
      </c>
      <c r="AQ976" t="s">
        <v>1157</v>
      </c>
      <c r="AR976" t="s">
        <v>1162</v>
      </c>
      <c r="AS976" t="s">
        <v>1158</v>
      </c>
      <c r="AT976" t="s">
        <v>1163</v>
      </c>
      <c r="AU976" t="s">
        <v>1154</v>
      </c>
      <c r="AV976" t="s">
        <v>1152</v>
      </c>
      <c r="AW976" t="s">
        <v>1157</v>
      </c>
      <c r="AX976" t="s">
        <v>1162</v>
      </c>
      <c r="AY976" t="s">
        <v>1156</v>
      </c>
      <c r="AZ976" t="s">
        <v>1160</v>
      </c>
      <c r="BA976" t="s">
        <v>1152</v>
      </c>
      <c r="BB976" t="s">
        <v>1161</v>
      </c>
    </row>
    <row r="977" spans="1:54" x14ac:dyDescent="0.25">
      <c r="A977" s="1">
        <v>975</v>
      </c>
      <c r="B977" t="s">
        <v>1026</v>
      </c>
      <c r="C977" t="s">
        <v>1182</v>
      </c>
      <c r="D977">
        <v>23.126000000000001</v>
      </c>
      <c r="E977">
        <v>8.8704000000000421E-2</v>
      </c>
      <c r="F977">
        <v>22.99775510204082</v>
      </c>
      <c r="G977">
        <v>0.12557659308621411</v>
      </c>
      <c r="H977">
        <v>23.522244897959201</v>
      </c>
      <c r="I977">
        <v>8.2992919616825769E-2</v>
      </c>
      <c r="J977">
        <v>24.59320000000001</v>
      </c>
      <c r="K977">
        <v>0.43456575999999941</v>
      </c>
      <c r="L977">
        <v>26.890000000000011</v>
      </c>
      <c r="M977">
        <v>1.135959703518257E-28</v>
      </c>
      <c r="N977">
        <v>26.69000000000003</v>
      </c>
      <c r="O977">
        <v>1.2621774483536189E-29</v>
      </c>
      <c r="P977">
        <v>1.833333333333333</v>
      </c>
      <c r="Q977">
        <v>1.166666666666667</v>
      </c>
      <c r="R977">
        <v>2.916666666666667</v>
      </c>
      <c r="S977">
        <v>3.958333333333333</v>
      </c>
      <c r="T977">
        <v>5.958333333333333</v>
      </c>
      <c r="U977">
        <v>4.958333333333333</v>
      </c>
      <c r="V977">
        <v>1</v>
      </c>
      <c r="W977">
        <v>6.0625260673180269E-2</v>
      </c>
      <c r="X977">
        <v>5.576409409968619E-3</v>
      </c>
      <c r="Y977">
        <v>0</v>
      </c>
      <c r="Z977">
        <v>2.28061301457998E-2</v>
      </c>
      <c r="AA977">
        <v>6.9373940668565837E-2</v>
      </c>
      <c r="AB977">
        <v>0.16924455803139621</v>
      </c>
      <c r="AC977">
        <v>0.16054805704194841</v>
      </c>
      <c r="AD977">
        <v>24.63653333333334</v>
      </c>
      <c r="AE977" t="s">
        <v>1153</v>
      </c>
      <c r="AF977" t="s">
        <v>1152</v>
      </c>
      <c r="AG977" t="s">
        <v>1153</v>
      </c>
      <c r="AH977" t="s">
        <v>1153</v>
      </c>
      <c r="AI977">
        <v>15</v>
      </c>
      <c r="AJ977">
        <v>19.51274509803924</v>
      </c>
      <c r="AK977">
        <v>78.902745098039219</v>
      </c>
      <c r="AL977">
        <v>26.572980392156829</v>
      </c>
      <c r="AM977">
        <v>20.3793725490196</v>
      </c>
      <c r="AN977">
        <v>22.351450980392119</v>
      </c>
      <c r="AO977">
        <v>23.514745098039189</v>
      </c>
      <c r="AP977">
        <v>25.143019607843129</v>
      </c>
      <c r="AQ977" t="s">
        <v>1155</v>
      </c>
      <c r="AR977" t="s">
        <v>1159</v>
      </c>
      <c r="AS977" t="s">
        <v>1155</v>
      </c>
      <c r="AT977" t="s">
        <v>1159</v>
      </c>
      <c r="AU977" t="s">
        <v>1158</v>
      </c>
      <c r="AV977" t="s">
        <v>1163</v>
      </c>
      <c r="AW977" t="s">
        <v>1158</v>
      </c>
      <c r="AX977" t="s">
        <v>1163</v>
      </c>
      <c r="AY977" t="s">
        <v>1157</v>
      </c>
      <c r="AZ977" t="s">
        <v>1162</v>
      </c>
      <c r="BA977" t="s">
        <v>1157</v>
      </c>
      <c r="BB977" t="s">
        <v>1162</v>
      </c>
    </row>
    <row r="978" spans="1:54" x14ac:dyDescent="0.25">
      <c r="A978" s="1">
        <v>976</v>
      </c>
      <c r="B978" t="s">
        <v>1027</v>
      </c>
      <c r="C978" t="s">
        <v>1182</v>
      </c>
      <c r="D978">
        <v>1.3430769230769231</v>
      </c>
      <c r="E978">
        <v>3.9053254437869899E-4</v>
      </c>
      <c r="F978">
        <v>1.286530612244899</v>
      </c>
      <c r="G978">
        <v>2.226572261557688E-4</v>
      </c>
      <c r="H978">
        <v>1.21591836734694</v>
      </c>
      <c r="I978">
        <v>2.2415660141607711E-4</v>
      </c>
      <c r="J978">
        <v>1.4</v>
      </c>
      <c r="K978">
        <v>1.97215226305253E-31</v>
      </c>
      <c r="L978">
        <v>5.8465217391304334</v>
      </c>
      <c r="M978">
        <v>2.0650661625708882</v>
      </c>
      <c r="N978">
        <v>7.050000000000006</v>
      </c>
      <c r="O978">
        <v>0</v>
      </c>
      <c r="P978">
        <v>3.041666666666667</v>
      </c>
      <c r="Q978">
        <v>2.041666666666667</v>
      </c>
      <c r="R978">
        <v>1.041666666666667</v>
      </c>
      <c r="S978">
        <v>4.041666666666667</v>
      </c>
      <c r="T978">
        <v>4.833333333333333</v>
      </c>
      <c r="U978">
        <v>6</v>
      </c>
      <c r="V978">
        <v>1</v>
      </c>
      <c r="W978">
        <v>1.4789389719115169</v>
      </c>
      <c r="X978">
        <v>0.1045782012549368</v>
      </c>
      <c r="Y978">
        <v>5.8073178919100243E-2</v>
      </c>
      <c r="Z978">
        <v>0</v>
      </c>
      <c r="AA978">
        <v>0.15139308492782641</v>
      </c>
      <c r="AB978">
        <v>3.808317643796423</v>
      </c>
      <c r="AC978">
        <v>4.7980866062437038</v>
      </c>
      <c r="AD978">
        <v>3.0236746069665341</v>
      </c>
      <c r="AE978" t="s">
        <v>1152</v>
      </c>
      <c r="AF978" t="s">
        <v>1153</v>
      </c>
      <c r="AG978" t="s">
        <v>1153</v>
      </c>
      <c r="AH978" t="s">
        <v>1153</v>
      </c>
      <c r="AI978">
        <v>15</v>
      </c>
      <c r="AJ978">
        <v>0.93490196078431387</v>
      </c>
      <c r="AK978">
        <v>1.4</v>
      </c>
      <c r="AL978">
        <v>1.2532026143790811</v>
      </c>
      <c r="AM978">
        <v>1.212901960784313</v>
      </c>
      <c r="AN978">
        <v>1.269098039215685</v>
      </c>
      <c r="AO978">
        <v>1.3058823529411761</v>
      </c>
      <c r="AP978">
        <v>1.345294117647057</v>
      </c>
      <c r="AQ978" t="s">
        <v>1158</v>
      </c>
      <c r="AR978" t="s">
        <v>1163</v>
      </c>
      <c r="AS978" t="s">
        <v>1155</v>
      </c>
      <c r="AT978" t="s">
        <v>1159</v>
      </c>
      <c r="AU978" t="s">
        <v>1156</v>
      </c>
      <c r="AV978" t="s">
        <v>1160</v>
      </c>
      <c r="AW978" t="s">
        <v>1157</v>
      </c>
      <c r="AX978" t="s">
        <v>1162</v>
      </c>
      <c r="AY978" t="s">
        <v>1152</v>
      </c>
      <c r="AZ978" t="s">
        <v>1161</v>
      </c>
      <c r="BA978" t="s">
        <v>1152</v>
      </c>
      <c r="BB978" t="s">
        <v>1161</v>
      </c>
    </row>
    <row r="979" spans="1:54" x14ac:dyDescent="0.25">
      <c r="A979" s="1">
        <v>977</v>
      </c>
      <c r="B979" t="s">
        <v>1028</v>
      </c>
      <c r="C979" t="s">
        <v>1168</v>
      </c>
      <c r="D979">
        <v>3.9819999999999989</v>
      </c>
      <c r="E979">
        <v>7.3600000000000141E-4</v>
      </c>
      <c r="F979">
        <v>3.6939999999999951</v>
      </c>
      <c r="G979">
        <v>2.484000000000004E-3</v>
      </c>
      <c r="H979">
        <v>3.449387755102042</v>
      </c>
      <c r="I979">
        <v>1.8914618908788131E-3</v>
      </c>
      <c r="J979">
        <v>3.990000000000002</v>
      </c>
      <c r="K979">
        <v>7.8886090522101181E-31</v>
      </c>
      <c r="L979">
        <v>3.590000000000003</v>
      </c>
      <c r="M979">
        <v>1.97215226305253E-31</v>
      </c>
      <c r="N979" t="s">
        <v>1151</v>
      </c>
      <c r="O979" t="s">
        <v>1151</v>
      </c>
      <c r="P979" t="s">
        <v>1151</v>
      </c>
      <c r="Q979" t="s">
        <v>1151</v>
      </c>
      <c r="R979" t="s">
        <v>1151</v>
      </c>
      <c r="S979" t="s">
        <v>1151</v>
      </c>
      <c r="T979" t="s">
        <v>1151</v>
      </c>
      <c r="U979" t="s">
        <v>1151</v>
      </c>
      <c r="V979" t="s">
        <v>1151</v>
      </c>
      <c r="W979" t="s">
        <v>1151</v>
      </c>
      <c r="X979" t="s">
        <v>1151</v>
      </c>
      <c r="Y979" t="s">
        <v>1151</v>
      </c>
      <c r="Z979" t="s">
        <v>1151</v>
      </c>
      <c r="AA979" t="s">
        <v>1151</v>
      </c>
      <c r="AB979" t="s">
        <v>1151</v>
      </c>
      <c r="AC979" t="s">
        <v>1151</v>
      </c>
      <c r="AD979" t="s">
        <v>1151</v>
      </c>
      <c r="AE979" t="s">
        <v>1151</v>
      </c>
      <c r="AF979" t="s">
        <v>1151</v>
      </c>
      <c r="AG979" t="s">
        <v>1151</v>
      </c>
      <c r="AH979" t="s">
        <v>1151</v>
      </c>
      <c r="AI979">
        <v>15</v>
      </c>
      <c r="AJ979">
        <v>2.987058823529412</v>
      </c>
      <c r="AK979">
        <v>3.990000000000002</v>
      </c>
      <c r="AL979">
        <v>3.5409542483660119</v>
      </c>
      <c r="AM979">
        <v>3.1803137254901959</v>
      </c>
      <c r="AN979">
        <v>3.5324705882352889</v>
      </c>
      <c r="AO979">
        <v>3.6681960784313739</v>
      </c>
      <c r="AP979">
        <v>3.8073333333333341</v>
      </c>
      <c r="AQ979" t="s">
        <v>1157</v>
      </c>
      <c r="AR979" t="s">
        <v>1162</v>
      </c>
      <c r="AS979" t="s">
        <v>1158</v>
      </c>
      <c r="AT979" t="s">
        <v>1163</v>
      </c>
      <c r="AU979" t="s">
        <v>1156</v>
      </c>
      <c r="AV979" t="s">
        <v>1160</v>
      </c>
      <c r="AW979" t="s">
        <v>1157</v>
      </c>
      <c r="AX979" t="s">
        <v>1162</v>
      </c>
      <c r="AY979" t="s">
        <v>1155</v>
      </c>
      <c r="AZ979" t="s">
        <v>1159</v>
      </c>
      <c r="BA979" t="s">
        <v>1151</v>
      </c>
      <c r="BB979" t="s">
        <v>1151</v>
      </c>
    </row>
    <row r="980" spans="1:54" x14ac:dyDescent="0.25">
      <c r="A980" s="1">
        <v>978</v>
      </c>
      <c r="B980" t="s">
        <v>1029</v>
      </c>
      <c r="C980" t="s">
        <v>1168</v>
      </c>
      <c r="D980" t="s">
        <v>1151</v>
      </c>
      <c r="E980" t="s">
        <v>1151</v>
      </c>
      <c r="F980">
        <v>16.177199999999999</v>
      </c>
      <c r="G980">
        <v>0.87305215999999941</v>
      </c>
      <c r="H980">
        <v>16.607346938775521</v>
      </c>
      <c r="I980">
        <v>0.77909296126613736</v>
      </c>
      <c r="J980">
        <v>16.768199999999979</v>
      </c>
      <c r="K980">
        <v>0.51077075999999855</v>
      </c>
      <c r="L980">
        <v>16.772608695652181</v>
      </c>
      <c r="M980">
        <v>6.1436672967863898E-2</v>
      </c>
      <c r="N980">
        <v>18.473333333333311</v>
      </c>
      <c r="O980">
        <v>0.62184575163398681</v>
      </c>
      <c r="P980" t="s">
        <v>1151</v>
      </c>
      <c r="Q980" t="s">
        <v>1151</v>
      </c>
      <c r="R980" t="s">
        <v>1151</v>
      </c>
      <c r="S980" t="s">
        <v>1151</v>
      </c>
      <c r="T980" t="s">
        <v>1151</v>
      </c>
      <c r="U980" t="s">
        <v>1151</v>
      </c>
      <c r="V980" t="s">
        <v>1151</v>
      </c>
      <c r="W980">
        <v>2.180750417200779</v>
      </c>
      <c r="X980">
        <v>0</v>
      </c>
      <c r="Y980">
        <v>3.0625816172777509</v>
      </c>
      <c r="Z980">
        <v>3.1706044547402121</v>
      </c>
      <c r="AA980">
        <v>3.210999497739826</v>
      </c>
      <c r="AB980">
        <v>3.2121066538553951</v>
      </c>
      <c r="AC980">
        <v>3.639209777331319</v>
      </c>
      <c r="AD980">
        <v>14.796781494626829</v>
      </c>
      <c r="AE980" t="s">
        <v>1153</v>
      </c>
      <c r="AF980" t="s">
        <v>1152</v>
      </c>
      <c r="AG980" t="s">
        <v>1153</v>
      </c>
      <c r="AH980" t="s">
        <v>1153</v>
      </c>
      <c r="AI980">
        <v>15</v>
      </c>
      <c r="AJ980">
        <v>13.34980392156862</v>
      </c>
      <c r="AK980">
        <v>18.317647058823539</v>
      </c>
      <c r="AL980">
        <v>16.169882352941141</v>
      </c>
      <c r="AM980">
        <v>15.39388235294118</v>
      </c>
      <c r="AN980">
        <v>16.050078431372501</v>
      </c>
      <c r="AO980">
        <v>16.59960784313726</v>
      </c>
      <c r="AP980">
        <v>17.225450980392122</v>
      </c>
      <c r="AQ980" t="s">
        <v>1153</v>
      </c>
      <c r="AR980" t="s">
        <v>1153</v>
      </c>
      <c r="AS980" t="s">
        <v>1155</v>
      </c>
      <c r="AT980" t="s">
        <v>1159</v>
      </c>
      <c r="AU980" t="s">
        <v>1158</v>
      </c>
      <c r="AV980" t="s">
        <v>1163</v>
      </c>
      <c r="AW980" t="s">
        <v>1158</v>
      </c>
      <c r="AX980" t="s">
        <v>1163</v>
      </c>
      <c r="AY980" t="s">
        <v>1158</v>
      </c>
      <c r="AZ980" t="s">
        <v>1163</v>
      </c>
      <c r="BA980" t="s">
        <v>1152</v>
      </c>
      <c r="BB980" t="s">
        <v>1161</v>
      </c>
    </row>
    <row r="981" spans="1:54" x14ac:dyDescent="0.25">
      <c r="A981" s="1">
        <v>979</v>
      </c>
      <c r="B981" t="s">
        <v>1030</v>
      </c>
      <c r="C981" t="s">
        <v>1176</v>
      </c>
      <c r="D981">
        <v>14.1775</v>
      </c>
      <c r="E981">
        <v>2.1093749999999849E-2</v>
      </c>
      <c r="F981">
        <v>15.28060000000001</v>
      </c>
      <c r="G981">
        <v>3.7781640000000109E-2</v>
      </c>
      <c r="H981">
        <v>15.02408163265306</v>
      </c>
      <c r="I981">
        <v>0.30939558517284388</v>
      </c>
      <c r="J981">
        <v>15.614000000000001</v>
      </c>
      <c r="K981">
        <v>3.9423999999999723E-2</v>
      </c>
      <c r="L981">
        <v>13.89</v>
      </c>
      <c r="M981">
        <v>1.64</v>
      </c>
      <c r="N981" t="s">
        <v>1151</v>
      </c>
      <c r="O981" t="s">
        <v>1151</v>
      </c>
      <c r="P981" t="s">
        <v>1151</v>
      </c>
      <c r="Q981" t="s">
        <v>1151</v>
      </c>
      <c r="R981" t="s">
        <v>1151</v>
      </c>
      <c r="S981" t="s">
        <v>1151</v>
      </c>
      <c r="T981" t="s">
        <v>1151</v>
      </c>
      <c r="U981" t="s">
        <v>1151</v>
      </c>
      <c r="V981" t="s">
        <v>1151</v>
      </c>
      <c r="W981" t="s">
        <v>1151</v>
      </c>
      <c r="X981" t="s">
        <v>1151</v>
      </c>
      <c r="Y981" t="s">
        <v>1151</v>
      </c>
      <c r="Z981" t="s">
        <v>1151</v>
      </c>
      <c r="AA981" t="s">
        <v>1151</v>
      </c>
      <c r="AB981" t="s">
        <v>1151</v>
      </c>
      <c r="AC981" t="s">
        <v>1151</v>
      </c>
      <c r="AD981" t="s">
        <v>1151</v>
      </c>
      <c r="AE981" t="s">
        <v>1151</v>
      </c>
      <c r="AF981" t="s">
        <v>1151</v>
      </c>
      <c r="AG981" t="s">
        <v>1151</v>
      </c>
      <c r="AH981" t="s">
        <v>1151</v>
      </c>
      <c r="AI981">
        <v>15</v>
      </c>
      <c r="AJ981">
        <v>11.53235294117647</v>
      </c>
      <c r="AK981">
        <v>15.71156862745096</v>
      </c>
      <c r="AL981">
        <v>14.06716339869277</v>
      </c>
      <c r="AM981">
        <v>13.34658823529413</v>
      </c>
      <c r="AN981">
        <v>14.15403921568627</v>
      </c>
      <c r="AO981">
        <v>14.578431372549</v>
      </c>
      <c r="AP981">
        <v>14.92023529411761</v>
      </c>
      <c r="AQ981" t="s">
        <v>1155</v>
      </c>
      <c r="AR981" t="s">
        <v>1159</v>
      </c>
      <c r="AS981" t="s">
        <v>1157</v>
      </c>
      <c r="AT981" t="s">
        <v>1162</v>
      </c>
      <c r="AU981" t="s">
        <v>1157</v>
      </c>
      <c r="AV981" t="s">
        <v>1162</v>
      </c>
      <c r="AW981" t="s">
        <v>1157</v>
      </c>
      <c r="AX981" t="s">
        <v>1162</v>
      </c>
      <c r="AY981" t="s">
        <v>1156</v>
      </c>
      <c r="AZ981" t="s">
        <v>1160</v>
      </c>
      <c r="BA981" t="s">
        <v>1151</v>
      </c>
      <c r="BB981" t="s">
        <v>1151</v>
      </c>
    </row>
    <row r="982" spans="1:54" x14ac:dyDescent="0.25">
      <c r="A982" s="1">
        <v>980</v>
      </c>
      <c r="B982" t="s">
        <v>1031</v>
      </c>
      <c r="C982" t="s">
        <v>1166</v>
      </c>
      <c r="D982">
        <v>1.9836</v>
      </c>
      <c r="E982">
        <v>2.1504000000000041E-4</v>
      </c>
      <c r="F982">
        <v>1.9899999999999991</v>
      </c>
      <c r="G982">
        <v>4.9303806576313238E-32</v>
      </c>
      <c r="H982">
        <v>1.671224489795919</v>
      </c>
      <c r="I982">
        <v>3.9850062473969252E-4</v>
      </c>
      <c r="J982">
        <v>1.9899999999999991</v>
      </c>
      <c r="K982">
        <v>4.9303806576313238E-32</v>
      </c>
      <c r="L982">
        <v>1.7900000000000009</v>
      </c>
      <c r="M982">
        <v>4.4373425918681914E-31</v>
      </c>
      <c r="N982" t="s">
        <v>1151</v>
      </c>
      <c r="O982" t="s">
        <v>1151</v>
      </c>
      <c r="P982" t="s">
        <v>1151</v>
      </c>
      <c r="Q982" t="s">
        <v>1151</v>
      </c>
      <c r="R982" t="s">
        <v>1151</v>
      </c>
      <c r="S982" t="s">
        <v>1151</v>
      </c>
      <c r="T982" t="s">
        <v>1151</v>
      </c>
      <c r="U982" t="s">
        <v>1151</v>
      </c>
      <c r="V982" t="s">
        <v>1151</v>
      </c>
      <c r="W982" t="s">
        <v>1151</v>
      </c>
      <c r="X982" t="s">
        <v>1151</v>
      </c>
      <c r="Y982" t="s">
        <v>1151</v>
      </c>
      <c r="Z982" t="s">
        <v>1151</v>
      </c>
      <c r="AA982" t="s">
        <v>1151</v>
      </c>
      <c r="AB982" t="s">
        <v>1151</v>
      </c>
      <c r="AC982" t="s">
        <v>1151</v>
      </c>
      <c r="AD982" t="s">
        <v>1151</v>
      </c>
      <c r="AE982" t="s">
        <v>1151</v>
      </c>
      <c r="AF982" t="s">
        <v>1151</v>
      </c>
      <c r="AG982" t="s">
        <v>1151</v>
      </c>
      <c r="AH982" t="s">
        <v>1151</v>
      </c>
      <c r="AI982">
        <v>15</v>
      </c>
      <c r="AJ982">
        <v>1.273529411764706</v>
      </c>
      <c r="AK982">
        <v>2.47235294117647</v>
      </c>
      <c r="AL982">
        <v>1.8523398692810391</v>
      </c>
      <c r="AM982">
        <v>1.715058823529412</v>
      </c>
      <c r="AN982">
        <v>1.867333333333334</v>
      </c>
      <c r="AO982">
        <v>1.954901960784315</v>
      </c>
      <c r="AP982">
        <v>1.989999999999998</v>
      </c>
      <c r="AQ982" t="s">
        <v>1158</v>
      </c>
      <c r="AR982" t="s">
        <v>1163</v>
      </c>
      <c r="AS982" t="s">
        <v>1157</v>
      </c>
      <c r="AT982" t="s">
        <v>1162</v>
      </c>
      <c r="AU982" t="s">
        <v>1154</v>
      </c>
      <c r="AV982" t="s">
        <v>1152</v>
      </c>
      <c r="AW982" t="s">
        <v>1157</v>
      </c>
      <c r="AX982" t="s">
        <v>1162</v>
      </c>
      <c r="AY982" t="s">
        <v>1156</v>
      </c>
      <c r="AZ982" t="s">
        <v>1160</v>
      </c>
      <c r="BA982" t="s">
        <v>1151</v>
      </c>
      <c r="BB982" t="s">
        <v>1151</v>
      </c>
    </row>
    <row r="983" spans="1:54" x14ac:dyDescent="0.25">
      <c r="A983" s="1">
        <v>981</v>
      </c>
      <c r="B983" t="s">
        <v>1032</v>
      </c>
      <c r="C983" t="s">
        <v>1168</v>
      </c>
      <c r="D983">
        <v>8.8392592592592596</v>
      </c>
      <c r="E983">
        <v>1.320685871056226E-2</v>
      </c>
      <c r="F983">
        <v>8.578799999999994</v>
      </c>
      <c r="G983">
        <v>1.202255999999987E-2</v>
      </c>
      <c r="H983">
        <v>7.7097959183673446</v>
      </c>
      <c r="I983">
        <v>3.4238733860891282E-2</v>
      </c>
      <c r="J983">
        <v>8.8488000000000095</v>
      </c>
      <c r="K983">
        <v>1.303455999999985E-2</v>
      </c>
      <c r="L983">
        <v>7.9030434782608756</v>
      </c>
      <c r="M983">
        <v>9.8298676748582413E-3</v>
      </c>
      <c r="N983" t="s">
        <v>1151</v>
      </c>
      <c r="O983" t="s">
        <v>1151</v>
      </c>
      <c r="P983" t="s">
        <v>1151</v>
      </c>
      <c r="Q983" t="s">
        <v>1151</v>
      </c>
      <c r="R983" t="s">
        <v>1151</v>
      </c>
      <c r="S983" t="s">
        <v>1151</v>
      </c>
      <c r="T983" t="s">
        <v>1151</v>
      </c>
      <c r="U983" t="s">
        <v>1151</v>
      </c>
      <c r="V983" t="s">
        <v>1151</v>
      </c>
      <c r="W983" t="s">
        <v>1151</v>
      </c>
      <c r="X983" t="s">
        <v>1151</v>
      </c>
      <c r="Y983" t="s">
        <v>1151</v>
      </c>
      <c r="Z983" t="s">
        <v>1151</v>
      </c>
      <c r="AA983" t="s">
        <v>1151</v>
      </c>
      <c r="AB983" t="s">
        <v>1151</v>
      </c>
      <c r="AC983" t="s">
        <v>1151</v>
      </c>
      <c r="AD983" t="s">
        <v>1151</v>
      </c>
      <c r="AE983" t="s">
        <v>1151</v>
      </c>
      <c r="AF983" t="s">
        <v>1151</v>
      </c>
      <c r="AG983" t="s">
        <v>1151</v>
      </c>
      <c r="AH983" t="s">
        <v>1151</v>
      </c>
      <c r="AI983">
        <v>14.76470588235294</v>
      </c>
      <c r="AJ983">
        <v>6.5270588235294138</v>
      </c>
      <c r="AK983">
        <v>8.9723529411764638</v>
      </c>
      <c r="AL983">
        <v>8.2110084033613386</v>
      </c>
      <c r="AM983">
        <v>7.6579607843137207</v>
      </c>
      <c r="AN983">
        <v>8.3655294117647099</v>
      </c>
      <c r="AO983">
        <v>8.6434509803921493</v>
      </c>
      <c r="AP983">
        <v>8.8435686274509884</v>
      </c>
      <c r="AQ983" t="s">
        <v>1158</v>
      </c>
      <c r="AR983" t="s">
        <v>1163</v>
      </c>
      <c r="AS983" t="s">
        <v>1155</v>
      </c>
      <c r="AT983" t="s">
        <v>1159</v>
      </c>
      <c r="AU983" t="s">
        <v>1156</v>
      </c>
      <c r="AV983" t="s">
        <v>1160</v>
      </c>
      <c r="AW983" t="s">
        <v>1157</v>
      </c>
      <c r="AX983" t="s">
        <v>1162</v>
      </c>
      <c r="AY983" t="s">
        <v>1156</v>
      </c>
      <c r="AZ983" t="s">
        <v>1160</v>
      </c>
      <c r="BA983" t="s">
        <v>1151</v>
      </c>
      <c r="BB983" t="s">
        <v>1151</v>
      </c>
    </row>
    <row r="984" spans="1:54" x14ac:dyDescent="0.25">
      <c r="A984" s="1">
        <v>982</v>
      </c>
      <c r="B984" t="s">
        <v>1033</v>
      </c>
      <c r="C984" t="s">
        <v>1168</v>
      </c>
      <c r="D984">
        <v>26.797999999999991</v>
      </c>
      <c r="E984">
        <v>0.29433599999999988</v>
      </c>
      <c r="F984">
        <v>30.77340000000002</v>
      </c>
      <c r="G984">
        <v>0.15502643999999971</v>
      </c>
      <c r="H984">
        <v>29.160612244897969</v>
      </c>
      <c r="I984">
        <v>0.12591187005414359</v>
      </c>
      <c r="J984">
        <v>30.899399999999972</v>
      </c>
      <c r="K984">
        <v>0.24244164000000051</v>
      </c>
      <c r="L984">
        <v>28.345319148936191</v>
      </c>
      <c r="M984">
        <v>8.8003621548212285E-2</v>
      </c>
      <c r="N984">
        <v>28.595882352941199</v>
      </c>
      <c r="O984">
        <v>0.35467128027681649</v>
      </c>
      <c r="P984">
        <v>1</v>
      </c>
      <c r="Q984">
        <v>5.4782608695652177</v>
      </c>
      <c r="R984">
        <v>3.652173913043478</v>
      </c>
      <c r="S984">
        <v>5.5217391304347823</v>
      </c>
      <c r="T984">
        <v>2.1739130434782612</v>
      </c>
      <c r="U984">
        <v>3.1739130434782612</v>
      </c>
      <c r="V984">
        <v>1</v>
      </c>
      <c r="W984">
        <v>6.0223485252477969E-2</v>
      </c>
      <c r="X984">
        <v>0</v>
      </c>
      <c r="Y984">
        <v>0.14834689155907271</v>
      </c>
      <c r="Z984">
        <v>8.8163752701618803E-2</v>
      </c>
      <c r="AA984">
        <v>0.15304873498022159</v>
      </c>
      <c r="AB984">
        <v>5.7740098101955573E-2</v>
      </c>
      <c r="AC984">
        <v>6.7090169152220769E-2</v>
      </c>
      <c r="AD984">
        <v>29.09543562446256</v>
      </c>
      <c r="AE984" t="s">
        <v>1153</v>
      </c>
      <c r="AF984" t="s">
        <v>1152</v>
      </c>
      <c r="AG984" t="s">
        <v>1153</v>
      </c>
      <c r="AH984" t="s">
        <v>1153</v>
      </c>
      <c r="AI984">
        <v>15</v>
      </c>
      <c r="AJ984">
        <v>24.071372549019621</v>
      </c>
      <c r="AK984">
        <v>31.852156862745112</v>
      </c>
      <c r="AL984">
        <v>27.468039215686218</v>
      </c>
      <c r="AM984">
        <v>25.318274509803938</v>
      </c>
      <c r="AN984">
        <v>26.456392156862709</v>
      </c>
      <c r="AO984">
        <v>28.035843137254879</v>
      </c>
      <c r="AP984">
        <v>29.437333333333349</v>
      </c>
      <c r="AQ984" t="s">
        <v>1155</v>
      </c>
      <c r="AR984" t="s">
        <v>1159</v>
      </c>
      <c r="AS984" t="s">
        <v>1157</v>
      </c>
      <c r="AT984" t="s">
        <v>1162</v>
      </c>
      <c r="AU984" t="s">
        <v>1158</v>
      </c>
      <c r="AV984" t="s">
        <v>1163</v>
      </c>
      <c r="AW984" t="s">
        <v>1157</v>
      </c>
      <c r="AX984" t="s">
        <v>1162</v>
      </c>
      <c r="AY984" t="s">
        <v>1158</v>
      </c>
      <c r="AZ984" t="s">
        <v>1163</v>
      </c>
      <c r="BA984" t="s">
        <v>1158</v>
      </c>
      <c r="BB984" t="s">
        <v>1163</v>
      </c>
    </row>
    <row r="985" spans="1:54" x14ac:dyDescent="0.25">
      <c r="A985" s="1">
        <v>983</v>
      </c>
      <c r="B985" t="s">
        <v>1034</v>
      </c>
      <c r="C985" t="s">
        <v>1182</v>
      </c>
      <c r="D985">
        <v>5.2350000000000003</v>
      </c>
      <c r="E985">
        <v>1.7249999999999969E-3</v>
      </c>
      <c r="F985">
        <v>4.8556000000000044</v>
      </c>
      <c r="G985">
        <v>7.2646400000000357E-3</v>
      </c>
      <c r="H985">
        <v>4.9306122448979632</v>
      </c>
      <c r="I985">
        <v>4.0139108704706338E-3</v>
      </c>
      <c r="J985">
        <v>5.25</v>
      </c>
      <c r="K985">
        <v>0</v>
      </c>
      <c r="L985">
        <v>4.6899999999999986</v>
      </c>
      <c r="M985">
        <v>0</v>
      </c>
      <c r="N985">
        <v>5.25</v>
      </c>
      <c r="O985">
        <v>0</v>
      </c>
      <c r="P985">
        <v>3.875</v>
      </c>
      <c r="Q985">
        <v>2.083333333333333</v>
      </c>
      <c r="R985">
        <v>2.791666666666667</v>
      </c>
      <c r="S985">
        <v>4</v>
      </c>
      <c r="T985">
        <v>1</v>
      </c>
      <c r="U985">
        <v>4</v>
      </c>
      <c r="V985">
        <v>1</v>
      </c>
      <c r="W985">
        <v>7.3070797615422012E-2</v>
      </c>
      <c r="X985">
        <v>0.1162046908315568</v>
      </c>
      <c r="Y985">
        <v>3.5309168443498067E-2</v>
      </c>
      <c r="Z985">
        <v>5.1303250511293141E-2</v>
      </c>
      <c r="AA985">
        <v>0.1194029850746272</v>
      </c>
      <c r="AB985">
        <v>0</v>
      </c>
      <c r="AC985">
        <v>0.1194029850746272</v>
      </c>
      <c r="AD985">
        <v>5.0352020408163272</v>
      </c>
      <c r="AE985" t="s">
        <v>1152</v>
      </c>
      <c r="AF985" t="s">
        <v>1153</v>
      </c>
      <c r="AG985" t="s">
        <v>1153</v>
      </c>
      <c r="AH985" t="s">
        <v>1153</v>
      </c>
      <c r="AI985">
        <v>15</v>
      </c>
      <c r="AJ985">
        <v>3.877843137254906</v>
      </c>
      <c r="AK985">
        <v>5.2692156862745101</v>
      </c>
      <c r="AL985">
        <v>4.8346143790849636</v>
      </c>
      <c r="AM985">
        <v>4.5470196078431346</v>
      </c>
      <c r="AN985">
        <v>4.8361176470588196</v>
      </c>
      <c r="AO985">
        <v>5.0556078431372589</v>
      </c>
      <c r="AP985">
        <v>5.200117647058824</v>
      </c>
      <c r="AQ985" t="s">
        <v>1157</v>
      </c>
      <c r="AR985" t="s">
        <v>1162</v>
      </c>
      <c r="AS985" t="s">
        <v>1155</v>
      </c>
      <c r="AT985" t="s">
        <v>1159</v>
      </c>
      <c r="AU985" t="s">
        <v>1155</v>
      </c>
      <c r="AV985" t="s">
        <v>1159</v>
      </c>
      <c r="AW985" t="s">
        <v>1157</v>
      </c>
      <c r="AX985" t="s">
        <v>1162</v>
      </c>
      <c r="AY985" t="s">
        <v>1156</v>
      </c>
      <c r="AZ985" t="s">
        <v>1160</v>
      </c>
      <c r="BA985" t="s">
        <v>1157</v>
      </c>
      <c r="BB985" t="s">
        <v>1162</v>
      </c>
    </row>
    <row r="986" spans="1:54" x14ac:dyDescent="0.25">
      <c r="A986" s="1">
        <v>984</v>
      </c>
      <c r="B986" t="s">
        <v>1035</v>
      </c>
      <c r="C986" t="s">
        <v>1168</v>
      </c>
      <c r="D986">
        <v>11.07444444444444</v>
      </c>
      <c r="E986">
        <v>1.510824691358023</v>
      </c>
      <c r="F986">
        <v>11.379</v>
      </c>
      <c r="G986">
        <v>2.711700000000011E-2</v>
      </c>
      <c r="H986">
        <v>11.615</v>
      </c>
      <c r="I986">
        <v>1.437500000000003E-2</v>
      </c>
      <c r="J986">
        <v>8.732999999999997</v>
      </c>
      <c r="K986">
        <v>3.5777000000000017E-2</v>
      </c>
      <c r="L986">
        <v>12.585652173913051</v>
      </c>
      <c r="M986">
        <v>1.089981096408317</v>
      </c>
      <c r="N986">
        <v>11.49</v>
      </c>
      <c r="O986">
        <v>0</v>
      </c>
      <c r="P986">
        <v>2.916666666666667</v>
      </c>
      <c r="Q986">
        <v>2.666666666666667</v>
      </c>
      <c r="R986">
        <v>3.583333333333333</v>
      </c>
      <c r="S986">
        <v>1</v>
      </c>
      <c r="T986">
        <v>4.708333333333333</v>
      </c>
      <c r="U986">
        <v>3</v>
      </c>
      <c r="V986">
        <v>1</v>
      </c>
      <c r="W986">
        <v>0.32101494451700391</v>
      </c>
      <c r="X986">
        <v>0.26811455907986348</v>
      </c>
      <c r="Y986">
        <v>0.30298866368945432</v>
      </c>
      <c r="Z986">
        <v>0.33001259590060772</v>
      </c>
      <c r="AA986">
        <v>0</v>
      </c>
      <c r="AB986">
        <v>0.44116021686855073</v>
      </c>
      <c r="AC986">
        <v>0.31569907248368351</v>
      </c>
      <c r="AD986">
        <v>11.14618276972625</v>
      </c>
      <c r="AE986" t="s">
        <v>1153</v>
      </c>
      <c r="AF986" t="s">
        <v>1152</v>
      </c>
      <c r="AG986" t="s">
        <v>1153</v>
      </c>
      <c r="AH986" t="s">
        <v>1153</v>
      </c>
      <c r="AI986">
        <v>15</v>
      </c>
      <c r="AJ986">
        <v>6.0533333333333301</v>
      </c>
      <c r="AK986">
        <v>11.5750980392157</v>
      </c>
      <c r="AL986">
        <v>8.8313202614379023</v>
      </c>
      <c r="AM986">
        <v>7.0150196078431444</v>
      </c>
      <c r="AN986">
        <v>8.3330588235294112</v>
      </c>
      <c r="AO986">
        <v>9.1741176470588304</v>
      </c>
      <c r="AP986">
        <v>10.5003137254902</v>
      </c>
      <c r="AQ986" t="s">
        <v>1157</v>
      </c>
      <c r="AR986" t="s">
        <v>1162</v>
      </c>
      <c r="AS986" t="s">
        <v>1157</v>
      </c>
      <c r="AT986" t="s">
        <v>1162</v>
      </c>
      <c r="AU986" t="s">
        <v>1152</v>
      </c>
      <c r="AV986" t="s">
        <v>1161</v>
      </c>
      <c r="AW986" t="s">
        <v>1155</v>
      </c>
      <c r="AX986" t="s">
        <v>1159</v>
      </c>
      <c r="AY986" t="s">
        <v>1152</v>
      </c>
      <c r="AZ986" t="s">
        <v>1161</v>
      </c>
      <c r="BA986" t="s">
        <v>1157</v>
      </c>
      <c r="BB986" t="s">
        <v>1162</v>
      </c>
    </row>
    <row r="987" spans="1:54" x14ac:dyDescent="0.25">
      <c r="A987" s="1">
        <v>985</v>
      </c>
      <c r="B987" t="s">
        <v>1036</v>
      </c>
      <c r="C987" t="s">
        <v>1182</v>
      </c>
      <c r="D987">
        <v>15.05071428571428</v>
      </c>
      <c r="E987">
        <v>2.2385204081632502E-2</v>
      </c>
      <c r="F987">
        <v>14.646000000000001</v>
      </c>
      <c r="G987">
        <v>8.9560000000000195E-3</v>
      </c>
      <c r="H987">
        <v>14.941224489795911</v>
      </c>
      <c r="I987">
        <v>1.4263806747188581E-2</v>
      </c>
      <c r="J987">
        <v>15.814000000000011</v>
      </c>
      <c r="K987">
        <v>3.9424000000000063E-2</v>
      </c>
      <c r="L987">
        <v>15.88999999999999</v>
      </c>
      <c r="M987">
        <v>3.1554436208840469E-30</v>
      </c>
      <c r="N987">
        <v>14.88999999999999</v>
      </c>
      <c r="O987">
        <v>0</v>
      </c>
      <c r="P987">
        <v>2.615384615384615</v>
      </c>
      <c r="Q987">
        <v>1.1923076923076921</v>
      </c>
      <c r="R987">
        <v>2.615384615384615</v>
      </c>
      <c r="S987">
        <v>4.6923076923076934</v>
      </c>
      <c r="T987">
        <v>4.615384615384615</v>
      </c>
      <c r="U987">
        <v>1.884615384615385</v>
      </c>
      <c r="V987">
        <v>1</v>
      </c>
      <c r="W987">
        <v>2.9503539774505521E-2</v>
      </c>
      <c r="X987">
        <v>2.763309338483411E-2</v>
      </c>
      <c r="Y987">
        <v>0</v>
      </c>
      <c r="Z987">
        <v>2.0157346019111792E-2</v>
      </c>
      <c r="AA987">
        <v>7.9748736856480429E-2</v>
      </c>
      <c r="AB987">
        <v>8.4937866994400313E-2</v>
      </c>
      <c r="AC987">
        <v>1.6659838863852802E-2</v>
      </c>
      <c r="AD987">
        <v>15.205323129251701</v>
      </c>
      <c r="AE987" t="s">
        <v>1153</v>
      </c>
      <c r="AF987" t="s">
        <v>1152</v>
      </c>
      <c r="AG987" t="s">
        <v>1153</v>
      </c>
      <c r="AH987" t="s">
        <v>1153</v>
      </c>
      <c r="AI987">
        <v>15</v>
      </c>
      <c r="AJ987">
        <v>12.394117647058829</v>
      </c>
      <c r="AK987">
        <v>17.249607843137241</v>
      </c>
      <c r="AL987">
        <v>14.80892810457514</v>
      </c>
      <c r="AM987">
        <v>14.01145098039216</v>
      </c>
      <c r="AN987">
        <v>14.94827450980393</v>
      </c>
      <c r="AO987">
        <v>15.234588235294121</v>
      </c>
      <c r="AP987">
        <v>15.56501960784311</v>
      </c>
      <c r="AQ987" t="s">
        <v>1155</v>
      </c>
      <c r="AR987" t="s">
        <v>1159</v>
      </c>
      <c r="AS987" t="s">
        <v>1156</v>
      </c>
      <c r="AT987" t="s">
        <v>1160</v>
      </c>
      <c r="AU987" t="s">
        <v>1156</v>
      </c>
      <c r="AV987" t="s">
        <v>1160</v>
      </c>
      <c r="AW987" t="s">
        <v>1157</v>
      </c>
      <c r="AX987" t="s">
        <v>1162</v>
      </c>
      <c r="AY987" t="s">
        <v>1157</v>
      </c>
      <c r="AZ987" t="s">
        <v>1162</v>
      </c>
      <c r="BA987" t="s">
        <v>1156</v>
      </c>
      <c r="BB987" t="s">
        <v>1160</v>
      </c>
    </row>
    <row r="988" spans="1:54" x14ac:dyDescent="0.25">
      <c r="A988" s="1">
        <v>986</v>
      </c>
      <c r="B988" t="s">
        <v>1037</v>
      </c>
      <c r="C988" t="s">
        <v>1168</v>
      </c>
      <c r="D988">
        <v>2.4830769230769238</v>
      </c>
      <c r="E988">
        <v>3.6745562130177569E-4</v>
      </c>
      <c r="F988">
        <v>2.3628</v>
      </c>
      <c r="G988">
        <v>8.7216000000000192E-4</v>
      </c>
      <c r="H988">
        <v>2.3465306122448939</v>
      </c>
      <c r="I988">
        <v>6.2265722615577497E-4</v>
      </c>
      <c r="J988">
        <v>2.489999999999998</v>
      </c>
      <c r="K988">
        <v>0</v>
      </c>
      <c r="L988">
        <v>2.1899999999999991</v>
      </c>
      <c r="M988">
        <v>1.97215226305253E-31</v>
      </c>
      <c r="N988" t="s">
        <v>1151</v>
      </c>
      <c r="O988" t="s">
        <v>1151</v>
      </c>
      <c r="P988" t="s">
        <v>1151</v>
      </c>
      <c r="Q988" t="s">
        <v>1151</v>
      </c>
      <c r="R988" t="s">
        <v>1151</v>
      </c>
      <c r="S988" t="s">
        <v>1151</v>
      </c>
      <c r="T988" t="s">
        <v>1151</v>
      </c>
      <c r="U988" t="s">
        <v>1151</v>
      </c>
      <c r="V988" t="s">
        <v>1151</v>
      </c>
      <c r="W988" t="s">
        <v>1151</v>
      </c>
      <c r="X988" t="s">
        <v>1151</v>
      </c>
      <c r="Y988" t="s">
        <v>1151</v>
      </c>
      <c r="Z988" t="s">
        <v>1151</v>
      </c>
      <c r="AA988" t="s">
        <v>1151</v>
      </c>
      <c r="AB988" t="s">
        <v>1151</v>
      </c>
      <c r="AC988" t="s">
        <v>1151</v>
      </c>
      <c r="AD988" t="s">
        <v>1151</v>
      </c>
      <c r="AE988" t="s">
        <v>1151</v>
      </c>
      <c r="AF988" t="s">
        <v>1151</v>
      </c>
      <c r="AG988" t="s">
        <v>1151</v>
      </c>
      <c r="AH988" t="s">
        <v>1151</v>
      </c>
      <c r="AI988">
        <v>15</v>
      </c>
      <c r="AJ988">
        <v>1.6782352941176459</v>
      </c>
      <c r="AK988">
        <v>2.489999999999998</v>
      </c>
      <c r="AL988">
        <v>2.1799999999999988</v>
      </c>
      <c r="AM988">
        <v>1.9229803921568629</v>
      </c>
      <c r="AN988">
        <v>2.191019607843141</v>
      </c>
      <c r="AO988">
        <v>2.3302745098039201</v>
      </c>
      <c r="AP988">
        <v>2.3940000000000001</v>
      </c>
      <c r="AQ988" t="s">
        <v>1157</v>
      </c>
      <c r="AR988" t="s">
        <v>1162</v>
      </c>
      <c r="AS988" t="s">
        <v>1158</v>
      </c>
      <c r="AT988" t="s">
        <v>1163</v>
      </c>
      <c r="AU988" t="s">
        <v>1158</v>
      </c>
      <c r="AV988" t="s">
        <v>1163</v>
      </c>
      <c r="AW988" t="s">
        <v>1157</v>
      </c>
      <c r="AX988" t="s">
        <v>1162</v>
      </c>
      <c r="AY988" t="s">
        <v>1156</v>
      </c>
      <c r="AZ988" t="s">
        <v>1160</v>
      </c>
      <c r="BA988" t="s">
        <v>1151</v>
      </c>
      <c r="BB988" t="s">
        <v>1151</v>
      </c>
    </row>
    <row r="989" spans="1:54" x14ac:dyDescent="0.25">
      <c r="A989" s="1">
        <v>987</v>
      </c>
      <c r="B989" t="s">
        <v>1038</v>
      </c>
      <c r="C989" t="s">
        <v>1176</v>
      </c>
      <c r="D989">
        <v>14.95086956521739</v>
      </c>
      <c r="E989">
        <v>3.629489603024582E-2</v>
      </c>
      <c r="F989">
        <v>16.43999999999998</v>
      </c>
      <c r="G989">
        <v>6.4211999999999492E-2</v>
      </c>
      <c r="H989">
        <v>16.655714285714289</v>
      </c>
      <c r="I989">
        <v>0.14056734693877529</v>
      </c>
      <c r="J989">
        <v>15.1648</v>
      </c>
      <c r="K989">
        <v>0.68278096000000066</v>
      </c>
      <c r="L989">
        <v>15.916086956521751</v>
      </c>
      <c r="M989">
        <v>3.9319470699432972E-2</v>
      </c>
      <c r="N989">
        <v>17.558627450980389</v>
      </c>
      <c r="O989">
        <v>0.4502118415993856</v>
      </c>
      <c r="P989">
        <v>1.75</v>
      </c>
      <c r="Q989">
        <v>3.85</v>
      </c>
      <c r="R989">
        <v>5.05</v>
      </c>
      <c r="S989">
        <v>1.75</v>
      </c>
      <c r="T989">
        <v>2.75</v>
      </c>
      <c r="U989">
        <v>5.85</v>
      </c>
      <c r="V989">
        <v>1</v>
      </c>
      <c r="W989">
        <v>7.5435416457758975E-2</v>
      </c>
      <c r="X989">
        <v>0</v>
      </c>
      <c r="Y989">
        <v>9.9601593625496587E-2</v>
      </c>
      <c r="Z989">
        <v>0.114029803621801</v>
      </c>
      <c r="AA989">
        <v>1.4308895803647029E-2</v>
      </c>
      <c r="AB989">
        <v>6.4559281123681256E-2</v>
      </c>
      <c r="AC989">
        <v>0.17442182037557499</v>
      </c>
      <c r="AD989">
        <v>16.114349709738971</v>
      </c>
      <c r="AE989" t="s">
        <v>1153</v>
      </c>
      <c r="AF989" t="s">
        <v>1152</v>
      </c>
      <c r="AG989" t="s">
        <v>1153</v>
      </c>
      <c r="AH989" t="s">
        <v>1153</v>
      </c>
      <c r="AI989">
        <v>15</v>
      </c>
      <c r="AJ989">
        <v>12.37725490196078</v>
      </c>
      <c r="AK989">
        <v>17.199999999999989</v>
      </c>
      <c r="AL989">
        <v>15.08120261437905</v>
      </c>
      <c r="AM989">
        <v>14.153999999999989</v>
      </c>
      <c r="AN989">
        <v>14.902666666666679</v>
      </c>
      <c r="AO989">
        <v>15.293450980392119</v>
      </c>
      <c r="AP989">
        <v>16.480784313725501</v>
      </c>
      <c r="AQ989" t="s">
        <v>1155</v>
      </c>
      <c r="AR989" t="s">
        <v>1159</v>
      </c>
      <c r="AS989" t="s">
        <v>1158</v>
      </c>
      <c r="AT989" t="s">
        <v>1163</v>
      </c>
      <c r="AU989" t="s">
        <v>1157</v>
      </c>
      <c r="AV989" t="s">
        <v>1162</v>
      </c>
      <c r="AW989" t="s">
        <v>1155</v>
      </c>
      <c r="AX989" t="s">
        <v>1159</v>
      </c>
      <c r="AY989" t="s">
        <v>1158</v>
      </c>
      <c r="AZ989" t="s">
        <v>1163</v>
      </c>
      <c r="BA989" t="s">
        <v>1152</v>
      </c>
      <c r="BB989" t="s">
        <v>1161</v>
      </c>
    </row>
    <row r="990" spans="1:54" x14ac:dyDescent="0.25">
      <c r="A990" s="1">
        <v>988</v>
      </c>
      <c r="B990" t="s">
        <v>1039</v>
      </c>
      <c r="C990" t="s">
        <v>1175</v>
      </c>
      <c r="D990">
        <v>3.9775</v>
      </c>
      <c r="E990">
        <v>1.0937500000000021E-3</v>
      </c>
      <c r="F990">
        <v>3.1540000000000008</v>
      </c>
      <c r="G990">
        <v>1.5360000000000031E-3</v>
      </c>
      <c r="H990">
        <v>3.1533333333333329</v>
      </c>
      <c r="I990">
        <v>1.4888888888888909E-3</v>
      </c>
      <c r="J990">
        <v>3.954000000000002</v>
      </c>
      <c r="K990">
        <v>2.030400000000001E-2</v>
      </c>
      <c r="L990">
        <v>3.5517021276595768</v>
      </c>
      <c r="M990">
        <v>2.1511996378451761E-2</v>
      </c>
      <c r="N990">
        <v>3.389999999999997</v>
      </c>
      <c r="O990">
        <v>7.8886090522101181E-31</v>
      </c>
      <c r="P990">
        <v>4.0909090909090908</v>
      </c>
      <c r="Q990">
        <v>1.0909090909090911</v>
      </c>
      <c r="R990">
        <v>1</v>
      </c>
      <c r="S990">
        <v>4.2272727272727284</v>
      </c>
      <c r="T990">
        <v>3.0909090909090908</v>
      </c>
      <c r="U990">
        <v>2.0909090909090908</v>
      </c>
      <c r="V990">
        <v>1</v>
      </c>
      <c r="W990">
        <v>0.1207206903273208</v>
      </c>
      <c r="X990">
        <v>0.26136363636363652</v>
      </c>
      <c r="Y990">
        <v>2.1141649048672659E-4</v>
      </c>
      <c r="Z990">
        <v>0</v>
      </c>
      <c r="AA990">
        <v>0.25391120507399673</v>
      </c>
      <c r="AB990">
        <v>0.1263325986235446</v>
      </c>
      <c r="AC990">
        <v>7.5052854122620527E-2</v>
      </c>
      <c r="AD990">
        <v>3.5300892434988178</v>
      </c>
      <c r="AE990" t="s">
        <v>1152</v>
      </c>
      <c r="AF990" t="s">
        <v>1153</v>
      </c>
      <c r="AG990" t="s">
        <v>1153</v>
      </c>
      <c r="AH990" t="s">
        <v>1153</v>
      </c>
      <c r="AI990">
        <v>15</v>
      </c>
      <c r="AJ990">
        <v>2.876470588235295</v>
      </c>
      <c r="AK990">
        <v>4.36607843137255</v>
      </c>
      <c r="AL990">
        <v>3.5140915032679709</v>
      </c>
      <c r="AM990">
        <v>3.1607843137254901</v>
      </c>
      <c r="AN990">
        <v>3.4136078431372532</v>
      </c>
      <c r="AO990">
        <v>3.5750980392156881</v>
      </c>
      <c r="AP990">
        <v>3.8963529411764699</v>
      </c>
      <c r="AQ990" t="s">
        <v>1157</v>
      </c>
      <c r="AR990" t="s">
        <v>1162</v>
      </c>
      <c r="AS990" t="s">
        <v>1154</v>
      </c>
      <c r="AT990" t="s">
        <v>1152</v>
      </c>
      <c r="AU990" t="s">
        <v>1154</v>
      </c>
      <c r="AV990" t="s">
        <v>1152</v>
      </c>
      <c r="AW990" t="s">
        <v>1157</v>
      </c>
      <c r="AX990" t="s">
        <v>1162</v>
      </c>
      <c r="AY990" t="s">
        <v>1155</v>
      </c>
      <c r="AZ990" t="s">
        <v>1159</v>
      </c>
      <c r="BA990" t="s">
        <v>1156</v>
      </c>
      <c r="BB990" t="s">
        <v>1160</v>
      </c>
    </row>
    <row r="991" spans="1:54" x14ac:dyDescent="0.25">
      <c r="A991" s="1">
        <v>989</v>
      </c>
      <c r="B991" t="s">
        <v>1040</v>
      </c>
      <c r="C991" t="s">
        <v>1176</v>
      </c>
      <c r="D991">
        <v>12.55666666666666</v>
      </c>
      <c r="E991">
        <v>2.222222222222206E-2</v>
      </c>
      <c r="F991">
        <v>14.251632653061209</v>
      </c>
      <c r="G991">
        <v>3.9225905872553299E-2</v>
      </c>
      <c r="H991">
        <v>14.574489795918369</v>
      </c>
      <c r="I991">
        <v>2.3934943773427819E-2</v>
      </c>
      <c r="J991">
        <v>13.836</v>
      </c>
      <c r="K991">
        <v>3.018399999999994E-2</v>
      </c>
      <c r="L991">
        <v>13.88999999999999</v>
      </c>
      <c r="M991">
        <v>3.1554436208840469E-30</v>
      </c>
      <c r="N991" t="s">
        <v>1151</v>
      </c>
      <c r="O991" t="s">
        <v>1151</v>
      </c>
      <c r="P991" t="s">
        <v>1151</v>
      </c>
      <c r="Q991" t="s">
        <v>1151</v>
      </c>
      <c r="R991" t="s">
        <v>1151</v>
      </c>
      <c r="S991" t="s">
        <v>1151</v>
      </c>
      <c r="T991" t="s">
        <v>1151</v>
      </c>
      <c r="U991" t="s">
        <v>1151</v>
      </c>
      <c r="V991" t="s">
        <v>1151</v>
      </c>
      <c r="W991" t="s">
        <v>1151</v>
      </c>
      <c r="X991" t="s">
        <v>1151</v>
      </c>
      <c r="Y991" t="s">
        <v>1151</v>
      </c>
      <c r="Z991" t="s">
        <v>1151</v>
      </c>
      <c r="AA991" t="s">
        <v>1151</v>
      </c>
      <c r="AB991" t="s">
        <v>1151</v>
      </c>
      <c r="AC991" t="s">
        <v>1151</v>
      </c>
      <c r="AD991" t="s">
        <v>1151</v>
      </c>
      <c r="AE991" t="s">
        <v>1151</v>
      </c>
      <c r="AF991" t="s">
        <v>1151</v>
      </c>
      <c r="AG991" t="s">
        <v>1151</v>
      </c>
      <c r="AH991" t="s">
        <v>1151</v>
      </c>
      <c r="AI991">
        <v>15</v>
      </c>
      <c r="AJ991">
        <v>10.55882352941177</v>
      </c>
      <c r="AK991">
        <v>15.5</v>
      </c>
      <c r="AL991">
        <v>12.9600784313725</v>
      </c>
      <c r="AM991">
        <v>12.02400000000001</v>
      </c>
      <c r="AN991">
        <v>12.85690196078431</v>
      </c>
      <c r="AO991">
        <v>13.30133333333333</v>
      </c>
      <c r="AP991">
        <v>13.902156862745089</v>
      </c>
      <c r="AQ991" t="s">
        <v>1156</v>
      </c>
      <c r="AR991" t="s">
        <v>1160</v>
      </c>
      <c r="AS991" t="s">
        <v>1157</v>
      </c>
      <c r="AT991" t="s">
        <v>1162</v>
      </c>
      <c r="AU991" t="s">
        <v>1157</v>
      </c>
      <c r="AV991" t="s">
        <v>1162</v>
      </c>
      <c r="AW991" t="s">
        <v>1158</v>
      </c>
      <c r="AX991" t="s">
        <v>1163</v>
      </c>
      <c r="AY991" t="s">
        <v>1158</v>
      </c>
      <c r="AZ991" t="s">
        <v>1163</v>
      </c>
      <c r="BA991" t="s">
        <v>1151</v>
      </c>
      <c r="BB991" t="s">
        <v>1151</v>
      </c>
    </row>
    <row r="992" spans="1:54" x14ac:dyDescent="0.25">
      <c r="A992" s="1">
        <v>990</v>
      </c>
      <c r="B992" t="s">
        <v>1041</v>
      </c>
      <c r="C992" t="s">
        <v>1182</v>
      </c>
      <c r="D992">
        <v>8.932962962962959</v>
      </c>
      <c r="E992">
        <v>3.628257887517103E-3</v>
      </c>
      <c r="F992">
        <v>6.5130000000000008</v>
      </c>
      <c r="G992">
        <v>6.9929999999999923E-3</v>
      </c>
      <c r="H992">
        <v>6.6126530612244903</v>
      </c>
      <c r="I992">
        <v>6.8235735110371322E-3</v>
      </c>
      <c r="J992">
        <v>7.9020000000000081</v>
      </c>
      <c r="K992">
        <v>9.8560000000000158E-3</v>
      </c>
      <c r="L992">
        <v>7.9900000000000064</v>
      </c>
      <c r="M992">
        <v>7.8886090522101181E-31</v>
      </c>
      <c r="N992">
        <v>8.949999999999994</v>
      </c>
      <c r="O992">
        <v>0</v>
      </c>
      <c r="P992">
        <v>4.5</v>
      </c>
      <c r="Q992">
        <v>1.0909090909090911</v>
      </c>
      <c r="R992">
        <v>1.9090909090909089</v>
      </c>
      <c r="S992">
        <v>3</v>
      </c>
      <c r="T992">
        <v>3.5</v>
      </c>
      <c r="U992">
        <v>4.5909090909090908</v>
      </c>
      <c r="V992">
        <v>1</v>
      </c>
      <c r="W992">
        <v>0.22656172237961009</v>
      </c>
      <c r="X992">
        <v>0.37155887654889569</v>
      </c>
      <c r="Y992">
        <v>0</v>
      </c>
      <c r="Z992">
        <v>1.5300638910561879E-2</v>
      </c>
      <c r="AA992">
        <v>0.2132657761400287</v>
      </c>
      <c r="AB992">
        <v>0.2267772148011675</v>
      </c>
      <c r="AC992">
        <v>0.37417472746813951</v>
      </c>
      <c r="AD992">
        <v>7.816769337364577</v>
      </c>
      <c r="AE992" t="s">
        <v>1152</v>
      </c>
      <c r="AF992" t="s">
        <v>1153</v>
      </c>
      <c r="AG992" t="s">
        <v>1153</v>
      </c>
      <c r="AH992" t="s">
        <v>1153</v>
      </c>
      <c r="AI992">
        <v>15</v>
      </c>
      <c r="AJ992">
        <v>5.1690196078431381</v>
      </c>
      <c r="AK992">
        <v>17.82196078431371</v>
      </c>
      <c r="AL992">
        <v>9.1112287581699203</v>
      </c>
      <c r="AM992">
        <v>6.4245098039215636</v>
      </c>
      <c r="AN992">
        <v>6.9169803921568542</v>
      </c>
      <c r="AO992">
        <v>8.0294117647058894</v>
      </c>
      <c r="AP992">
        <v>11.51713725490197</v>
      </c>
      <c r="AQ992" t="s">
        <v>1158</v>
      </c>
      <c r="AR992" t="s">
        <v>1163</v>
      </c>
      <c r="AS992" t="s">
        <v>1156</v>
      </c>
      <c r="AT992" t="s">
        <v>1160</v>
      </c>
      <c r="AU992" t="s">
        <v>1156</v>
      </c>
      <c r="AV992" t="s">
        <v>1160</v>
      </c>
      <c r="AW992" t="s">
        <v>1155</v>
      </c>
      <c r="AX992" t="s">
        <v>1159</v>
      </c>
      <c r="AY992" t="s">
        <v>1155</v>
      </c>
      <c r="AZ992" t="s">
        <v>1159</v>
      </c>
      <c r="BA992" t="s">
        <v>1158</v>
      </c>
      <c r="BB992" t="s">
        <v>1163</v>
      </c>
    </row>
    <row r="993" spans="1:54" x14ac:dyDescent="0.25">
      <c r="A993" s="1">
        <v>991</v>
      </c>
      <c r="B993" t="s">
        <v>1042</v>
      </c>
      <c r="C993" t="s">
        <v>1168</v>
      </c>
      <c r="D993">
        <v>3.93888888888889</v>
      </c>
      <c r="E993">
        <v>9.8765432098765608E-4</v>
      </c>
      <c r="F993">
        <v>3.3694000000000019</v>
      </c>
      <c r="G993">
        <v>5.1736400000000236E-3</v>
      </c>
      <c r="H993">
        <v>3.443333333333336</v>
      </c>
      <c r="I993">
        <v>1.5888888888888921E-3</v>
      </c>
      <c r="J993">
        <v>3.923599999999996</v>
      </c>
      <c r="K993">
        <v>8.8704000000000159E-4</v>
      </c>
      <c r="L993">
        <v>3.4900000000000011</v>
      </c>
      <c r="M993">
        <v>3.1554436208840469E-30</v>
      </c>
      <c r="N993">
        <v>3.4900000000000011</v>
      </c>
      <c r="O993">
        <v>7.8886090522101181E-31</v>
      </c>
      <c r="P993">
        <v>4.2</v>
      </c>
      <c r="Q993">
        <v>1.1599999999999999</v>
      </c>
      <c r="R993">
        <v>1.84</v>
      </c>
      <c r="S993">
        <v>3.96</v>
      </c>
      <c r="T993">
        <v>2.84</v>
      </c>
      <c r="U993">
        <v>2.84</v>
      </c>
      <c r="V993">
        <v>1</v>
      </c>
      <c r="W993">
        <v>7.1927302146332181E-2</v>
      </c>
      <c r="X993">
        <v>0.1690178930637172</v>
      </c>
      <c r="Y993">
        <v>0</v>
      </c>
      <c r="Z993">
        <v>2.194258127065174E-2</v>
      </c>
      <c r="AA993">
        <v>0.1644803229061538</v>
      </c>
      <c r="AB993">
        <v>3.5792722739953493E-2</v>
      </c>
      <c r="AC993">
        <v>3.5792722739953493E-2</v>
      </c>
      <c r="AD993">
        <v>3.609203703703705</v>
      </c>
      <c r="AE993" t="s">
        <v>1152</v>
      </c>
      <c r="AF993" t="s">
        <v>1153</v>
      </c>
      <c r="AG993" t="s">
        <v>1153</v>
      </c>
      <c r="AH993" t="s">
        <v>1153</v>
      </c>
      <c r="AI993">
        <v>15</v>
      </c>
      <c r="AJ993">
        <v>2.635294117647061</v>
      </c>
      <c r="AK993">
        <v>3.9064705882352908</v>
      </c>
      <c r="AL993">
        <v>3.284967320261436</v>
      </c>
      <c r="AM993">
        <v>2.9743921568627472</v>
      </c>
      <c r="AN993">
        <v>3.2095686274509792</v>
      </c>
      <c r="AO993">
        <v>3.3693725490196091</v>
      </c>
      <c r="AP993">
        <v>3.6308235294117659</v>
      </c>
      <c r="AQ993" t="s">
        <v>1152</v>
      </c>
      <c r="AR993" t="s">
        <v>1161</v>
      </c>
      <c r="AS993" t="s">
        <v>1158</v>
      </c>
      <c r="AT993" t="s">
        <v>1163</v>
      </c>
      <c r="AU993" t="s">
        <v>1158</v>
      </c>
      <c r="AV993" t="s">
        <v>1163</v>
      </c>
      <c r="AW993" t="s">
        <v>1152</v>
      </c>
      <c r="AX993" t="s">
        <v>1161</v>
      </c>
      <c r="AY993" t="s">
        <v>1158</v>
      </c>
      <c r="AZ993" t="s">
        <v>1163</v>
      </c>
      <c r="BA993" t="s">
        <v>1158</v>
      </c>
      <c r="BB993" t="s">
        <v>1163</v>
      </c>
    </row>
    <row r="994" spans="1:54" x14ac:dyDescent="0.25">
      <c r="A994" s="1">
        <v>992</v>
      </c>
      <c r="B994" t="s">
        <v>1043</v>
      </c>
      <c r="C994" t="s">
        <v>1182</v>
      </c>
      <c r="D994">
        <v>10.87</v>
      </c>
      <c r="E994">
        <v>7.1999999999999764E-3</v>
      </c>
      <c r="F994">
        <v>8.5187999999999917</v>
      </c>
      <c r="G994">
        <v>1.202255999999987E-2</v>
      </c>
      <c r="H994">
        <v>9.486734693877553</v>
      </c>
      <c r="I994">
        <v>1.2054643898375751E-2</v>
      </c>
      <c r="J994">
        <v>9.8800000000000061</v>
      </c>
      <c r="K994">
        <v>1.54E-2</v>
      </c>
      <c r="L994">
        <v>9.7900000000000045</v>
      </c>
      <c r="M994">
        <v>3.1554436208840469E-30</v>
      </c>
      <c r="N994">
        <v>8.9900000000000055</v>
      </c>
      <c r="O994">
        <v>3.1554436208840469E-30</v>
      </c>
      <c r="P994">
        <v>6</v>
      </c>
      <c r="Q994">
        <v>1</v>
      </c>
      <c r="R994">
        <v>3</v>
      </c>
      <c r="S994">
        <v>4.4782608695652177</v>
      </c>
      <c r="T994">
        <v>4.5217391304347823</v>
      </c>
      <c r="U994">
        <v>2</v>
      </c>
      <c r="V994">
        <v>1</v>
      </c>
      <c r="W994">
        <v>0.14502697355413149</v>
      </c>
      <c r="X994">
        <v>0.27600131473916639</v>
      </c>
      <c r="Y994">
        <v>0</v>
      </c>
      <c r="Z994">
        <v>0.11362336172671771</v>
      </c>
      <c r="AA994">
        <v>0.159787763534772</v>
      </c>
      <c r="AB994">
        <v>0.14922289524346311</v>
      </c>
      <c r="AC994">
        <v>5.5312954876275411E-2</v>
      </c>
      <c r="AD994">
        <v>9.589255782312927</v>
      </c>
      <c r="AE994" t="s">
        <v>1152</v>
      </c>
      <c r="AF994" t="s">
        <v>1153</v>
      </c>
      <c r="AG994" t="s">
        <v>1153</v>
      </c>
      <c r="AH994" t="s">
        <v>1153</v>
      </c>
      <c r="AI994">
        <v>15</v>
      </c>
      <c r="AJ994">
        <v>7.1899999999999986</v>
      </c>
      <c r="AK994">
        <v>10.7321568627451</v>
      </c>
      <c r="AL994">
        <v>8.563686274509795</v>
      </c>
      <c r="AM994">
        <v>7.5541568627450868</v>
      </c>
      <c r="AN994">
        <v>8.0820000000000007</v>
      </c>
      <c r="AO994">
        <v>8.5570196078431273</v>
      </c>
      <c r="AP994">
        <v>9.5779215686274544</v>
      </c>
      <c r="AQ994" t="s">
        <v>1152</v>
      </c>
      <c r="AR994" t="s">
        <v>1161</v>
      </c>
      <c r="AS994" t="s">
        <v>1155</v>
      </c>
      <c r="AT994" t="s">
        <v>1159</v>
      </c>
      <c r="AU994" t="s">
        <v>1158</v>
      </c>
      <c r="AV994" t="s">
        <v>1163</v>
      </c>
      <c r="AW994" t="s">
        <v>1157</v>
      </c>
      <c r="AX994" t="s">
        <v>1162</v>
      </c>
      <c r="AY994" t="s">
        <v>1157</v>
      </c>
      <c r="AZ994" t="s">
        <v>1162</v>
      </c>
      <c r="BA994" t="s">
        <v>1158</v>
      </c>
      <c r="BB994" t="s">
        <v>1163</v>
      </c>
    </row>
    <row r="995" spans="1:54" x14ac:dyDescent="0.25">
      <c r="A995" s="1">
        <v>993</v>
      </c>
      <c r="B995" t="s">
        <v>1044</v>
      </c>
      <c r="C995" t="s">
        <v>1168</v>
      </c>
      <c r="D995">
        <v>16.105384615384612</v>
      </c>
      <c r="E995">
        <v>3.9763313609467173E-2</v>
      </c>
      <c r="F995">
        <v>14.26719999999999</v>
      </c>
      <c r="G995">
        <v>5.0716160000000163E-2</v>
      </c>
      <c r="H995">
        <v>14.601458333333349</v>
      </c>
      <c r="I995">
        <v>2.398328993055563E-2</v>
      </c>
      <c r="J995">
        <v>10.000000000000011</v>
      </c>
      <c r="K995">
        <v>0.26740000000000003</v>
      </c>
      <c r="L995">
        <v>11.88999999999999</v>
      </c>
      <c r="M995">
        <v>3.1554436208840469E-30</v>
      </c>
      <c r="N995">
        <v>13.74098039215685</v>
      </c>
      <c r="O995">
        <v>9.1048058439061844E-2</v>
      </c>
      <c r="P995">
        <v>6</v>
      </c>
      <c r="Q995">
        <v>4</v>
      </c>
      <c r="R995">
        <v>5</v>
      </c>
      <c r="S995">
        <v>1.136363636363636</v>
      </c>
      <c r="T995">
        <v>1.863636363636364</v>
      </c>
      <c r="U995">
        <v>3</v>
      </c>
      <c r="V995">
        <v>1</v>
      </c>
      <c r="W995">
        <v>0.44517346593765589</v>
      </c>
      <c r="X995">
        <v>0.61053846153845992</v>
      </c>
      <c r="Y995">
        <v>0.42671999999999799</v>
      </c>
      <c r="Z995">
        <v>0.46014583333333392</v>
      </c>
      <c r="AA995">
        <v>0</v>
      </c>
      <c r="AB995">
        <v>0.1889999999999985</v>
      </c>
      <c r="AC995">
        <v>0.37409803921568469</v>
      </c>
      <c r="AD995">
        <v>13.43417055681247</v>
      </c>
      <c r="AE995" t="s">
        <v>1153</v>
      </c>
      <c r="AF995" t="s">
        <v>1152</v>
      </c>
      <c r="AG995" t="s">
        <v>1153</v>
      </c>
      <c r="AH995" t="s">
        <v>1153</v>
      </c>
      <c r="AI995">
        <v>15</v>
      </c>
      <c r="AJ995">
        <v>7.8325490196078418</v>
      </c>
      <c r="AK995">
        <v>16.055686274509799</v>
      </c>
      <c r="AL995">
        <v>11.915124183006499</v>
      </c>
      <c r="AM995">
        <v>9.9973725490195999</v>
      </c>
      <c r="AN995">
        <v>11.4070588235294</v>
      </c>
      <c r="AO995">
        <v>12.01835294117647</v>
      </c>
      <c r="AP995">
        <v>14.02341176470588</v>
      </c>
      <c r="AQ995" t="s">
        <v>1152</v>
      </c>
      <c r="AR995" t="s">
        <v>1161</v>
      </c>
      <c r="AS995" t="s">
        <v>1157</v>
      </c>
      <c r="AT995" t="s">
        <v>1162</v>
      </c>
      <c r="AU995" t="s">
        <v>1157</v>
      </c>
      <c r="AV995" t="s">
        <v>1162</v>
      </c>
      <c r="AW995" t="s">
        <v>1156</v>
      </c>
      <c r="AX995" t="s">
        <v>1160</v>
      </c>
      <c r="AY995" t="s">
        <v>1155</v>
      </c>
      <c r="AZ995" t="s">
        <v>1159</v>
      </c>
      <c r="BA995" t="s">
        <v>1158</v>
      </c>
      <c r="BB995" t="s">
        <v>1163</v>
      </c>
    </row>
    <row r="996" spans="1:54" x14ac:dyDescent="0.25">
      <c r="A996" s="1">
        <v>994</v>
      </c>
      <c r="B996" t="s">
        <v>1045</v>
      </c>
      <c r="C996" t="s">
        <v>1168</v>
      </c>
      <c r="D996">
        <v>20.057857142857149</v>
      </c>
      <c r="E996">
        <v>6.2181122448979602E-2</v>
      </c>
      <c r="F996">
        <v>24.950000000000021</v>
      </c>
      <c r="G996">
        <v>0</v>
      </c>
      <c r="H996">
        <v>23.465306122449</v>
      </c>
      <c r="I996">
        <v>6.2265722615576849E-2</v>
      </c>
      <c r="J996">
        <v>22.835200000000011</v>
      </c>
      <c r="K996">
        <v>3.4631489600000021</v>
      </c>
      <c r="L996">
        <v>22.38999999999999</v>
      </c>
      <c r="M996">
        <v>0</v>
      </c>
      <c r="N996">
        <v>24.950000000000021</v>
      </c>
      <c r="O996">
        <v>0</v>
      </c>
      <c r="P996">
        <v>1</v>
      </c>
      <c r="Q996">
        <v>4.5199999999999996</v>
      </c>
      <c r="R996">
        <v>3.52</v>
      </c>
      <c r="S996">
        <v>3.04</v>
      </c>
      <c r="T996">
        <v>2.44</v>
      </c>
      <c r="U996">
        <v>4.5199999999999996</v>
      </c>
      <c r="V996">
        <v>1</v>
      </c>
      <c r="W996">
        <v>0.12899248941412711</v>
      </c>
      <c r="X996">
        <v>0</v>
      </c>
      <c r="Y996">
        <v>0.2439015704568934</v>
      </c>
      <c r="Z996">
        <v>0.16988100749362881</v>
      </c>
      <c r="AA996">
        <v>0.13846657882554081</v>
      </c>
      <c r="AB996">
        <v>0.1162707880773468</v>
      </c>
      <c r="AC996">
        <v>0.2439015704568934</v>
      </c>
      <c r="AD996">
        <v>23.1080605442177</v>
      </c>
      <c r="AE996" t="s">
        <v>1153</v>
      </c>
      <c r="AF996" t="s">
        <v>1152</v>
      </c>
      <c r="AG996" t="s">
        <v>1153</v>
      </c>
      <c r="AH996" t="s">
        <v>1153</v>
      </c>
      <c r="AI996">
        <v>11.83333333333333</v>
      </c>
      <c r="AJ996">
        <v>19.24750000000002</v>
      </c>
      <c r="AK996">
        <v>24.950000000000021</v>
      </c>
      <c r="AL996">
        <v>20.12345262580553</v>
      </c>
      <c r="AM996">
        <v>20.407374999999981</v>
      </c>
      <c r="AN996">
        <v>21.424624999999988</v>
      </c>
      <c r="AO996">
        <v>22.3355</v>
      </c>
      <c r="AP996">
        <v>23.40366666666668</v>
      </c>
      <c r="AQ996" t="s">
        <v>1154</v>
      </c>
      <c r="AR996" t="s">
        <v>1152</v>
      </c>
      <c r="AS996" t="s">
        <v>1152</v>
      </c>
      <c r="AT996" t="s">
        <v>1161</v>
      </c>
      <c r="AU996" t="s">
        <v>1157</v>
      </c>
      <c r="AV996" t="s">
        <v>1162</v>
      </c>
      <c r="AW996" t="s">
        <v>1158</v>
      </c>
      <c r="AX996" t="s">
        <v>1163</v>
      </c>
      <c r="AY996" t="s">
        <v>1158</v>
      </c>
      <c r="AZ996" t="s">
        <v>1163</v>
      </c>
      <c r="BA996" t="s">
        <v>1152</v>
      </c>
      <c r="BB996" t="s">
        <v>1161</v>
      </c>
    </row>
    <row r="997" spans="1:54" x14ac:dyDescent="0.25">
      <c r="A997" s="1">
        <v>995</v>
      </c>
      <c r="B997" t="s">
        <v>1046</v>
      </c>
      <c r="C997" t="s">
        <v>1176</v>
      </c>
      <c r="D997">
        <v>22.411428571428569</v>
      </c>
      <c r="E997">
        <v>8.954081632653102E-2</v>
      </c>
      <c r="F997">
        <v>21.68340000000001</v>
      </c>
      <c r="G997">
        <v>9.8450440000000083E-2</v>
      </c>
      <c r="H997">
        <v>22.14020408163266</v>
      </c>
      <c r="I997">
        <v>7.226322365681026E-2</v>
      </c>
      <c r="J997">
        <v>21.89200000000001</v>
      </c>
      <c r="K997">
        <v>3.4215999999999698E-2</v>
      </c>
      <c r="L997">
        <v>23.733478260869578</v>
      </c>
      <c r="M997">
        <v>1.7089792060491511</v>
      </c>
      <c r="N997">
        <v>23.835999999999981</v>
      </c>
      <c r="O997">
        <v>0.82446399999999964</v>
      </c>
      <c r="P997">
        <v>4.2</v>
      </c>
      <c r="Q997">
        <v>1.24</v>
      </c>
      <c r="R997">
        <v>2.6</v>
      </c>
      <c r="S997">
        <v>2.16</v>
      </c>
      <c r="T997">
        <v>5.2</v>
      </c>
      <c r="U997">
        <v>5.6</v>
      </c>
      <c r="V997">
        <v>1</v>
      </c>
      <c r="W997">
        <v>4.7006308092514049E-2</v>
      </c>
      <c r="X997">
        <v>3.3575388150776993E-2</v>
      </c>
      <c r="Y997">
        <v>0</v>
      </c>
      <c r="Z997">
        <v>2.10669951037501E-2</v>
      </c>
      <c r="AA997">
        <v>9.6202625049575108E-3</v>
      </c>
      <c r="AB997">
        <v>9.4545978069378922E-2</v>
      </c>
      <c r="AC997">
        <v>9.9274099080401301E-2</v>
      </c>
      <c r="AD997">
        <v>22.616085152321801</v>
      </c>
      <c r="AE997" t="s">
        <v>1153</v>
      </c>
      <c r="AF997" t="s">
        <v>1152</v>
      </c>
      <c r="AG997" t="s">
        <v>1153</v>
      </c>
      <c r="AH997" t="s">
        <v>1153</v>
      </c>
      <c r="AI997">
        <v>15</v>
      </c>
      <c r="AJ997">
        <v>18.626666666666662</v>
      </c>
      <c r="AK997">
        <v>26.58</v>
      </c>
      <c r="AL997">
        <v>22.098928104575119</v>
      </c>
      <c r="AM997">
        <v>19.621803921568631</v>
      </c>
      <c r="AN997">
        <v>21.77976470588235</v>
      </c>
      <c r="AO997">
        <v>22.573686274509779</v>
      </c>
      <c r="AP997">
        <v>23.970352941176479</v>
      </c>
      <c r="AQ997" t="s">
        <v>1155</v>
      </c>
      <c r="AR997" t="s">
        <v>1159</v>
      </c>
      <c r="AS997" t="s">
        <v>1156</v>
      </c>
      <c r="AT997" t="s">
        <v>1160</v>
      </c>
      <c r="AU997" t="s">
        <v>1155</v>
      </c>
      <c r="AV997" t="s">
        <v>1159</v>
      </c>
      <c r="AW997" t="s">
        <v>1155</v>
      </c>
      <c r="AX997" t="s">
        <v>1159</v>
      </c>
      <c r="AY997" t="s">
        <v>1158</v>
      </c>
      <c r="AZ997" t="s">
        <v>1163</v>
      </c>
      <c r="BA997" t="s">
        <v>1158</v>
      </c>
      <c r="BB997" t="s">
        <v>1163</v>
      </c>
    </row>
    <row r="998" spans="1:54" x14ac:dyDescent="0.25">
      <c r="A998" s="1">
        <v>996</v>
      </c>
      <c r="B998" t="s">
        <v>1047</v>
      </c>
      <c r="C998" t="s">
        <v>1176</v>
      </c>
      <c r="D998">
        <v>14.645555555555561</v>
      </c>
      <c r="E998">
        <v>2.2469135802468981E-2</v>
      </c>
      <c r="F998">
        <v>16.35199999999999</v>
      </c>
      <c r="G998">
        <v>6.5267999999999479E-2</v>
      </c>
      <c r="H998">
        <v>16.760408163265289</v>
      </c>
      <c r="I998">
        <v>4.3187588504789792E-2</v>
      </c>
      <c r="J998">
        <v>16.445199999999979</v>
      </c>
      <c r="K998">
        <v>7.2648959999999388E-2</v>
      </c>
      <c r="L998">
        <v>15.916086956521751</v>
      </c>
      <c r="M998">
        <v>3.9319470699432972E-2</v>
      </c>
      <c r="N998">
        <v>17.435600000000001</v>
      </c>
      <c r="O998">
        <v>0.55901663999999851</v>
      </c>
      <c r="P998">
        <v>1</v>
      </c>
      <c r="Q998">
        <v>3.458333333333333</v>
      </c>
      <c r="R998">
        <v>4.458333333333333</v>
      </c>
      <c r="S998">
        <v>3.5</v>
      </c>
      <c r="T998">
        <v>2</v>
      </c>
      <c r="U998">
        <v>4.833333333333333</v>
      </c>
      <c r="V998">
        <v>1</v>
      </c>
      <c r="W998">
        <v>8.9695845128193688E-2</v>
      </c>
      <c r="X998">
        <v>0</v>
      </c>
      <c r="Y998">
        <v>0.11651619755708879</v>
      </c>
      <c r="Z998">
        <v>0.14440234784453071</v>
      </c>
      <c r="AA998">
        <v>0.122879902890523</v>
      </c>
      <c r="AB998">
        <v>8.6752011294255027E-2</v>
      </c>
      <c r="AC998">
        <v>0.1905045140732877</v>
      </c>
      <c r="AD998">
        <v>16.259141779223761</v>
      </c>
      <c r="AE998" t="s">
        <v>1153</v>
      </c>
      <c r="AF998" t="s">
        <v>1152</v>
      </c>
      <c r="AG998" t="s">
        <v>1153</v>
      </c>
      <c r="AH998" t="s">
        <v>1153</v>
      </c>
      <c r="AI998">
        <v>15</v>
      </c>
      <c r="AJ998">
        <v>12.092941176470591</v>
      </c>
      <c r="AK998">
        <v>17.600588235294129</v>
      </c>
      <c r="AL998">
        <v>15.148941176470521</v>
      </c>
      <c r="AM998">
        <v>13.776627450980399</v>
      </c>
      <c r="AN998">
        <v>14.998862745097989</v>
      </c>
      <c r="AO998">
        <v>15.911882352941159</v>
      </c>
      <c r="AP998">
        <v>16.551333333333279</v>
      </c>
      <c r="AQ998" t="s">
        <v>1156</v>
      </c>
      <c r="AR998" t="s">
        <v>1160</v>
      </c>
      <c r="AS998" t="s">
        <v>1158</v>
      </c>
      <c r="AT998" t="s">
        <v>1163</v>
      </c>
      <c r="AU998" t="s">
        <v>1157</v>
      </c>
      <c r="AV998" t="s">
        <v>1162</v>
      </c>
      <c r="AW998" t="s">
        <v>1158</v>
      </c>
      <c r="AX998" t="s">
        <v>1163</v>
      </c>
      <c r="AY998" t="s">
        <v>1158</v>
      </c>
      <c r="AZ998" t="s">
        <v>1163</v>
      </c>
      <c r="BA998" t="s">
        <v>1157</v>
      </c>
      <c r="BB998" t="s">
        <v>1162</v>
      </c>
    </row>
    <row r="999" spans="1:54" x14ac:dyDescent="0.25">
      <c r="A999" s="1">
        <v>997</v>
      </c>
      <c r="B999" t="s">
        <v>1048</v>
      </c>
      <c r="C999" t="s">
        <v>1182</v>
      </c>
      <c r="D999">
        <v>5.682500000000001</v>
      </c>
      <c r="E999">
        <v>2.143750000000018E-3</v>
      </c>
      <c r="F999">
        <v>4.9610204081632698</v>
      </c>
      <c r="G999">
        <v>6.2352019991670171E-2</v>
      </c>
      <c r="H999">
        <v>5.0677551020408202</v>
      </c>
      <c r="I999">
        <v>5.9094960433152821E-2</v>
      </c>
      <c r="J999">
        <v>5.428399999999999</v>
      </c>
      <c r="K999">
        <v>4.8294400000000398E-3</v>
      </c>
      <c r="L999">
        <v>4.9900000000000029</v>
      </c>
      <c r="M999">
        <v>7.8886090522101181E-31</v>
      </c>
      <c r="N999">
        <v>5.6899999999999986</v>
      </c>
      <c r="O999">
        <v>0</v>
      </c>
      <c r="P999" t="s">
        <v>1151</v>
      </c>
      <c r="Q999" t="s">
        <v>1151</v>
      </c>
      <c r="R999" t="s">
        <v>1151</v>
      </c>
      <c r="S999" t="s">
        <v>1151</v>
      </c>
      <c r="T999" t="s">
        <v>1151</v>
      </c>
      <c r="U999" t="s">
        <v>1151</v>
      </c>
      <c r="V999" t="s">
        <v>1151</v>
      </c>
      <c r="W999">
        <v>7.7526156293278969E-2</v>
      </c>
      <c r="X999">
        <v>0.1454296762515932</v>
      </c>
      <c r="Y999">
        <v>0</v>
      </c>
      <c r="Z999">
        <v>2.151466535028157E-2</v>
      </c>
      <c r="AA999">
        <v>9.4210374758318727E-2</v>
      </c>
      <c r="AB999">
        <v>5.8414578962520114E-3</v>
      </c>
      <c r="AC999">
        <v>0.14694146200995381</v>
      </c>
      <c r="AD999">
        <v>5.3032792517006806</v>
      </c>
      <c r="AE999" t="s">
        <v>1152</v>
      </c>
      <c r="AF999" t="s">
        <v>1153</v>
      </c>
      <c r="AG999" t="s">
        <v>1153</v>
      </c>
      <c r="AH999" t="s">
        <v>1153</v>
      </c>
      <c r="AI999">
        <v>15</v>
      </c>
      <c r="AJ999">
        <v>3.8721568627451028</v>
      </c>
      <c r="AK999">
        <v>5.6133333333333342</v>
      </c>
      <c r="AL999">
        <v>4.8455686274509766</v>
      </c>
      <c r="AM999">
        <v>4.460470588235296</v>
      </c>
      <c r="AN999">
        <v>4.7868627450980394</v>
      </c>
      <c r="AO999">
        <v>5.0596470588235229</v>
      </c>
      <c r="AP999">
        <v>5.2518039215686247</v>
      </c>
      <c r="AQ999" t="s">
        <v>1152</v>
      </c>
      <c r="AR999" t="s">
        <v>1161</v>
      </c>
      <c r="AS999" t="s">
        <v>1155</v>
      </c>
      <c r="AT999" t="s">
        <v>1159</v>
      </c>
      <c r="AU999" t="s">
        <v>1158</v>
      </c>
      <c r="AV999" t="s">
        <v>1163</v>
      </c>
      <c r="AW999" t="s">
        <v>1157</v>
      </c>
      <c r="AX999" t="s">
        <v>1162</v>
      </c>
      <c r="AY999" t="s">
        <v>1155</v>
      </c>
      <c r="AZ999" t="s">
        <v>1159</v>
      </c>
      <c r="BA999" t="s">
        <v>1152</v>
      </c>
      <c r="BB999" t="s">
        <v>1161</v>
      </c>
    </row>
    <row r="1000" spans="1:54" x14ac:dyDescent="0.25">
      <c r="A1000" s="1">
        <v>998</v>
      </c>
      <c r="B1000" t="s">
        <v>1049</v>
      </c>
      <c r="C1000" t="s">
        <v>1176</v>
      </c>
      <c r="D1000">
        <v>8.8637500000000014</v>
      </c>
      <c r="E1000">
        <v>1.2398437499999851E-2</v>
      </c>
      <c r="F1000">
        <v>8.8341999999999903</v>
      </c>
      <c r="G1000">
        <v>1.3140359999999849E-2</v>
      </c>
      <c r="H1000">
        <v>8.3255102040816382</v>
      </c>
      <c r="I1000">
        <v>3.6061474385672747E-2</v>
      </c>
      <c r="J1000">
        <v>8.8488000000000095</v>
      </c>
      <c r="K1000">
        <v>1.303455999999985E-2</v>
      </c>
      <c r="L1000">
        <v>13.88333333333334</v>
      </c>
      <c r="M1000">
        <v>1.636622222222222</v>
      </c>
      <c r="N1000" t="s">
        <v>1151</v>
      </c>
      <c r="O1000" t="s">
        <v>1151</v>
      </c>
      <c r="P1000" t="s">
        <v>1151</v>
      </c>
      <c r="Q1000" t="s">
        <v>1151</v>
      </c>
      <c r="R1000" t="s">
        <v>1151</v>
      </c>
      <c r="S1000" t="s">
        <v>1151</v>
      </c>
      <c r="T1000" t="s">
        <v>1151</v>
      </c>
      <c r="U1000" t="s">
        <v>1151</v>
      </c>
      <c r="V1000" t="s">
        <v>1151</v>
      </c>
      <c r="W1000" t="s">
        <v>1151</v>
      </c>
      <c r="X1000" t="s">
        <v>1151</v>
      </c>
      <c r="Y1000" t="s">
        <v>1151</v>
      </c>
      <c r="Z1000" t="s">
        <v>1151</v>
      </c>
      <c r="AA1000" t="s">
        <v>1151</v>
      </c>
      <c r="AB1000" t="s">
        <v>1151</v>
      </c>
      <c r="AC1000" t="s">
        <v>1151</v>
      </c>
      <c r="AD1000" t="s">
        <v>1151</v>
      </c>
      <c r="AE1000" t="s">
        <v>1151</v>
      </c>
      <c r="AF1000" t="s">
        <v>1151</v>
      </c>
      <c r="AG1000" t="s">
        <v>1151</v>
      </c>
      <c r="AH1000" t="s">
        <v>1151</v>
      </c>
      <c r="AI1000">
        <v>15</v>
      </c>
      <c r="AJ1000">
        <v>6.4145098039215709</v>
      </c>
      <c r="AK1000">
        <v>17.839803921568649</v>
      </c>
      <c r="AL1000">
        <v>8.6394771241829922</v>
      </c>
      <c r="AM1000">
        <v>7.4852549019607766</v>
      </c>
      <c r="AN1000">
        <v>7.9576862745097996</v>
      </c>
      <c r="AO1000">
        <v>8.410352941176475</v>
      </c>
      <c r="AP1000">
        <v>8.8072549019607784</v>
      </c>
      <c r="AQ1000" t="s">
        <v>1157</v>
      </c>
      <c r="AR1000" t="s">
        <v>1162</v>
      </c>
      <c r="AS1000" t="s">
        <v>1157</v>
      </c>
      <c r="AT1000" t="s">
        <v>1162</v>
      </c>
      <c r="AU1000" t="s">
        <v>1155</v>
      </c>
      <c r="AV1000" t="s">
        <v>1159</v>
      </c>
      <c r="AW1000" t="s">
        <v>1157</v>
      </c>
      <c r="AX1000" t="s">
        <v>1162</v>
      </c>
      <c r="AY1000" t="s">
        <v>1157</v>
      </c>
      <c r="AZ1000" t="s">
        <v>1162</v>
      </c>
      <c r="BA1000" t="s">
        <v>1151</v>
      </c>
      <c r="BB1000" t="s">
        <v>1151</v>
      </c>
    </row>
    <row r="1001" spans="1:54" x14ac:dyDescent="0.25">
      <c r="A1001" s="1">
        <v>999</v>
      </c>
      <c r="B1001" t="s">
        <v>1050</v>
      </c>
      <c r="C1001" t="s">
        <v>1182</v>
      </c>
      <c r="D1001">
        <v>15.53000000000001</v>
      </c>
      <c r="E1001">
        <v>3.8400000000000073E-2</v>
      </c>
      <c r="F1001">
        <v>19.90140000000001</v>
      </c>
      <c r="G1001">
        <v>8.6856040000000315E-2</v>
      </c>
      <c r="H1001">
        <v>20.338163265306129</v>
      </c>
      <c r="I1001">
        <v>4.6051728446480568E-2</v>
      </c>
      <c r="J1001">
        <v>16.396799999999999</v>
      </c>
      <c r="K1001">
        <v>0.21244575999999959</v>
      </c>
      <c r="L1001">
        <v>16.690000000000019</v>
      </c>
      <c r="M1001">
        <v>1.2621774483536189E-29</v>
      </c>
      <c r="N1001" t="s">
        <v>1151</v>
      </c>
      <c r="O1001" t="s">
        <v>1151</v>
      </c>
      <c r="P1001" t="s">
        <v>1151</v>
      </c>
      <c r="Q1001" t="s">
        <v>1151</v>
      </c>
      <c r="R1001" t="s">
        <v>1151</v>
      </c>
      <c r="S1001" t="s">
        <v>1151</v>
      </c>
      <c r="T1001" t="s">
        <v>1151</v>
      </c>
      <c r="U1001" t="s">
        <v>1151</v>
      </c>
      <c r="V1001" t="s">
        <v>1151</v>
      </c>
      <c r="W1001" t="s">
        <v>1151</v>
      </c>
      <c r="X1001" t="s">
        <v>1151</v>
      </c>
      <c r="Y1001" t="s">
        <v>1151</v>
      </c>
      <c r="Z1001" t="s">
        <v>1151</v>
      </c>
      <c r="AA1001" t="s">
        <v>1151</v>
      </c>
      <c r="AB1001" t="s">
        <v>1151</v>
      </c>
      <c r="AC1001" t="s">
        <v>1151</v>
      </c>
      <c r="AD1001" t="s">
        <v>1151</v>
      </c>
      <c r="AE1001" t="s">
        <v>1151</v>
      </c>
      <c r="AF1001" t="s">
        <v>1151</v>
      </c>
      <c r="AG1001" t="s">
        <v>1151</v>
      </c>
      <c r="AH1001" t="s">
        <v>1151</v>
      </c>
      <c r="AI1001">
        <v>15</v>
      </c>
      <c r="AJ1001">
        <v>12.8207843137255</v>
      </c>
      <c r="AK1001">
        <v>19.93549019607844</v>
      </c>
      <c r="AL1001">
        <v>15.47814379084962</v>
      </c>
      <c r="AM1001">
        <v>14.02596078431371</v>
      </c>
      <c r="AN1001">
        <v>14.901137254901951</v>
      </c>
      <c r="AO1001">
        <v>15.757843137254889</v>
      </c>
      <c r="AP1001">
        <v>16.440745098039219</v>
      </c>
      <c r="AQ1001" t="s">
        <v>1155</v>
      </c>
      <c r="AR1001" t="s">
        <v>1159</v>
      </c>
      <c r="AS1001" t="s">
        <v>1157</v>
      </c>
      <c r="AT1001" t="s">
        <v>1162</v>
      </c>
      <c r="AU1001" t="s">
        <v>1152</v>
      </c>
      <c r="AV1001" t="s">
        <v>1161</v>
      </c>
      <c r="AW1001" t="s">
        <v>1158</v>
      </c>
      <c r="AX1001" t="s">
        <v>1163</v>
      </c>
      <c r="AY1001" t="s">
        <v>1157</v>
      </c>
      <c r="AZ1001" t="s">
        <v>1162</v>
      </c>
      <c r="BA1001" t="s">
        <v>1151</v>
      </c>
      <c r="BB1001" t="s">
        <v>1151</v>
      </c>
    </row>
    <row r="1002" spans="1:54" x14ac:dyDescent="0.25">
      <c r="A1002" s="1">
        <v>1000</v>
      </c>
      <c r="B1002" t="s">
        <v>1051</v>
      </c>
      <c r="C1002" t="s">
        <v>1176</v>
      </c>
      <c r="D1002">
        <v>7.8971428571428532</v>
      </c>
      <c r="E1002">
        <v>9.9489795918367534E-3</v>
      </c>
      <c r="F1002">
        <v>6.2475999999999932</v>
      </c>
      <c r="G1002">
        <v>7.3110239999997592E-2</v>
      </c>
      <c r="H1002">
        <v>6.3806122448979599</v>
      </c>
      <c r="I1002">
        <v>8.4728196584756374E-2</v>
      </c>
      <c r="J1002">
        <v>7.306399999999992</v>
      </c>
      <c r="K1002">
        <v>8.8950399999999548E-3</v>
      </c>
      <c r="L1002">
        <v>7.1048936170212791</v>
      </c>
      <c r="M1002">
        <v>9.7781801720235543E-3</v>
      </c>
      <c r="N1002" t="s">
        <v>1151</v>
      </c>
      <c r="O1002" t="s">
        <v>1151</v>
      </c>
      <c r="P1002" t="s">
        <v>1151</v>
      </c>
      <c r="Q1002" t="s">
        <v>1151</v>
      </c>
      <c r="R1002" t="s">
        <v>1151</v>
      </c>
      <c r="S1002" t="s">
        <v>1151</v>
      </c>
      <c r="T1002" t="s">
        <v>1151</v>
      </c>
      <c r="U1002" t="s">
        <v>1151</v>
      </c>
      <c r="V1002" t="s">
        <v>1151</v>
      </c>
      <c r="W1002" t="s">
        <v>1151</v>
      </c>
      <c r="X1002" t="s">
        <v>1151</v>
      </c>
      <c r="Y1002" t="s">
        <v>1151</v>
      </c>
      <c r="Z1002" t="s">
        <v>1151</v>
      </c>
      <c r="AA1002" t="s">
        <v>1151</v>
      </c>
      <c r="AB1002" t="s">
        <v>1151</v>
      </c>
      <c r="AC1002" t="s">
        <v>1151</v>
      </c>
      <c r="AD1002" t="s">
        <v>1151</v>
      </c>
      <c r="AE1002" t="s">
        <v>1151</v>
      </c>
      <c r="AF1002" t="s">
        <v>1151</v>
      </c>
      <c r="AG1002" t="s">
        <v>1151</v>
      </c>
      <c r="AH1002" t="s">
        <v>1151</v>
      </c>
      <c r="AI1002">
        <v>15</v>
      </c>
      <c r="AJ1002">
        <v>5.6488235294117688</v>
      </c>
      <c r="AK1002">
        <v>8.4950980392156907</v>
      </c>
      <c r="AL1002">
        <v>6.9873333333333321</v>
      </c>
      <c r="AM1002">
        <v>6.2824313725490217</v>
      </c>
      <c r="AN1002">
        <v>6.748117647058816</v>
      </c>
      <c r="AO1002">
        <v>7.1785098039215658</v>
      </c>
      <c r="AP1002">
        <v>7.7750980392156821</v>
      </c>
      <c r="AQ1002" t="s">
        <v>1157</v>
      </c>
      <c r="AR1002" t="s">
        <v>1162</v>
      </c>
      <c r="AS1002" t="s">
        <v>1154</v>
      </c>
      <c r="AT1002" t="s">
        <v>1152</v>
      </c>
      <c r="AU1002" t="s">
        <v>1156</v>
      </c>
      <c r="AV1002" t="s">
        <v>1160</v>
      </c>
      <c r="AW1002" t="s">
        <v>1158</v>
      </c>
      <c r="AX1002" t="s">
        <v>1163</v>
      </c>
      <c r="AY1002" t="s">
        <v>1155</v>
      </c>
      <c r="AZ1002" t="s">
        <v>1159</v>
      </c>
      <c r="BA1002" t="s">
        <v>1151</v>
      </c>
      <c r="BB1002" t="s">
        <v>1151</v>
      </c>
    </row>
    <row r="1003" spans="1:54" x14ac:dyDescent="0.25">
      <c r="A1003" s="1">
        <v>1001</v>
      </c>
      <c r="B1003" t="s">
        <v>1052</v>
      </c>
      <c r="C1003" t="s">
        <v>1182</v>
      </c>
      <c r="D1003">
        <v>17.096896551724129</v>
      </c>
      <c r="E1003">
        <v>3.9952437574315998E-2</v>
      </c>
      <c r="F1003">
        <v>16.938800000000001</v>
      </c>
      <c r="G1003">
        <v>1.595455999999984E-2</v>
      </c>
      <c r="H1003">
        <v>17.310208333333339</v>
      </c>
      <c r="I1003">
        <v>1.4447873263889081E-2</v>
      </c>
      <c r="J1003">
        <v>17.94400000000002</v>
      </c>
      <c r="K1003">
        <v>0.53978400000000004</v>
      </c>
      <c r="L1003">
        <v>17.990000000000009</v>
      </c>
      <c r="M1003">
        <v>0</v>
      </c>
      <c r="N1003">
        <v>17.590000000000011</v>
      </c>
      <c r="O1003">
        <v>1.2621774483536189E-29</v>
      </c>
      <c r="P1003">
        <v>1.9230769230769229</v>
      </c>
      <c r="Q1003">
        <v>1.115384615384615</v>
      </c>
      <c r="R1003">
        <v>2.5384615384615379</v>
      </c>
      <c r="S1003">
        <v>4.1923076923076934</v>
      </c>
      <c r="T1003">
        <v>5.384615384615385</v>
      </c>
      <c r="U1003">
        <v>3.9615384615384621</v>
      </c>
      <c r="V1003">
        <v>1</v>
      </c>
      <c r="W1003">
        <v>2.3516044394935341E-2</v>
      </c>
      <c r="X1003">
        <v>9.333397390849596E-3</v>
      </c>
      <c r="Y1003">
        <v>0</v>
      </c>
      <c r="Z1003">
        <v>2.192648436331579E-2</v>
      </c>
      <c r="AA1003">
        <v>5.9343046732945437E-2</v>
      </c>
      <c r="AB1003">
        <v>6.2058705457293417E-2</v>
      </c>
      <c r="AC1003">
        <v>3.8444281767303627E-2</v>
      </c>
      <c r="AD1003">
        <v>17.478317480842911</v>
      </c>
      <c r="AE1003" t="s">
        <v>1153</v>
      </c>
      <c r="AF1003" t="s">
        <v>1152</v>
      </c>
      <c r="AG1003" t="s">
        <v>1153</v>
      </c>
      <c r="AH1003" t="s">
        <v>1153</v>
      </c>
      <c r="AI1003">
        <v>15</v>
      </c>
      <c r="AJ1003">
        <v>14.170784313725489</v>
      </c>
      <c r="AK1003">
        <v>19.558627450980399</v>
      </c>
      <c r="AL1003">
        <v>16.684339869281029</v>
      </c>
      <c r="AM1003">
        <v>15.36082352941175</v>
      </c>
      <c r="AN1003">
        <v>16.589294117647039</v>
      </c>
      <c r="AO1003">
        <v>17.086431372549011</v>
      </c>
      <c r="AP1003">
        <v>17.683019607843129</v>
      </c>
      <c r="AQ1003" t="s">
        <v>1158</v>
      </c>
      <c r="AR1003" t="s">
        <v>1163</v>
      </c>
      <c r="AS1003" t="s">
        <v>1155</v>
      </c>
      <c r="AT1003" t="s">
        <v>1159</v>
      </c>
      <c r="AU1003" t="s">
        <v>1158</v>
      </c>
      <c r="AV1003" t="s">
        <v>1163</v>
      </c>
      <c r="AW1003" t="s">
        <v>1157</v>
      </c>
      <c r="AX1003" t="s">
        <v>1162</v>
      </c>
      <c r="AY1003" t="s">
        <v>1157</v>
      </c>
      <c r="AZ1003" t="s">
        <v>1162</v>
      </c>
      <c r="BA1003" t="s">
        <v>1158</v>
      </c>
      <c r="BB1003" t="s">
        <v>1163</v>
      </c>
    </row>
    <row r="1004" spans="1:54" x14ac:dyDescent="0.25">
      <c r="A1004" s="1">
        <v>1002</v>
      </c>
      <c r="B1004" t="s">
        <v>1053</v>
      </c>
      <c r="C1004" t="s">
        <v>1168</v>
      </c>
      <c r="D1004">
        <v>8.2720000000000038</v>
      </c>
      <c r="E1004">
        <v>5.0960000000000406E-3</v>
      </c>
      <c r="F1004">
        <v>6.4176000000000011</v>
      </c>
      <c r="G1004">
        <v>6.1862400000000121E-3</v>
      </c>
      <c r="H1004">
        <v>6.5126530612244888</v>
      </c>
      <c r="I1004">
        <v>6.8235735110370576E-3</v>
      </c>
      <c r="J1004">
        <v>7.5831999999999971</v>
      </c>
      <c r="K1004">
        <v>0.22626576000000029</v>
      </c>
      <c r="L1004">
        <v>7.2900000000000018</v>
      </c>
      <c r="M1004">
        <v>3.1554436208840469E-30</v>
      </c>
      <c r="N1004">
        <v>6.9900000000000047</v>
      </c>
      <c r="O1004">
        <v>7.8886090522101181E-31</v>
      </c>
      <c r="P1004">
        <v>5.666666666666667</v>
      </c>
      <c r="Q1004">
        <v>1.083333333333333</v>
      </c>
      <c r="R1004">
        <v>1.916666666666667</v>
      </c>
      <c r="S1004">
        <v>4.5</v>
      </c>
      <c r="T1004">
        <v>4.5</v>
      </c>
      <c r="U1004">
        <v>3</v>
      </c>
      <c r="V1004">
        <v>1</v>
      </c>
      <c r="W1004">
        <v>0.13630882420283019</v>
      </c>
      <c r="X1004">
        <v>0.28895537272500671</v>
      </c>
      <c r="Y1004">
        <v>0</v>
      </c>
      <c r="Z1004">
        <v>1.481130971461098E-2</v>
      </c>
      <c r="AA1004">
        <v>0.18162552979306851</v>
      </c>
      <c r="AB1004">
        <v>0.1359386686611819</v>
      </c>
      <c r="AC1004">
        <v>8.9192221391174886E-2</v>
      </c>
      <c r="AD1004">
        <v>7.1775755102040826</v>
      </c>
      <c r="AE1004" t="s">
        <v>1152</v>
      </c>
      <c r="AF1004" t="s">
        <v>1153</v>
      </c>
      <c r="AG1004" t="s">
        <v>1153</v>
      </c>
      <c r="AH1004" t="s">
        <v>1153</v>
      </c>
      <c r="AI1004">
        <v>15</v>
      </c>
      <c r="AJ1004">
        <v>5.4131372549019581</v>
      </c>
      <c r="AK1004">
        <v>8.1613725490196138</v>
      </c>
      <c r="AL1004">
        <v>6.7918562091503238</v>
      </c>
      <c r="AM1004">
        <v>6.353764705882357</v>
      </c>
      <c r="AN1004">
        <v>6.6307843137254876</v>
      </c>
      <c r="AO1004">
        <v>6.906627450980392</v>
      </c>
      <c r="AP1004">
        <v>7.3390980392156822</v>
      </c>
      <c r="AQ1004" t="s">
        <v>1152</v>
      </c>
      <c r="AR1004" t="s">
        <v>1161</v>
      </c>
      <c r="AS1004" t="s">
        <v>1156</v>
      </c>
      <c r="AT1004" t="s">
        <v>1160</v>
      </c>
      <c r="AU1004" t="s">
        <v>1156</v>
      </c>
      <c r="AV1004" t="s">
        <v>1160</v>
      </c>
      <c r="AW1004" t="s">
        <v>1157</v>
      </c>
      <c r="AX1004" t="s">
        <v>1162</v>
      </c>
      <c r="AY1004" t="s">
        <v>1158</v>
      </c>
      <c r="AZ1004" t="s">
        <v>1163</v>
      </c>
      <c r="BA1004" t="s">
        <v>1158</v>
      </c>
      <c r="BB1004" t="s">
        <v>1163</v>
      </c>
    </row>
    <row r="1005" spans="1:54" x14ac:dyDescent="0.25">
      <c r="A1005" s="1">
        <v>1003</v>
      </c>
      <c r="B1005" t="s">
        <v>1054</v>
      </c>
      <c r="C1005" t="s">
        <v>1182</v>
      </c>
      <c r="D1005">
        <v>24.2003448275862</v>
      </c>
      <c r="E1005">
        <v>8.9892984542211021E-2</v>
      </c>
      <c r="F1005">
        <v>27.933399999999981</v>
      </c>
      <c r="G1005">
        <v>0.12521844000000029</v>
      </c>
      <c r="H1005">
        <v>25.610408163265301</v>
      </c>
      <c r="I1005">
        <v>9.7236568096625939E-2</v>
      </c>
      <c r="J1005">
        <v>25.8796</v>
      </c>
      <c r="K1005">
        <v>0.7194758400000002</v>
      </c>
      <c r="L1005">
        <v>26.010454545454561</v>
      </c>
      <c r="M1005">
        <v>4.9354338842975111E-2</v>
      </c>
      <c r="N1005" t="s">
        <v>1151</v>
      </c>
      <c r="O1005" t="s">
        <v>1151</v>
      </c>
      <c r="P1005" t="s">
        <v>1151</v>
      </c>
      <c r="Q1005" t="s">
        <v>1151</v>
      </c>
      <c r="R1005" t="s">
        <v>1151</v>
      </c>
      <c r="S1005" t="s">
        <v>1151</v>
      </c>
      <c r="T1005" t="s">
        <v>1151</v>
      </c>
      <c r="U1005" t="s">
        <v>1151</v>
      </c>
      <c r="V1005" t="s">
        <v>1151</v>
      </c>
      <c r="W1005" t="s">
        <v>1151</v>
      </c>
      <c r="X1005" t="s">
        <v>1151</v>
      </c>
      <c r="Y1005" t="s">
        <v>1151</v>
      </c>
      <c r="Z1005" t="s">
        <v>1151</v>
      </c>
      <c r="AA1005" t="s">
        <v>1151</v>
      </c>
      <c r="AB1005" t="s">
        <v>1151</v>
      </c>
      <c r="AC1005" t="s">
        <v>1151</v>
      </c>
      <c r="AD1005" t="s">
        <v>1151</v>
      </c>
      <c r="AE1005" t="s">
        <v>1151</v>
      </c>
      <c r="AF1005" t="s">
        <v>1151</v>
      </c>
      <c r="AG1005" t="s">
        <v>1151</v>
      </c>
      <c r="AH1005" t="s">
        <v>1151</v>
      </c>
      <c r="AI1005">
        <v>15</v>
      </c>
      <c r="AJ1005">
        <v>21.623529411764711</v>
      </c>
      <c r="AK1005">
        <v>30.317450980392142</v>
      </c>
      <c r="AL1005">
        <v>25.053620915032631</v>
      </c>
      <c r="AM1005">
        <v>22.686117647058811</v>
      </c>
      <c r="AN1005">
        <v>24.695882352941069</v>
      </c>
      <c r="AO1005">
        <v>25.709411764705891</v>
      </c>
      <c r="AP1005">
        <v>26.459098039215661</v>
      </c>
      <c r="AQ1005" t="s">
        <v>1156</v>
      </c>
      <c r="AR1005" t="s">
        <v>1160</v>
      </c>
      <c r="AS1005" t="s">
        <v>1157</v>
      </c>
      <c r="AT1005" t="s">
        <v>1162</v>
      </c>
      <c r="AU1005" t="s">
        <v>1155</v>
      </c>
      <c r="AV1005" t="s">
        <v>1159</v>
      </c>
      <c r="AW1005" t="s">
        <v>1158</v>
      </c>
      <c r="AX1005" t="s">
        <v>1163</v>
      </c>
      <c r="AY1005" t="s">
        <v>1158</v>
      </c>
      <c r="AZ1005" t="s">
        <v>1163</v>
      </c>
      <c r="BA1005" t="s">
        <v>1151</v>
      </c>
      <c r="BB1005" t="s">
        <v>1151</v>
      </c>
    </row>
    <row r="1006" spans="1:54" x14ac:dyDescent="0.25">
      <c r="A1006" s="1">
        <v>1004</v>
      </c>
      <c r="B1006" t="s">
        <v>1055</v>
      </c>
      <c r="C1006" t="s">
        <v>1176</v>
      </c>
      <c r="D1006">
        <v>13.05071428571428</v>
      </c>
      <c r="E1006">
        <v>2.2385204081632502E-2</v>
      </c>
      <c r="F1006">
        <v>13.17367346938776</v>
      </c>
      <c r="G1006">
        <v>4.7374260724698143E-2</v>
      </c>
      <c r="H1006">
        <v>13.342708333333331</v>
      </c>
      <c r="I1006">
        <v>0.1004655815972223</v>
      </c>
      <c r="J1006">
        <v>13.536</v>
      </c>
      <c r="K1006">
        <v>3.018399999999994E-2</v>
      </c>
      <c r="L1006">
        <v>13.76727272727272</v>
      </c>
      <c r="M1006">
        <v>2.1756198347107542E-2</v>
      </c>
      <c r="N1006">
        <v>14.84199999999999</v>
      </c>
      <c r="O1006">
        <v>9.2160000000000158E-3</v>
      </c>
      <c r="P1006">
        <v>1</v>
      </c>
      <c r="Q1006">
        <v>2.045454545454545</v>
      </c>
      <c r="R1006">
        <v>2.954545454545455</v>
      </c>
      <c r="S1006">
        <v>4</v>
      </c>
      <c r="T1006">
        <v>5</v>
      </c>
      <c r="U1006">
        <v>6</v>
      </c>
      <c r="V1006">
        <v>1</v>
      </c>
      <c r="W1006">
        <v>3.7326148377130962E-2</v>
      </c>
      <c r="X1006">
        <v>0</v>
      </c>
      <c r="Y1006">
        <v>9.4216439791403594E-3</v>
      </c>
      <c r="Z1006">
        <v>2.2373798186561929E-2</v>
      </c>
      <c r="AA1006">
        <v>3.7184609490449987E-2</v>
      </c>
      <c r="AB1006">
        <v>5.4905687602310849E-2</v>
      </c>
      <c r="AC1006">
        <v>0.13725576049477259</v>
      </c>
      <c r="AD1006">
        <v>13.618728135951351</v>
      </c>
      <c r="AE1006" t="s">
        <v>1153</v>
      </c>
      <c r="AF1006" t="s">
        <v>1152</v>
      </c>
      <c r="AG1006" t="s">
        <v>1153</v>
      </c>
      <c r="AH1006" t="s">
        <v>1153</v>
      </c>
      <c r="AI1006">
        <v>15</v>
      </c>
      <c r="AJ1006">
        <v>10.61803921568626</v>
      </c>
      <c r="AK1006">
        <v>14.651764705882369</v>
      </c>
      <c r="AL1006">
        <v>12.94037908496728</v>
      </c>
      <c r="AM1006">
        <v>12.102627450980391</v>
      </c>
      <c r="AN1006">
        <v>13.08054901960786</v>
      </c>
      <c r="AO1006">
        <v>13.47729411764703</v>
      </c>
      <c r="AP1006">
        <v>13.737372549019611</v>
      </c>
      <c r="AQ1006" t="s">
        <v>1156</v>
      </c>
      <c r="AR1006" t="s">
        <v>1160</v>
      </c>
      <c r="AS1006" t="s">
        <v>1155</v>
      </c>
      <c r="AT1006" t="s">
        <v>1159</v>
      </c>
      <c r="AU1006" t="s">
        <v>1155</v>
      </c>
      <c r="AV1006" t="s">
        <v>1159</v>
      </c>
      <c r="AW1006" t="s">
        <v>1158</v>
      </c>
      <c r="AX1006" t="s">
        <v>1163</v>
      </c>
      <c r="AY1006" t="s">
        <v>1157</v>
      </c>
      <c r="AZ1006" t="s">
        <v>1162</v>
      </c>
      <c r="BA1006" t="s">
        <v>1152</v>
      </c>
      <c r="BB1006" t="s">
        <v>1161</v>
      </c>
    </row>
    <row r="1007" spans="1:54" x14ac:dyDescent="0.25">
      <c r="A1007" s="1">
        <v>1005</v>
      </c>
      <c r="B1007" t="s">
        <v>1056</v>
      </c>
      <c r="C1007" t="s">
        <v>1176</v>
      </c>
      <c r="D1007">
        <v>18.667777777777768</v>
      </c>
      <c r="E1007">
        <v>6.1728395061728412E-2</v>
      </c>
      <c r="F1007">
        <v>18.572800000000001</v>
      </c>
      <c r="G1007">
        <v>1.679615999999998E-2</v>
      </c>
      <c r="H1007">
        <v>18.958541666666651</v>
      </c>
      <c r="I1007">
        <v>2.3258289930555631E-2</v>
      </c>
      <c r="J1007">
        <v>19.878800000000009</v>
      </c>
      <c r="K1007">
        <v>0.13680256000000049</v>
      </c>
      <c r="L1007">
        <v>20.38999999999999</v>
      </c>
      <c r="M1007">
        <v>1.2621774483536189E-29</v>
      </c>
      <c r="N1007" t="s">
        <v>1151</v>
      </c>
      <c r="O1007" t="s">
        <v>1151</v>
      </c>
      <c r="P1007" t="s">
        <v>1151</v>
      </c>
      <c r="Q1007" t="s">
        <v>1151</v>
      </c>
      <c r="R1007" t="s">
        <v>1151</v>
      </c>
      <c r="S1007" t="s">
        <v>1151</v>
      </c>
      <c r="T1007" t="s">
        <v>1151</v>
      </c>
      <c r="U1007" t="s">
        <v>1151</v>
      </c>
      <c r="V1007" t="s">
        <v>1151</v>
      </c>
      <c r="W1007" t="s">
        <v>1151</v>
      </c>
      <c r="X1007" t="s">
        <v>1151</v>
      </c>
      <c r="Y1007" t="s">
        <v>1151</v>
      </c>
      <c r="Z1007" t="s">
        <v>1151</v>
      </c>
      <c r="AA1007" t="s">
        <v>1151</v>
      </c>
      <c r="AB1007" t="s">
        <v>1151</v>
      </c>
      <c r="AC1007" t="s">
        <v>1151</v>
      </c>
      <c r="AD1007" t="s">
        <v>1151</v>
      </c>
      <c r="AE1007" t="s">
        <v>1151</v>
      </c>
      <c r="AF1007" t="s">
        <v>1151</v>
      </c>
      <c r="AG1007" t="s">
        <v>1151</v>
      </c>
      <c r="AH1007" t="s">
        <v>1151</v>
      </c>
      <c r="AI1007">
        <v>15</v>
      </c>
      <c r="AJ1007">
        <v>15.53509803921569</v>
      </c>
      <c r="AK1007">
        <v>22.680392156862759</v>
      </c>
      <c r="AL1007">
        <v>19.217973856209099</v>
      </c>
      <c r="AM1007">
        <v>18.17090196078432</v>
      </c>
      <c r="AN1007">
        <v>18.812588235294101</v>
      </c>
      <c r="AO1007">
        <v>19.35509803921569</v>
      </c>
      <c r="AP1007">
        <v>20.614784313725469</v>
      </c>
      <c r="AQ1007" t="s">
        <v>1156</v>
      </c>
      <c r="AR1007" t="s">
        <v>1160</v>
      </c>
      <c r="AS1007" t="s">
        <v>1156</v>
      </c>
      <c r="AT1007" t="s">
        <v>1160</v>
      </c>
      <c r="AU1007" t="s">
        <v>1155</v>
      </c>
      <c r="AV1007" t="s">
        <v>1159</v>
      </c>
      <c r="AW1007" t="s">
        <v>1158</v>
      </c>
      <c r="AX1007" t="s">
        <v>1163</v>
      </c>
      <c r="AY1007" t="s">
        <v>1158</v>
      </c>
      <c r="AZ1007" t="s">
        <v>1163</v>
      </c>
      <c r="BA1007" t="s">
        <v>1151</v>
      </c>
      <c r="BB1007" t="s">
        <v>1151</v>
      </c>
    </row>
    <row r="1008" spans="1:54" x14ac:dyDescent="0.25">
      <c r="A1008" s="1">
        <v>1006</v>
      </c>
      <c r="B1008" t="s">
        <v>1057</v>
      </c>
      <c r="C1008" t="s">
        <v>1168</v>
      </c>
      <c r="D1008">
        <v>9.9476923076923036</v>
      </c>
      <c r="E1008">
        <v>2.4408284023668459E-3</v>
      </c>
      <c r="F1008">
        <v>7.7218367346938823</v>
      </c>
      <c r="G1008">
        <v>9.5986672219907695E-3</v>
      </c>
      <c r="H1008">
        <v>9.396122448979602</v>
      </c>
      <c r="I1008">
        <v>9.9625156184924013E-3</v>
      </c>
      <c r="J1008">
        <v>9.9900000000000055</v>
      </c>
      <c r="K1008">
        <v>3.1554436208840469E-30</v>
      </c>
      <c r="L1008">
        <v>8.9900000000000055</v>
      </c>
      <c r="M1008">
        <v>3.1554436208840469E-30</v>
      </c>
      <c r="N1008">
        <v>9.9900000000000055</v>
      </c>
      <c r="O1008">
        <v>3.1554436208840469E-30</v>
      </c>
      <c r="P1008">
        <v>4</v>
      </c>
      <c r="Q1008">
        <v>1</v>
      </c>
      <c r="R1008">
        <v>3</v>
      </c>
      <c r="S1008">
        <v>4.45</v>
      </c>
      <c r="T1008">
        <v>2</v>
      </c>
      <c r="U1008">
        <v>4.45</v>
      </c>
      <c r="V1008">
        <v>1</v>
      </c>
      <c r="W1008">
        <v>0.20854976440778661</v>
      </c>
      <c r="X1008">
        <v>0.28825467948548389</v>
      </c>
      <c r="Y1008">
        <v>0</v>
      </c>
      <c r="Z1008">
        <v>0.21682480112059691</v>
      </c>
      <c r="AA1008">
        <v>0.29373364695932552</v>
      </c>
      <c r="AB1008">
        <v>0.1642307793958295</v>
      </c>
      <c r="AC1008">
        <v>0.29373364695932552</v>
      </c>
      <c r="AD1008">
        <v>9.339275248560968</v>
      </c>
      <c r="AE1008" t="s">
        <v>1152</v>
      </c>
      <c r="AF1008" t="s">
        <v>1153</v>
      </c>
      <c r="AG1008" t="s">
        <v>1153</v>
      </c>
      <c r="AH1008" t="s">
        <v>1153</v>
      </c>
      <c r="AI1008">
        <v>14.2156862745098</v>
      </c>
      <c r="AJ1008">
        <v>7.2854901960784311</v>
      </c>
      <c r="AK1008">
        <v>9.9900000000000055</v>
      </c>
      <c r="AL1008">
        <v>9.0280598192657067</v>
      </c>
      <c r="AM1008">
        <v>8.2557254901960775</v>
      </c>
      <c r="AN1008">
        <v>9.1128627450980328</v>
      </c>
      <c r="AO1008">
        <v>9.3814509803921524</v>
      </c>
      <c r="AP1008">
        <v>9.8521568627450993</v>
      </c>
      <c r="AQ1008" t="s">
        <v>1157</v>
      </c>
      <c r="AR1008" t="s">
        <v>1162</v>
      </c>
      <c r="AS1008" t="s">
        <v>1154</v>
      </c>
      <c r="AT1008" t="s">
        <v>1152</v>
      </c>
      <c r="AU1008" t="s">
        <v>1158</v>
      </c>
      <c r="AV1008" t="s">
        <v>1163</v>
      </c>
      <c r="AW1008" t="s">
        <v>1157</v>
      </c>
      <c r="AX1008" t="s">
        <v>1162</v>
      </c>
      <c r="AY1008" t="s">
        <v>1156</v>
      </c>
      <c r="AZ1008" t="s">
        <v>1160</v>
      </c>
      <c r="BA1008" t="s">
        <v>1157</v>
      </c>
      <c r="BB1008" t="s">
        <v>1162</v>
      </c>
    </row>
    <row r="1009" spans="1:54" x14ac:dyDescent="0.25">
      <c r="A1009" s="1">
        <v>1007</v>
      </c>
      <c r="B1009" t="s">
        <v>1058</v>
      </c>
      <c r="C1009" t="s">
        <v>1182</v>
      </c>
      <c r="D1009">
        <v>9.3566666666666656</v>
      </c>
      <c r="E1009">
        <v>2.222222222222232E-2</v>
      </c>
      <c r="F1009">
        <v>8.2177551020408099</v>
      </c>
      <c r="G1009">
        <v>1.600108288213244E-2</v>
      </c>
      <c r="H1009">
        <v>8.3946938775510134</v>
      </c>
      <c r="I1009">
        <v>1.037592669720957E-2</v>
      </c>
      <c r="J1009">
        <v>9.8800000000000061</v>
      </c>
      <c r="K1009">
        <v>1.54E-2</v>
      </c>
      <c r="L1009">
        <v>9.3899999999999917</v>
      </c>
      <c r="M1009">
        <v>3.1554436208840469E-30</v>
      </c>
      <c r="N1009">
        <v>8.9900000000000055</v>
      </c>
      <c r="O1009">
        <v>3.1554436208840469E-30</v>
      </c>
      <c r="P1009">
        <v>4.5714285714285712</v>
      </c>
      <c r="Q1009">
        <v>1.0952380952380949</v>
      </c>
      <c r="R1009">
        <v>1.9047619047619051</v>
      </c>
      <c r="S1009">
        <v>6</v>
      </c>
      <c r="T1009">
        <v>4.4285714285714288</v>
      </c>
      <c r="U1009">
        <v>3</v>
      </c>
      <c r="V1009">
        <v>1</v>
      </c>
      <c r="W1009">
        <v>8.9222495398769211E-2</v>
      </c>
      <c r="X1009">
        <v>0.1385915679505971</v>
      </c>
      <c r="Y1009">
        <v>0</v>
      </c>
      <c r="Z1009">
        <v>2.1531278714580049E-2</v>
      </c>
      <c r="AA1009">
        <v>0.20227481560583269</v>
      </c>
      <c r="AB1009">
        <v>0.1426478257630317</v>
      </c>
      <c r="AC1009">
        <v>9.397273201380929E-2</v>
      </c>
      <c r="AD1009">
        <v>9.038185941043082</v>
      </c>
      <c r="AE1009" t="s">
        <v>1152</v>
      </c>
      <c r="AF1009" t="s">
        <v>1153</v>
      </c>
      <c r="AG1009" t="s">
        <v>1153</v>
      </c>
      <c r="AH1009" t="s">
        <v>1153</v>
      </c>
      <c r="AI1009">
        <v>15</v>
      </c>
      <c r="AJ1009">
        <v>6.87901960784313</v>
      </c>
      <c r="AK1009">
        <v>10.10058823529412</v>
      </c>
      <c r="AL1009">
        <v>8.4493071895424823</v>
      </c>
      <c r="AM1009">
        <v>7.5385098039215732</v>
      </c>
      <c r="AN1009">
        <v>8.146117647058821</v>
      </c>
      <c r="AO1009">
        <v>8.6121960784313689</v>
      </c>
      <c r="AP1009">
        <v>9.3975686274509638</v>
      </c>
      <c r="AQ1009" t="s">
        <v>1158</v>
      </c>
      <c r="AR1009" t="s">
        <v>1163</v>
      </c>
      <c r="AS1009" t="s">
        <v>1155</v>
      </c>
      <c r="AT1009" t="s">
        <v>1159</v>
      </c>
      <c r="AU1009" t="s">
        <v>1155</v>
      </c>
      <c r="AV1009" t="s">
        <v>1159</v>
      </c>
      <c r="AW1009" t="s">
        <v>1157</v>
      </c>
      <c r="AX1009" t="s">
        <v>1162</v>
      </c>
      <c r="AY1009" t="s">
        <v>1158</v>
      </c>
      <c r="AZ1009" t="s">
        <v>1163</v>
      </c>
      <c r="BA1009" t="s">
        <v>1158</v>
      </c>
      <c r="BB1009" t="s">
        <v>1163</v>
      </c>
    </row>
    <row r="1010" spans="1:54" x14ac:dyDescent="0.25">
      <c r="A1010" s="1">
        <v>1008</v>
      </c>
      <c r="B1010" t="s">
        <v>1059</v>
      </c>
      <c r="C1010" t="s">
        <v>1182</v>
      </c>
      <c r="D1010">
        <v>15.60538461538461</v>
      </c>
      <c r="E1010">
        <v>3.9763313609467173E-2</v>
      </c>
      <c r="F1010">
        <v>15.55040816326531</v>
      </c>
      <c r="G1010">
        <v>1.130595585172841E-2</v>
      </c>
      <c r="H1010">
        <v>15.93591836734694</v>
      </c>
      <c r="I1010">
        <v>1.524456476468126E-2</v>
      </c>
      <c r="J1010">
        <v>16.815200000000019</v>
      </c>
      <c r="K1010">
        <v>0.73686095999999868</v>
      </c>
      <c r="L1010">
        <v>16.490000000000009</v>
      </c>
      <c r="M1010">
        <v>0</v>
      </c>
      <c r="N1010">
        <v>16.289999999999988</v>
      </c>
      <c r="O1010">
        <v>1.2621774483536189E-29</v>
      </c>
      <c r="P1010">
        <v>1.3809523809523809</v>
      </c>
      <c r="Q1010">
        <v>1.714285714285714</v>
      </c>
      <c r="R1010">
        <v>2.9047619047619051</v>
      </c>
      <c r="S1010">
        <v>4.8095238095238093</v>
      </c>
      <c r="T1010">
        <v>5.4761904761904763</v>
      </c>
      <c r="U1010">
        <v>4.4761904761904763</v>
      </c>
      <c r="V1010">
        <v>1</v>
      </c>
      <c r="W1010">
        <v>2.3307499487663461E-2</v>
      </c>
      <c r="X1010">
        <v>3.5353703608349552E-3</v>
      </c>
      <c r="Y1010">
        <v>0</v>
      </c>
      <c r="Z1010">
        <v>2.4791002270429852E-2</v>
      </c>
      <c r="AA1010">
        <v>8.1334960693991487E-2</v>
      </c>
      <c r="AB1010">
        <v>6.0422326338307242E-2</v>
      </c>
      <c r="AC1010">
        <v>4.7560927595573732E-2</v>
      </c>
      <c r="AD1010">
        <v>16.114485190999481</v>
      </c>
      <c r="AE1010" t="s">
        <v>1153</v>
      </c>
      <c r="AF1010" t="s">
        <v>1152</v>
      </c>
      <c r="AG1010" t="s">
        <v>1153</v>
      </c>
      <c r="AH1010" t="s">
        <v>1153</v>
      </c>
      <c r="AI1010">
        <v>15</v>
      </c>
      <c r="AJ1010">
        <v>12.68705882352941</v>
      </c>
      <c r="AK1010">
        <v>17.94235294117647</v>
      </c>
      <c r="AL1010">
        <v>14.762444444444411</v>
      </c>
      <c r="AM1010">
        <v>13.20619607843137</v>
      </c>
      <c r="AN1010">
        <v>14.23027450980392</v>
      </c>
      <c r="AO1010">
        <v>15.1662352941176</v>
      </c>
      <c r="AP1010">
        <v>15.852274509803919</v>
      </c>
      <c r="AQ1010" t="s">
        <v>1158</v>
      </c>
      <c r="AR1010" t="s">
        <v>1163</v>
      </c>
      <c r="AS1010" t="s">
        <v>1158</v>
      </c>
      <c r="AT1010" t="s">
        <v>1163</v>
      </c>
      <c r="AU1010" t="s">
        <v>1157</v>
      </c>
      <c r="AV1010" t="s">
        <v>1162</v>
      </c>
      <c r="AW1010" t="s">
        <v>1157</v>
      </c>
      <c r="AX1010" t="s">
        <v>1162</v>
      </c>
      <c r="AY1010" t="s">
        <v>1157</v>
      </c>
      <c r="AZ1010" t="s">
        <v>1162</v>
      </c>
      <c r="BA1010" t="s">
        <v>1157</v>
      </c>
      <c r="BB1010" t="s">
        <v>1162</v>
      </c>
    </row>
    <row r="1011" spans="1:54" x14ac:dyDescent="0.25">
      <c r="A1011" s="1">
        <v>1009</v>
      </c>
      <c r="B1011" t="s">
        <v>1060</v>
      </c>
      <c r="C1011" t="s">
        <v>1182</v>
      </c>
      <c r="D1011">
        <v>17.859230769230759</v>
      </c>
      <c r="E1011">
        <v>6.2130177514792877E-2</v>
      </c>
      <c r="F1011">
        <v>18.768367346938771</v>
      </c>
      <c r="G1011">
        <v>0.22725855893377789</v>
      </c>
      <c r="H1011">
        <v>19.00204081632651</v>
      </c>
      <c r="I1011">
        <v>6.4220324864639702E-2</v>
      </c>
      <c r="J1011">
        <v>18.719200000000001</v>
      </c>
      <c r="K1011">
        <v>0.45850336000000008</v>
      </c>
      <c r="L1011">
        <v>18.289999999999988</v>
      </c>
      <c r="M1011">
        <v>5.0487097934144756E-29</v>
      </c>
      <c r="N1011">
        <v>17.38999999999999</v>
      </c>
      <c r="O1011">
        <v>0</v>
      </c>
      <c r="P1011">
        <v>2</v>
      </c>
      <c r="Q1011">
        <v>4.8181818181818183</v>
      </c>
      <c r="R1011">
        <v>5.4090909090909092</v>
      </c>
      <c r="S1011">
        <v>4.2272727272727284</v>
      </c>
      <c r="T1011">
        <v>3.454545454545455</v>
      </c>
      <c r="U1011">
        <v>1</v>
      </c>
      <c r="V1011">
        <v>1</v>
      </c>
      <c r="W1011">
        <v>4.6280138985306217E-2</v>
      </c>
      <c r="X1011">
        <v>2.6982792940239749E-2</v>
      </c>
      <c r="Y1011">
        <v>7.9262067104012957E-2</v>
      </c>
      <c r="Z1011">
        <v>9.2699299386229006E-2</v>
      </c>
      <c r="AA1011">
        <v>7.6434732604946154E-2</v>
      </c>
      <c r="AB1011">
        <v>5.175388154111582E-2</v>
      </c>
      <c r="AC1011">
        <v>0</v>
      </c>
      <c r="AD1011">
        <v>18.33813982208267</v>
      </c>
      <c r="AE1011" t="s">
        <v>1153</v>
      </c>
      <c r="AF1011" t="s">
        <v>1152</v>
      </c>
      <c r="AG1011" t="s">
        <v>1153</v>
      </c>
      <c r="AH1011" t="s">
        <v>1153</v>
      </c>
      <c r="AI1011">
        <v>15</v>
      </c>
      <c r="AJ1011">
        <v>14.188627450980389</v>
      </c>
      <c r="AK1011">
        <v>20.950980392156861</v>
      </c>
      <c r="AL1011">
        <v>16.706026143790819</v>
      </c>
      <c r="AM1011">
        <v>15.041843137254819</v>
      </c>
      <c r="AN1011">
        <v>15.92454901960784</v>
      </c>
      <c r="AO1011">
        <v>16.89788235294116</v>
      </c>
      <c r="AP1011">
        <v>18.425647058823529</v>
      </c>
      <c r="AQ1011" t="s">
        <v>1158</v>
      </c>
      <c r="AR1011" t="s">
        <v>1163</v>
      </c>
      <c r="AS1011" t="s">
        <v>1157</v>
      </c>
      <c r="AT1011" t="s">
        <v>1162</v>
      </c>
      <c r="AU1011" t="s">
        <v>1157</v>
      </c>
      <c r="AV1011" t="s">
        <v>1162</v>
      </c>
      <c r="AW1011" t="s">
        <v>1157</v>
      </c>
      <c r="AX1011" t="s">
        <v>1162</v>
      </c>
      <c r="AY1011" t="s">
        <v>1158</v>
      </c>
      <c r="AZ1011" t="s">
        <v>1163</v>
      </c>
      <c r="BA1011" t="s">
        <v>1158</v>
      </c>
      <c r="BB1011" t="s">
        <v>1163</v>
      </c>
    </row>
    <row r="1012" spans="1:54" x14ac:dyDescent="0.25">
      <c r="A1012" s="1">
        <v>1010</v>
      </c>
      <c r="B1012" t="s">
        <v>1061</v>
      </c>
      <c r="C1012" t="s">
        <v>1182</v>
      </c>
      <c r="D1012">
        <v>7.9685714285714306</v>
      </c>
      <c r="E1012">
        <v>3.8265306122449061E-3</v>
      </c>
      <c r="F1012">
        <v>7.1071428571428541</v>
      </c>
      <c r="G1012">
        <v>7.8204081632653587E-3</v>
      </c>
      <c r="H1012">
        <v>7.4894285714285758</v>
      </c>
      <c r="I1012">
        <v>5.976816326530624E-3</v>
      </c>
      <c r="J1012">
        <v>7.9900000000000064</v>
      </c>
      <c r="K1012">
        <v>7.8886090522101181E-31</v>
      </c>
      <c r="L1012">
        <v>7.1899999999999986</v>
      </c>
      <c r="M1012">
        <v>0</v>
      </c>
      <c r="N1012">
        <v>7.9900000000000064</v>
      </c>
      <c r="O1012">
        <v>7.8886090522101181E-31</v>
      </c>
      <c r="P1012" t="s">
        <v>1151</v>
      </c>
      <c r="Q1012" t="s">
        <v>1151</v>
      </c>
      <c r="R1012" t="s">
        <v>1151</v>
      </c>
      <c r="S1012" t="s">
        <v>1151</v>
      </c>
      <c r="T1012" t="s">
        <v>1151</v>
      </c>
      <c r="U1012" t="s">
        <v>1151</v>
      </c>
      <c r="V1012" t="s">
        <v>1151</v>
      </c>
      <c r="W1012">
        <v>7.2013400335009026E-2</v>
      </c>
      <c r="X1012">
        <v>0.1212060301507545</v>
      </c>
      <c r="Y1012">
        <v>0</v>
      </c>
      <c r="Z1012">
        <v>5.3788944723619059E-2</v>
      </c>
      <c r="AA1012">
        <v>0.1242211055276394</v>
      </c>
      <c r="AB1012">
        <v>1.1658291457286699E-2</v>
      </c>
      <c r="AC1012">
        <v>0.1242211055276394</v>
      </c>
      <c r="AD1012">
        <v>7.6225238095238126</v>
      </c>
      <c r="AE1012" t="s">
        <v>1152</v>
      </c>
      <c r="AF1012" t="s">
        <v>1153</v>
      </c>
      <c r="AG1012" t="s">
        <v>1153</v>
      </c>
      <c r="AH1012" t="s">
        <v>1153</v>
      </c>
      <c r="AI1012">
        <v>14.47058823529412</v>
      </c>
      <c r="AJ1012">
        <v>5.8105882352941167</v>
      </c>
      <c r="AK1012">
        <v>7.9900000000000064</v>
      </c>
      <c r="AL1012">
        <v>7.2788834041775177</v>
      </c>
      <c r="AM1012">
        <v>6.9228235294117662</v>
      </c>
      <c r="AN1012">
        <v>7.324588235294117</v>
      </c>
      <c r="AO1012">
        <v>7.5231764705882398</v>
      </c>
      <c r="AP1012">
        <v>7.8909803921568606</v>
      </c>
      <c r="AQ1012" t="s">
        <v>1157</v>
      </c>
      <c r="AR1012" t="s">
        <v>1162</v>
      </c>
      <c r="AS1012" t="s">
        <v>1156</v>
      </c>
      <c r="AT1012" t="s">
        <v>1160</v>
      </c>
      <c r="AU1012" t="s">
        <v>1155</v>
      </c>
      <c r="AV1012" t="s">
        <v>1159</v>
      </c>
      <c r="AW1012" t="s">
        <v>1157</v>
      </c>
      <c r="AX1012" t="s">
        <v>1162</v>
      </c>
      <c r="AY1012" t="s">
        <v>1156</v>
      </c>
      <c r="AZ1012" t="s">
        <v>1160</v>
      </c>
      <c r="BA1012" t="s">
        <v>1157</v>
      </c>
      <c r="BB1012" t="s">
        <v>1162</v>
      </c>
    </row>
    <row r="1013" spans="1:54" x14ac:dyDescent="0.25">
      <c r="A1013" s="1">
        <v>1011</v>
      </c>
      <c r="B1013" t="s">
        <v>1062</v>
      </c>
      <c r="C1013" t="s">
        <v>1182</v>
      </c>
      <c r="D1013">
        <v>10.96103448275862</v>
      </c>
      <c r="E1013">
        <v>7.2713436385255306E-3</v>
      </c>
      <c r="F1013">
        <v>9.777499999999991</v>
      </c>
      <c r="G1013">
        <v>1.5052083333333339E-2</v>
      </c>
      <c r="H1013">
        <v>10.33673469387756</v>
      </c>
      <c r="I1013">
        <v>1.205464389837555E-2</v>
      </c>
      <c r="J1013">
        <v>10.99</v>
      </c>
      <c r="K1013">
        <v>0</v>
      </c>
      <c r="L1013">
        <v>9.8899999999999899</v>
      </c>
      <c r="M1013">
        <v>3.1554436208840469E-30</v>
      </c>
      <c r="N1013">
        <v>10.99</v>
      </c>
      <c r="O1013">
        <v>0</v>
      </c>
      <c r="P1013">
        <v>3.4615384615384621</v>
      </c>
      <c r="Q1013">
        <v>1</v>
      </c>
      <c r="R1013">
        <v>2.4615384615384621</v>
      </c>
      <c r="S1013">
        <v>3.5769230769230771</v>
      </c>
      <c r="T1013">
        <v>1.461538461538461</v>
      </c>
      <c r="U1013">
        <v>3.5769230769230771</v>
      </c>
      <c r="V1013">
        <v>1</v>
      </c>
      <c r="W1013">
        <v>7.246746201985603E-2</v>
      </c>
      <c r="X1013">
        <v>0.121046738200832</v>
      </c>
      <c r="Y1013">
        <v>0</v>
      </c>
      <c r="Z1013">
        <v>5.7196082217087392E-2</v>
      </c>
      <c r="AA1013">
        <v>0.1240092048069561</v>
      </c>
      <c r="AB1013">
        <v>1.150600869342866E-2</v>
      </c>
      <c r="AC1013">
        <v>0.1240092048069561</v>
      </c>
      <c r="AD1013">
        <v>10.49087819610603</v>
      </c>
      <c r="AE1013" t="s">
        <v>1153</v>
      </c>
      <c r="AF1013" t="s">
        <v>1152</v>
      </c>
      <c r="AG1013" t="s">
        <v>1153</v>
      </c>
      <c r="AH1013" t="s">
        <v>1153</v>
      </c>
      <c r="AI1013">
        <v>15</v>
      </c>
      <c r="AJ1013">
        <v>7.7956862745098077</v>
      </c>
      <c r="AK1013">
        <v>10.99</v>
      </c>
      <c r="AL1013">
        <v>9.8614117647058741</v>
      </c>
      <c r="AM1013">
        <v>9.1814509803921602</v>
      </c>
      <c r="AN1013">
        <v>9.9005882352941104</v>
      </c>
      <c r="AO1013">
        <v>10.19380392156863</v>
      </c>
      <c r="AP1013">
        <v>10.76960784313723</v>
      </c>
      <c r="AQ1013" t="s">
        <v>1157</v>
      </c>
      <c r="AR1013" t="s">
        <v>1162</v>
      </c>
      <c r="AS1013" t="s">
        <v>1156</v>
      </c>
      <c r="AT1013" t="s">
        <v>1160</v>
      </c>
      <c r="AU1013" t="s">
        <v>1158</v>
      </c>
      <c r="AV1013" t="s">
        <v>1163</v>
      </c>
      <c r="AW1013" t="s">
        <v>1157</v>
      </c>
      <c r="AX1013" t="s">
        <v>1162</v>
      </c>
      <c r="AY1013" t="s">
        <v>1156</v>
      </c>
      <c r="AZ1013" t="s">
        <v>1160</v>
      </c>
      <c r="BA1013" t="s">
        <v>1157</v>
      </c>
      <c r="BB1013" t="s">
        <v>1162</v>
      </c>
    </row>
    <row r="1014" spans="1:54" x14ac:dyDescent="0.25">
      <c r="A1014" s="1">
        <v>1012</v>
      </c>
      <c r="B1014" t="s">
        <v>1063</v>
      </c>
      <c r="C1014" t="s">
        <v>1182</v>
      </c>
      <c r="D1014">
        <v>5.4284615384615389</v>
      </c>
      <c r="E1014">
        <v>2.5514792899408488E-3</v>
      </c>
      <c r="F1014">
        <v>4.8344897959183708</v>
      </c>
      <c r="G1014">
        <v>3.4982090795501932E-3</v>
      </c>
      <c r="H1014">
        <v>4.9306122448979632</v>
      </c>
      <c r="I1014">
        <v>4.0139108704706338E-3</v>
      </c>
      <c r="J1014">
        <v>5.4499999999999957</v>
      </c>
      <c r="K1014">
        <v>0</v>
      </c>
      <c r="L1014">
        <v>4.8899999999999944</v>
      </c>
      <c r="M1014">
        <v>3.1554436208840469E-30</v>
      </c>
      <c r="N1014">
        <v>5.4499999999999957</v>
      </c>
      <c r="O1014">
        <v>0</v>
      </c>
      <c r="P1014">
        <v>3.5217391304347831</v>
      </c>
      <c r="Q1014">
        <v>1.043478260869565</v>
      </c>
      <c r="R1014">
        <v>1.956521739130435</v>
      </c>
      <c r="S1014">
        <v>3.695652173913043</v>
      </c>
      <c r="T1014">
        <v>2.0869565217391299</v>
      </c>
      <c r="U1014">
        <v>3.695652173913043</v>
      </c>
      <c r="V1014">
        <v>1</v>
      </c>
      <c r="W1014">
        <v>6.7400643596345414E-2</v>
      </c>
      <c r="X1014">
        <v>0.1228613085593111</v>
      </c>
      <c r="Y1014">
        <v>0</v>
      </c>
      <c r="Z1014">
        <v>1.988264595381839E-2</v>
      </c>
      <c r="AA1014">
        <v>0.12731647600151799</v>
      </c>
      <c r="AB1014">
        <v>1.148212250411396E-2</v>
      </c>
      <c r="AC1014">
        <v>0.12731647600151799</v>
      </c>
      <c r="AD1014">
        <v>5.163927263212976</v>
      </c>
      <c r="AE1014" t="s">
        <v>1152</v>
      </c>
      <c r="AF1014" t="s">
        <v>1153</v>
      </c>
      <c r="AG1014" t="s">
        <v>1153</v>
      </c>
      <c r="AH1014" t="s">
        <v>1153</v>
      </c>
      <c r="AI1014">
        <v>15</v>
      </c>
      <c r="AJ1014">
        <v>4.0460784313725506</v>
      </c>
      <c r="AK1014">
        <v>5.8370588235294116</v>
      </c>
      <c r="AL1014">
        <v>4.9240522875816932</v>
      </c>
      <c r="AM1014">
        <v>4.608588235294115</v>
      </c>
      <c r="AN1014">
        <v>4.8650196078431378</v>
      </c>
      <c r="AO1014">
        <v>4.9499607843137197</v>
      </c>
      <c r="AP1014">
        <v>5.3843529411764663</v>
      </c>
      <c r="AQ1014" t="s">
        <v>1157</v>
      </c>
      <c r="AR1014" t="s">
        <v>1162</v>
      </c>
      <c r="AS1014" t="s">
        <v>1156</v>
      </c>
      <c r="AT1014" t="s">
        <v>1160</v>
      </c>
      <c r="AU1014" t="s">
        <v>1155</v>
      </c>
      <c r="AV1014" t="s">
        <v>1159</v>
      </c>
      <c r="AW1014" t="s">
        <v>1157</v>
      </c>
      <c r="AX1014" t="s">
        <v>1162</v>
      </c>
      <c r="AY1014" t="s">
        <v>1155</v>
      </c>
      <c r="AZ1014" t="s">
        <v>1159</v>
      </c>
      <c r="BA1014" t="s">
        <v>1157</v>
      </c>
      <c r="BB1014" t="s">
        <v>1162</v>
      </c>
    </row>
    <row r="1015" spans="1:54" x14ac:dyDescent="0.25">
      <c r="A1015" s="1">
        <v>1013</v>
      </c>
      <c r="B1015" t="s">
        <v>1064</v>
      </c>
      <c r="C1015" t="s">
        <v>1182</v>
      </c>
      <c r="D1015">
        <v>4.9308000000000014</v>
      </c>
      <c r="E1015">
        <v>1.935360000000004E-3</v>
      </c>
      <c r="F1015">
        <v>4.7555999999999958</v>
      </c>
      <c r="G1015">
        <v>7.2646400000000418E-3</v>
      </c>
      <c r="H1015">
        <v>4.8353061224489826</v>
      </c>
      <c r="I1015">
        <v>3.408579758433988E-3</v>
      </c>
      <c r="J1015">
        <v>4.9499999999999957</v>
      </c>
      <c r="K1015">
        <v>7.8886090522101181E-31</v>
      </c>
      <c r="L1015">
        <v>4.3899999999999952</v>
      </c>
      <c r="M1015">
        <v>3.1554436208840469E-30</v>
      </c>
      <c r="N1015">
        <v>4.8899999999999926</v>
      </c>
      <c r="O1015">
        <v>0</v>
      </c>
      <c r="P1015">
        <v>4.3181818181818183</v>
      </c>
      <c r="Q1015">
        <v>2.045454545454545</v>
      </c>
      <c r="R1015">
        <v>2.8636363636363642</v>
      </c>
      <c r="S1015">
        <v>4.6818181818181817</v>
      </c>
      <c r="T1015">
        <v>1</v>
      </c>
      <c r="U1015">
        <v>3.6818181818181821</v>
      </c>
      <c r="V1015">
        <v>1</v>
      </c>
      <c r="W1015">
        <v>9.08316675189446E-2</v>
      </c>
      <c r="X1015">
        <v>0.123189066059227</v>
      </c>
      <c r="Y1015">
        <v>8.3280182232346567E-2</v>
      </c>
      <c r="Z1015">
        <v>0.1014364743619562</v>
      </c>
      <c r="AA1015">
        <v>0.12756264236902079</v>
      </c>
      <c r="AB1015">
        <v>0</v>
      </c>
      <c r="AC1015">
        <v>0.1138952164009108</v>
      </c>
      <c r="AD1015">
        <v>4.7919510204081606</v>
      </c>
      <c r="AE1015" t="s">
        <v>1152</v>
      </c>
      <c r="AF1015" t="s">
        <v>1153</v>
      </c>
      <c r="AG1015" t="s">
        <v>1153</v>
      </c>
      <c r="AH1015" t="s">
        <v>1153</v>
      </c>
      <c r="AI1015">
        <v>15</v>
      </c>
      <c r="AJ1015">
        <v>3.597647058823533</v>
      </c>
      <c r="AK1015">
        <v>5.2264705882352951</v>
      </c>
      <c r="AL1015">
        <v>4.5905751633986904</v>
      </c>
      <c r="AM1015">
        <v>4.2378823529411731</v>
      </c>
      <c r="AN1015">
        <v>4.6592549019607894</v>
      </c>
      <c r="AO1015">
        <v>4.8440392156862746</v>
      </c>
      <c r="AP1015">
        <v>4.9398823529411713</v>
      </c>
      <c r="AQ1015" t="s">
        <v>1158</v>
      </c>
      <c r="AR1015" t="s">
        <v>1163</v>
      </c>
      <c r="AS1015" t="s">
        <v>1155</v>
      </c>
      <c r="AT1015" t="s">
        <v>1159</v>
      </c>
      <c r="AU1015" t="s">
        <v>1155</v>
      </c>
      <c r="AV1015" t="s">
        <v>1159</v>
      </c>
      <c r="AW1015" t="s">
        <v>1157</v>
      </c>
      <c r="AX1015" t="s">
        <v>1162</v>
      </c>
      <c r="AY1015" t="s">
        <v>1156</v>
      </c>
      <c r="AZ1015" t="s">
        <v>1160</v>
      </c>
      <c r="BA1015" t="s">
        <v>1158</v>
      </c>
      <c r="BB1015" t="s">
        <v>1163</v>
      </c>
    </row>
    <row r="1016" spans="1:54" x14ac:dyDescent="0.25">
      <c r="A1016" s="1">
        <v>1014</v>
      </c>
      <c r="B1016" t="s">
        <v>1065</v>
      </c>
      <c r="C1016" t="s">
        <v>1168</v>
      </c>
      <c r="D1016" t="s">
        <v>1151</v>
      </c>
      <c r="E1016" t="s">
        <v>1151</v>
      </c>
      <c r="F1016">
        <v>23.18539999999998</v>
      </c>
      <c r="G1016">
        <v>0.12939684000000021</v>
      </c>
      <c r="H1016">
        <v>23.72306122448979</v>
      </c>
      <c r="I1016">
        <v>8.2735526863806169E-2</v>
      </c>
      <c r="J1016">
        <v>23.526399999999999</v>
      </c>
      <c r="K1016">
        <v>0.42351903999999929</v>
      </c>
      <c r="L1016">
        <v>25.33468085106383</v>
      </c>
      <c r="M1016">
        <v>8.8003621548212299E-2</v>
      </c>
      <c r="N1016">
        <v>25.13800000000003</v>
      </c>
      <c r="O1016">
        <v>1.218816000000001</v>
      </c>
      <c r="P1016" t="s">
        <v>1151</v>
      </c>
      <c r="Q1016" t="s">
        <v>1151</v>
      </c>
      <c r="R1016" t="s">
        <v>1151</v>
      </c>
      <c r="S1016" t="s">
        <v>1151</v>
      </c>
      <c r="T1016" t="s">
        <v>1151</v>
      </c>
      <c r="U1016" t="s">
        <v>1151</v>
      </c>
      <c r="V1016" t="s">
        <v>1151</v>
      </c>
      <c r="W1016">
        <v>2.6249270596912471</v>
      </c>
      <c r="X1016">
        <v>0</v>
      </c>
      <c r="Y1016">
        <v>3.7021578648495121</v>
      </c>
      <c r="Z1016">
        <v>3.8111992424129522</v>
      </c>
      <c r="AA1016">
        <v>3.7713149995943849</v>
      </c>
      <c r="AB1016">
        <v>4.1380467370535863</v>
      </c>
      <c r="AC1016">
        <v>4.0981585138314323</v>
      </c>
      <c r="AD1016">
        <v>20.973057012592271</v>
      </c>
      <c r="AE1016" t="s">
        <v>1153</v>
      </c>
      <c r="AF1016" t="s">
        <v>1152</v>
      </c>
      <c r="AG1016" t="s">
        <v>1153</v>
      </c>
      <c r="AH1016" t="s">
        <v>1153</v>
      </c>
      <c r="AI1016">
        <v>15</v>
      </c>
      <c r="AJ1016">
        <v>19.515294117647059</v>
      </c>
      <c r="AK1016">
        <v>27.939803921568611</v>
      </c>
      <c r="AL1016">
        <v>23.329790849673159</v>
      </c>
      <c r="AM1016">
        <v>21.545882352941181</v>
      </c>
      <c r="AN1016">
        <v>22.906352941176479</v>
      </c>
      <c r="AO1016">
        <v>23.5253725490196</v>
      </c>
      <c r="AP1016">
        <v>24.940705882352962</v>
      </c>
      <c r="AQ1016" t="s">
        <v>1153</v>
      </c>
      <c r="AR1016" t="s">
        <v>1153</v>
      </c>
      <c r="AS1016" t="s">
        <v>1155</v>
      </c>
      <c r="AT1016" t="s">
        <v>1159</v>
      </c>
      <c r="AU1016" t="s">
        <v>1158</v>
      </c>
      <c r="AV1016" t="s">
        <v>1163</v>
      </c>
      <c r="AW1016" t="s">
        <v>1158</v>
      </c>
      <c r="AX1016" t="s">
        <v>1163</v>
      </c>
      <c r="AY1016" t="s">
        <v>1157</v>
      </c>
      <c r="AZ1016" t="s">
        <v>1162</v>
      </c>
      <c r="BA1016" t="s">
        <v>1157</v>
      </c>
      <c r="BB1016" t="s">
        <v>1162</v>
      </c>
    </row>
    <row r="1017" spans="1:54" x14ac:dyDescent="0.25">
      <c r="A1017" s="1">
        <v>1015</v>
      </c>
      <c r="B1017" t="s">
        <v>1066</v>
      </c>
      <c r="C1017" t="s">
        <v>1173</v>
      </c>
      <c r="D1017">
        <v>5.9739285714285728</v>
      </c>
      <c r="E1017">
        <v>2.1524234693877649E-3</v>
      </c>
      <c r="F1017">
        <v>5.3267999999999986</v>
      </c>
      <c r="G1017">
        <v>4.7217599999999768E-3</v>
      </c>
      <c r="H1017" t="s">
        <v>1151</v>
      </c>
      <c r="I1017" t="s">
        <v>1151</v>
      </c>
      <c r="J1017">
        <v>5.9900000000000047</v>
      </c>
      <c r="K1017">
        <v>7.8886090522101181E-31</v>
      </c>
      <c r="L1017">
        <v>5.3899999999999926</v>
      </c>
      <c r="M1017">
        <v>3.1554436208840469E-30</v>
      </c>
      <c r="N1017">
        <v>10.79</v>
      </c>
      <c r="O1017">
        <v>3.1554436208840469E-30</v>
      </c>
      <c r="P1017" t="s">
        <v>1151</v>
      </c>
      <c r="Q1017" t="s">
        <v>1151</v>
      </c>
      <c r="R1017" t="s">
        <v>1151</v>
      </c>
      <c r="S1017" t="s">
        <v>1151</v>
      </c>
      <c r="T1017" t="s">
        <v>1151</v>
      </c>
      <c r="U1017" t="s">
        <v>1151</v>
      </c>
      <c r="V1017" t="s">
        <v>1151</v>
      </c>
      <c r="W1017">
        <v>0.7889952181217913</v>
      </c>
      <c r="X1017">
        <v>0.1214854267906762</v>
      </c>
      <c r="Y1017">
        <v>0</v>
      </c>
      <c r="Z1017">
        <v>3.4535295532946231</v>
      </c>
      <c r="AA1017">
        <v>0.1245025155815886</v>
      </c>
      <c r="AB1017">
        <v>1.186453405421539E-2</v>
      </c>
      <c r="AC1017">
        <v>1.0256063678005569</v>
      </c>
      <c r="AD1017">
        <v>9.5322982993197272</v>
      </c>
      <c r="AE1017" t="s">
        <v>1152</v>
      </c>
      <c r="AF1017" t="s">
        <v>1153</v>
      </c>
      <c r="AG1017" t="s">
        <v>1153</v>
      </c>
      <c r="AH1017" t="s">
        <v>1153</v>
      </c>
      <c r="AI1017">
        <v>14.58823529411765</v>
      </c>
      <c r="AJ1017">
        <v>4.3886274509803957</v>
      </c>
      <c r="AK1017">
        <v>6.560196078431372</v>
      </c>
      <c r="AL1017">
        <v>5.5344668534080261</v>
      </c>
      <c r="AM1017">
        <v>5.2051372549019641</v>
      </c>
      <c r="AN1017">
        <v>5.4950196078431333</v>
      </c>
      <c r="AO1017">
        <v>5.7290196078431332</v>
      </c>
      <c r="AP1017">
        <v>5.9641176470588269</v>
      </c>
      <c r="AQ1017" t="s">
        <v>1157</v>
      </c>
      <c r="AR1017" t="s">
        <v>1162</v>
      </c>
      <c r="AS1017" t="s">
        <v>1156</v>
      </c>
      <c r="AT1017" t="s">
        <v>1160</v>
      </c>
      <c r="AU1017" t="s">
        <v>1152</v>
      </c>
      <c r="AV1017" t="s">
        <v>1161</v>
      </c>
      <c r="AW1017" t="s">
        <v>1157</v>
      </c>
      <c r="AX1017" t="s">
        <v>1162</v>
      </c>
      <c r="AY1017" t="s">
        <v>1156</v>
      </c>
      <c r="AZ1017" t="s">
        <v>1160</v>
      </c>
      <c r="BA1017" t="s">
        <v>1152</v>
      </c>
      <c r="BB1017" t="s">
        <v>1161</v>
      </c>
    </row>
    <row r="1018" spans="1:54" x14ac:dyDescent="0.25">
      <c r="A1018" s="1">
        <v>1016</v>
      </c>
      <c r="B1018" t="s">
        <v>1067</v>
      </c>
      <c r="C1018" t="s">
        <v>1168</v>
      </c>
      <c r="D1018">
        <v>6.8738461538461566</v>
      </c>
      <c r="E1018">
        <v>7.9082840236686918E-3</v>
      </c>
      <c r="F1018">
        <v>6.8671999999999969</v>
      </c>
      <c r="G1018">
        <v>8.0481600000000559E-3</v>
      </c>
      <c r="H1018">
        <v>6.5145833333333316</v>
      </c>
      <c r="I1018">
        <v>6.783159722222213E-3</v>
      </c>
      <c r="J1018">
        <v>6.6301999999999977</v>
      </c>
      <c r="K1018">
        <v>7.7899600000000558E-3</v>
      </c>
      <c r="L1018">
        <v>6.147777777777776</v>
      </c>
      <c r="M1018">
        <v>2.4395061728395332E-3</v>
      </c>
      <c r="N1018">
        <v>6.873599999999997</v>
      </c>
      <c r="O1018">
        <v>8.6150400000000495E-3</v>
      </c>
      <c r="P1018">
        <v>3.952380952380953</v>
      </c>
      <c r="Q1018">
        <v>3.952380952380953</v>
      </c>
      <c r="R1018">
        <v>2</v>
      </c>
      <c r="S1018">
        <v>3</v>
      </c>
      <c r="T1018">
        <v>1</v>
      </c>
      <c r="U1018">
        <v>4.0476190476190466</v>
      </c>
      <c r="V1018">
        <v>1</v>
      </c>
      <c r="W1018">
        <v>8.8492321131486376E-2</v>
      </c>
      <c r="X1018">
        <v>0.118102573370964</v>
      </c>
      <c r="Y1018">
        <v>0.1170215073197178</v>
      </c>
      <c r="Z1018">
        <v>5.9664738839689153E-2</v>
      </c>
      <c r="AA1018">
        <v>7.8470992228447445E-2</v>
      </c>
      <c r="AB1018">
        <v>0</v>
      </c>
      <c r="AC1018">
        <v>0.11806253388758341</v>
      </c>
      <c r="AD1018">
        <v>6.6512012108262093</v>
      </c>
      <c r="AE1018" t="s">
        <v>1152</v>
      </c>
      <c r="AF1018" t="s">
        <v>1153</v>
      </c>
      <c r="AG1018" t="s">
        <v>1153</v>
      </c>
      <c r="AH1018" t="s">
        <v>1153</v>
      </c>
      <c r="AI1018">
        <v>15</v>
      </c>
      <c r="AJ1018">
        <v>4.6811764705882366</v>
      </c>
      <c r="AK1018">
        <v>6.8813725490196047</v>
      </c>
      <c r="AL1018">
        <v>6.0817516339869258</v>
      </c>
      <c r="AM1018">
        <v>5.4198431372548974</v>
      </c>
      <c r="AN1018">
        <v>6.0529411764705872</v>
      </c>
      <c r="AO1018">
        <v>6.500431372549019</v>
      </c>
      <c r="AP1018">
        <v>6.7827843137254877</v>
      </c>
      <c r="AQ1018" t="s">
        <v>1157</v>
      </c>
      <c r="AR1018" t="s">
        <v>1162</v>
      </c>
      <c r="AS1018" t="s">
        <v>1157</v>
      </c>
      <c r="AT1018" t="s">
        <v>1162</v>
      </c>
      <c r="AU1018" t="s">
        <v>1158</v>
      </c>
      <c r="AV1018" t="s">
        <v>1163</v>
      </c>
      <c r="AW1018" t="s">
        <v>1158</v>
      </c>
      <c r="AX1018" t="s">
        <v>1163</v>
      </c>
      <c r="AY1018" t="s">
        <v>1155</v>
      </c>
      <c r="AZ1018" t="s">
        <v>1159</v>
      </c>
      <c r="BA1018" t="s">
        <v>1157</v>
      </c>
      <c r="BB1018" t="s">
        <v>1162</v>
      </c>
    </row>
    <row r="1019" spans="1:54" x14ac:dyDescent="0.25">
      <c r="A1019" s="1">
        <v>1017</v>
      </c>
      <c r="B1019" t="s">
        <v>1068</v>
      </c>
      <c r="C1019" t="s">
        <v>1182</v>
      </c>
      <c r="D1019">
        <v>13.9625</v>
      </c>
      <c r="E1019">
        <v>1.1718749999999979E-2</v>
      </c>
      <c r="F1019">
        <v>11.974399999999999</v>
      </c>
      <c r="G1019">
        <v>2.8740640000000081E-2</v>
      </c>
      <c r="H1019">
        <v>12.18857142857143</v>
      </c>
      <c r="I1019">
        <v>1.952653061224506E-2</v>
      </c>
      <c r="J1019">
        <v>12.413600000000001</v>
      </c>
      <c r="K1019">
        <v>6.644704000000011E-2</v>
      </c>
      <c r="L1019">
        <v>17.528636363636348</v>
      </c>
      <c r="M1019">
        <v>1.784643595041322</v>
      </c>
      <c r="N1019" t="s">
        <v>1151</v>
      </c>
      <c r="O1019" t="s">
        <v>1151</v>
      </c>
      <c r="P1019" t="s">
        <v>1151</v>
      </c>
      <c r="Q1019" t="s">
        <v>1151</v>
      </c>
      <c r="R1019" t="s">
        <v>1151</v>
      </c>
      <c r="S1019" t="s">
        <v>1151</v>
      </c>
      <c r="T1019" t="s">
        <v>1151</v>
      </c>
      <c r="U1019" t="s">
        <v>1151</v>
      </c>
      <c r="V1019" t="s">
        <v>1151</v>
      </c>
      <c r="W1019" t="s">
        <v>1151</v>
      </c>
      <c r="X1019" t="s">
        <v>1151</v>
      </c>
      <c r="Y1019" t="s">
        <v>1151</v>
      </c>
      <c r="Z1019" t="s">
        <v>1151</v>
      </c>
      <c r="AA1019" t="s">
        <v>1151</v>
      </c>
      <c r="AB1019" t="s">
        <v>1151</v>
      </c>
      <c r="AC1019" t="s">
        <v>1151</v>
      </c>
      <c r="AD1019" t="s">
        <v>1151</v>
      </c>
      <c r="AE1019" t="s">
        <v>1151</v>
      </c>
      <c r="AF1019" t="s">
        <v>1151</v>
      </c>
      <c r="AG1019" t="s">
        <v>1151</v>
      </c>
      <c r="AH1019" t="s">
        <v>1151</v>
      </c>
      <c r="AI1019">
        <v>15</v>
      </c>
      <c r="AJ1019">
        <v>8.9815686274509865</v>
      </c>
      <c r="AK1019">
        <v>13.515294117647059</v>
      </c>
      <c r="AL1019">
        <v>11.365673202614319</v>
      </c>
      <c r="AM1019">
        <v>10.38172549019608</v>
      </c>
      <c r="AN1019">
        <v>11.10050980392151</v>
      </c>
      <c r="AO1019">
        <v>11.740980392156841</v>
      </c>
      <c r="AP1019">
        <v>12.579764705882351</v>
      </c>
      <c r="AQ1019" t="s">
        <v>1152</v>
      </c>
      <c r="AR1019" t="s">
        <v>1161</v>
      </c>
      <c r="AS1019" t="s">
        <v>1158</v>
      </c>
      <c r="AT1019" t="s">
        <v>1163</v>
      </c>
      <c r="AU1019" t="s">
        <v>1158</v>
      </c>
      <c r="AV1019" t="s">
        <v>1163</v>
      </c>
      <c r="AW1019" t="s">
        <v>1158</v>
      </c>
      <c r="AX1019" t="s">
        <v>1163</v>
      </c>
      <c r="AY1019" t="s">
        <v>1152</v>
      </c>
      <c r="AZ1019" t="s">
        <v>1161</v>
      </c>
      <c r="BA1019" t="s">
        <v>1151</v>
      </c>
      <c r="BB1019" t="s">
        <v>1151</v>
      </c>
    </row>
    <row r="1020" spans="1:54" x14ac:dyDescent="0.25">
      <c r="A1020" s="1">
        <v>1018</v>
      </c>
      <c r="B1020" t="s">
        <v>1069</v>
      </c>
      <c r="C1020" t="s">
        <v>1182</v>
      </c>
      <c r="D1020">
        <v>5.9739285714285728</v>
      </c>
      <c r="E1020">
        <v>2.1524234693877649E-3</v>
      </c>
      <c r="F1020">
        <v>5.3267999999999986</v>
      </c>
      <c r="G1020">
        <v>4.7217599999999768E-3</v>
      </c>
      <c r="H1020" t="s">
        <v>1151</v>
      </c>
      <c r="I1020" t="s">
        <v>1151</v>
      </c>
      <c r="J1020">
        <v>5.9900000000000047</v>
      </c>
      <c r="K1020">
        <v>7.8886090522101181E-31</v>
      </c>
      <c r="L1020">
        <v>5.3899999999999926</v>
      </c>
      <c r="M1020">
        <v>3.1554436208840469E-30</v>
      </c>
      <c r="N1020" t="s">
        <v>1151</v>
      </c>
      <c r="O1020" t="s">
        <v>1151</v>
      </c>
      <c r="P1020" t="s">
        <v>1151</v>
      </c>
      <c r="Q1020" t="s">
        <v>1151</v>
      </c>
      <c r="R1020" t="s">
        <v>1151</v>
      </c>
      <c r="S1020" t="s">
        <v>1151</v>
      </c>
      <c r="T1020" t="s">
        <v>1151</v>
      </c>
      <c r="U1020" t="s">
        <v>1151</v>
      </c>
      <c r="V1020" t="s">
        <v>1151</v>
      </c>
      <c r="W1020" t="s">
        <v>1151</v>
      </c>
      <c r="X1020" t="s">
        <v>1151</v>
      </c>
      <c r="Y1020" t="s">
        <v>1151</v>
      </c>
      <c r="Z1020" t="s">
        <v>1151</v>
      </c>
      <c r="AA1020" t="s">
        <v>1151</v>
      </c>
      <c r="AB1020" t="s">
        <v>1151</v>
      </c>
      <c r="AC1020" t="s">
        <v>1151</v>
      </c>
      <c r="AD1020" t="s">
        <v>1151</v>
      </c>
      <c r="AE1020" t="s">
        <v>1151</v>
      </c>
      <c r="AF1020" t="s">
        <v>1151</v>
      </c>
      <c r="AG1020" t="s">
        <v>1151</v>
      </c>
      <c r="AH1020" t="s">
        <v>1151</v>
      </c>
      <c r="AI1020">
        <v>14.725490196078431</v>
      </c>
      <c r="AJ1020">
        <v>4.5933333333333328</v>
      </c>
      <c r="AK1020">
        <v>6.5319607843137302</v>
      </c>
      <c r="AL1020">
        <v>5.5593725490196046</v>
      </c>
      <c r="AM1020">
        <v>5.2499215686274487</v>
      </c>
      <c r="AN1020">
        <v>5.4885098039215663</v>
      </c>
      <c r="AO1020">
        <v>5.6275294117647059</v>
      </c>
      <c r="AP1020">
        <v>5.952352941176474</v>
      </c>
      <c r="AQ1020" t="s">
        <v>1157</v>
      </c>
      <c r="AR1020" t="s">
        <v>1162</v>
      </c>
      <c r="AS1020" t="s">
        <v>1156</v>
      </c>
      <c r="AT1020" t="s">
        <v>1160</v>
      </c>
      <c r="AU1020" t="s">
        <v>1151</v>
      </c>
      <c r="AV1020" t="s">
        <v>1151</v>
      </c>
      <c r="AW1020" t="s">
        <v>1157</v>
      </c>
      <c r="AX1020" t="s">
        <v>1162</v>
      </c>
      <c r="AY1020" t="s">
        <v>1156</v>
      </c>
      <c r="AZ1020" t="s">
        <v>1160</v>
      </c>
      <c r="BA1020" t="s">
        <v>1151</v>
      </c>
      <c r="BB1020" t="s">
        <v>1151</v>
      </c>
    </row>
    <row r="1021" spans="1:54" x14ac:dyDescent="0.25">
      <c r="A1021" s="1">
        <v>1019</v>
      </c>
      <c r="B1021" t="s">
        <v>1070</v>
      </c>
      <c r="C1021" t="s">
        <v>1182</v>
      </c>
      <c r="D1021">
        <v>12.898</v>
      </c>
      <c r="E1021">
        <v>3.9936000000000083E-2</v>
      </c>
      <c r="F1021">
        <v>13.0604</v>
      </c>
      <c r="G1021">
        <v>0.31659184000000001</v>
      </c>
      <c r="H1021">
        <v>13.72591836734693</v>
      </c>
      <c r="I1021">
        <v>0.89522415660141719</v>
      </c>
      <c r="J1021">
        <v>13.080399999999999</v>
      </c>
      <c r="K1021">
        <v>0.10561984000000001</v>
      </c>
      <c r="L1021">
        <v>13.756666666666661</v>
      </c>
      <c r="M1021">
        <v>2.222222222222232E-2</v>
      </c>
      <c r="N1021" t="s">
        <v>1151</v>
      </c>
      <c r="O1021" t="s">
        <v>1151</v>
      </c>
      <c r="P1021" t="s">
        <v>1151</v>
      </c>
      <c r="Q1021" t="s">
        <v>1151</v>
      </c>
      <c r="R1021" t="s">
        <v>1151</v>
      </c>
      <c r="S1021" t="s">
        <v>1151</v>
      </c>
      <c r="T1021" t="s">
        <v>1151</v>
      </c>
      <c r="U1021" t="s">
        <v>1151</v>
      </c>
      <c r="V1021" t="s">
        <v>1151</v>
      </c>
      <c r="W1021" t="s">
        <v>1151</v>
      </c>
      <c r="X1021" t="s">
        <v>1151</v>
      </c>
      <c r="Y1021" t="s">
        <v>1151</v>
      </c>
      <c r="Z1021" t="s">
        <v>1151</v>
      </c>
      <c r="AA1021" t="s">
        <v>1151</v>
      </c>
      <c r="AB1021" t="s">
        <v>1151</v>
      </c>
      <c r="AC1021" t="s">
        <v>1151</v>
      </c>
      <c r="AD1021" t="s">
        <v>1151</v>
      </c>
      <c r="AE1021" t="s">
        <v>1151</v>
      </c>
      <c r="AF1021" t="s">
        <v>1151</v>
      </c>
      <c r="AG1021" t="s">
        <v>1151</v>
      </c>
      <c r="AH1021" t="s">
        <v>1151</v>
      </c>
      <c r="AI1021">
        <v>15</v>
      </c>
      <c r="AJ1021">
        <v>10.516666666666669</v>
      </c>
      <c r="AK1021">
        <v>14.28450980392156</v>
      </c>
      <c r="AL1021">
        <v>12.63921568627446</v>
      </c>
      <c r="AM1021">
        <v>11.818274509803929</v>
      </c>
      <c r="AN1021">
        <v>12.500117647058779</v>
      </c>
      <c r="AO1021">
        <v>13.161568627450981</v>
      </c>
      <c r="AP1021">
        <v>13.61349019607843</v>
      </c>
      <c r="AQ1021" t="s">
        <v>1155</v>
      </c>
      <c r="AR1021" t="s">
        <v>1159</v>
      </c>
      <c r="AS1021" t="s">
        <v>1155</v>
      </c>
      <c r="AT1021" t="s">
        <v>1159</v>
      </c>
      <c r="AU1021" t="s">
        <v>1157</v>
      </c>
      <c r="AV1021" t="s">
        <v>1162</v>
      </c>
      <c r="AW1021" t="s">
        <v>1155</v>
      </c>
      <c r="AX1021" t="s">
        <v>1159</v>
      </c>
      <c r="AY1021" t="s">
        <v>1157</v>
      </c>
      <c r="AZ1021" t="s">
        <v>1162</v>
      </c>
      <c r="BA1021" t="s">
        <v>1151</v>
      </c>
      <c r="BB1021" t="s">
        <v>1151</v>
      </c>
    </row>
    <row r="1022" spans="1:54" x14ac:dyDescent="0.25">
      <c r="A1022" s="1">
        <v>1020</v>
      </c>
      <c r="B1022" t="s">
        <v>1071</v>
      </c>
      <c r="C1022" t="s">
        <v>1168</v>
      </c>
      <c r="D1022">
        <v>15.90666666666667</v>
      </c>
      <c r="E1022">
        <v>3.9722222222222291E-2</v>
      </c>
      <c r="F1022">
        <v>17.826599999999988</v>
      </c>
      <c r="G1022">
        <v>7.1534440000000241E-2</v>
      </c>
      <c r="H1022">
        <v>18.201632653061221</v>
      </c>
      <c r="I1022">
        <v>3.5964681382756998E-2</v>
      </c>
      <c r="J1022">
        <v>15.634</v>
      </c>
      <c r="K1022">
        <v>2.2395520000000011</v>
      </c>
      <c r="L1022">
        <v>17.490000000000009</v>
      </c>
      <c r="M1022">
        <v>0</v>
      </c>
      <c r="N1022">
        <v>16.789999999999988</v>
      </c>
      <c r="O1022">
        <v>1.2621774483536189E-29</v>
      </c>
      <c r="P1022">
        <v>1.65</v>
      </c>
      <c r="Q1022">
        <v>4.6500000000000004</v>
      </c>
      <c r="R1022">
        <v>5.7</v>
      </c>
      <c r="S1022">
        <v>2.7</v>
      </c>
      <c r="T1022">
        <v>3.65</v>
      </c>
      <c r="U1022">
        <v>2.65</v>
      </c>
      <c r="V1022">
        <v>1</v>
      </c>
      <c r="W1022">
        <v>8.866963014790985E-2</v>
      </c>
      <c r="X1022">
        <v>1.7440620869046079E-2</v>
      </c>
      <c r="Y1022">
        <v>0.14024561852372949</v>
      </c>
      <c r="Z1022">
        <v>0.16423389107465899</v>
      </c>
      <c r="AA1022">
        <v>0</v>
      </c>
      <c r="AB1022">
        <v>0.11871561980299369</v>
      </c>
      <c r="AC1022">
        <v>7.3941409747984688E-2</v>
      </c>
      <c r="AD1022">
        <v>16.97481655328798</v>
      </c>
      <c r="AE1022" t="s">
        <v>1153</v>
      </c>
      <c r="AF1022" t="s">
        <v>1152</v>
      </c>
      <c r="AG1022" t="s">
        <v>1153</v>
      </c>
      <c r="AH1022" t="s">
        <v>1153</v>
      </c>
      <c r="AI1022">
        <v>15</v>
      </c>
      <c r="AJ1022">
        <v>13.17686274509804</v>
      </c>
      <c r="AK1022">
        <v>18.498039215686251</v>
      </c>
      <c r="AL1022">
        <v>16.012614379084901</v>
      </c>
      <c r="AM1022">
        <v>15.018156862745061</v>
      </c>
      <c r="AN1022">
        <v>15.73376470588236</v>
      </c>
      <c r="AO1022">
        <v>16.045764705882331</v>
      </c>
      <c r="AP1022">
        <v>17.679843137254849</v>
      </c>
      <c r="AQ1022" t="s">
        <v>1155</v>
      </c>
      <c r="AR1022" t="s">
        <v>1159</v>
      </c>
      <c r="AS1022" t="s">
        <v>1157</v>
      </c>
      <c r="AT1022" t="s">
        <v>1162</v>
      </c>
      <c r="AU1022" t="s">
        <v>1157</v>
      </c>
      <c r="AV1022" t="s">
        <v>1162</v>
      </c>
      <c r="AW1022" t="s">
        <v>1156</v>
      </c>
      <c r="AX1022" t="s">
        <v>1160</v>
      </c>
      <c r="AY1022" t="s">
        <v>1158</v>
      </c>
      <c r="AZ1022" t="s">
        <v>1163</v>
      </c>
      <c r="BA1022" t="s">
        <v>1158</v>
      </c>
      <c r="BB1022" t="s">
        <v>1163</v>
      </c>
    </row>
    <row r="1023" spans="1:54" x14ac:dyDescent="0.25">
      <c r="A1023" s="1">
        <v>1021</v>
      </c>
      <c r="B1023" t="s">
        <v>1072</v>
      </c>
      <c r="C1023" t="s">
        <v>1168</v>
      </c>
      <c r="D1023">
        <v>5.4576923076923061</v>
      </c>
      <c r="E1023">
        <v>3.4792899408284299E-3</v>
      </c>
      <c r="F1023">
        <v>4.9402000000000017</v>
      </c>
      <c r="G1023">
        <v>4.1979599999999936E-3</v>
      </c>
      <c r="H1023">
        <v>5.1551020408163302</v>
      </c>
      <c r="I1023">
        <v>6.110703873386047E-3</v>
      </c>
      <c r="J1023">
        <v>5.4760000000000044</v>
      </c>
      <c r="K1023">
        <v>1.764000000000014E-3</v>
      </c>
      <c r="L1023">
        <v>4.8786363636363594</v>
      </c>
      <c r="M1023">
        <v>1.00723140495867E-3</v>
      </c>
      <c r="N1023">
        <v>5.4880000000000049</v>
      </c>
      <c r="O1023">
        <v>3.3960000000000179E-3</v>
      </c>
      <c r="P1023">
        <v>4</v>
      </c>
      <c r="Q1023">
        <v>1.636363636363636</v>
      </c>
      <c r="R1023">
        <v>3</v>
      </c>
      <c r="S1023">
        <v>4.1363636363636367</v>
      </c>
      <c r="T1023">
        <v>1.363636363636364</v>
      </c>
      <c r="U1023">
        <v>4.1818181818181817</v>
      </c>
      <c r="V1023">
        <v>1</v>
      </c>
      <c r="W1023">
        <v>7.1929417740335677E-2</v>
      </c>
      <c r="X1023">
        <v>0.11869217151989959</v>
      </c>
      <c r="Y1023">
        <v>1.261902543557381E-2</v>
      </c>
      <c r="Z1023">
        <v>5.6668637826883028E-2</v>
      </c>
      <c r="AA1023">
        <v>0.12244479642225101</v>
      </c>
      <c r="AB1023">
        <v>0</v>
      </c>
      <c r="AC1023">
        <v>0.124904500139758</v>
      </c>
      <c r="AD1023">
        <v>5.2326051186908336</v>
      </c>
      <c r="AE1023" t="s">
        <v>1152</v>
      </c>
      <c r="AF1023" t="s">
        <v>1153</v>
      </c>
      <c r="AG1023" t="s">
        <v>1153</v>
      </c>
      <c r="AH1023" t="s">
        <v>1153</v>
      </c>
      <c r="AI1023">
        <v>13.96078431372549</v>
      </c>
      <c r="AJ1023">
        <v>3.8954901960784301</v>
      </c>
      <c r="AK1023">
        <v>5.4741176470588284</v>
      </c>
      <c r="AL1023">
        <v>4.8780445306327627</v>
      </c>
      <c r="AM1023">
        <v>4.7591372549019608</v>
      </c>
      <c r="AN1023">
        <v>4.8802745098039209</v>
      </c>
      <c r="AO1023">
        <v>4.9667450980392154</v>
      </c>
      <c r="AP1023">
        <v>5.1861960784313732</v>
      </c>
      <c r="AQ1023" t="s">
        <v>1157</v>
      </c>
      <c r="AR1023" t="s">
        <v>1162</v>
      </c>
      <c r="AS1023" t="s">
        <v>1155</v>
      </c>
      <c r="AT1023" t="s">
        <v>1159</v>
      </c>
      <c r="AU1023" t="s">
        <v>1158</v>
      </c>
      <c r="AV1023" t="s">
        <v>1163</v>
      </c>
      <c r="AW1023" t="s">
        <v>1152</v>
      </c>
      <c r="AX1023" t="s">
        <v>1161</v>
      </c>
      <c r="AY1023" t="s">
        <v>1156</v>
      </c>
      <c r="AZ1023" t="s">
        <v>1160</v>
      </c>
      <c r="BA1023" t="s">
        <v>1152</v>
      </c>
      <c r="BB1023" t="s">
        <v>1161</v>
      </c>
    </row>
    <row r="1024" spans="1:54" x14ac:dyDescent="0.25">
      <c r="A1024" s="1">
        <v>1022</v>
      </c>
      <c r="B1024" t="s">
        <v>1073</v>
      </c>
      <c r="C1024" t="s">
        <v>1168</v>
      </c>
      <c r="D1024">
        <v>5.9733333333333336</v>
      </c>
      <c r="E1024">
        <v>2.2222222222222331E-3</v>
      </c>
      <c r="F1024">
        <v>5.3267999999999986</v>
      </c>
      <c r="G1024">
        <v>4.7217599999999768E-3</v>
      </c>
      <c r="H1024">
        <v>5.6037499999999953</v>
      </c>
      <c r="I1024">
        <v>2.910937500000006E-3</v>
      </c>
      <c r="J1024">
        <v>5.9900000000000047</v>
      </c>
      <c r="K1024">
        <v>7.8886090522101181E-31</v>
      </c>
      <c r="L1024">
        <v>5.3899999999999926</v>
      </c>
      <c r="M1024">
        <v>3.1554436208840469E-30</v>
      </c>
      <c r="N1024" t="s">
        <v>1151</v>
      </c>
      <c r="O1024" t="s">
        <v>1151</v>
      </c>
      <c r="P1024" t="s">
        <v>1151</v>
      </c>
      <c r="Q1024" t="s">
        <v>1151</v>
      </c>
      <c r="R1024" t="s">
        <v>1151</v>
      </c>
      <c r="S1024" t="s">
        <v>1151</v>
      </c>
      <c r="T1024" t="s">
        <v>1151</v>
      </c>
      <c r="U1024" t="s">
        <v>1151</v>
      </c>
      <c r="V1024" t="s">
        <v>1151</v>
      </c>
      <c r="W1024" t="s">
        <v>1151</v>
      </c>
      <c r="X1024" t="s">
        <v>1151</v>
      </c>
      <c r="Y1024" t="s">
        <v>1151</v>
      </c>
      <c r="Z1024" t="s">
        <v>1151</v>
      </c>
      <c r="AA1024" t="s">
        <v>1151</v>
      </c>
      <c r="AB1024" t="s">
        <v>1151</v>
      </c>
      <c r="AC1024" t="s">
        <v>1151</v>
      </c>
      <c r="AD1024" t="s">
        <v>1151</v>
      </c>
      <c r="AE1024" t="s">
        <v>1151</v>
      </c>
      <c r="AF1024" t="s">
        <v>1151</v>
      </c>
      <c r="AG1024" t="s">
        <v>1151</v>
      </c>
      <c r="AH1024" t="s">
        <v>1151</v>
      </c>
      <c r="AI1024">
        <v>13.96</v>
      </c>
      <c r="AJ1024">
        <v>4.4042000000000039</v>
      </c>
      <c r="AK1024">
        <v>5.9900000000000047</v>
      </c>
      <c r="AL1024">
        <v>5.2066975344916457</v>
      </c>
      <c r="AM1024">
        <v>5.1924800000000024</v>
      </c>
      <c r="AN1024">
        <v>5.4927599999999961</v>
      </c>
      <c r="AO1024">
        <v>5.7236399999999961</v>
      </c>
      <c r="AP1024">
        <v>5.9619200000000037</v>
      </c>
      <c r="AQ1024" t="s">
        <v>1157</v>
      </c>
      <c r="AR1024" t="s">
        <v>1162</v>
      </c>
      <c r="AS1024" t="s">
        <v>1156</v>
      </c>
      <c r="AT1024" t="s">
        <v>1160</v>
      </c>
      <c r="AU1024" t="s">
        <v>1155</v>
      </c>
      <c r="AV1024" t="s">
        <v>1159</v>
      </c>
      <c r="AW1024" t="s">
        <v>1157</v>
      </c>
      <c r="AX1024" t="s">
        <v>1162</v>
      </c>
      <c r="AY1024" t="s">
        <v>1156</v>
      </c>
      <c r="AZ1024" t="s">
        <v>1160</v>
      </c>
      <c r="BA1024" t="s">
        <v>1151</v>
      </c>
      <c r="BB1024" t="s">
        <v>1151</v>
      </c>
    </row>
    <row r="1025" spans="1:54" x14ac:dyDescent="0.25">
      <c r="A1025" s="1">
        <v>1023</v>
      </c>
      <c r="B1025" t="s">
        <v>1074</v>
      </c>
      <c r="C1025" t="s">
        <v>1168</v>
      </c>
      <c r="D1025">
        <v>11.11</v>
      </c>
      <c r="E1025">
        <v>9.5999999999999315E-3</v>
      </c>
      <c r="F1025">
        <v>11.382999999999999</v>
      </c>
      <c r="G1025">
        <v>7.78899999999996E-3</v>
      </c>
      <c r="H1025">
        <v>11.625510204081619</v>
      </c>
      <c r="I1025">
        <v>8.2165764264890036E-3</v>
      </c>
      <c r="J1025">
        <v>11.56239999999999</v>
      </c>
      <c r="K1025">
        <v>2.0722239999999881E-2</v>
      </c>
      <c r="L1025">
        <v>12.228297872340431</v>
      </c>
      <c r="M1025">
        <v>1.0044907197827071</v>
      </c>
      <c r="N1025">
        <v>11.990000000000011</v>
      </c>
      <c r="O1025">
        <v>0</v>
      </c>
      <c r="P1025">
        <v>1.083333333333333</v>
      </c>
      <c r="Q1025">
        <v>2.083333333333333</v>
      </c>
      <c r="R1025">
        <v>3.5</v>
      </c>
      <c r="S1025">
        <v>3.5</v>
      </c>
      <c r="T1025">
        <v>5.5</v>
      </c>
      <c r="U1025">
        <v>5</v>
      </c>
      <c r="V1025">
        <v>1</v>
      </c>
      <c r="W1025">
        <v>4.1806301776508271E-2</v>
      </c>
      <c r="X1025">
        <v>0</v>
      </c>
      <c r="Y1025">
        <v>2.4572457245723989E-2</v>
      </c>
      <c r="Z1025">
        <v>4.640055842318791E-2</v>
      </c>
      <c r="AA1025">
        <v>4.0720072007199633E-2</v>
      </c>
      <c r="AB1025">
        <v>0.1006568741980582</v>
      </c>
      <c r="AC1025">
        <v>7.92079207920795E-2</v>
      </c>
      <c r="AD1025">
        <v>11.649868012737009</v>
      </c>
      <c r="AE1025" t="s">
        <v>1153</v>
      </c>
      <c r="AF1025" t="s">
        <v>1152</v>
      </c>
      <c r="AG1025" t="s">
        <v>1153</v>
      </c>
      <c r="AH1025" t="s">
        <v>1153</v>
      </c>
      <c r="AI1025">
        <v>15</v>
      </c>
      <c r="AJ1025">
        <v>9.7564705882352936</v>
      </c>
      <c r="AK1025">
        <v>13.34490196078432</v>
      </c>
      <c r="AL1025">
        <v>11.302065359477091</v>
      </c>
      <c r="AM1025">
        <v>10.53760784313725</v>
      </c>
      <c r="AN1025">
        <v>11.128235294117619</v>
      </c>
      <c r="AO1025">
        <v>11.4653725490196</v>
      </c>
      <c r="AP1025">
        <v>11.77792156862745</v>
      </c>
      <c r="AQ1025" t="s">
        <v>1156</v>
      </c>
      <c r="AR1025" t="s">
        <v>1160</v>
      </c>
      <c r="AS1025" t="s">
        <v>1155</v>
      </c>
      <c r="AT1025" t="s">
        <v>1159</v>
      </c>
      <c r="AU1025" t="s">
        <v>1158</v>
      </c>
      <c r="AV1025" t="s">
        <v>1163</v>
      </c>
      <c r="AW1025" t="s">
        <v>1158</v>
      </c>
      <c r="AX1025" t="s">
        <v>1163</v>
      </c>
      <c r="AY1025" t="s">
        <v>1157</v>
      </c>
      <c r="AZ1025" t="s">
        <v>1162</v>
      </c>
      <c r="BA1025" t="s">
        <v>1157</v>
      </c>
      <c r="BB1025" t="s">
        <v>1162</v>
      </c>
    </row>
    <row r="1026" spans="1:54" x14ac:dyDescent="0.25">
      <c r="A1026" s="1">
        <v>1024</v>
      </c>
      <c r="B1026" t="s">
        <v>1075</v>
      </c>
      <c r="C1026" t="s">
        <v>1168</v>
      </c>
      <c r="D1026">
        <v>15.412222222222219</v>
      </c>
      <c r="E1026">
        <v>3.9506172839506248E-2</v>
      </c>
      <c r="F1026">
        <v>14.737999999999991</v>
      </c>
      <c r="G1026">
        <v>4.3388000000000107E-2</v>
      </c>
      <c r="H1026">
        <v>14.881224489795921</v>
      </c>
      <c r="I1026">
        <v>0.11288013327780071</v>
      </c>
      <c r="J1026">
        <v>12.3536</v>
      </c>
      <c r="K1026">
        <v>2.3679040000000082E-2</v>
      </c>
      <c r="L1026">
        <v>14.216086956521741</v>
      </c>
      <c r="M1026">
        <v>3.9319470699432958E-2</v>
      </c>
      <c r="N1026" t="s">
        <v>1151</v>
      </c>
      <c r="O1026" t="s">
        <v>1151</v>
      </c>
      <c r="P1026" t="s">
        <v>1151</v>
      </c>
      <c r="Q1026" t="s">
        <v>1151</v>
      </c>
      <c r="R1026" t="s">
        <v>1151</v>
      </c>
      <c r="S1026" t="s">
        <v>1151</v>
      </c>
      <c r="T1026" t="s">
        <v>1151</v>
      </c>
      <c r="U1026" t="s">
        <v>1151</v>
      </c>
      <c r="V1026" t="s">
        <v>1151</v>
      </c>
      <c r="W1026" t="s">
        <v>1151</v>
      </c>
      <c r="X1026" t="s">
        <v>1151</v>
      </c>
      <c r="Y1026" t="s">
        <v>1151</v>
      </c>
      <c r="Z1026" t="s">
        <v>1151</v>
      </c>
      <c r="AA1026" t="s">
        <v>1151</v>
      </c>
      <c r="AB1026" t="s">
        <v>1151</v>
      </c>
      <c r="AC1026" t="s">
        <v>1151</v>
      </c>
      <c r="AD1026" t="s">
        <v>1151</v>
      </c>
      <c r="AE1026" t="s">
        <v>1151</v>
      </c>
      <c r="AF1026" t="s">
        <v>1151</v>
      </c>
      <c r="AG1026" t="s">
        <v>1151</v>
      </c>
      <c r="AH1026" t="s">
        <v>1151</v>
      </c>
      <c r="AI1026">
        <v>15</v>
      </c>
      <c r="AJ1026">
        <v>8.7833333333333439</v>
      </c>
      <c r="AK1026">
        <v>15.10980392156862</v>
      </c>
      <c r="AL1026">
        <v>12.09949019607838</v>
      </c>
      <c r="AM1026">
        <v>10.75058823529408</v>
      </c>
      <c r="AN1026">
        <v>11.51925490196075</v>
      </c>
      <c r="AO1026">
        <v>12.614980392156861</v>
      </c>
      <c r="AP1026">
        <v>13.915725490196079</v>
      </c>
      <c r="AQ1026" t="s">
        <v>1152</v>
      </c>
      <c r="AR1026" t="s">
        <v>1161</v>
      </c>
      <c r="AS1026" t="s">
        <v>1157</v>
      </c>
      <c r="AT1026" t="s">
        <v>1162</v>
      </c>
      <c r="AU1026" t="s">
        <v>1157</v>
      </c>
      <c r="AV1026" t="s">
        <v>1162</v>
      </c>
      <c r="AW1026" t="s">
        <v>1155</v>
      </c>
      <c r="AX1026" t="s">
        <v>1159</v>
      </c>
      <c r="AY1026" t="s">
        <v>1157</v>
      </c>
      <c r="AZ1026" t="s">
        <v>1162</v>
      </c>
      <c r="BA1026" t="s">
        <v>1151</v>
      </c>
      <c r="BB1026" t="s">
        <v>1151</v>
      </c>
    </row>
    <row r="1027" spans="1:54" x14ac:dyDescent="0.25">
      <c r="A1027" s="1">
        <v>1025</v>
      </c>
      <c r="B1027" t="s">
        <v>1076</v>
      </c>
      <c r="C1027" t="s">
        <v>1168</v>
      </c>
      <c r="D1027">
        <v>18.71222222222222</v>
      </c>
      <c r="E1027">
        <v>3.9506172839506602E-2</v>
      </c>
      <c r="F1027">
        <v>21.091632653061229</v>
      </c>
      <c r="G1027">
        <v>9.6732028321532326E-2</v>
      </c>
      <c r="H1027">
        <v>21.584081632653071</v>
      </c>
      <c r="I1027">
        <v>5.270170762182444E-2</v>
      </c>
      <c r="J1027">
        <v>17.791999999999991</v>
      </c>
      <c r="K1027">
        <v>4.9895999999999843E-2</v>
      </c>
      <c r="L1027">
        <v>20.590000000000011</v>
      </c>
      <c r="M1027">
        <v>1.2621774483536189E-29</v>
      </c>
      <c r="N1027">
        <v>19.990000000000009</v>
      </c>
      <c r="O1027">
        <v>0</v>
      </c>
      <c r="P1027">
        <v>2</v>
      </c>
      <c r="Q1027">
        <v>5</v>
      </c>
      <c r="R1027">
        <v>6</v>
      </c>
      <c r="S1027">
        <v>1</v>
      </c>
      <c r="T1027">
        <v>4</v>
      </c>
      <c r="U1027">
        <v>3</v>
      </c>
      <c r="V1027">
        <v>1</v>
      </c>
      <c r="W1027">
        <v>0.13047211040691359</v>
      </c>
      <c r="X1027">
        <v>5.1721123101519551E-2</v>
      </c>
      <c r="Y1027">
        <v>0.18545597195712921</v>
      </c>
      <c r="Z1027">
        <v>0.21313408456908101</v>
      </c>
      <c r="AA1027">
        <v>0</v>
      </c>
      <c r="AB1027">
        <v>0.1572616906474833</v>
      </c>
      <c r="AC1027">
        <v>0.12353866906474931</v>
      </c>
      <c r="AD1027">
        <v>19.959989417989419</v>
      </c>
      <c r="AE1027" t="s">
        <v>1153</v>
      </c>
      <c r="AF1027" t="s">
        <v>1152</v>
      </c>
      <c r="AG1027" t="s">
        <v>1153</v>
      </c>
      <c r="AH1027" t="s">
        <v>1153</v>
      </c>
      <c r="AI1027">
        <v>15</v>
      </c>
      <c r="AJ1027">
        <v>15.591372549019599</v>
      </c>
      <c r="AK1027">
        <v>22.950000000000021</v>
      </c>
      <c r="AL1027">
        <v>19.022052287581658</v>
      </c>
      <c r="AM1027">
        <v>16.837843137254922</v>
      </c>
      <c r="AN1027">
        <v>18.328823529411771</v>
      </c>
      <c r="AO1027">
        <v>19.686862745098011</v>
      </c>
      <c r="AP1027">
        <v>21.133019607843138</v>
      </c>
      <c r="AQ1027" t="s">
        <v>1155</v>
      </c>
      <c r="AR1027" t="s">
        <v>1159</v>
      </c>
      <c r="AS1027" t="s">
        <v>1158</v>
      </c>
      <c r="AT1027" t="s">
        <v>1163</v>
      </c>
      <c r="AU1027" t="s">
        <v>1157</v>
      </c>
      <c r="AV1027" t="s">
        <v>1162</v>
      </c>
      <c r="AW1027" t="s">
        <v>1156</v>
      </c>
      <c r="AX1027" t="s">
        <v>1160</v>
      </c>
      <c r="AY1027" t="s">
        <v>1158</v>
      </c>
      <c r="AZ1027" t="s">
        <v>1163</v>
      </c>
      <c r="BA1027" t="s">
        <v>1158</v>
      </c>
      <c r="BB1027" t="s">
        <v>1163</v>
      </c>
    </row>
    <row r="1028" spans="1:54" x14ac:dyDescent="0.25">
      <c r="A1028" s="1">
        <v>1026</v>
      </c>
      <c r="B1028" t="s">
        <v>1077</v>
      </c>
      <c r="C1028" t="s">
        <v>1182</v>
      </c>
      <c r="D1028">
        <v>25.923333333333339</v>
      </c>
      <c r="E1028">
        <v>8.8888888888889295E-2</v>
      </c>
      <c r="F1028">
        <v>29.87428571428574</v>
      </c>
      <c r="G1028">
        <v>0.14668163265306111</v>
      </c>
      <c r="H1028">
        <v>33.386734693877557</v>
      </c>
      <c r="I1028">
        <v>0.12555260308204949</v>
      </c>
      <c r="J1028">
        <v>29.65560000000001</v>
      </c>
      <c r="K1028">
        <v>0.1423206399999993</v>
      </c>
      <c r="L1028">
        <v>31.890000000000018</v>
      </c>
      <c r="M1028">
        <v>5.0487097934144756E-29</v>
      </c>
      <c r="N1028">
        <v>35.5</v>
      </c>
      <c r="O1028">
        <v>0</v>
      </c>
      <c r="P1028">
        <v>1</v>
      </c>
      <c r="Q1028">
        <v>3</v>
      </c>
      <c r="R1028">
        <v>5</v>
      </c>
      <c r="S1028">
        <v>2</v>
      </c>
      <c r="T1028">
        <v>4</v>
      </c>
      <c r="U1028">
        <v>6</v>
      </c>
      <c r="V1028">
        <v>1</v>
      </c>
      <c r="W1028">
        <v>0.1733167485844796</v>
      </c>
      <c r="X1028">
        <v>0</v>
      </c>
      <c r="Y1028">
        <v>0.1524091184628675</v>
      </c>
      <c r="Z1028">
        <v>0.28790284276241018</v>
      </c>
      <c r="AA1028">
        <v>0.14397325446830389</v>
      </c>
      <c r="AB1028">
        <v>0.23016587373023059</v>
      </c>
      <c r="AC1028">
        <v>0.36942265655136919</v>
      </c>
      <c r="AD1028">
        <v>31.038325623582779</v>
      </c>
      <c r="AE1028" t="s">
        <v>1153</v>
      </c>
      <c r="AF1028" t="s">
        <v>1153</v>
      </c>
      <c r="AG1028" t="s">
        <v>1152</v>
      </c>
      <c r="AH1028" t="s">
        <v>1153</v>
      </c>
      <c r="AI1028">
        <v>15</v>
      </c>
      <c r="AJ1028">
        <v>22.797647058823539</v>
      </c>
      <c r="AK1028">
        <v>42.178235294117641</v>
      </c>
      <c r="AL1028">
        <v>29.61152941176465</v>
      </c>
      <c r="AM1028">
        <v>25.647490196078401</v>
      </c>
      <c r="AN1028">
        <v>28.185921568627379</v>
      </c>
      <c r="AO1028">
        <v>30.521921568627349</v>
      </c>
      <c r="AP1028">
        <v>32.44372549019608</v>
      </c>
      <c r="AQ1028" t="s">
        <v>1156</v>
      </c>
      <c r="AR1028" t="s">
        <v>1160</v>
      </c>
      <c r="AS1028" t="s">
        <v>1155</v>
      </c>
      <c r="AT1028" t="s">
        <v>1159</v>
      </c>
      <c r="AU1028" t="s">
        <v>1157</v>
      </c>
      <c r="AV1028" t="s">
        <v>1162</v>
      </c>
      <c r="AW1028" t="s">
        <v>1155</v>
      </c>
      <c r="AX1028" t="s">
        <v>1159</v>
      </c>
      <c r="AY1028" t="s">
        <v>1158</v>
      </c>
      <c r="AZ1028" t="s">
        <v>1163</v>
      </c>
      <c r="BA1028" t="s">
        <v>1157</v>
      </c>
      <c r="BB1028" t="s">
        <v>1162</v>
      </c>
    </row>
    <row r="1029" spans="1:54" x14ac:dyDescent="0.25">
      <c r="A1029" s="1">
        <v>1027</v>
      </c>
      <c r="B1029" t="s">
        <v>1078</v>
      </c>
      <c r="C1029" t="s">
        <v>1168</v>
      </c>
      <c r="D1029" t="s">
        <v>1151</v>
      </c>
      <c r="E1029" t="s">
        <v>1151</v>
      </c>
      <c r="F1029">
        <v>20.101399999999991</v>
      </c>
      <c r="G1029">
        <v>8.6856039999999343E-2</v>
      </c>
      <c r="H1029">
        <v>20.379591836734701</v>
      </c>
      <c r="I1029">
        <v>0.20948962932111681</v>
      </c>
      <c r="J1029">
        <v>18.6632</v>
      </c>
      <c r="K1029">
        <v>0.48383775999999867</v>
      </c>
      <c r="L1029">
        <v>19.472608695652191</v>
      </c>
      <c r="M1029">
        <v>6.1436672967863877E-2</v>
      </c>
      <c r="N1029">
        <v>16.990000000000009</v>
      </c>
      <c r="O1029">
        <v>0</v>
      </c>
      <c r="P1029" t="s">
        <v>1151</v>
      </c>
      <c r="Q1029" t="s">
        <v>1151</v>
      </c>
      <c r="R1029" t="s">
        <v>1151</v>
      </c>
      <c r="S1029" t="s">
        <v>1151</v>
      </c>
      <c r="T1029" t="s">
        <v>1151</v>
      </c>
      <c r="U1029" t="s">
        <v>1151</v>
      </c>
      <c r="V1029" t="s">
        <v>1151</v>
      </c>
      <c r="W1029" t="s">
        <v>1151</v>
      </c>
      <c r="X1029" t="s">
        <v>1151</v>
      </c>
      <c r="Y1029" t="s">
        <v>1151</v>
      </c>
      <c r="Z1029" t="s">
        <v>1151</v>
      </c>
      <c r="AA1029" t="s">
        <v>1151</v>
      </c>
      <c r="AB1029" t="s">
        <v>1151</v>
      </c>
      <c r="AC1029" t="s">
        <v>1151</v>
      </c>
      <c r="AD1029" t="s">
        <v>1151</v>
      </c>
      <c r="AE1029" t="s">
        <v>1151</v>
      </c>
      <c r="AF1029" t="s">
        <v>1151</v>
      </c>
      <c r="AG1029" t="s">
        <v>1151</v>
      </c>
      <c r="AH1029" t="s">
        <v>1151</v>
      </c>
      <c r="AI1029">
        <v>15</v>
      </c>
      <c r="AJ1029">
        <v>15.05392156862745</v>
      </c>
      <c r="AK1029">
        <v>21.651960784313719</v>
      </c>
      <c r="AL1029">
        <v>18.47196078431368</v>
      </c>
      <c r="AM1029">
        <v>17.792352941176471</v>
      </c>
      <c r="AN1029">
        <v>18.3161176470588</v>
      </c>
      <c r="AO1029">
        <v>18.598039215686271</v>
      </c>
      <c r="AP1029">
        <v>19.7827450980392</v>
      </c>
      <c r="AQ1029" t="s">
        <v>1151</v>
      </c>
      <c r="AR1029" t="s">
        <v>1151</v>
      </c>
      <c r="AS1029" t="s">
        <v>1157</v>
      </c>
      <c r="AT1029" t="s">
        <v>1162</v>
      </c>
      <c r="AU1029" t="s">
        <v>1157</v>
      </c>
      <c r="AV1029" t="s">
        <v>1162</v>
      </c>
      <c r="AW1029" t="s">
        <v>1158</v>
      </c>
      <c r="AX1029" t="s">
        <v>1163</v>
      </c>
      <c r="AY1029" t="s">
        <v>1158</v>
      </c>
      <c r="AZ1029" t="s">
        <v>1163</v>
      </c>
      <c r="BA1029" t="s">
        <v>1154</v>
      </c>
      <c r="BB1029" t="s">
        <v>1152</v>
      </c>
    </row>
    <row r="1030" spans="1:54" x14ac:dyDescent="0.25">
      <c r="A1030" s="1">
        <v>1028</v>
      </c>
      <c r="B1030" t="s">
        <v>1079</v>
      </c>
      <c r="C1030" t="s">
        <v>1168</v>
      </c>
      <c r="D1030">
        <v>3.9423076923076938</v>
      </c>
      <c r="E1030">
        <v>7.100591715976344E-4</v>
      </c>
      <c r="F1030">
        <v>3.3694000000000019</v>
      </c>
      <c r="G1030">
        <v>5.1736400000000236E-3</v>
      </c>
      <c r="H1030">
        <v>3.4424489795918389</v>
      </c>
      <c r="I1030">
        <v>1.5940024989587701E-3</v>
      </c>
      <c r="J1030">
        <v>3.923599999999996</v>
      </c>
      <c r="K1030">
        <v>8.8704000000000159E-4</v>
      </c>
      <c r="L1030">
        <v>3.4900000000000011</v>
      </c>
      <c r="M1030">
        <v>3.1554436208840469E-30</v>
      </c>
      <c r="N1030">
        <v>3.29</v>
      </c>
      <c r="O1030">
        <v>1.97215226305253E-31</v>
      </c>
      <c r="P1030">
        <v>5.166666666666667</v>
      </c>
      <c r="Q1030">
        <v>2.166666666666667</v>
      </c>
      <c r="R1030">
        <v>2.833333333333333</v>
      </c>
      <c r="S1030">
        <v>4.916666666666667</v>
      </c>
      <c r="T1030">
        <v>3.833333333333333</v>
      </c>
      <c r="U1030">
        <v>1</v>
      </c>
      <c r="V1030">
        <v>1</v>
      </c>
      <c r="W1030">
        <v>8.7966786434003422E-2</v>
      </c>
      <c r="X1030">
        <v>0.19826981529109219</v>
      </c>
      <c r="Y1030">
        <v>2.413373860182411E-2</v>
      </c>
      <c r="Z1030">
        <v>4.6337075863780892E-2</v>
      </c>
      <c r="AA1030">
        <v>0.1925835866261385</v>
      </c>
      <c r="AB1030">
        <v>6.0790273556231122E-2</v>
      </c>
      <c r="AC1030">
        <v>0</v>
      </c>
      <c r="AD1030">
        <v>3.5762927786499219</v>
      </c>
      <c r="AE1030" t="s">
        <v>1152</v>
      </c>
      <c r="AF1030" t="s">
        <v>1153</v>
      </c>
      <c r="AG1030" t="s">
        <v>1153</v>
      </c>
      <c r="AH1030" t="s">
        <v>1153</v>
      </c>
      <c r="AI1030">
        <v>15</v>
      </c>
      <c r="AJ1030">
        <v>2.5790196078431369</v>
      </c>
      <c r="AK1030">
        <v>3.9072549019607812</v>
      </c>
      <c r="AL1030">
        <v>3.249045751633981</v>
      </c>
      <c r="AM1030">
        <v>2.8254117647058821</v>
      </c>
      <c r="AN1030">
        <v>3.2241568627450969</v>
      </c>
      <c r="AO1030">
        <v>3.3477254901960798</v>
      </c>
      <c r="AP1030">
        <v>3.6145098039215688</v>
      </c>
      <c r="AQ1030" t="s">
        <v>1152</v>
      </c>
      <c r="AR1030" t="s">
        <v>1161</v>
      </c>
      <c r="AS1030" t="s">
        <v>1158</v>
      </c>
      <c r="AT1030" t="s">
        <v>1163</v>
      </c>
      <c r="AU1030" t="s">
        <v>1158</v>
      </c>
      <c r="AV1030" t="s">
        <v>1163</v>
      </c>
      <c r="AW1030" t="s">
        <v>1152</v>
      </c>
      <c r="AX1030" t="s">
        <v>1161</v>
      </c>
      <c r="AY1030" t="s">
        <v>1158</v>
      </c>
      <c r="AZ1030" t="s">
        <v>1163</v>
      </c>
      <c r="BA1030" t="s">
        <v>1155</v>
      </c>
      <c r="BB1030" t="s">
        <v>1159</v>
      </c>
    </row>
    <row r="1031" spans="1:54" x14ac:dyDescent="0.25">
      <c r="A1031" s="1">
        <v>1029</v>
      </c>
      <c r="B1031" t="s">
        <v>1080</v>
      </c>
      <c r="C1031" t="s">
        <v>1182</v>
      </c>
      <c r="D1031">
        <v>42.344166666666659</v>
      </c>
      <c r="E1031">
        <v>8.0815972222222879E-2</v>
      </c>
      <c r="F1031">
        <v>46.500799999999977</v>
      </c>
      <c r="G1031">
        <v>0.38171535999999878</v>
      </c>
      <c r="H1031">
        <v>46.163877551020413</v>
      </c>
      <c r="I1031">
        <v>0.32070537276134908</v>
      </c>
      <c r="J1031">
        <v>44.492799999999981</v>
      </c>
      <c r="K1031">
        <v>0.31462816000000138</v>
      </c>
      <c r="L1031">
        <v>53.890000000000029</v>
      </c>
      <c r="M1031">
        <v>2.01948391736579E-28</v>
      </c>
      <c r="N1031">
        <v>55.89</v>
      </c>
      <c r="O1031">
        <v>5.0487097934144756E-29</v>
      </c>
      <c r="P1031">
        <v>1</v>
      </c>
      <c r="Q1031">
        <v>3.95</v>
      </c>
      <c r="R1031">
        <v>3.05</v>
      </c>
      <c r="S1031">
        <v>2</v>
      </c>
      <c r="T1031">
        <v>5</v>
      </c>
      <c r="U1031">
        <v>6</v>
      </c>
      <c r="V1031">
        <v>1</v>
      </c>
      <c r="W1031">
        <v>0.13015571166573039</v>
      </c>
      <c r="X1031">
        <v>0</v>
      </c>
      <c r="Y1031">
        <v>9.81630685060908E-2</v>
      </c>
      <c r="Z1031">
        <v>9.02063066779073E-2</v>
      </c>
      <c r="AA1031">
        <v>5.0742132918740968E-2</v>
      </c>
      <c r="AB1031">
        <v>0.27266644362663189</v>
      </c>
      <c r="AC1031">
        <v>0.31989845118375237</v>
      </c>
      <c r="AD1031">
        <v>48.213607369614508</v>
      </c>
      <c r="AE1031" t="s">
        <v>1153</v>
      </c>
      <c r="AF1031" t="s">
        <v>1153</v>
      </c>
      <c r="AG1031" t="s">
        <v>1152</v>
      </c>
      <c r="AH1031" t="s">
        <v>1153</v>
      </c>
      <c r="AI1031">
        <v>15</v>
      </c>
      <c r="AJ1031">
        <v>38.321960784313752</v>
      </c>
      <c r="AK1031">
        <v>59.022156862745163</v>
      </c>
      <c r="AL1031">
        <v>45.569098039215618</v>
      </c>
      <c r="AM1031">
        <v>39.767058823529403</v>
      </c>
      <c r="AN1031">
        <v>42.920784313725477</v>
      </c>
      <c r="AO1031">
        <v>46.022509803921572</v>
      </c>
      <c r="AP1031">
        <v>50.110705882352917</v>
      </c>
      <c r="AQ1031" t="s">
        <v>1156</v>
      </c>
      <c r="AR1031" t="s">
        <v>1160</v>
      </c>
      <c r="AS1031" t="s">
        <v>1158</v>
      </c>
      <c r="AT1031" t="s">
        <v>1163</v>
      </c>
      <c r="AU1031" t="s">
        <v>1158</v>
      </c>
      <c r="AV1031" t="s">
        <v>1163</v>
      </c>
      <c r="AW1031" t="s">
        <v>1155</v>
      </c>
      <c r="AX1031" t="s">
        <v>1159</v>
      </c>
      <c r="AY1031" t="s">
        <v>1157</v>
      </c>
      <c r="AZ1031" t="s">
        <v>1162</v>
      </c>
      <c r="BA1031" t="s">
        <v>1157</v>
      </c>
      <c r="BB1031" t="s">
        <v>1162</v>
      </c>
    </row>
    <row r="1032" spans="1:54" x14ac:dyDescent="0.25">
      <c r="A1032" s="1">
        <v>1030</v>
      </c>
      <c r="B1032" t="s">
        <v>1081</v>
      </c>
      <c r="C1032" t="s">
        <v>1182</v>
      </c>
      <c r="D1032">
        <v>18.65923076923076</v>
      </c>
      <c r="E1032">
        <v>6.2130177514792877E-2</v>
      </c>
      <c r="F1032">
        <v>17.43460000000001</v>
      </c>
      <c r="G1032">
        <v>1.6724839999999949E-2</v>
      </c>
      <c r="H1032">
        <v>17.81326530612246</v>
      </c>
      <c r="I1032">
        <v>1.7581174510620658E-2</v>
      </c>
      <c r="J1032">
        <v>19.186399999999981</v>
      </c>
      <c r="K1032">
        <v>7.1391040000000433E-2</v>
      </c>
      <c r="L1032">
        <v>19.690000000000019</v>
      </c>
      <c r="M1032">
        <v>5.0487097934144756E-29</v>
      </c>
      <c r="N1032">
        <v>19.789999999999981</v>
      </c>
      <c r="O1032">
        <v>1.2621774483536189E-29</v>
      </c>
      <c r="P1032">
        <v>3</v>
      </c>
      <c r="Q1032">
        <v>1.083333333333333</v>
      </c>
      <c r="R1032">
        <v>1.916666666666667</v>
      </c>
      <c r="S1032">
        <v>4.083333333333333</v>
      </c>
      <c r="T1032">
        <v>4.958333333333333</v>
      </c>
      <c r="U1032">
        <v>5.958333333333333</v>
      </c>
      <c r="V1032">
        <v>1</v>
      </c>
      <c r="W1032">
        <v>7.1110768668662214E-2</v>
      </c>
      <c r="X1032">
        <v>7.0241403257359059E-2</v>
      </c>
      <c r="Y1032">
        <v>0</v>
      </c>
      <c r="Z1032">
        <v>2.171918519050919E-2</v>
      </c>
      <c r="AA1032">
        <v>0.1004783591249572</v>
      </c>
      <c r="AB1032">
        <v>0.12936344969199259</v>
      </c>
      <c r="AC1032">
        <v>0.13509917061475329</v>
      </c>
      <c r="AD1032">
        <v>18.762249345892201</v>
      </c>
      <c r="AE1032" t="s">
        <v>1153</v>
      </c>
      <c r="AF1032" t="s">
        <v>1152</v>
      </c>
      <c r="AG1032" t="s">
        <v>1153</v>
      </c>
      <c r="AH1032" t="s">
        <v>1153</v>
      </c>
      <c r="AI1032">
        <v>15</v>
      </c>
      <c r="AJ1032">
        <v>15.06843137254902</v>
      </c>
      <c r="AK1032">
        <v>21.66</v>
      </c>
      <c r="AL1032">
        <v>17.674104575163359</v>
      </c>
      <c r="AM1032">
        <v>15.648039215686291</v>
      </c>
      <c r="AN1032">
        <v>17.220392156862729</v>
      </c>
      <c r="AO1032">
        <v>17.83227450980387</v>
      </c>
      <c r="AP1032">
        <v>19.208941176470582</v>
      </c>
      <c r="AQ1032" t="s">
        <v>1158</v>
      </c>
      <c r="AR1032" t="s">
        <v>1163</v>
      </c>
      <c r="AS1032" t="s">
        <v>1155</v>
      </c>
      <c r="AT1032" t="s">
        <v>1159</v>
      </c>
      <c r="AU1032" t="s">
        <v>1155</v>
      </c>
      <c r="AV1032" t="s">
        <v>1159</v>
      </c>
      <c r="AW1032" t="s">
        <v>1158</v>
      </c>
      <c r="AX1032" t="s">
        <v>1163</v>
      </c>
      <c r="AY1032" t="s">
        <v>1157</v>
      </c>
      <c r="AZ1032" t="s">
        <v>1162</v>
      </c>
      <c r="BA1032" t="s">
        <v>1157</v>
      </c>
      <c r="BB1032" t="s">
        <v>1162</v>
      </c>
    </row>
    <row r="1033" spans="1:54" x14ac:dyDescent="0.25">
      <c r="A1033" s="1">
        <v>1031</v>
      </c>
      <c r="B1033" t="s">
        <v>1082</v>
      </c>
      <c r="C1033" t="s">
        <v>1182</v>
      </c>
      <c r="D1033">
        <v>23.12913043478261</v>
      </c>
      <c r="E1033">
        <v>8.8468809073724439E-2</v>
      </c>
      <c r="F1033">
        <v>22.66999999999998</v>
      </c>
      <c r="G1033">
        <v>0.1076120000000004</v>
      </c>
      <c r="H1033">
        <v>23.12693877551019</v>
      </c>
      <c r="I1033">
        <v>8.0176343190337382E-2</v>
      </c>
      <c r="J1033">
        <v>25.4284</v>
      </c>
      <c r="K1033">
        <v>0.44924543999999861</v>
      </c>
      <c r="L1033">
        <v>26.890000000000011</v>
      </c>
      <c r="M1033">
        <v>1.135959703518257E-28</v>
      </c>
      <c r="N1033">
        <v>25.862000000000009</v>
      </c>
      <c r="O1033">
        <v>2.7423360000000012</v>
      </c>
      <c r="P1033">
        <v>2.25</v>
      </c>
      <c r="Q1033">
        <v>1.1000000000000001</v>
      </c>
      <c r="R1033">
        <v>2.4500000000000002</v>
      </c>
      <c r="S1033">
        <v>3.65</v>
      </c>
      <c r="T1033">
        <v>5.5</v>
      </c>
      <c r="U1033">
        <v>4.05</v>
      </c>
      <c r="V1033">
        <v>1</v>
      </c>
      <c r="W1033">
        <v>6.4602261763531524E-2</v>
      </c>
      <c r="X1033">
        <v>2.02527761262743E-2</v>
      </c>
      <c r="Y1033">
        <v>0</v>
      </c>
      <c r="Z1033">
        <v>2.015609949317199E-2</v>
      </c>
      <c r="AA1033">
        <v>0.1216762240846945</v>
      </c>
      <c r="AB1033">
        <v>0.1861490957212191</v>
      </c>
      <c r="AC1033">
        <v>0.14080282311424949</v>
      </c>
      <c r="AD1033">
        <v>24.517744868382131</v>
      </c>
      <c r="AE1033" t="s">
        <v>1153</v>
      </c>
      <c r="AF1033" t="s">
        <v>1152</v>
      </c>
      <c r="AG1033" t="s">
        <v>1153</v>
      </c>
      <c r="AH1033" t="s">
        <v>1153</v>
      </c>
      <c r="AI1033">
        <v>13.921568627450981</v>
      </c>
      <c r="AJ1033">
        <v>19.598235294117661</v>
      </c>
      <c r="AK1033">
        <v>30.119803921568622</v>
      </c>
      <c r="AL1033">
        <v>23.7703025046848</v>
      </c>
      <c r="AM1033">
        <v>22.154862745098018</v>
      </c>
      <c r="AN1033">
        <v>23.028196078431339</v>
      </c>
      <c r="AO1033">
        <v>23.584549019607831</v>
      </c>
      <c r="AP1033">
        <v>25.501294117647049</v>
      </c>
      <c r="AQ1033" t="s">
        <v>1155</v>
      </c>
      <c r="AR1033" t="s">
        <v>1159</v>
      </c>
      <c r="AS1033" t="s">
        <v>1156</v>
      </c>
      <c r="AT1033" t="s">
        <v>1160</v>
      </c>
      <c r="AU1033" t="s">
        <v>1155</v>
      </c>
      <c r="AV1033" t="s">
        <v>1159</v>
      </c>
      <c r="AW1033" t="s">
        <v>1158</v>
      </c>
      <c r="AX1033" t="s">
        <v>1163</v>
      </c>
      <c r="AY1033" t="s">
        <v>1157</v>
      </c>
      <c r="AZ1033" t="s">
        <v>1162</v>
      </c>
      <c r="BA1033" t="s">
        <v>1157</v>
      </c>
      <c r="BB1033" t="s">
        <v>1162</v>
      </c>
    </row>
    <row r="1034" spans="1:54" x14ac:dyDescent="0.25">
      <c r="A1034" s="1">
        <v>1032</v>
      </c>
      <c r="B1034" t="s">
        <v>1083</v>
      </c>
      <c r="C1034" t="s">
        <v>1182</v>
      </c>
      <c r="D1034">
        <v>4.441200000000002</v>
      </c>
      <c r="E1034">
        <v>8.9056000000000508E-4</v>
      </c>
      <c r="F1034">
        <v>4.1402000000000037</v>
      </c>
      <c r="G1034">
        <v>2.9259600000000191E-3</v>
      </c>
      <c r="H1034">
        <v>4.1877551020408124</v>
      </c>
      <c r="I1034">
        <v>2.0174094127447229E-3</v>
      </c>
      <c r="J1034">
        <v>4.4499999999999957</v>
      </c>
      <c r="K1034">
        <v>7.8886090522101181E-31</v>
      </c>
      <c r="L1034">
        <v>3.990000000000002</v>
      </c>
      <c r="M1034">
        <v>1.7749370367472769E-30</v>
      </c>
      <c r="N1034">
        <v>3.990000000000002</v>
      </c>
      <c r="O1034">
        <v>7.8886090522101181E-31</v>
      </c>
      <c r="P1034">
        <v>4</v>
      </c>
      <c r="Q1034">
        <v>2.0909090909090908</v>
      </c>
      <c r="R1034">
        <v>2.9090909090909092</v>
      </c>
      <c r="S1034">
        <v>4.0909090909090908</v>
      </c>
      <c r="T1034">
        <v>1</v>
      </c>
      <c r="U1034">
        <v>1</v>
      </c>
      <c r="V1034">
        <v>1</v>
      </c>
      <c r="W1034">
        <v>5.2228701004211099E-2</v>
      </c>
      <c r="X1034">
        <v>0.1130827067669173</v>
      </c>
      <c r="Y1034">
        <v>3.7644110275689702E-2</v>
      </c>
      <c r="Z1034">
        <v>4.9562682215741997E-2</v>
      </c>
      <c r="AA1034">
        <v>0.115288220551377</v>
      </c>
      <c r="AB1034">
        <v>0</v>
      </c>
      <c r="AC1034">
        <v>2.2204460492503131E-16</v>
      </c>
      <c r="AD1034">
        <v>4.1998591836734702</v>
      </c>
      <c r="AE1034" t="s">
        <v>1152</v>
      </c>
      <c r="AF1034" t="s">
        <v>1153</v>
      </c>
      <c r="AG1034" t="s">
        <v>1153</v>
      </c>
      <c r="AH1034" t="s">
        <v>1153</v>
      </c>
      <c r="AI1034">
        <v>15</v>
      </c>
      <c r="AJ1034">
        <v>3.0543137254901969</v>
      </c>
      <c r="AK1034">
        <v>4.479411764705878</v>
      </c>
      <c r="AL1034">
        <v>3.9591633986928061</v>
      </c>
      <c r="AM1034">
        <v>3.6301568627450909</v>
      </c>
      <c r="AN1034">
        <v>3.963843137254901</v>
      </c>
      <c r="AO1034">
        <v>4.1695294117647004</v>
      </c>
      <c r="AP1034">
        <v>4.3232156862745104</v>
      </c>
      <c r="AQ1034" t="s">
        <v>1157</v>
      </c>
      <c r="AR1034" t="s">
        <v>1162</v>
      </c>
      <c r="AS1034" t="s">
        <v>1155</v>
      </c>
      <c r="AT1034" t="s">
        <v>1159</v>
      </c>
      <c r="AU1034" t="s">
        <v>1158</v>
      </c>
      <c r="AV1034" t="s">
        <v>1163</v>
      </c>
      <c r="AW1034" t="s">
        <v>1157</v>
      </c>
      <c r="AX1034" t="s">
        <v>1162</v>
      </c>
      <c r="AY1034" t="s">
        <v>1155</v>
      </c>
      <c r="AZ1034" t="s">
        <v>1159</v>
      </c>
      <c r="BA1034" t="s">
        <v>1155</v>
      </c>
      <c r="BB1034" t="s">
        <v>1159</v>
      </c>
    </row>
    <row r="1035" spans="1:54" x14ac:dyDescent="0.25">
      <c r="A1035" s="1">
        <v>1033</v>
      </c>
      <c r="B1035" t="s">
        <v>1084</v>
      </c>
      <c r="C1035" t="s">
        <v>1168</v>
      </c>
      <c r="D1035">
        <v>5.7338461538461534</v>
      </c>
      <c r="E1035">
        <v>2.000591715976322E-3</v>
      </c>
      <c r="F1035">
        <v>4.7355999999999963</v>
      </c>
      <c r="G1035">
        <v>3.4886400000000441E-3</v>
      </c>
      <c r="H1035">
        <v>4.8353061224489826</v>
      </c>
      <c r="I1035">
        <v>3.408579758433988E-3</v>
      </c>
      <c r="J1035">
        <v>5.75</v>
      </c>
      <c r="K1035">
        <v>0</v>
      </c>
      <c r="L1035">
        <v>5.0900000000000034</v>
      </c>
      <c r="M1035">
        <v>7.8886090522101181E-31</v>
      </c>
      <c r="N1035">
        <v>4.9900000000000038</v>
      </c>
      <c r="O1035">
        <v>7.8886090522101181E-31</v>
      </c>
      <c r="P1035">
        <v>5</v>
      </c>
      <c r="Q1035">
        <v>1.083333333333333</v>
      </c>
      <c r="R1035">
        <v>1.916666666666667</v>
      </c>
      <c r="S1035">
        <v>5.125</v>
      </c>
      <c r="T1035">
        <v>4</v>
      </c>
      <c r="U1035">
        <v>3</v>
      </c>
      <c r="V1035">
        <v>1</v>
      </c>
      <c r="W1035">
        <v>9.5200834464528164E-2</v>
      </c>
      <c r="X1035">
        <v>0.2107961301305343</v>
      </c>
      <c r="Y1035">
        <v>0</v>
      </c>
      <c r="Z1035">
        <v>2.1054591276498561E-2</v>
      </c>
      <c r="AA1035">
        <v>0.21420728102035749</v>
      </c>
      <c r="AB1035">
        <v>7.4837401807586579E-2</v>
      </c>
      <c r="AC1035">
        <v>5.3720753442015212E-2</v>
      </c>
      <c r="AD1035">
        <v>5.1891253793825234</v>
      </c>
      <c r="AE1035" t="s">
        <v>1152</v>
      </c>
      <c r="AF1035" t="s">
        <v>1153</v>
      </c>
      <c r="AG1035" t="s">
        <v>1153</v>
      </c>
      <c r="AH1035" t="s">
        <v>1153</v>
      </c>
      <c r="AI1035">
        <v>15</v>
      </c>
      <c r="AJ1035">
        <v>3.8598039215686311</v>
      </c>
      <c r="AK1035">
        <v>5.7441176470588244</v>
      </c>
      <c r="AL1035">
        <v>4.8607581699346376</v>
      </c>
      <c r="AM1035">
        <v>4.4254901960784263</v>
      </c>
      <c r="AN1035">
        <v>4.7470980392156799</v>
      </c>
      <c r="AO1035">
        <v>4.9286666666666594</v>
      </c>
      <c r="AP1035">
        <v>5.4215294117647064</v>
      </c>
      <c r="AQ1035" t="s">
        <v>1157</v>
      </c>
      <c r="AR1035" t="s">
        <v>1162</v>
      </c>
      <c r="AS1035" t="s">
        <v>1156</v>
      </c>
      <c r="AT1035" t="s">
        <v>1160</v>
      </c>
      <c r="AU1035" t="s">
        <v>1155</v>
      </c>
      <c r="AV1035" t="s">
        <v>1159</v>
      </c>
      <c r="AW1035" t="s">
        <v>1152</v>
      </c>
      <c r="AX1035" t="s">
        <v>1161</v>
      </c>
      <c r="AY1035" t="s">
        <v>1158</v>
      </c>
      <c r="AZ1035" t="s">
        <v>1163</v>
      </c>
      <c r="BA1035" t="s">
        <v>1158</v>
      </c>
      <c r="BB1035" t="s">
        <v>1163</v>
      </c>
    </row>
    <row r="1036" spans="1:54" x14ac:dyDescent="0.25">
      <c r="A1036" s="1">
        <v>1034</v>
      </c>
      <c r="B1036" t="s">
        <v>1085</v>
      </c>
      <c r="C1036" t="s">
        <v>1182</v>
      </c>
      <c r="D1036">
        <v>4.4368000000000016</v>
      </c>
      <c r="E1036">
        <v>1.2777600000000069E-3</v>
      </c>
      <c r="F1036">
        <v>4.1402000000000037</v>
      </c>
      <c r="G1036">
        <v>2.9259600000000191E-3</v>
      </c>
      <c r="H1036">
        <v>4.1877551020408124</v>
      </c>
      <c r="I1036">
        <v>2.0174094127447229E-3</v>
      </c>
      <c r="J1036">
        <v>4.4499999999999957</v>
      </c>
      <c r="K1036">
        <v>7.8886090522101181E-31</v>
      </c>
      <c r="L1036">
        <v>3.990000000000002</v>
      </c>
      <c r="M1036">
        <v>1.7749370367472769E-30</v>
      </c>
      <c r="N1036">
        <v>3.990000000000002</v>
      </c>
      <c r="O1036">
        <v>7.8886090522101181E-31</v>
      </c>
      <c r="P1036">
        <v>4</v>
      </c>
      <c r="Q1036">
        <v>2.0869565217391299</v>
      </c>
      <c r="R1036">
        <v>2.9130434782608701</v>
      </c>
      <c r="S1036">
        <v>4.1304347826086953</v>
      </c>
      <c r="T1036">
        <v>1</v>
      </c>
      <c r="U1036">
        <v>1</v>
      </c>
      <c r="V1036">
        <v>1</v>
      </c>
      <c r="W1036">
        <v>5.1861115373467569E-2</v>
      </c>
      <c r="X1036">
        <v>0.11197994987468669</v>
      </c>
      <c r="Y1036">
        <v>3.7644110275689702E-2</v>
      </c>
      <c r="Z1036">
        <v>4.9562682215741997E-2</v>
      </c>
      <c r="AA1036">
        <v>0.115288220551377</v>
      </c>
      <c r="AB1036">
        <v>0</v>
      </c>
      <c r="AC1036">
        <v>2.2204460492503131E-16</v>
      </c>
      <c r="AD1036">
        <v>4.1991258503401356</v>
      </c>
      <c r="AE1036" t="s">
        <v>1152</v>
      </c>
      <c r="AF1036" t="s">
        <v>1153</v>
      </c>
      <c r="AG1036" t="s">
        <v>1153</v>
      </c>
      <c r="AH1036" t="s">
        <v>1153</v>
      </c>
      <c r="AI1036">
        <v>15</v>
      </c>
      <c r="AJ1036">
        <v>3.0882352941176481</v>
      </c>
      <c r="AK1036">
        <v>4.479411764705878</v>
      </c>
      <c r="AL1036">
        <v>3.9416209150326771</v>
      </c>
      <c r="AM1036">
        <v>3.507019607843131</v>
      </c>
      <c r="AN1036">
        <v>3.9536078431372559</v>
      </c>
      <c r="AO1036">
        <v>4.1610196078431363</v>
      </c>
      <c r="AP1036">
        <v>4.3476470588235312</v>
      </c>
      <c r="AQ1036" t="s">
        <v>1157</v>
      </c>
      <c r="AR1036" t="s">
        <v>1162</v>
      </c>
      <c r="AS1036" t="s">
        <v>1155</v>
      </c>
      <c r="AT1036" t="s">
        <v>1159</v>
      </c>
      <c r="AU1036" t="s">
        <v>1158</v>
      </c>
      <c r="AV1036" t="s">
        <v>1163</v>
      </c>
      <c r="AW1036" t="s">
        <v>1157</v>
      </c>
      <c r="AX1036" t="s">
        <v>1162</v>
      </c>
      <c r="AY1036" t="s">
        <v>1155</v>
      </c>
      <c r="AZ1036" t="s">
        <v>1159</v>
      </c>
      <c r="BA1036" t="s">
        <v>1155</v>
      </c>
      <c r="BB1036" t="s">
        <v>1159</v>
      </c>
    </row>
    <row r="1037" spans="1:54" x14ac:dyDescent="0.25">
      <c r="A1037" s="1">
        <v>1035</v>
      </c>
      <c r="B1037" t="s">
        <v>1086</v>
      </c>
      <c r="C1037" t="s">
        <v>1182</v>
      </c>
      <c r="D1037">
        <v>12.265000000000001</v>
      </c>
      <c r="E1037">
        <v>2.187500000000011E-2</v>
      </c>
      <c r="F1037">
        <v>12.247142857142849</v>
      </c>
      <c r="G1037">
        <v>1.0551020408163339E-2</v>
      </c>
      <c r="H1037">
        <v>12.516122448979599</v>
      </c>
      <c r="I1037">
        <v>8.787005414410588E-3</v>
      </c>
      <c r="J1037">
        <v>14.287599999999991</v>
      </c>
      <c r="K1037">
        <v>0.62327424000000009</v>
      </c>
      <c r="L1037">
        <v>13.219787234042551</v>
      </c>
      <c r="M1037">
        <v>3.9112720688094238E-2</v>
      </c>
      <c r="N1037" t="s">
        <v>1151</v>
      </c>
      <c r="O1037" t="s">
        <v>1151</v>
      </c>
      <c r="P1037" t="s">
        <v>1151</v>
      </c>
      <c r="Q1037" t="s">
        <v>1151</v>
      </c>
      <c r="R1037" t="s">
        <v>1151</v>
      </c>
      <c r="S1037" t="s">
        <v>1151</v>
      </c>
      <c r="T1037" t="s">
        <v>1151</v>
      </c>
      <c r="U1037" t="s">
        <v>1151</v>
      </c>
      <c r="V1037" t="s">
        <v>1151</v>
      </c>
      <c r="W1037" t="s">
        <v>1151</v>
      </c>
      <c r="X1037" t="s">
        <v>1151</v>
      </c>
      <c r="Y1037" t="s">
        <v>1151</v>
      </c>
      <c r="Z1037" t="s">
        <v>1151</v>
      </c>
      <c r="AA1037" t="s">
        <v>1151</v>
      </c>
      <c r="AB1037" t="s">
        <v>1151</v>
      </c>
      <c r="AC1037" t="s">
        <v>1151</v>
      </c>
      <c r="AD1037" t="s">
        <v>1151</v>
      </c>
      <c r="AE1037" t="s">
        <v>1151</v>
      </c>
      <c r="AF1037" t="s">
        <v>1151</v>
      </c>
      <c r="AG1037" t="s">
        <v>1151</v>
      </c>
      <c r="AH1037" t="s">
        <v>1151</v>
      </c>
      <c r="AI1037">
        <v>14.84313725490196</v>
      </c>
      <c r="AJ1037">
        <v>10.76470588235293</v>
      </c>
      <c r="AK1037">
        <v>14.698823529411751</v>
      </c>
      <c r="AL1037">
        <v>12.56580510992271</v>
      </c>
      <c r="AM1037">
        <v>11.68192156862745</v>
      </c>
      <c r="AN1037">
        <v>12.347803921568589</v>
      </c>
      <c r="AO1037">
        <v>12.89666666666667</v>
      </c>
      <c r="AP1037">
        <v>13.248039215686269</v>
      </c>
      <c r="AQ1037" t="s">
        <v>1156</v>
      </c>
      <c r="AR1037" t="s">
        <v>1160</v>
      </c>
      <c r="AS1037" t="s">
        <v>1156</v>
      </c>
      <c r="AT1037" t="s">
        <v>1160</v>
      </c>
      <c r="AU1037" t="s">
        <v>1155</v>
      </c>
      <c r="AV1037" t="s">
        <v>1159</v>
      </c>
      <c r="AW1037" t="s">
        <v>1157</v>
      </c>
      <c r="AX1037" t="s">
        <v>1162</v>
      </c>
      <c r="AY1037" t="s">
        <v>1158</v>
      </c>
      <c r="AZ1037" t="s">
        <v>1163</v>
      </c>
      <c r="BA1037" t="s">
        <v>1151</v>
      </c>
      <c r="BB1037" t="s">
        <v>1151</v>
      </c>
    </row>
    <row r="1038" spans="1:54" x14ac:dyDescent="0.25">
      <c r="A1038" s="1">
        <v>1036</v>
      </c>
      <c r="B1038" t="s">
        <v>1087</v>
      </c>
      <c r="C1038" t="s">
        <v>1182</v>
      </c>
      <c r="D1038">
        <v>18.339999999999989</v>
      </c>
      <c r="E1038">
        <v>3.7499999999999728E-2</v>
      </c>
      <c r="F1038">
        <v>20.001399999999979</v>
      </c>
      <c r="G1038">
        <v>8.6856040000000329E-2</v>
      </c>
      <c r="H1038">
        <v>20.45938775510206</v>
      </c>
      <c r="I1038">
        <v>5.501799250312342E-2</v>
      </c>
      <c r="J1038">
        <v>19.669999999999991</v>
      </c>
      <c r="K1038">
        <v>6.1600000000000002E-2</v>
      </c>
      <c r="L1038">
        <v>21.090000000000011</v>
      </c>
      <c r="M1038">
        <v>1.2621774483536189E-29</v>
      </c>
      <c r="N1038" t="s">
        <v>1151</v>
      </c>
      <c r="O1038" t="s">
        <v>1151</v>
      </c>
      <c r="P1038" t="s">
        <v>1151</v>
      </c>
      <c r="Q1038" t="s">
        <v>1151</v>
      </c>
      <c r="R1038" t="s">
        <v>1151</v>
      </c>
      <c r="S1038" t="s">
        <v>1151</v>
      </c>
      <c r="T1038" t="s">
        <v>1151</v>
      </c>
      <c r="U1038" t="s">
        <v>1151</v>
      </c>
      <c r="V1038" t="s">
        <v>1151</v>
      </c>
      <c r="W1038" t="s">
        <v>1151</v>
      </c>
      <c r="X1038" t="s">
        <v>1151</v>
      </c>
      <c r="Y1038" t="s">
        <v>1151</v>
      </c>
      <c r="Z1038" t="s">
        <v>1151</v>
      </c>
      <c r="AA1038" t="s">
        <v>1151</v>
      </c>
      <c r="AB1038" t="s">
        <v>1151</v>
      </c>
      <c r="AC1038" t="s">
        <v>1151</v>
      </c>
      <c r="AD1038" t="s">
        <v>1151</v>
      </c>
      <c r="AE1038" t="s">
        <v>1151</v>
      </c>
      <c r="AF1038" t="s">
        <v>1151</v>
      </c>
      <c r="AG1038" t="s">
        <v>1151</v>
      </c>
      <c r="AH1038" t="s">
        <v>1151</v>
      </c>
      <c r="AI1038">
        <v>14.921568627450981</v>
      </c>
      <c r="AJ1038">
        <v>15.516078431372559</v>
      </c>
      <c r="AK1038">
        <v>23.5</v>
      </c>
      <c r="AL1038">
        <v>19.341915966386491</v>
      </c>
      <c r="AM1038">
        <v>18.21047058823526</v>
      </c>
      <c r="AN1038">
        <v>18.73164705882354</v>
      </c>
      <c r="AO1038">
        <v>19.424313725490212</v>
      </c>
      <c r="AP1038">
        <v>20.945647058823511</v>
      </c>
      <c r="AQ1038" t="s">
        <v>1156</v>
      </c>
      <c r="AR1038" t="s">
        <v>1160</v>
      </c>
      <c r="AS1038" t="s">
        <v>1158</v>
      </c>
      <c r="AT1038" t="s">
        <v>1163</v>
      </c>
      <c r="AU1038" t="s">
        <v>1158</v>
      </c>
      <c r="AV1038" t="s">
        <v>1163</v>
      </c>
      <c r="AW1038" t="s">
        <v>1158</v>
      </c>
      <c r="AX1038" t="s">
        <v>1163</v>
      </c>
      <c r="AY1038" t="s">
        <v>1157</v>
      </c>
      <c r="AZ1038" t="s">
        <v>1162</v>
      </c>
      <c r="BA1038" t="s">
        <v>1151</v>
      </c>
      <c r="BB1038" t="s">
        <v>1151</v>
      </c>
    </row>
    <row r="1039" spans="1:54" x14ac:dyDescent="0.25">
      <c r="A1039" s="1">
        <v>1037</v>
      </c>
      <c r="B1039" t="s">
        <v>1088</v>
      </c>
      <c r="C1039" t="s">
        <v>1168</v>
      </c>
      <c r="D1039">
        <v>14.057999999999989</v>
      </c>
      <c r="E1039">
        <v>2.2175999999999842E-2</v>
      </c>
      <c r="F1039">
        <v>15.15857142857142</v>
      </c>
      <c r="G1039">
        <v>5.7151020408163132E-2</v>
      </c>
      <c r="H1039">
        <v>16.601020408163251</v>
      </c>
      <c r="I1039">
        <v>3.2278550603914928E-2</v>
      </c>
      <c r="J1039">
        <v>13.936</v>
      </c>
      <c r="K1039">
        <v>0.30098399999999947</v>
      </c>
      <c r="L1039">
        <v>14.590000000000011</v>
      </c>
      <c r="M1039">
        <v>11.609999999999991</v>
      </c>
      <c r="N1039">
        <v>14.59</v>
      </c>
      <c r="O1039">
        <v>3.1554436208840469E-30</v>
      </c>
      <c r="P1039">
        <v>2.043478260869565</v>
      </c>
      <c r="Q1039">
        <v>4.0434782608695654</v>
      </c>
      <c r="R1039">
        <v>5.8260869565217392</v>
      </c>
      <c r="S1039">
        <v>1.2608695652173909</v>
      </c>
      <c r="T1039">
        <v>4.4347826086956523</v>
      </c>
      <c r="U1039">
        <v>3.043478260869565</v>
      </c>
      <c r="V1039">
        <v>1</v>
      </c>
      <c r="W1039">
        <v>6.5054437389192213E-2</v>
      </c>
      <c r="X1039">
        <v>8.7543053960963402E-3</v>
      </c>
      <c r="Y1039">
        <v>8.7727570936526167E-2</v>
      </c>
      <c r="Z1039">
        <v>0.1912328077040224</v>
      </c>
      <c r="AA1039">
        <v>0</v>
      </c>
      <c r="AB1039">
        <v>4.6928817451206362E-2</v>
      </c>
      <c r="AC1039">
        <v>4.6928817451205702E-2</v>
      </c>
      <c r="AD1039">
        <v>14.82226530612245</v>
      </c>
      <c r="AE1039" t="s">
        <v>1153</v>
      </c>
      <c r="AF1039" t="s">
        <v>1152</v>
      </c>
      <c r="AG1039" t="s">
        <v>1153</v>
      </c>
      <c r="AH1039" t="s">
        <v>1153</v>
      </c>
      <c r="AI1039">
        <v>15</v>
      </c>
      <c r="AJ1039">
        <v>11.65862745098039</v>
      </c>
      <c r="AK1039">
        <v>16.870588235294129</v>
      </c>
      <c r="AL1039">
        <v>14.08998692810454</v>
      </c>
      <c r="AM1039">
        <v>12.82799999999996</v>
      </c>
      <c r="AN1039">
        <v>13.8158431372549</v>
      </c>
      <c r="AO1039">
        <v>14.408235294117601</v>
      </c>
      <c r="AP1039">
        <v>15.310588235294119</v>
      </c>
      <c r="AQ1039" t="s">
        <v>1155</v>
      </c>
      <c r="AR1039" t="s">
        <v>1159</v>
      </c>
      <c r="AS1039" t="s">
        <v>1158</v>
      </c>
      <c r="AT1039" t="s">
        <v>1163</v>
      </c>
      <c r="AU1039" t="s">
        <v>1157</v>
      </c>
      <c r="AV1039" t="s">
        <v>1162</v>
      </c>
      <c r="AW1039" t="s">
        <v>1155</v>
      </c>
      <c r="AX1039" t="s">
        <v>1159</v>
      </c>
      <c r="AY1039" t="s">
        <v>1158</v>
      </c>
      <c r="AZ1039" t="s">
        <v>1163</v>
      </c>
      <c r="BA1039" t="s">
        <v>1158</v>
      </c>
      <c r="BB1039" t="s">
        <v>1163</v>
      </c>
    </row>
    <row r="1040" spans="1:54" x14ac:dyDescent="0.25">
      <c r="A1040" s="1">
        <v>1038</v>
      </c>
      <c r="B1040" t="s">
        <v>1089</v>
      </c>
      <c r="C1040" t="s">
        <v>1176</v>
      </c>
      <c r="D1040">
        <v>13.597407407407401</v>
      </c>
      <c r="E1040">
        <v>3.9945130315500413E-2</v>
      </c>
      <c r="F1040">
        <v>14.693877551020419</v>
      </c>
      <c r="G1040">
        <v>3.386863806747175E-2</v>
      </c>
      <c r="H1040">
        <v>15.97163265306121</v>
      </c>
      <c r="I1040">
        <v>3.5964681382756998E-2</v>
      </c>
      <c r="J1040">
        <v>15.814000000000011</v>
      </c>
      <c r="K1040">
        <v>3.9424000000000063E-2</v>
      </c>
      <c r="L1040">
        <v>17.090000000000011</v>
      </c>
      <c r="M1040">
        <v>5.0487097934144756E-29</v>
      </c>
      <c r="N1040" t="s">
        <v>1151</v>
      </c>
      <c r="O1040" t="s">
        <v>1151</v>
      </c>
      <c r="P1040" t="s">
        <v>1151</v>
      </c>
      <c r="Q1040" t="s">
        <v>1151</v>
      </c>
      <c r="R1040" t="s">
        <v>1151</v>
      </c>
      <c r="S1040" t="s">
        <v>1151</v>
      </c>
      <c r="T1040" t="s">
        <v>1151</v>
      </c>
      <c r="U1040" t="s">
        <v>1151</v>
      </c>
      <c r="V1040" t="s">
        <v>1151</v>
      </c>
      <c r="W1040" t="s">
        <v>1151</v>
      </c>
      <c r="X1040" t="s">
        <v>1151</v>
      </c>
      <c r="Y1040" t="s">
        <v>1151</v>
      </c>
      <c r="Z1040" t="s">
        <v>1151</v>
      </c>
      <c r="AA1040" t="s">
        <v>1151</v>
      </c>
      <c r="AB1040" t="s">
        <v>1151</v>
      </c>
      <c r="AC1040" t="s">
        <v>1151</v>
      </c>
      <c r="AD1040" t="s">
        <v>1151</v>
      </c>
      <c r="AE1040" t="s">
        <v>1151</v>
      </c>
      <c r="AF1040" t="s">
        <v>1151</v>
      </c>
      <c r="AG1040" t="s">
        <v>1151</v>
      </c>
      <c r="AH1040" t="s">
        <v>1151</v>
      </c>
      <c r="AI1040">
        <v>14.02222222222222</v>
      </c>
      <c r="AJ1040">
        <v>11.624222222222221</v>
      </c>
      <c r="AK1040">
        <v>18.280666666666669</v>
      </c>
      <c r="AL1040">
        <v>11.889794542059221</v>
      </c>
      <c r="AM1040">
        <v>13.21986666666667</v>
      </c>
      <c r="AN1040">
        <v>14.328400000000009</v>
      </c>
      <c r="AO1040">
        <v>15.047644444444421</v>
      </c>
      <c r="AP1040">
        <v>15.905022222222231</v>
      </c>
      <c r="AQ1040" t="s">
        <v>1156</v>
      </c>
      <c r="AR1040" t="s">
        <v>1160</v>
      </c>
      <c r="AS1040" t="s">
        <v>1155</v>
      </c>
      <c r="AT1040" t="s">
        <v>1159</v>
      </c>
      <c r="AU1040" t="s">
        <v>1157</v>
      </c>
      <c r="AV1040" t="s">
        <v>1162</v>
      </c>
      <c r="AW1040" t="s">
        <v>1158</v>
      </c>
      <c r="AX1040" t="s">
        <v>1163</v>
      </c>
      <c r="AY1040" t="s">
        <v>1157</v>
      </c>
      <c r="AZ1040" t="s">
        <v>1162</v>
      </c>
      <c r="BA1040" t="s">
        <v>1151</v>
      </c>
      <c r="BB1040" t="s">
        <v>1151</v>
      </c>
    </row>
    <row r="1041" spans="1:54" x14ac:dyDescent="0.25">
      <c r="A1041" s="1">
        <v>1039</v>
      </c>
      <c r="B1041" t="s">
        <v>1090</v>
      </c>
      <c r="C1041" t="s">
        <v>1182</v>
      </c>
      <c r="D1041">
        <v>16.20428571428571</v>
      </c>
      <c r="E1041">
        <v>3.979591836734702E-2</v>
      </c>
      <c r="F1041">
        <v>19.950000000000021</v>
      </c>
      <c r="G1041">
        <v>1.2621774483536189E-29</v>
      </c>
      <c r="H1041">
        <v>18.76224489795916</v>
      </c>
      <c r="I1041">
        <v>3.9850062473968897E-2</v>
      </c>
      <c r="J1041">
        <v>17.719400000000011</v>
      </c>
      <c r="K1041">
        <v>1.3061616399999989</v>
      </c>
      <c r="L1041">
        <v>17.88999999999999</v>
      </c>
      <c r="M1041">
        <v>1.2621774483536189E-29</v>
      </c>
      <c r="N1041">
        <v>19.718</v>
      </c>
      <c r="O1041">
        <v>0.21529599999999999</v>
      </c>
      <c r="P1041">
        <v>1</v>
      </c>
      <c r="Q1041">
        <v>4.96</v>
      </c>
      <c r="R1041">
        <v>3.8</v>
      </c>
      <c r="S1041">
        <v>2.56</v>
      </c>
      <c r="T1041">
        <v>2.8</v>
      </c>
      <c r="U1041">
        <v>4.8</v>
      </c>
      <c r="V1041">
        <v>1</v>
      </c>
      <c r="W1041">
        <v>0.1183133713681187</v>
      </c>
      <c r="X1041">
        <v>0</v>
      </c>
      <c r="Y1041">
        <v>0.23115577889447339</v>
      </c>
      <c r="Z1041">
        <v>0.15785695394264421</v>
      </c>
      <c r="AA1041">
        <v>9.3500837520938962E-2</v>
      </c>
      <c r="AB1041">
        <v>0.10402891651238599</v>
      </c>
      <c r="AC1041">
        <v>0.21683857885920871</v>
      </c>
      <c r="AD1041">
        <v>18.373988435374152</v>
      </c>
      <c r="AE1041" t="s">
        <v>1153</v>
      </c>
      <c r="AF1041" t="s">
        <v>1152</v>
      </c>
      <c r="AG1041" t="s">
        <v>1153</v>
      </c>
      <c r="AH1041" t="s">
        <v>1153</v>
      </c>
      <c r="AI1041">
        <v>15</v>
      </c>
      <c r="AJ1041">
        <v>13.91117647058824</v>
      </c>
      <c r="AK1041">
        <v>19.881764705882372</v>
      </c>
      <c r="AL1041">
        <v>17.072470588235241</v>
      </c>
      <c r="AM1041">
        <v>15.78254901960783</v>
      </c>
      <c r="AN1041">
        <v>16.477058823529411</v>
      </c>
      <c r="AO1041">
        <v>17.5832549019608</v>
      </c>
      <c r="AP1041">
        <v>18.675450980392149</v>
      </c>
      <c r="AQ1041" t="s">
        <v>1156</v>
      </c>
      <c r="AR1041" t="s">
        <v>1160</v>
      </c>
      <c r="AS1041" t="s">
        <v>1152</v>
      </c>
      <c r="AT1041" t="s">
        <v>1161</v>
      </c>
      <c r="AU1041" t="s">
        <v>1157</v>
      </c>
      <c r="AV1041" t="s">
        <v>1162</v>
      </c>
      <c r="AW1041" t="s">
        <v>1158</v>
      </c>
      <c r="AX1041" t="s">
        <v>1163</v>
      </c>
      <c r="AY1041" t="s">
        <v>1158</v>
      </c>
      <c r="AZ1041" t="s">
        <v>1163</v>
      </c>
      <c r="BA1041" t="s">
        <v>1157</v>
      </c>
      <c r="BB1041" t="s">
        <v>1162</v>
      </c>
    </row>
    <row r="1042" spans="1:54" x14ac:dyDescent="0.25">
      <c r="A1042" s="1">
        <v>1040</v>
      </c>
      <c r="B1042" t="s">
        <v>1091</v>
      </c>
      <c r="C1042" t="s">
        <v>1168</v>
      </c>
      <c r="D1042">
        <v>3.9788888888888869</v>
      </c>
      <c r="E1042">
        <v>9.8765432098765608E-4</v>
      </c>
      <c r="F1042">
        <v>3.5708163265306139</v>
      </c>
      <c r="G1042">
        <v>5.1789254477301082E-3</v>
      </c>
      <c r="H1042">
        <v>3.6493877551020382</v>
      </c>
      <c r="I1042">
        <v>1.8914618908787951E-3</v>
      </c>
      <c r="J1042">
        <v>3.990000000000002</v>
      </c>
      <c r="K1042">
        <v>7.8886090522101181E-31</v>
      </c>
      <c r="L1042">
        <v>3.590000000000003</v>
      </c>
      <c r="M1042">
        <v>1.97215226305253E-31</v>
      </c>
      <c r="N1042">
        <v>3.990000000000002</v>
      </c>
      <c r="O1042">
        <v>7.8886090522101181E-31</v>
      </c>
      <c r="P1042">
        <v>3.458333333333333</v>
      </c>
      <c r="Q1042">
        <v>1.166666666666667</v>
      </c>
      <c r="R1042">
        <v>2.458333333333333</v>
      </c>
      <c r="S1042">
        <v>3.583333333333333</v>
      </c>
      <c r="T1042">
        <v>1.458333333333333</v>
      </c>
      <c r="U1042">
        <v>3.583333333333333</v>
      </c>
      <c r="V1042">
        <v>1</v>
      </c>
      <c r="W1042">
        <v>6.2221248510326212E-2</v>
      </c>
      <c r="X1042">
        <v>0.11427990830173961</v>
      </c>
      <c r="Y1042">
        <v>0</v>
      </c>
      <c r="Z1042">
        <v>2.2003772075211762E-2</v>
      </c>
      <c r="AA1042">
        <v>0.1173915528376295</v>
      </c>
      <c r="AB1042">
        <v>5.372349545636812E-3</v>
      </c>
      <c r="AC1042">
        <v>0.1173915528376295</v>
      </c>
      <c r="AD1042">
        <v>3.7948488284202568</v>
      </c>
      <c r="AE1042" t="s">
        <v>1152</v>
      </c>
      <c r="AF1042" t="s">
        <v>1153</v>
      </c>
      <c r="AG1042" t="s">
        <v>1153</v>
      </c>
      <c r="AH1042" t="s">
        <v>1153</v>
      </c>
      <c r="AI1042">
        <v>15</v>
      </c>
      <c r="AJ1042">
        <v>2.5786274509803908</v>
      </c>
      <c r="AK1042">
        <v>4.6605882352941173</v>
      </c>
      <c r="AL1042">
        <v>3.7023398692810452</v>
      </c>
      <c r="AM1042">
        <v>3.1867058823529399</v>
      </c>
      <c r="AN1042">
        <v>3.708196078431369</v>
      </c>
      <c r="AO1042">
        <v>3.978000000000002</v>
      </c>
      <c r="AP1042">
        <v>4.0649019607843186</v>
      </c>
      <c r="AQ1042" t="s">
        <v>1158</v>
      </c>
      <c r="AR1042" t="s">
        <v>1163</v>
      </c>
      <c r="AS1042" t="s">
        <v>1156</v>
      </c>
      <c r="AT1042" t="s">
        <v>1160</v>
      </c>
      <c r="AU1042" t="s">
        <v>1156</v>
      </c>
      <c r="AV1042" t="s">
        <v>1160</v>
      </c>
      <c r="AW1042" t="s">
        <v>1158</v>
      </c>
      <c r="AX1042" t="s">
        <v>1163</v>
      </c>
      <c r="AY1042" t="s">
        <v>1156</v>
      </c>
      <c r="AZ1042" t="s">
        <v>1160</v>
      </c>
      <c r="BA1042" t="s">
        <v>1158</v>
      </c>
      <c r="BB1042" t="s">
        <v>1163</v>
      </c>
    </row>
    <row r="1043" spans="1:54" x14ac:dyDescent="0.25">
      <c r="A1043" s="1">
        <v>1041</v>
      </c>
      <c r="B1043" t="s">
        <v>1092</v>
      </c>
      <c r="C1043" t="s">
        <v>1168</v>
      </c>
      <c r="D1043">
        <v>7.1366666666666694</v>
      </c>
      <c r="E1043">
        <v>2.222222222222237E-3</v>
      </c>
      <c r="F1043">
        <v>6.0222000000000024</v>
      </c>
      <c r="G1043">
        <v>5.4291600000006997E-3</v>
      </c>
      <c r="H1043">
        <v>6.1173469387755084</v>
      </c>
      <c r="I1043">
        <v>6.0276551436901464E-3</v>
      </c>
      <c r="J1043">
        <v>7.801999999999996</v>
      </c>
      <c r="K1043">
        <v>9.8559999999999291E-3</v>
      </c>
      <c r="L1043">
        <v>6.4900000000000038</v>
      </c>
      <c r="M1043">
        <v>7.8886090522101181E-31</v>
      </c>
      <c r="N1043">
        <v>6.2900000000000027</v>
      </c>
      <c r="O1043">
        <v>7.8886090522101181E-31</v>
      </c>
      <c r="P1043">
        <v>5</v>
      </c>
      <c r="Q1043">
        <v>1.0909090909090911</v>
      </c>
      <c r="R1043">
        <v>1.9090909090909089</v>
      </c>
      <c r="S1043">
        <v>6</v>
      </c>
      <c r="T1043">
        <v>4</v>
      </c>
      <c r="U1043">
        <v>3</v>
      </c>
      <c r="V1043">
        <v>1</v>
      </c>
      <c r="W1043">
        <v>8.4677810769841669E-2</v>
      </c>
      <c r="X1043">
        <v>0.18505972346761429</v>
      </c>
      <c r="Y1043">
        <v>0</v>
      </c>
      <c r="Z1043">
        <v>1.579936547698613E-2</v>
      </c>
      <c r="AA1043">
        <v>0.29553983594035288</v>
      </c>
      <c r="AB1043">
        <v>7.7679253428979855E-2</v>
      </c>
      <c r="AC1043">
        <v>4.4468798777855367E-2</v>
      </c>
      <c r="AD1043">
        <v>6.643035600907031</v>
      </c>
      <c r="AE1043" t="s">
        <v>1152</v>
      </c>
      <c r="AF1043" t="s">
        <v>1153</v>
      </c>
      <c r="AG1043" t="s">
        <v>1153</v>
      </c>
      <c r="AH1043" t="s">
        <v>1153</v>
      </c>
      <c r="AI1043">
        <v>15</v>
      </c>
      <c r="AJ1043">
        <v>5.1666666666666643</v>
      </c>
      <c r="AK1043">
        <v>7.933529411764713</v>
      </c>
      <c r="AL1043">
        <v>6.2905098039215606</v>
      </c>
      <c r="AM1043">
        <v>5.8884705882352923</v>
      </c>
      <c r="AN1043">
        <v>6.1706666666666683</v>
      </c>
      <c r="AO1043">
        <v>6.3084313725490242</v>
      </c>
      <c r="AP1043">
        <v>6.4647843137254872</v>
      </c>
      <c r="AQ1043" t="s">
        <v>1157</v>
      </c>
      <c r="AR1043" t="s">
        <v>1162</v>
      </c>
      <c r="AS1043" t="s">
        <v>1156</v>
      </c>
      <c r="AT1043" t="s">
        <v>1160</v>
      </c>
      <c r="AU1043" t="s">
        <v>1156</v>
      </c>
      <c r="AV1043" t="s">
        <v>1160</v>
      </c>
      <c r="AW1043" t="s">
        <v>1157</v>
      </c>
      <c r="AX1043" t="s">
        <v>1162</v>
      </c>
      <c r="AY1043" t="s">
        <v>1157</v>
      </c>
      <c r="AZ1043" t="s">
        <v>1162</v>
      </c>
      <c r="BA1043" t="s">
        <v>1155</v>
      </c>
      <c r="BB1043" t="s">
        <v>1159</v>
      </c>
    </row>
    <row r="1044" spans="1:54" x14ac:dyDescent="0.25">
      <c r="A1044" s="1">
        <v>1042</v>
      </c>
      <c r="B1044" t="s">
        <v>1093</v>
      </c>
      <c r="C1044" t="s">
        <v>1168</v>
      </c>
      <c r="D1044">
        <v>1.097307692307691</v>
      </c>
      <c r="E1044">
        <v>2.1967455621301819E-4</v>
      </c>
      <c r="F1044">
        <v>1.4720000000000011</v>
      </c>
      <c r="G1044">
        <v>3.8400000000000071E-4</v>
      </c>
      <c r="H1044">
        <v>1.388775510204082</v>
      </c>
      <c r="I1044">
        <v>1.1617659308621349E-3</v>
      </c>
      <c r="J1044">
        <v>1.472400000000001</v>
      </c>
      <c r="K1044">
        <v>3.9424000000000072E-4</v>
      </c>
      <c r="L1044">
        <v>1.2899999999999989</v>
      </c>
      <c r="M1044">
        <v>0</v>
      </c>
      <c r="N1044">
        <v>1.4620000000000011</v>
      </c>
      <c r="O1044">
        <v>2.624E-3</v>
      </c>
      <c r="P1044">
        <v>1</v>
      </c>
      <c r="Q1044">
        <v>4.0869565217391308</v>
      </c>
      <c r="R1044">
        <v>3.0869565217391299</v>
      </c>
      <c r="S1044">
        <v>4.0869565217391308</v>
      </c>
      <c r="T1044">
        <v>2.0869565217391299</v>
      </c>
      <c r="U1044">
        <v>3.8260869565217388</v>
      </c>
      <c r="V1044">
        <v>1</v>
      </c>
      <c r="W1044">
        <v>0.18584042099139081</v>
      </c>
      <c r="X1044">
        <v>0</v>
      </c>
      <c r="Y1044">
        <v>0.34146512443042593</v>
      </c>
      <c r="Z1044">
        <v>0.26562086453929767</v>
      </c>
      <c r="AA1044">
        <v>0.34182965299684759</v>
      </c>
      <c r="AB1044">
        <v>0.17560462670872809</v>
      </c>
      <c r="AC1044">
        <v>0.3323519102698933</v>
      </c>
      <c r="AD1044">
        <v>1.3637472004186291</v>
      </c>
      <c r="AE1044" t="s">
        <v>1152</v>
      </c>
      <c r="AF1044" t="s">
        <v>1153</v>
      </c>
      <c r="AG1044" t="s">
        <v>1153</v>
      </c>
      <c r="AH1044" t="s">
        <v>1153</v>
      </c>
      <c r="AI1044">
        <v>14.921568627450981</v>
      </c>
      <c r="AJ1044">
        <v>0.86098039215686339</v>
      </c>
      <c r="AK1044">
        <v>1.472352941176472</v>
      </c>
      <c r="AL1044">
        <v>1.1899999999999959</v>
      </c>
      <c r="AM1044">
        <v>0.98223529411764754</v>
      </c>
      <c r="AN1044">
        <v>1.064980392156863</v>
      </c>
      <c r="AO1044">
        <v>1.2636862745098041</v>
      </c>
      <c r="AP1044">
        <v>1.460980392156864</v>
      </c>
      <c r="AQ1044" t="s">
        <v>1155</v>
      </c>
      <c r="AR1044" t="s">
        <v>1159</v>
      </c>
      <c r="AS1044" t="s">
        <v>1157</v>
      </c>
      <c r="AT1044" t="s">
        <v>1162</v>
      </c>
      <c r="AU1044" t="s">
        <v>1158</v>
      </c>
      <c r="AV1044" t="s">
        <v>1163</v>
      </c>
      <c r="AW1044" t="s">
        <v>1152</v>
      </c>
      <c r="AX1044" t="s">
        <v>1161</v>
      </c>
      <c r="AY1044" t="s">
        <v>1158</v>
      </c>
      <c r="AZ1044" t="s">
        <v>1163</v>
      </c>
      <c r="BA1044" t="s">
        <v>1157</v>
      </c>
      <c r="BB1044" t="s">
        <v>1162</v>
      </c>
    </row>
    <row r="1045" spans="1:54" x14ac:dyDescent="0.25">
      <c r="A1045" s="1">
        <v>1043</v>
      </c>
      <c r="B1045" t="s">
        <v>1094</v>
      </c>
      <c r="C1045" t="s">
        <v>1168</v>
      </c>
      <c r="D1045">
        <v>10.91888888888888</v>
      </c>
      <c r="E1045">
        <v>7.7432098765431731E-3</v>
      </c>
      <c r="F1045">
        <v>9.0097999999999985</v>
      </c>
      <c r="G1045">
        <v>8.286996000000009E-2</v>
      </c>
      <c r="H1045">
        <v>9.2322448979591769</v>
      </c>
      <c r="I1045">
        <v>8.7797001249479381E-2</v>
      </c>
      <c r="J1045">
        <v>10.162653061224489</v>
      </c>
      <c r="K1045">
        <v>0.43939092044981182</v>
      </c>
      <c r="L1045">
        <v>9.7900000000000063</v>
      </c>
      <c r="M1045">
        <v>1.2621774483536189E-29</v>
      </c>
      <c r="N1045">
        <v>9.2900000000000063</v>
      </c>
      <c r="O1045">
        <v>0</v>
      </c>
      <c r="P1045">
        <v>5.7826086956521738</v>
      </c>
      <c r="Q1045">
        <v>1.5217391304347829</v>
      </c>
      <c r="R1045">
        <v>2.5217391304347831</v>
      </c>
      <c r="S1045">
        <v>3.956521739130435</v>
      </c>
      <c r="T1045">
        <v>4.3478260869565224</v>
      </c>
      <c r="U1045">
        <v>2.3913043478260869</v>
      </c>
      <c r="V1045">
        <v>1</v>
      </c>
      <c r="W1045">
        <v>9.4360634637412691E-2</v>
      </c>
      <c r="X1045">
        <v>0.21189026270160111</v>
      </c>
      <c r="Y1045">
        <v>0</v>
      </c>
      <c r="Z1045">
        <v>2.4689215960307601E-2</v>
      </c>
      <c r="AA1045">
        <v>0.12795545530694291</v>
      </c>
      <c r="AB1045">
        <v>8.6594596994384876E-2</v>
      </c>
      <c r="AC1045">
        <v>3.1099469466581601E-2</v>
      </c>
      <c r="AD1045">
        <v>9.7339311413454279</v>
      </c>
      <c r="AE1045" t="s">
        <v>1152</v>
      </c>
      <c r="AF1045" t="s">
        <v>1153</v>
      </c>
      <c r="AG1045" t="s">
        <v>1153</v>
      </c>
      <c r="AH1045" t="s">
        <v>1153</v>
      </c>
      <c r="AI1045">
        <v>15</v>
      </c>
      <c r="AJ1045">
        <v>7.2723529411764689</v>
      </c>
      <c r="AK1045">
        <v>10.87196078431373</v>
      </c>
      <c r="AL1045">
        <v>9.1507581699346332</v>
      </c>
      <c r="AM1045">
        <v>8.5516078431372655</v>
      </c>
      <c r="AN1045">
        <v>8.9194509803921562</v>
      </c>
      <c r="AO1045">
        <v>9.2106274509803914</v>
      </c>
      <c r="AP1045">
        <v>10.023686274509799</v>
      </c>
      <c r="AQ1045" t="s">
        <v>1152</v>
      </c>
      <c r="AR1045" t="s">
        <v>1161</v>
      </c>
      <c r="AS1045" t="s">
        <v>1155</v>
      </c>
      <c r="AT1045" t="s">
        <v>1159</v>
      </c>
      <c r="AU1045" t="s">
        <v>1158</v>
      </c>
      <c r="AV1045" t="s">
        <v>1163</v>
      </c>
      <c r="AW1045" t="s">
        <v>1157</v>
      </c>
      <c r="AX1045" t="s">
        <v>1162</v>
      </c>
      <c r="AY1045" t="s">
        <v>1158</v>
      </c>
      <c r="AZ1045" t="s">
        <v>1163</v>
      </c>
      <c r="BA1045" t="s">
        <v>1158</v>
      </c>
      <c r="BB1045" t="s">
        <v>1163</v>
      </c>
    </row>
    <row r="1046" spans="1:54" x14ac:dyDescent="0.25">
      <c r="A1046" s="1">
        <v>1044</v>
      </c>
      <c r="B1046" t="s">
        <v>1095</v>
      </c>
      <c r="C1046" t="s">
        <v>1168</v>
      </c>
      <c r="D1046">
        <v>13.157999999999999</v>
      </c>
      <c r="E1046">
        <v>2.2175999999999849E-2</v>
      </c>
      <c r="F1046">
        <v>14.642599999999989</v>
      </c>
      <c r="G1046">
        <v>4.1371239999999983E-2</v>
      </c>
      <c r="H1046">
        <v>14.791632653061219</v>
      </c>
      <c r="I1046">
        <v>0.1128748854643897</v>
      </c>
      <c r="J1046">
        <v>14.1212</v>
      </c>
      <c r="K1046">
        <v>0.14297055999999969</v>
      </c>
      <c r="L1046">
        <v>5.4030434782608712</v>
      </c>
      <c r="M1046">
        <v>1.7646124763705111</v>
      </c>
      <c r="N1046">
        <v>7.644000000000001</v>
      </c>
      <c r="O1046">
        <v>12.630864000000001</v>
      </c>
      <c r="P1046">
        <v>2.8636363636363642</v>
      </c>
      <c r="Q1046">
        <v>4.9545454545454541</v>
      </c>
      <c r="R1046">
        <v>5.0454545454545459</v>
      </c>
      <c r="S1046">
        <v>4.5</v>
      </c>
      <c r="T1046">
        <v>1</v>
      </c>
      <c r="U1046">
        <v>2.545454545454545</v>
      </c>
      <c r="V1046">
        <v>1</v>
      </c>
      <c r="W1046">
        <v>1.1221766463083169</v>
      </c>
      <c r="X1046">
        <v>1.4352941176470579</v>
      </c>
      <c r="Y1046">
        <v>1.7100651806550231</v>
      </c>
      <c r="Z1046">
        <v>1.7376482740839141</v>
      </c>
      <c r="AA1046">
        <v>1.61356401384083</v>
      </c>
      <c r="AB1046">
        <v>0</v>
      </c>
      <c r="AC1046">
        <v>0.41475818781685031</v>
      </c>
      <c r="AD1046">
        <v>11.626746021887021</v>
      </c>
      <c r="AE1046" t="s">
        <v>1153</v>
      </c>
      <c r="AF1046" t="s">
        <v>1152</v>
      </c>
      <c r="AG1046" t="s">
        <v>1153</v>
      </c>
      <c r="AH1046" t="s">
        <v>1153</v>
      </c>
      <c r="AI1046">
        <v>15</v>
      </c>
      <c r="AJ1046">
        <v>10.85333333333333</v>
      </c>
      <c r="AK1046">
        <v>15.58745098039215</v>
      </c>
      <c r="AL1046">
        <v>13.440235294117601</v>
      </c>
      <c r="AM1046">
        <v>12.409098039215641</v>
      </c>
      <c r="AN1046">
        <v>13.12752941176471</v>
      </c>
      <c r="AO1046">
        <v>13.95623529411764</v>
      </c>
      <c r="AP1046">
        <v>14.71811764705879</v>
      </c>
      <c r="AQ1046" t="s">
        <v>1155</v>
      </c>
      <c r="AR1046" t="s">
        <v>1159</v>
      </c>
      <c r="AS1046" t="s">
        <v>1158</v>
      </c>
      <c r="AT1046" t="s">
        <v>1163</v>
      </c>
      <c r="AU1046" t="s">
        <v>1157</v>
      </c>
      <c r="AV1046" t="s">
        <v>1162</v>
      </c>
      <c r="AW1046" t="s">
        <v>1158</v>
      </c>
      <c r="AX1046" t="s">
        <v>1163</v>
      </c>
      <c r="AY1046" t="s">
        <v>1153</v>
      </c>
      <c r="AZ1046" t="s">
        <v>1153</v>
      </c>
      <c r="BA1046" t="s">
        <v>1153</v>
      </c>
      <c r="BB1046" t="s">
        <v>1153</v>
      </c>
    </row>
    <row r="1047" spans="1:54" x14ac:dyDescent="0.25">
      <c r="A1047" s="1">
        <v>1045</v>
      </c>
      <c r="B1047" t="s">
        <v>1096</v>
      </c>
      <c r="C1047" t="s">
        <v>1167</v>
      </c>
      <c r="D1047" t="s">
        <v>1151</v>
      </c>
      <c r="E1047" t="s">
        <v>1151</v>
      </c>
      <c r="F1047">
        <v>5.742199999999996</v>
      </c>
      <c r="G1047">
        <v>9.7411600000000091E-3</v>
      </c>
      <c r="H1047">
        <v>5.9775510204081632</v>
      </c>
      <c r="I1047">
        <v>3.5654310703873301E-3</v>
      </c>
      <c r="J1047">
        <v>6.36</v>
      </c>
      <c r="K1047">
        <v>1.54E-2</v>
      </c>
      <c r="L1047">
        <v>5.6744444444444424</v>
      </c>
      <c r="M1047">
        <v>9.7580246913580408E-3</v>
      </c>
      <c r="N1047">
        <v>6.1899999999999986</v>
      </c>
      <c r="O1047">
        <v>0</v>
      </c>
      <c r="P1047" t="s">
        <v>1151</v>
      </c>
      <c r="Q1047" t="s">
        <v>1151</v>
      </c>
      <c r="R1047" t="s">
        <v>1151</v>
      </c>
      <c r="S1047" t="s">
        <v>1151</v>
      </c>
      <c r="T1047" t="s">
        <v>1151</v>
      </c>
      <c r="U1047" t="s">
        <v>1151</v>
      </c>
      <c r="V1047" t="s">
        <v>1151</v>
      </c>
      <c r="W1047">
        <v>0.46564114347520902</v>
      </c>
      <c r="X1047">
        <v>1.3188173095750939</v>
      </c>
      <c r="Y1047">
        <v>1.194047385940822E-2</v>
      </c>
      <c r="Z1047">
        <v>5.3416079570657748E-2</v>
      </c>
      <c r="AA1047">
        <v>0.1208145682396715</v>
      </c>
      <c r="AB1047">
        <v>0</v>
      </c>
      <c r="AC1047">
        <v>9.0855688271000767E-2</v>
      </c>
      <c r="AD1047">
        <v>7.1836992441421001</v>
      </c>
      <c r="AE1047" t="s">
        <v>1152</v>
      </c>
      <c r="AF1047" t="s">
        <v>1153</v>
      </c>
      <c r="AG1047" t="s">
        <v>1153</v>
      </c>
      <c r="AH1047" t="s">
        <v>1153</v>
      </c>
      <c r="AI1047">
        <v>14.882352941176469</v>
      </c>
      <c r="AJ1047">
        <v>4.8982352941176526</v>
      </c>
      <c r="AK1047">
        <v>6.7568627450980356</v>
      </c>
      <c r="AL1047">
        <v>5.9135331465919654</v>
      </c>
      <c r="AM1047">
        <v>5.2854901960784302</v>
      </c>
      <c r="AN1047">
        <v>5.8665490196078434</v>
      </c>
      <c r="AO1047">
        <v>6.1758823529411746</v>
      </c>
      <c r="AP1047">
        <v>6.4097254901960801</v>
      </c>
      <c r="AQ1047" t="s">
        <v>1152</v>
      </c>
      <c r="AR1047" t="s">
        <v>1161</v>
      </c>
      <c r="AS1047" t="s">
        <v>1156</v>
      </c>
      <c r="AT1047" t="s">
        <v>1160</v>
      </c>
      <c r="AU1047" t="s">
        <v>1155</v>
      </c>
      <c r="AV1047" t="s">
        <v>1159</v>
      </c>
      <c r="AW1047" t="s">
        <v>1158</v>
      </c>
      <c r="AX1047" t="s">
        <v>1163</v>
      </c>
      <c r="AY1047" t="s">
        <v>1156</v>
      </c>
      <c r="AZ1047" t="s">
        <v>1160</v>
      </c>
      <c r="BA1047" t="s">
        <v>1158</v>
      </c>
      <c r="BB1047" t="s">
        <v>1163</v>
      </c>
    </row>
    <row r="1048" spans="1:54" x14ac:dyDescent="0.25">
      <c r="A1048" s="1">
        <v>1046</v>
      </c>
      <c r="B1048" t="s">
        <v>1097</v>
      </c>
      <c r="C1048" t="s">
        <v>1182</v>
      </c>
      <c r="D1048">
        <v>18.667777777777768</v>
      </c>
      <c r="E1048">
        <v>6.1728395061728412E-2</v>
      </c>
      <c r="F1048">
        <v>17.43460000000001</v>
      </c>
      <c r="G1048">
        <v>1.6724839999999949E-2</v>
      </c>
      <c r="H1048">
        <v>17.81326530612246</v>
      </c>
      <c r="I1048">
        <v>1.7581174510620658E-2</v>
      </c>
      <c r="J1048">
        <v>19.31839999999999</v>
      </c>
      <c r="K1048">
        <v>0.1869174400000001</v>
      </c>
      <c r="L1048">
        <v>18.490000000000009</v>
      </c>
      <c r="M1048">
        <v>0</v>
      </c>
      <c r="N1048">
        <v>17.289999999999988</v>
      </c>
      <c r="O1048">
        <v>1.2621774483536189E-29</v>
      </c>
      <c r="P1048">
        <v>4.5652173913043477</v>
      </c>
      <c r="Q1048">
        <v>2.0869565217391299</v>
      </c>
      <c r="R1048">
        <v>2.9130434782608701</v>
      </c>
      <c r="S1048">
        <v>6</v>
      </c>
      <c r="T1048">
        <v>4.4347826086956523</v>
      </c>
      <c r="U1048">
        <v>1</v>
      </c>
      <c r="V1048">
        <v>1</v>
      </c>
      <c r="W1048">
        <v>4.4567388294563942E-2</v>
      </c>
      <c r="X1048">
        <v>7.9686395475869309E-2</v>
      </c>
      <c r="Y1048">
        <v>8.3632157316377853E-3</v>
      </c>
      <c r="Z1048">
        <v>3.0264043153410469E-2</v>
      </c>
      <c r="AA1048">
        <v>0.11731636784268359</v>
      </c>
      <c r="AB1048">
        <v>6.9404279930596724E-2</v>
      </c>
      <c r="AC1048">
        <v>0</v>
      </c>
      <c r="AD1048">
        <v>18.169007180650041</v>
      </c>
      <c r="AE1048" t="s">
        <v>1153</v>
      </c>
      <c r="AF1048" t="s">
        <v>1152</v>
      </c>
      <c r="AG1048" t="s">
        <v>1153</v>
      </c>
      <c r="AH1048" t="s">
        <v>1153</v>
      </c>
      <c r="AI1048">
        <v>15</v>
      </c>
      <c r="AJ1048">
        <v>15.6964705882353</v>
      </c>
      <c r="AK1048">
        <v>21.917450980392161</v>
      </c>
      <c r="AL1048">
        <v>18.19437908496727</v>
      </c>
      <c r="AM1048">
        <v>16.78</v>
      </c>
      <c r="AN1048">
        <v>17.475372549019571</v>
      </c>
      <c r="AO1048">
        <v>18.349686274509811</v>
      </c>
      <c r="AP1048">
        <v>19.43011764705879</v>
      </c>
      <c r="AQ1048" t="s">
        <v>1158</v>
      </c>
      <c r="AR1048" t="s">
        <v>1163</v>
      </c>
      <c r="AS1048" t="s">
        <v>1156</v>
      </c>
      <c r="AT1048" t="s">
        <v>1160</v>
      </c>
      <c r="AU1048" t="s">
        <v>1155</v>
      </c>
      <c r="AV1048" t="s">
        <v>1159</v>
      </c>
      <c r="AW1048" t="s">
        <v>1158</v>
      </c>
      <c r="AX1048" t="s">
        <v>1163</v>
      </c>
      <c r="AY1048" t="s">
        <v>1158</v>
      </c>
      <c r="AZ1048" t="s">
        <v>1163</v>
      </c>
      <c r="BA1048" t="s">
        <v>1156</v>
      </c>
      <c r="BB1048" t="s">
        <v>1160</v>
      </c>
    </row>
    <row r="1049" spans="1:54" x14ac:dyDescent="0.25">
      <c r="A1049" s="1">
        <v>1047</v>
      </c>
      <c r="B1049" t="s">
        <v>1098</v>
      </c>
      <c r="C1049" t="s">
        <v>1182</v>
      </c>
      <c r="D1049">
        <v>9.6630769230769253</v>
      </c>
      <c r="E1049">
        <v>2.1967455621301611E-2</v>
      </c>
      <c r="F1049">
        <v>9.0903846153846164</v>
      </c>
      <c r="G1049">
        <v>5.3729289940827743E-3</v>
      </c>
      <c r="H1049">
        <v>9.25</v>
      </c>
      <c r="I1049">
        <v>0</v>
      </c>
      <c r="J1049">
        <v>9.7633999999999954</v>
      </c>
      <c r="K1049">
        <v>4.2286440000000002E-2</v>
      </c>
      <c r="L1049">
        <v>9.9160869565217418</v>
      </c>
      <c r="M1049">
        <v>7.3297542533081241</v>
      </c>
      <c r="N1049">
        <v>12.68000000000001</v>
      </c>
      <c r="O1049">
        <v>0.86489999999999967</v>
      </c>
      <c r="P1049" t="s">
        <v>1151</v>
      </c>
      <c r="Q1049" t="s">
        <v>1151</v>
      </c>
      <c r="R1049" t="s">
        <v>1151</v>
      </c>
      <c r="S1049" t="s">
        <v>1151</v>
      </c>
      <c r="T1049" t="s">
        <v>1151</v>
      </c>
      <c r="U1049" t="s">
        <v>1151</v>
      </c>
      <c r="V1049" t="s">
        <v>1151</v>
      </c>
      <c r="W1049">
        <v>0.10487854232393019</v>
      </c>
      <c r="X1049">
        <v>6.2999788449333849E-2</v>
      </c>
      <c r="Y1049">
        <v>0</v>
      </c>
      <c r="Z1049">
        <v>1.7558705309921541E-2</v>
      </c>
      <c r="AA1049">
        <v>7.4035963613284794E-2</v>
      </c>
      <c r="AB1049">
        <v>9.083249786149894E-2</v>
      </c>
      <c r="AC1049">
        <v>0.39488047387349301</v>
      </c>
      <c r="AD1049">
        <v>10.060491415830549</v>
      </c>
      <c r="AE1049" t="s">
        <v>1153</v>
      </c>
      <c r="AF1049" t="s">
        <v>1152</v>
      </c>
      <c r="AG1049" t="s">
        <v>1153</v>
      </c>
      <c r="AH1049" t="s">
        <v>1153</v>
      </c>
      <c r="AI1049">
        <v>6.6595744680851068</v>
      </c>
      <c r="AJ1049">
        <v>8.0497872340425545</v>
      </c>
      <c r="AK1049">
        <v>9.8340425531914839</v>
      </c>
      <c r="AL1049">
        <v>7.6091031533825602</v>
      </c>
      <c r="AM1049">
        <v>8.5731914893616992</v>
      </c>
      <c r="AN1049">
        <v>8.9213617021276601</v>
      </c>
      <c r="AO1049">
        <v>9.140382978723407</v>
      </c>
      <c r="AP1049">
        <v>9.5446808510638306</v>
      </c>
      <c r="AQ1049" t="s">
        <v>1157</v>
      </c>
      <c r="AR1049" t="s">
        <v>1162</v>
      </c>
      <c r="AS1049" t="s">
        <v>1155</v>
      </c>
      <c r="AT1049" t="s">
        <v>1159</v>
      </c>
      <c r="AU1049" t="s">
        <v>1158</v>
      </c>
      <c r="AV1049" t="s">
        <v>1163</v>
      </c>
      <c r="AW1049" t="s">
        <v>1157</v>
      </c>
      <c r="AX1049" t="s">
        <v>1162</v>
      </c>
      <c r="AY1049" t="s">
        <v>1152</v>
      </c>
      <c r="AZ1049" t="s">
        <v>1161</v>
      </c>
      <c r="BA1049" t="s">
        <v>1152</v>
      </c>
      <c r="BB1049" t="s">
        <v>1161</v>
      </c>
    </row>
    <row r="1050" spans="1:54" x14ac:dyDescent="0.25">
      <c r="A1050" s="1">
        <v>1048</v>
      </c>
      <c r="B1050" t="s">
        <v>1099</v>
      </c>
      <c r="C1050" t="s">
        <v>1182</v>
      </c>
      <c r="D1050">
        <v>15.56272727272728</v>
      </c>
      <c r="E1050">
        <v>3.4710743801652962E-2</v>
      </c>
      <c r="F1050">
        <v>18.317399999999999</v>
      </c>
      <c r="G1050">
        <v>7.6763240000000121E-2</v>
      </c>
      <c r="H1050">
        <v>18.71693877551019</v>
      </c>
      <c r="I1050">
        <v>3.7882465639316368E-2</v>
      </c>
      <c r="J1050">
        <v>17.791999999999991</v>
      </c>
      <c r="K1050">
        <v>4.9895999999999843E-2</v>
      </c>
      <c r="L1050">
        <v>17.88999999999999</v>
      </c>
      <c r="M1050">
        <v>0</v>
      </c>
      <c r="N1050">
        <v>19.223999999999979</v>
      </c>
      <c r="O1050">
        <v>1.774224000000002</v>
      </c>
      <c r="P1050" t="s">
        <v>1151</v>
      </c>
      <c r="Q1050" t="s">
        <v>1151</v>
      </c>
      <c r="R1050" t="s">
        <v>1151</v>
      </c>
      <c r="S1050" t="s">
        <v>1151</v>
      </c>
      <c r="T1050" t="s">
        <v>1151</v>
      </c>
      <c r="U1050" t="s">
        <v>1151</v>
      </c>
      <c r="V1050" t="s">
        <v>1151</v>
      </c>
      <c r="W1050">
        <v>0.12741371821817041</v>
      </c>
      <c r="X1050">
        <v>0</v>
      </c>
      <c r="Y1050">
        <v>0.17700449792628009</v>
      </c>
      <c r="Z1050">
        <v>0.20267729733402701</v>
      </c>
      <c r="AA1050">
        <v>0.14324434838483449</v>
      </c>
      <c r="AB1050">
        <v>0.1495414451778716</v>
      </c>
      <c r="AC1050">
        <v>0.23525906887084361</v>
      </c>
      <c r="AD1050">
        <v>17.917177674706231</v>
      </c>
      <c r="AE1050" t="s">
        <v>1153</v>
      </c>
      <c r="AF1050" t="s">
        <v>1152</v>
      </c>
      <c r="AG1050" t="s">
        <v>1153</v>
      </c>
      <c r="AH1050" t="s">
        <v>1153</v>
      </c>
      <c r="AI1050">
        <v>15</v>
      </c>
      <c r="AJ1050">
        <v>12.92352941176471</v>
      </c>
      <c r="AK1050">
        <v>19.022745098039231</v>
      </c>
      <c r="AL1050">
        <v>16.06056209150324</v>
      </c>
      <c r="AM1050">
        <v>14.97070588235294</v>
      </c>
      <c r="AN1050">
        <v>15.609254901960769</v>
      </c>
      <c r="AO1050">
        <v>16.135999999999971</v>
      </c>
      <c r="AP1050">
        <v>17.961019607843149</v>
      </c>
      <c r="AQ1050" t="s">
        <v>1156</v>
      </c>
      <c r="AR1050" t="s">
        <v>1160</v>
      </c>
      <c r="AS1050" t="s">
        <v>1157</v>
      </c>
      <c r="AT1050" t="s">
        <v>1162</v>
      </c>
      <c r="AU1050" t="s">
        <v>1157</v>
      </c>
      <c r="AV1050" t="s">
        <v>1162</v>
      </c>
      <c r="AW1050" t="s">
        <v>1158</v>
      </c>
      <c r="AX1050" t="s">
        <v>1163</v>
      </c>
      <c r="AY1050" t="s">
        <v>1158</v>
      </c>
      <c r="AZ1050" t="s">
        <v>1163</v>
      </c>
      <c r="BA1050" t="s">
        <v>1152</v>
      </c>
      <c r="BB1050" t="s">
        <v>1161</v>
      </c>
    </row>
    <row r="1051" spans="1:54" x14ac:dyDescent="0.25">
      <c r="A1051" s="1">
        <v>1049</v>
      </c>
      <c r="B1051" t="s">
        <v>1100</v>
      </c>
      <c r="C1051" t="s">
        <v>1175</v>
      </c>
      <c r="D1051">
        <v>7.9733333333333354</v>
      </c>
      <c r="E1051">
        <v>3.0555555555555601E-3</v>
      </c>
      <c r="F1051">
        <v>6.713000000000001</v>
      </c>
      <c r="G1051">
        <v>6.9929999999999923E-3</v>
      </c>
      <c r="H1051">
        <v>6.9010204081632676</v>
      </c>
      <c r="I1051">
        <v>4.2792836318200737E-2</v>
      </c>
      <c r="J1051">
        <v>7.9300000000000059</v>
      </c>
      <c r="K1051">
        <v>5.6399999999999999E-2</v>
      </c>
      <c r="L1051">
        <v>21.19666666666668</v>
      </c>
      <c r="M1051">
        <v>4.5339555555555551</v>
      </c>
      <c r="N1051">
        <v>21.69000000000003</v>
      </c>
      <c r="O1051">
        <v>1.2621774483536189E-29</v>
      </c>
      <c r="P1051">
        <v>3</v>
      </c>
      <c r="Q1051">
        <v>1</v>
      </c>
      <c r="R1051">
        <v>2</v>
      </c>
      <c r="S1051">
        <v>3.1</v>
      </c>
      <c r="T1051">
        <v>4.0999999999999996</v>
      </c>
      <c r="U1051">
        <v>5.0999999999999996</v>
      </c>
      <c r="V1051">
        <v>1</v>
      </c>
      <c r="W1051">
        <v>0.79868299671027942</v>
      </c>
      <c r="X1051">
        <v>0.18774517106112529</v>
      </c>
      <c r="Y1051">
        <v>0</v>
      </c>
      <c r="Z1051">
        <v>2.8008402824857281E-2</v>
      </c>
      <c r="AA1051">
        <v>0.18129003426188059</v>
      </c>
      <c r="AB1051">
        <v>2.157554992800041</v>
      </c>
      <c r="AC1051">
        <v>2.2310442425145269</v>
      </c>
      <c r="AD1051">
        <v>12.067336734693891</v>
      </c>
      <c r="AE1051" t="s">
        <v>1153</v>
      </c>
      <c r="AF1051" t="s">
        <v>1152</v>
      </c>
      <c r="AG1051" t="s">
        <v>1153</v>
      </c>
      <c r="AH1051" t="s">
        <v>1153</v>
      </c>
      <c r="AI1051">
        <v>15</v>
      </c>
      <c r="AJ1051">
        <v>4.9284313725490216</v>
      </c>
      <c r="AK1051">
        <v>7.9900000000000064</v>
      </c>
      <c r="AL1051">
        <v>6.6726013071895363</v>
      </c>
      <c r="AM1051">
        <v>6.1086274509803911</v>
      </c>
      <c r="AN1051">
        <v>6.6396862745098044</v>
      </c>
      <c r="AO1051">
        <v>6.9278823529411726</v>
      </c>
      <c r="AP1051">
        <v>7.2788627450980368</v>
      </c>
      <c r="AQ1051" t="s">
        <v>1157</v>
      </c>
      <c r="AR1051" t="s">
        <v>1162</v>
      </c>
      <c r="AS1051" t="s">
        <v>1155</v>
      </c>
      <c r="AT1051" t="s">
        <v>1159</v>
      </c>
      <c r="AU1051" t="s">
        <v>1155</v>
      </c>
      <c r="AV1051" t="s">
        <v>1159</v>
      </c>
      <c r="AW1051" t="s">
        <v>1157</v>
      </c>
      <c r="AX1051" t="s">
        <v>1162</v>
      </c>
      <c r="AY1051" t="s">
        <v>1152</v>
      </c>
      <c r="AZ1051" t="s">
        <v>1161</v>
      </c>
      <c r="BA1051" t="s">
        <v>1152</v>
      </c>
      <c r="BB1051" t="s">
        <v>1161</v>
      </c>
    </row>
    <row r="1052" spans="1:54" x14ac:dyDescent="0.25">
      <c r="A1052" s="1">
        <v>1050</v>
      </c>
      <c r="B1052" t="s">
        <v>1101</v>
      </c>
      <c r="C1052" t="s">
        <v>1173</v>
      </c>
      <c r="D1052">
        <v>3.0444444444444438</v>
      </c>
      <c r="E1052">
        <v>1.5802469135802501E-3</v>
      </c>
      <c r="F1052">
        <v>1.672244897959184</v>
      </c>
      <c r="G1052">
        <v>3.8883798417326183E-4</v>
      </c>
      <c r="H1052" t="s">
        <v>1151</v>
      </c>
      <c r="I1052" t="s">
        <v>1151</v>
      </c>
      <c r="J1052">
        <v>2.8591999999999969</v>
      </c>
      <c r="K1052">
        <v>1.20736000000001E-3</v>
      </c>
      <c r="L1052">
        <v>2.0900000000000021</v>
      </c>
      <c r="M1052">
        <v>1.97215226305253E-31</v>
      </c>
      <c r="N1052" t="s">
        <v>1151</v>
      </c>
      <c r="O1052" t="s">
        <v>1151</v>
      </c>
      <c r="P1052" t="s">
        <v>1151</v>
      </c>
      <c r="Q1052" t="s">
        <v>1151</v>
      </c>
      <c r="R1052" t="s">
        <v>1151</v>
      </c>
      <c r="S1052" t="s">
        <v>1151</v>
      </c>
      <c r="T1052" t="s">
        <v>1151</v>
      </c>
      <c r="U1052" t="s">
        <v>1151</v>
      </c>
      <c r="V1052" t="s">
        <v>1151</v>
      </c>
      <c r="W1052" t="s">
        <v>1151</v>
      </c>
      <c r="X1052" t="s">
        <v>1151</v>
      </c>
      <c r="Y1052" t="s">
        <v>1151</v>
      </c>
      <c r="Z1052" t="s">
        <v>1151</v>
      </c>
      <c r="AA1052" t="s">
        <v>1151</v>
      </c>
      <c r="AB1052" t="s">
        <v>1151</v>
      </c>
      <c r="AC1052" t="s">
        <v>1151</v>
      </c>
      <c r="AD1052" t="s">
        <v>1151</v>
      </c>
      <c r="AE1052" t="s">
        <v>1151</v>
      </c>
      <c r="AF1052" t="s">
        <v>1151</v>
      </c>
      <c r="AG1052" t="s">
        <v>1151</v>
      </c>
      <c r="AH1052" t="s">
        <v>1151</v>
      </c>
      <c r="AI1052">
        <v>14.96078431372549</v>
      </c>
      <c r="AJ1052">
        <v>1.6401960784313729</v>
      </c>
      <c r="AK1052">
        <v>2.9499999999999988</v>
      </c>
      <c r="AL1052">
        <v>2.19865359477124</v>
      </c>
      <c r="AM1052">
        <v>1.807921568627451</v>
      </c>
      <c r="AN1052">
        <v>2.0173725490196079</v>
      </c>
      <c r="AO1052">
        <v>2.1843137254901959</v>
      </c>
      <c r="AP1052">
        <v>2.7164705882352971</v>
      </c>
      <c r="AQ1052" t="s">
        <v>1152</v>
      </c>
      <c r="AR1052" t="s">
        <v>1161</v>
      </c>
      <c r="AS1052" t="s">
        <v>1154</v>
      </c>
      <c r="AT1052" t="s">
        <v>1152</v>
      </c>
      <c r="AU1052" t="s">
        <v>1152</v>
      </c>
      <c r="AV1052" t="s">
        <v>1161</v>
      </c>
      <c r="AW1052" t="s">
        <v>1157</v>
      </c>
      <c r="AX1052" t="s">
        <v>1162</v>
      </c>
      <c r="AY1052" t="s">
        <v>1155</v>
      </c>
      <c r="AZ1052" t="s">
        <v>1159</v>
      </c>
      <c r="BA1052" t="s">
        <v>1151</v>
      </c>
      <c r="BB1052" t="s">
        <v>1151</v>
      </c>
    </row>
    <row r="1053" spans="1:54" x14ac:dyDescent="0.25">
      <c r="A1053" s="1">
        <v>1051</v>
      </c>
      <c r="B1053" t="s">
        <v>1102</v>
      </c>
      <c r="C1053" t="s">
        <v>1182</v>
      </c>
      <c r="D1053">
        <v>13.257999999999999</v>
      </c>
      <c r="E1053">
        <v>2.2176000000000109E-2</v>
      </c>
      <c r="F1053">
        <v>14.642599999999989</v>
      </c>
      <c r="G1053">
        <v>4.1371239999999983E-2</v>
      </c>
      <c r="H1053">
        <v>14.791632653061219</v>
      </c>
      <c r="I1053">
        <v>0.1128748854643897</v>
      </c>
      <c r="J1053">
        <v>14.2736</v>
      </c>
      <c r="K1053">
        <v>0.3544230399999998</v>
      </c>
      <c r="L1053">
        <v>14.121111111111111</v>
      </c>
      <c r="M1053">
        <v>3.9032098765431823E-2</v>
      </c>
      <c r="N1053" t="s">
        <v>1151</v>
      </c>
      <c r="O1053" t="s">
        <v>1151</v>
      </c>
      <c r="P1053" t="s">
        <v>1151</v>
      </c>
      <c r="Q1053" t="s">
        <v>1151</v>
      </c>
      <c r="R1053" t="s">
        <v>1151</v>
      </c>
      <c r="S1053" t="s">
        <v>1151</v>
      </c>
      <c r="T1053" t="s">
        <v>1151</v>
      </c>
      <c r="U1053" t="s">
        <v>1151</v>
      </c>
      <c r="V1053" t="s">
        <v>1151</v>
      </c>
      <c r="W1053" t="s">
        <v>1151</v>
      </c>
      <c r="X1053" t="s">
        <v>1151</v>
      </c>
      <c r="Y1053" t="s">
        <v>1151</v>
      </c>
      <c r="Z1053" t="s">
        <v>1151</v>
      </c>
      <c r="AA1053" t="s">
        <v>1151</v>
      </c>
      <c r="AB1053" t="s">
        <v>1151</v>
      </c>
      <c r="AC1053" t="s">
        <v>1151</v>
      </c>
      <c r="AD1053" t="s">
        <v>1151</v>
      </c>
      <c r="AE1053" t="s">
        <v>1151</v>
      </c>
      <c r="AF1053" t="s">
        <v>1151</v>
      </c>
      <c r="AG1053" t="s">
        <v>1151</v>
      </c>
      <c r="AH1053" t="s">
        <v>1151</v>
      </c>
      <c r="AI1053">
        <v>14.96078431372549</v>
      </c>
      <c r="AJ1053">
        <v>10.944117647058819</v>
      </c>
      <c r="AK1053">
        <v>15.07333333333335</v>
      </c>
      <c r="AL1053">
        <v>13.292636788048521</v>
      </c>
      <c r="AM1053">
        <v>12.50058823529406</v>
      </c>
      <c r="AN1053">
        <v>13.05654901960783</v>
      </c>
      <c r="AO1053">
        <v>13.69698039215686</v>
      </c>
      <c r="AP1053">
        <v>14.349019607843131</v>
      </c>
      <c r="AQ1053" t="s">
        <v>1155</v>
      </c>
      <c r="AR1053" t="s">
        <v>1159</v>
      </c>
      <c r="AS1053" t="s">
        <v>1157</v>
      </c>
      <c r="AT1053" t="s">
        <v>1162</v>
      </c>
      <c r="AU1053" t="s">
        <v>1157</v>
      </c>
      <c r="AV1053" t="s">
        <v>1162</v>
      </c>
      <c r="AW1053" t="s">
        <v>1158</v>
      </c>
      <c r="AX1053" t="s">
        <v>1163</v>
      </c>
      <c r="AY1053" t="s">
        <v>1158</v>
      </c>
      <c r="AZ1053" t="s">
        <v>1163</v>
      </c>
      <c r="BA1053" t="s">
        <v>1151</v>
      </c>
      <c r="BB1053" t="s">
        <v>1151</v>
      </c>
    </row>
    <row r="1054" spans="1:54" x14ac:dyDescent="0.25">
      <c r="A1054" s="1">
        <v>1052</v>
      </c>
      <c r="B1054" t="s">
        <v>1103</v>
      </c>
      <c r="C1054" t="s">
        <v>1182</v>
      </c>
      <c r="D1054">
        <v>9.4019999999999957</v>
      </c>
      <c r="E1054">
        <v>9.856000000000106E-3</v>
      </c>
      <c r="F1054">
        <v>9.2061999999999991</v>
      </c>
      <c r="G1054">
        <v>1.8491559999999942E-2</v>
      </c>
      <c r="H1054">
        <v>9.381914893617024</v>
      </c>
      <c r="I1054">
        <v>1.3449524671797211E-2</v>
      </c>
      <c r="J1054">
        <v>9.8800000000000061</v>
      </c>
      <c r="K1054">
        <v>1.54E-2</v>
      </c>
      <c r="L1054">
        <v>10.69</v>
      </c>
      <c r="M1054">
        <v>0</v>
      </c>
      <c r="N1054">
        <v>9.3899999999999917</v>
      </c>
      <c r="O1054">
        <v>0</v>
      </c>
      <c r="P1054">
        <v>2.7619047619047619</v>
      </c>
      <c r="Q1054">
        <v>1.0476190476190479</v>
      </c>
      <c r="R1054">
        <v>2.3809523809523809</v>
      </c>
      <c r="S1054">
        <v>4.2857142857142856</v>
      </c>
      <c r="T1054">
        <v>5.2857142857142856</v>
      </c>
      <c r="U1054">
        <v>2.714285714285714</v>
      </c>
      <c r="V1054">
        <v>1</v>
      </c>
      <c r="W1054">
        <v>4.0460321913801042E-2</v>
      </c>
      <c r="X1054">
        <v>2.1268275727226889E-2</v>
      </c>
      <c r="Y1054">
        <v>0</v>
      </c>
      <c r="Z1054">
        <v>1.908658226163085E-2</v>
      </c>
      <c r="AA1054">
        <v>7.3189806869284446E-2</v>
      </c>
      <c r="AB1054">
        <v>0.161173991440551</v>
      </c>
      <c r="AC1054">
        <v>1.9964806326170589E-2</v>
      </c>
      <c r="AD1054">
        <v>9.6583524822695033</v>
      </c>
      <c r="AE1054" t="s">
        <v>1152</v>
      </c>
      <c r="AF1054" t="s">
        <v>1153</v>
      </c>
      <c r="AG1054" t="s">
        <v>1153</v>
      </c>
      <c r="AH1054" t="s">
        <v>1153</v>
      </c>
      <c r="AI1054">
        <v>15</v>
      </c>
      <c r="AJ1054">
        <v>6.943333333333336</v>
      </c>
      <c r="AK1054">
        <v>11.420392156862761</v>
      </c>
      <c r="AL1054">
        <v>9.2887581699346367</v>
      </c>
      <c r="AM1054">
        <v>8.6929803921568602</v>
      </c>
      <c r="AN1054">
        <v>9.2743137254901971</v>
      </c>
      <c r="AO1054">
        <v>9.4649803921568587</v>
      </c>
      <c r="AP1054">
        <v>10.06396078431373</v>
      </c>
      <c r="AQ1054" t="s">
        <v>1155</v>
      </c>
      <c r="AR1054" t="s">
        <v>1159</v>
      </c>
      <c r="AS1054" t="s">
        <v>1156</v>
      </c>
      <c r="AT1054" t="s">
        <v>1160</v>
      </c>
      <c r="AU1054" t="s">
        <v>1155</v>
      </c>
      <c r="AV1054" t="s">
        <v>1159</v>
      </c>
      <c r="AW1054" t="s">
        <v>1158</v>
      </c>
      <c r="AX1054" t="s">
        <v>1163</v>
      </c>
      <c r="AY1054" t="s">
        <v>1157</v>
      </c>
      <c r="AZ1054" t="s">
        <v>1162</v>
      </c>
      <c r="BA1054" t="s">
        <v>1155</v>
      </c>
      <c r="BB1054" t="s">
        <v>1159</v>
      </c>
    </row>
    <row r="1055" spans="1:54" x14ac:dyDescent="0.25">
      <c r="A1055" s="1">
        <v>1053</v>
      </c>
      <c r="B1055" t="s">
        <v>1104</v>
      </c>
      <c r="C1055" t="s">
        <v>1182</v>
      </c>
      <c r="D1055">
        <v>18.759230769230779</v>
      </c>
      <c r="E1055">
        <v>6.2130177514792898E-2</v>
      </c>
      <c r="F1055">
        <v>19.212653061224479</v>
      </c>
      <c r="G1055">
        <v>8.287663473552731E-2</v>
      </c>
      <c r="H1055">
        <v>19.37877551020409</v>
      </c>
      <c r="I1055">
        <v>0.2095209496043321</v>
      </c>
      <c r="J1055">
        <v>18.916</v>
      </c>
      <c r="K1055">
        <v>9.8643999999999246E-2</v>
      </c>
      <c r="L1055">
        <v>19.972608695652202</v>
      </c>
      <c r="M1055">
        <v>6.1436672967863877E-2</v>
      </c>
      <c r="N1055">
        <v>21.804081632653041</v>
      </c>
      <c r="O1055">
        <v>1.689832319866722</v>
      </c>
      <c r="P1055">
        <v>1</v>
      </c>
      <c r="Q1055">
        <v>2.7391304347826089</v>
      </c>
      <c r="R1055">
        <v>2.7826086956521738</v>
      </c>
      <c r="S1055">
        <v>1.869565217391304</v>
      </c>
      <c r="T1055">
        <v>4.5652173913043477</v>
      </c>
      <c r="U1055">
        <v>5.2173913043478262</v>
      </c>
      <c r="V1055">
        <v>1</v>
      </c>
      <c r="W1055">
        <v>4.7365089116154217E-2</v>
      </c>
      <c r="X1055">
        <v>0</v>
      </c>
      <c r="Y1055">
        <v>2.4170622856104051E-2</v>
      </c>
      <c r="Z1055">
        <v>3.3026127168791268E-2</v>
      </c>
      <c r="AA1055">
        <v>8.3569114692250146E-3</v>
      </c>
      <c r="AB1055">
        <v>6.4681646137197957E-2</v>
      </c>
      <c r="AC1055">
        <v>0.16231213853483209</v>
      </c>
      <c r="AD1055">
        <v>19.673891611494099</v>
      </c>
      <c r="AE1055" t="s">
        <v>1153</v>
      </c>
      <c r="AF1055" t="s">
        <v>1152</v>
      </c>
      <c r="AG1055" t="s">
        <v>1153</v>
      </c>
      <c r="AH1055" t="s">
        <v>1153</v>
      </c>
      <c r="AI1055">
        <v>15</v>
      </c>
      <c r="AJ1055">
        <v>15.022156862745099</v>
      </c>
      <c r="AK1055">
        <v>22.231764705882341</v>
      </c>
      <c r="AL1055">
        <v>18.767281045751599</v>
      </c>
      <c r="AM1055">
        <v>16.94411764705881</v>
      </c>
      <c r="AN1055">
        <v>18.742549019607839</v>
      </c>
      <c r="AO1055">
        <v>19.594823529411752</v>
      </c>
      <c r="AP1055">
        <v>20.073333333333341</v>
      </c>
      <c r="AQ1055" t="s">
        <v>1155</v>
      </c>
      <c r="AR1055" t="s">
        <v>1159</v>
      </c>
      <c r="AS1055" t="s">
        <v>1155</v>
      </c>
      <c r="AT1055" t="s">
        <v>1159</v>
      </c>
      <c r="AU1055" t="s">
        <v>1155</v>
      </c>
      <c r="AV1055" t="s">
        <v>1159</v>
      </c>
      <c r="AW1055" t="s">
        <v>1155</v>
      </c>
      <c r="AX1055" t="s">
        <v>1159</v>
      </c>
      <c r="AY1055" t="s">
        <v>1158</v>
      </c>
      <c r="AZ1055" t="s">
        <v>1163</v>
      </c>
      <c r="BA1055" t="s">
        <v>1157</v>
      </c>
      <c r="BB1055" t="s">
        <v>1162</v>
      </c>
    </row>
    <row r="1056" spans="1:54" x14ac:dyDescent="0.25">
      <c r="A1056" s="1">
        <v>1054</v>
      </c>
      <c r="B1056" t="s">
        <v>1105</v>
      </c>
      <c r="C1056" t="s">
        <v>1168</v>
      </c>
      <c r="D1056">
        <v>13.19</v>
      </c>
      <c r="E1056">
        <v>3.871999999999999</v>
      </c>
      <c r="F1056">
        <v>11.744400000000001</v>
      </c>
      <c r="G1056">
        <v>2.1716640000000099E-2</v>
      </c>
      <c r="H1056">
        <v>14.05918367346937</v>
      </c>
      <c r="I1056">
        <v>2.24156601416075E-2</v>
      </c>
      <c r="J1056">
        <v>10.239399999999989</v>
      </c>
      <c r="K1056">
        <v>0.18557764000000021</v>
      </c>
      <c r="L1056">
        <v>13.38999999999999</v>
      </c>
      <c r="M1056">
        <v>3.1554436208840469E-30</v>
      </c>
      <c r="N1056" t="s">
        <v>1151</v>
      </c>
      <c r="O1056" t="s">
        <v>1151</v>
      </c>
      <c r="P1056" t="s">
        <v>1151</v>
      </c>
      <c r="Q1056" t="s">
        <v>1151</v>
      </c>
      <c r="R1056" t="s">
        <v>1151</v>
      </c>
      <c r="S1056" t="s">
        <v>1151</v>
      </c>
      <c r="T1056" t="s">
        <v>1151</v>
      </c>
      <c r="U1056" t="s">
        <v>1151</v>
      </c>
      <c r="V1056" t="s">
        <v>1151</v>
      </c>
      <c r="W1056" t="s">
        <v>1151</v>
      </c>
      <c r="X1056" t="s">
        <v>1151</v>
      </c>
      <c r="Y1056" t="s">
        <v>1151</v>
      </c>
      <c r="Z1056" t="s">
        <v>1151</v>
      </c>
      <c r="AA1056" t="s">
        <v>1151</v>
      </c>
      <c r="AB1056" t="s">
        <v>1151</v>
      </c>
      <c r="AC1056" t="s">
        <v>1151</v>
      </c>
      <c r="AD1056" t="s">
        <v>1151</v>
      </c>
      <c r="AE1056" t="s">
        <v>1151</v>
      </c>
      <c r="AF1056" t="s">
        <v>1151</v>
      </c>
      <c r="AG1056" t="s">
        <v>1151</v>
      </c>
      <c r="AH1056" t="s">
        <v>1151</v>
      </c>
      <c r="AI1056">
        <v>14.41176470588235</v>
      </c>
      <c r="AJ1056">
        <v>8.5307843137254888</v>
      </c>
      <c r="AK1056">
        <v>14.781764705882351</v>
      </c>
      <c r="AL1056">
        <v>11.26223330264502</v>
      </c>
      <c r="AM1056">
        <v>9.97203921568628</v>
      </c>
      <c r="AN1056">
        <v>10.59086274509804</v>
      </c>
      <c r="AO1056">
        <v>11.21529411764703</v>
      </c>
      <c r="AP1056">
        <v>12.588078431372541</v>
      </c>
      <c r="AQ1056" t="s">
        <v>1157</v>
      </c>
      <c r="AR1056" t="s">
        <v>1162</v>
      </c>
      <c r="AS1056" t="s">
        <v>1158</v>
      </c>
      <c r="AT1056" t="s">
        <v>1163</v>
      </c>
      <c r="AU1056" t="s">
        <v>1157</v>
      </c>
      <c r="AV1056" t="s">
        <v>1162</v>
      </c>
      <c r="AW1056" t="s">
        <v>1156</v>
      </c>
      <c r="AX1056" t="s">
        <v>1160</v>
      </c>
      <c r="AY1056" t="s">
        <v>1157</v>
      </c>
      <c r="AZ1056" t="s">
        <v>1162</v>
      </c>
      <c r="BA1056" t="s">
        <v>1151</v>
      </c>
      <c r="BB1056" t="s">
        <v>1151</v>
      </c>
    </row>
    <row r="1057" spans="1:54" x14ac:dyDescent="0.25">
      <c r="A1057" s="1">
        <v>1055</v>
      </c>
      <c r="B1057" t="s">
        <v>1106</v>
      </c>
      <c r="C1057" t="s">
        <v>1182</v>
      </c>
      <c r="D1057">
        <v>18.689999999999991</v>
      </c>
      <c r="E1057">
        <v>6.0000000000000012E-2</v>
      </c>
      <c r="F1057">
        <v>17.878399999999989</v>
      </c>
      <c r="G1057">
        <v>5.2561440000000188E-2</v>
      </c>
      <c r="H1057">
        <v>20.59816326530613</v>
      </c>
      <c r="I1057">
        <v>4.6051728446480582E-2</v>
      </c>
      <c r="J1057">
        <v>19.246399999999991</v>
      </c>
      <c r="K1057">
        <v>0.1282230400000002</v>
      </c>
      <c r="L1057">
        <v>19.690000000000019</v>
      </c>
      <c r="M1057">
        <v>1.2621774483536189E-29</v>
      </c>
      <c r="N1057" t="s">
        <v>1151</v>
      </c>
      <c r="O1057" t="s">
        <v>1151</v>
      </c>
      <c r="P1057" t="s">
        <v>1151</v>
      </c>
      <c r="Q1057" t="s">
        <v>1151</v>
      </c>
      <c r="R1057" t="s">
        <v>1151</v>
      </c>
      <c r="S1057" t="s">
        <v>1151</v>
      </c>
      <c r="T1057" t="s">
        <v>1151</v>
      </c>
      <c r="U1057" t="s">
        <v>1151</v>
      </c>
      <c r="V1057" t="s">
        <v>1151</v>
      </c>
      <c r="W1057" t="s">
        <v>1151</v>
      </c>
      <c r="X1057" t="s">
        <v>1151</v>
      </c>
      <c r="Y1057" t="s">
        <v>1151</v>
      </c>
      <c r="Z1057" t="s">
        <v>1151</v>
      </c>
      <c r="AA1057" t="s">
        <v>1151</v>
      </c>
      <c r="AB1057" t="s">
        <v>1151</v>
      </c>
      <c r="AC1057" t="s">
        <v>1151</v>
      </c>
      <c r="AD1057" t="s">
        <v>1151</v>
      </c>
      <c r="AE1057" t="s">
        <v>1151</v>
      </c>
      <c r="AF1057" t="s">
        <v>1151</v>
      </c>
      <c r="AG1057" t="s">
        <v>1151</v>
      </c>
      <c r="AH1057" t="s">
        <v>1151</v>
      </c>
      <c r="AI1057">
        <v>15</v>
      </c>
      <c r="AJ1057">
        <v>15.69686274509804</v>
      </c>
      <c r="AK1057">
        <v>21.917450980392161</v>
      </c>
      <c r="AL1057">
        <v>18.29149019607836</v>
      </c>
      <c r="AM1057">
        <v>16.682941176470582</v>
      </c>
      <c r="AN1057">
        <v>17.868039215686199</v>
      </c>
      <c r="AO1057">
        <v>18.55411764705881</v>
      </c>
      <c r="AP1057">
        <v>19.757764705882341</v>
      </c>
      <c r="AQ1057" t="s">
        <v>1158</v>
      </c>
      <c r="AR1057" t="s">
        <v>1163</v>
      </c>
      <c r="AS1057" t="s">
        <v>1155</v>
      </c>
      <c r="AT1057" t="s">
        <v>1159</v>
      </c>
      <c r="AU1057" t="s">
        <v>1157</v>
      </c>
      <c r="AV1057" t="s">
        <v>1162</v>
      </c>
      <c r="AW1057" t="s">
        <v>1158</v>
      </c>
      <c r="AX1057" t="s">
        <v>1163</v>
      </c>
      <c r="AY1057" t="s">
        <v>1158</v>
      </c>
      <c r="AZ1057" t="s">
        <v>1163</v>
      </c>
      <c r="BA1057" t="s">
        <v>1151</v>
      </c>
      <c r="BB1057" t="s">
        <v>1151</v>
      </c>
    </row>
    <row r="1058" spans="1:54" x14ac:dyDescent="0.25">
      <c r="A1058" s="1">
        <v>1056</v>
      </c>
      <c r="B1058" t="s">
        <v>1107</v>
      </c>
      <c r="C1058" t="s">
        <v>1182</v>
      </c>
      <c r="D1058">
        <v>5.6832000000000003</v>
      </c>
      <c r="E1058">
        <v>2.0697600000000168E-3</v>
      </c>
      <c r="F1058">
        <v>5.2514000000000003</v>
      </c>
      <c r="G1058">
        <v>8.0080399999999698E-3</v>
      </c>
      <c r="H1058">
        <v>5.3583673469387794</v>
      </c>
      <c r="I1058">
        <v>3.0136609745939368E-3</v>
      </c>
      <c r="J1058">
        <v>5.6999999999999957</v>
      </c>
      <c r="K1058">
        <v>0</v>
      </c>
      <c r="L1058">
        <v>5.0900000000000034</v>
      </c>
      <c r="M1058">
        <v>7.8886090522101181E-31</v>
      </c>
      <c r="N1058">
        <v>5.6899999999999986</v>
      </c>
      <c r="O1058">
        <v>0</v>
      </c>
      <c r="P1058">
        <v>4.8636363636363633</v>
      </c>
      <c r="Q1058">
        <v>2</v>
      </c>
      <c r="R1058">
        <v>3</v>
      </c>
      <c r="S1058">
        <v>5.1363636363636367</v>
      </c>
      <c r="T1058">
        <v>1</v>
      </c>
      <c r="U1058">
        <v>4.1363636363636367</v>
      </c>
      <c r="V1058">
        <v>1</v>
      </c>
      <c r="W1058">
        <v>7.256605589190461E-2</v>
      </c>
      <c r="X1058">
        <v>0.1165422396856577</v>
      </c>
      <c r="Y1058">
        <v>3.170923379174817E-2</v>
      </c>
      <c r="Z1058">
        <v>5.2724429653983718E-2</v>
      </c>
      <c r="AA1058">
        <v>0.1198428290766194</v>
      </c>
      <c r="AB1058">
        <v>0</v>
      </c>
      <c r="AC1058">
        <v>0.11787819253438039</v>
      </c>
      <c r="AD1058">
        <v>5.4621612244897966</v>
      </c>
      <c r="AE1058" t="s">
        <v>1152</v>
      </c>
      <c r="AF1058" t="s">
        <v>1153</v>
      </c>
      <c r="AG1058" t="s">
        <v>1153</v>
      </c>
      <c r="AH1058" t="s">
        <v>1153</v>
      </c>
      <c r="AI1058">
        <v>14.725490196078431</v>
      </c>
      <c r="AJ1058">
        <v>3.873921568627456</v>
      </c>
      <c r="AK1058">
        <v>5.6990196078431321</v>
      </c>
      <c r="AL1058">
        <v>4.8386811032105106</v>
      </c>
      <c r="AM1058">
        <v>4.0478039215686286</v>
      </c>
      <c r="AN1058">
        <v>4.6919607843137214</v>
      </c>
      <c r="AO1058">
        <v>5.180745098039214</v>
      </c>
      <c r="AP1058">
        <v>5.4867058823529389</v>
      </c>
      <c r="AQ1058" t="s">
        <v>1157</v>
      </c>
      <c r="AR1058" t="s">
        <v>1162</v>
      </c>
      <c r="AS1058" t="s">
        <v>1158</v>
      </c>
      <c r="AT1058" t="s">
        <v>1163</v>
      </c>
      <c r="AU1058" t="s">
        <v>1158</v>
      </c>
      <c r="AV1058" t="s">
        <v>1163</v>
      </c>
      <c r="AW1058" t="s">
        <v>1152</v>
      </c>
      <c r="AX1058" t="s">
        <v>1161</v>
      </c>
      <c r="AY1058" t="s">
        <v>1155</v>
      </c>
      <c r="AZ1058" t="s">
        <v>1159</v>
      </c>
      <c r="BA1058" t="s">
        <v>1157</v>
      </c>
      <c r="BB1058" t="s">
        <v>1162</v>
      </c>
    </row>
    <row r="1059" spans="1:54" x14ac:dyDescent="0.25">
      <c r="A1059" s="1">
        <v>1057</v>
      </c>
      <c r="B1059" t="s">
        <v>1108</v>
      </c>
      <c r="C1059" t="s">
        <v>1182</v>
      </c>
      <c r="D1059">
        <v>13.62846153846154</v>
      </c>
      <c r="E1059">
        <v>8.5443786982248388E-2</v>
      </c>
      <c r="F1059">
        <v>16.448</v>
      </c>
      <c r="G1059">
        <v>1.454799999999987E-2</v>
      </c>
      <c r="H1059">
        <v>16.828749999999999</v>
      </c>
      <c r="I1059">
        <v>1.633593750000005E-2</v>
      </c>
      <c r="J1059">
        <v>16.1096</v>
      </c>
      <c r="K1059">
        <v>4.141983999999968E-2</v>
      </c>
      <c r="L1059">
        <v>16.990000000000009</v>
      </c>
      <c r="M1059">
        <v>0</v>
      </c>
      <c r="N1059">
        <v>17.26400000000001</v>
      </c>
      <c r="O1059">
        <v>0.42510399999999948</v>
      </c>
      <c r="P1059">
        <v>1</v>
      </c>
      <c r="Q1059">
        <v>3.1818181818181821</v>
      </c>
      <c r="R1059">
        <v>4.1818181818181817</v>
      </c>
      <c r="S1059">
        <v>2</v>
      </c>
      <c r="T1059">
        <v>5.0454545454545459</v>
      </c>
      <c r="U1059">
        <v>5.5909090909090908</v>
      </c>
      <c r="V1059">
        <v>1</v>
      </c>
      <c r="W1059">
        <v>0.15918773870670369</v>
      </c>
      <c r="X1059">
        <v>0</v>
      </c>
      <c r="Y1059">
        <v>0.2068860416549079</v>
      </c>
      <c r="Z1059">
        <v>0.2348238979511201</v>
      </c>
      <c r="AA1059">
        <v>0.18205565276288341</v>
      </c>
      <c r="AB1059">
        <v>0.2466557543602195</v>
      </c>
      <c r="AC1059">
        <v>0.26676073827397467</v>
      </c>
      <c r="AD1059">
        <v>16.211468589743589</v>
      </c>
      <c r="AE1059" t="s">
        <v>1153</v>
      </c>
      <c r="AF1059" t="s">
        <v>1152</v>
      </c>
      <c r="AG1059" t="s">
        <v>1153</v>
      </c>
      <c r="AH1059" t="s">
        <v>1153</v>
      </c>
      <c r="AI1059">
        <v>15</v>
      </c>
      <c r="AJ1059">
        <v>12.180196078431379</v>
      </c>
      <c r="AK1059">
        <v>18.053921568627452</v>
      </c>
      <c r="AL1059">
        <v>14.95211764705879</v>
      </c>
      <c r="AM1059">
        <v>13.0263137254902</v>
      </c>
      <c r="AN1059">
        <v>14.71976470588235</v>
      </c>
      <c r="AO1059">
        <v>15.43843137254901</v>
      </c>
      <c r="AP1059">
        <v>16.624705882352941</v>
      </c>
      <c r="AQ1059" t="s">
        <v>1156</v>
      </c>
      <c r="AR1059" t="s">
        <v>1160</v>
      </c>
      <c r="AS1059" t="s">
        <v>1158</v>
      </c>
      <c r="AT1059" t="s">
        <v>1163</v>
      </c>
      <c r="AU1059" t="s">
        <v>1157</v>
      </c>
      <c r="AV1059" t="s">
        <v>1162</v>
      </c>
      <c r="AW1059" t="s">
        <v>1158</v>
      </c>
      <c r="AX1059" t="s">
        <v>1163</v>
      </c>
      <c r="AY1059" t="s">
        <v>1157</v>
      </c>
      <c r="AZ1059" t="s">
        <v>1162</v>
      </c>
      <c r="BA1059" t="s">
        <v>1157</v>
      </c>
      <c r="BB1059" t="s">
        <v>1162</v>
      </c>
    </row>
    <row r="1060" spans="1:54" x14ac:dyDescent="0.25">
      <c r="A1060" s="1">
        <v>1058</v>
      </c>
      <c r="B1060" t="s">
        <v>1109</v>
      </c>
      <c r="C1060" t="s">
        <v>1173</v>
      </c>
      <c r="D1060">
        <v>1.4455555555555559</v>
      </c>
      <c r="E1060">
        <v>1.5802469135802499E-4</v>
      </c>
      <c r="F1060">
        <v>1.3720000000000001</v>
      </c>
      <c r="G1060">
        <v>3.8400000000000608E-4</v>
      </c>
      <c r="H1060" t="s">
        <v>1151</v>
      </c>
      <c r="I1060" t="s">
        <v>1151</v>
      </c>
      <c r="J1060">
        <v>1.4500000000000011</v>
      </c>
      <c r="K1060">
        <v>0</v>
      </c>
      <c r="L1060">
        <v>1.2899999999999989</v>
      </c>
      <c r="M1060">
        <v>4.9303806576313238E-32</v>
      </c>
      <c r="N1060" t="s">
        <v>1151</v>
      </c>
      <c r="O1060" t="s">
        <v>1151</v>
      </c>
      <c r="P1060" t="s">
        <v>1151</v>
      </c>
      <c r="Q1060" t="s">
        <v>1151</v>
      </c>
      <c r="R1060" t="s">
        <v>1151</v>
      </c>
      <c r="S1060" t="s">
        <v>1151</v>
      </c>
      <c r="T1060" t="s">
        <v>1151</v>
      </c>
      <c r="U1060" t="s">
        <v>1151</v>
      </c>
      <c r="V1060" t="s">
        <v>1151</v>
      </c>
      <c r="W1060" t="s">
        <v>1151</v>
      </c>
      <c r="X1060" t="s">
        <v>1151</v>
      </c>
      <c r="Y1060" t="s">
        <v>1151</v>
      </c>
      <c r="Z1060" t="s">
        <v>1151</v>
      </c>
      <c r="AA1060" t="s">
        <v>1151</v>
      </c>
      <c r="AB1060" t="s">
        <v>1151</v>
      </c>
      <c r="AC1060" t="s">
        <v>1151</v>
      </c>
      <c r="AD1060" t="s">
        <v>1151</v>
      </c>
      <c r="AE1060" t="s">
        <v>1151</v>
      </c>
      <c r="AF1060" t="s">
        <v>1151</v>
      </c>
      <c r="AG1060" t="s">
        <v>1151</v>
      </c>
      <c r="AH1060" t="s">
        <v>1151</v>
      </c>
      <c r="AI1060">
        <v>14.725490196078431</v>
      </c>
      <c r="AJ1060">
        <v>1.053725490196078</v>
      </c>
      <c r="AK1060">
        <v>1.4500000000000011</v>
      </c>
      <c r="AL1060">
        <v>1.344188034188031</v>
      </c>
      <c r="AM1060">
        <v>1.317019607843138</v>
      </c>
      <c r="AN1060">
        <v>1.369529411764705</v>
      </c>
      <c r="AO1060">
        <v>1.390274509803922</v>
      </c>
      <c r="AP1060">
        <v>1.432392156862744</v>
      </c>
      <c r="AQ1060" t="s">
        <v>1157</v>
      </c>
      <c r="AR1060" t="s">
        <v>1162</v>
      </c>
      <c r="AS1060" t="s">
        <v>1155</v>
      </c>
      <c r="AT1060" t="s">
        <v>1159</v>
      </c>
      <c r="AU1060" t="s">
        <v>1152</v>
      </c>
      <c r="AV1060" t="s">
        <v>1161</v>
      </c>
      <c r="AW1060" t="s">
        <v>1157</v>
      </c>
      <c r="AX1060" t="s">
        <v>1162</v>
      </c>
      <c r="AY1060" t="s">
        <v>1154</v>
      </c>
      <c r="AZ1060" t="s">
        <v>1152</v>
      </c>
      <c r="BA1060" t="s">
        <v>1151</v>
      </c>
      <c r="BB1060" t="s">
        <v>1151</v>
      </c>
    </row>
    <row r="1061" spans="1:54" x14ac:dyDescent="0.25">
      <c r="A1061" s="1">
        <v>1059</v>
      </c>
      <c r="B1061" t="s">
        <v>1110</v>
      </c>
      <c r="C1061" t="s">
        <v>1175</v>
      </c>
      <c r="D1061">
        <v>9.4566666666666634</v>
      </c>
      <c r="E1061">
        <v>2.222222222222232E-2</v>
      </c>
      <c r="F1061">
        <v>9.1942000000000004</v>
      </c>
      <c r="G1061">
        <v>1.3140360000000051E-2</v>
      </c>
      <c r="H1061">
        <v>8.7061224489796025</v>
      </c>
      <c r="I1061">
        <v>9.9625156184923996E-3</v>
      </c>
      <c r="J1061">
        <v>9.704000000000006</v>
      </c>
      <c r="K1061">
        <v>1.8904000000000039E-2</v>
      </c>
      <c r="L1061">
        <v>11.438888888888901</v>
      </c>
      <c r="M1061">
        <v>3.3087209876543189</v>
      </c>
      <c r="N1061">
        <v>13.38999999999999</v>
      </c>
      <c r="O1061">
        <v>0</v>
      </c>
      <c r="P1061">
        <v>3.2272727272727271</v>
      </c>
      <c r="Q1061">
        <v>2.2272727272727271</v>
      </c>
      <c r="R1061">
        <v>1</v>
      </c>
      <c r="S1061">
        <v>4.2272727272727284</v>
      </c>
      <c r="T1061">
        <v>4.3181818181818183</v>
      </c>
      <c r="U1061">
        <v>6</v>
      </c>
      <c r="V1061">
        <v>1</v>
      </c>
      <c r="W1061">
        <v>0.18006121616224621</v>
      </c>
      <c r="X1061">
        <v>8.6208782622283042E-2</v>
      </c>
      <c r="Y1061">
        <v>5.6061415846224698E-2</v>
      </c>
      <c r="Z1061">
        <v>0</v>
      </c>
      <c r="AA1061">
        <v>0.1146179090482882</v>
      </c>
      <c r="AB1061">
        <v>0.31389019117570388</v>
      </c>
      <c r="AC1061">
        <v>0.53799812470698272</v>
      </c>
      <c r="AD1061">
        <v>10.314979667422531</v>
      </c>
      <c r="AE1061" t="s">
        <v>1153</v>
      </c>
      <c r="AF1061" t="s">
        <v>1152</v>
      </c>
      <c r="AG1061" t="s">
        <v>1153</v>
      </c>
      <c r="AH1061" t="s">
        <v>1153</v>
      </c>
      <c r="AI1061">
        <v>15</v>
      </c>
      <c r="AJ1061">
        <v>6.8701960784313654</v>
      </c>
      <c r="AK1061">
        <v>10.37470588235294</v>
      </c>
      <c r="AL1061">
        <v>8.7263006535947696</v>
      </c>
      <c r="AM1061">
        <v>7.7438431372549079</v>
      </c>
      <c r="AN1061">
        <v>8.6316470588235248</v>
      </c>
      <c r="AO1061">
        <v>9.0713333333333424</v>
      </c>
      <c r="AP1061">
        <v>9.6508627450980438</v>
      </c>
      <c r="AQ1061" t="s">
        <v>1158</v>
      </c>
      <c r="AR1061" t="s">
        <v>1163</v>
      </c>
      <c r="AS1061" t="s">
        <v>1158</v>
      </c>
      <c r="AT1061" t="s">
        <v>1163</v>
      </c>
      <c r="AU1061" t="s">
        <v>1155</v>
      </c>
      <c r="AV1061" t="s">
        <v>1159</v>
      </c>
      <c r="AW1061" t="s">
        <v>1157</v>
      </c>
      <c r="AX1061" t="s">
        <v>1162</v>
      </c>
      <c r="AY1061" t="s">
        <v>1152</v>
      </c>
      <c r="AZ1061" t="s">
        <v>1161</v>
      </c>
      <c r="BA1061" t="s">
        <v>1152</v>
      </c>
      <c r="BB1061" t="s">
        <v>1161</v>
      </c>
    </row>
    <row r="1062" spans="1:54" x14ac:dyDescent="0.25">
      <c r="A1062" s="1">
        <v>1060</v>
      </c>
      <c r="B1062" t="s">
        <v>1111</v>
      </c>
      <c r="C1062" t="s">
        <v>1168</v>
      </c>
      <c r="D1062">
        <v>9.897142857142855</v>
      </c>
      <c r="E1062">
        <v>9.9489795918368401E-3</v>
      </c>
      <c r="F1062">
        <v>8.8857999999999979</v>
      </c>
      <c r="G1062">
        <v>1.2804360000000041E-2</v>
      </c>
      <c r="H1062">
        <v>9.396122448979602</v>
      </c>
      <c r="I1062">
        <v>9.9625156184924013E-3</v>
      </c>
      <c r="J1062">
        <v>9.9900000000000055</v>
      </c>
      <c r="K1062">
        <v>3.1554436208840469E-30</v>
      </c>
      <c r="L1062">
        <v>8.9900000000000055</v>
      </c>
      <c r="M1062">
        <v>3.1554436208840469E-30</v>
      </c>
      <c r="N1062" t="s">
        <v>1151</v>
      </c>
      <c r="O1062" t="s">
        <v>1151</v>
      </c>
      <c r="P1062" t="s">
        <v>1151</v>
      </c>
      <c r="Q1062" t="s">
        <v>1151</v>
      </c>
      <c r="R1062" t="s">
        <v>1151</v>
      </c>
      <c r="S1062" t="s">
        <v>1151</v>
      </c>
      <c r="T1062" t="s">
        <v>1151</v>
      </c>
      <c r="U1062" t="s">
        <v>1151</v>
      </c>
      <c r="V1062" t="s">
        <v>1151</v>
      </c>
      <c r="W1062" t="s">
        <v>1151</v>
      </c>
      <c r="X1062" t="s">
        <v>1151</v>
      </c>
      <c r="Y1062" t="s">
        <v>1151</v>
      </c>
      <c r="Z1062" t="s">
        <v>1151</v>
      </c>
      <c r="AA1062" t="s">
        <v>1151</v>
      </c>
      <c r="AB1062" t="s">
        <v>1151</v>
      </c>
      <c r="AC1062" t="s">
        <v>1151</v>
      </c>
      <c r="AD1062" t="s">
        <v>1151</v>
      </c>
      <c r="AE1062" t="s">
        <v>1151</v>
      </c>
      <c r="AF1062" t="s">
        <v>1151</v>
      </c>
      <c r="AG1062" t="s">
        <v>1151</v>
      </c>
      <c r="AH1062" t="s">
        <v>1151</v>
      </c>
      <c r="AI1062">
        <v>14.647058823529409</v>
      </c>
      <c r="AJ1062">
        <v>7.2780392156862792</v>
      </c>
      <c r="AK1062">
        <v>9.9900000000000055</v>
      </c>
      <c r="AL1062">
        <v>8.9773122531063692</v>
      </c>
      <c r="AM1062">
        <v>8.2070588235294082</v>
      </c>
      <c r="AN1062">
        <v>9.0723921568627475</v>
      </c>
      <c r="AO1062">
        <v>9.3319607843137202</v>
      </c>
      <c r="AP1062">
        <v>9.8049019607843135</v>
      </c>
      <c r="AQ1062" t="s">
        <v>1157</v>
      </c>
      <c r="AR1062" t="s">
        <v>1162</v>
      </c>
      <c r="AS1062" t="s">
        <v>1156</v>
      </c>
      <c r="AT1062" t="s">
        <v>1160</v>
      </c>
      <c r="AU1062" t="s">
        <v>1158</v>
      </c>
      <c r="AV1062" t="s">
        <v>1163</v>
      </c>
      <c r="AW1062" t="s">
        <v>1157</v>
      </c>
      <c r="AX1062" t="s">
        <v>1162</v>
      </c>
      <c r="AY1062" t="s">
        <v>1156</v>
      </c>
      <c r="AZ1062" t="s">
        <v>1160</v>
      </c>
      <c r="BA1062" t="s">
        <v>1151</v>
      </c>
      <c r="BB1062" t="s">
        <v>1151</v>
      </c>
    </row>
    <row r="1063" spans="1:54" x14ac:dyDescent="0.25">
      <c r="A1063" s="1">
        <v>1061</v>
      </c>
      <c r="B1063" t="s">
        <v>1112</v>
      </c>
      <c r="C1063" t="s">
        <v>1182</v>
      </c>
      <c r="D1063">
        <v>15.012222222222229</v>
      </c>
      <c r="E1063">
        <v>3.9506172839506241E-2</v>
      </c>
      <c r="F1063">
        <v>15.556599999999991</v>
      </c>
      <c r="G1063">
        <v>0.44616244000000022</v>
      </c>
      <c r="H1063">
        <v>15.904285714285709</v>
      </c>
      <c r="I1063">
        <v>0.60951020408163326</v>
      </c>
      <c r="J1063">
        <v>15.791600000000001</v>
      </c>
      <c r="K1063">
        <v>7.3909440000000104E-2</v>
      </c>
      <c r="L1063">
        <v>15.29</v>
      </c>
      <c r="M1063">
        <v>2.8398992587956419E-29</v>
      </c>
      <c r="N1063">
        <v>13.990000000000011</v>
      </c>
      <c r="O1063">
        <v>0</v>
      </c>
      <c r="P1063">
        <v>2.5217391304347831</v>
      </c>
      <c r="Q1063">
        <v>4.1739130434782608</v>
      </c>
      <c r="R1063">
        <v>5.1739130434782608</v>
      </c>
      <c r="S1063">
        <v>4.6086956521739131</v>
      </c>
      <c r="T1063">
        <v>3.5217391304347831</v>
      </c>
      <c r="U1063">
        <v>1</v>
      </c>
      <c r="V1063">
        <v>1</v>
      </c>
      <c r="W1063">
        <v>8.1312010468550258E-2</v>
      </c>
      <c r="X1063">
        <v>7.3068064490509066E-2</v>
      </c>
      <c r="Y1063">
        <v>0.1119799857040729</v>
      </c>
      <c r="Z1063">
        <v>0.13683243132849879</v>
      </c>
      <c r="AA1063">
        <v>0.12877769835596811</v>
      </c>
      <c r="AB1063">
        <v>9.2923516797711825E-2</v>
      </c>
      <c r="AC1063">
        <v>0</v>
      </c>
      <c r="AD1063">
        <v>15.25745132275132</v>
      </c>
      <c r="AE1063" t="s">
        <v>1153</v>
      </c>
      <c r="AF1063" t="s">
        <v>1152</v>
      </c>
      <c r="AG1063" t="s">
        <v>1153</v>
      </c>
      <c r="AH1063" t="s">
        <v>1153</v>
      </c>
      <c r="AI1063">
        <v>15</v>
      </c>
      <c r="AJ1063">
        <v>12.05058823529412</v>
      </c>
      <c r="AK1063">
        <v>16.728039215686291</v>
      </c>
      <c r="AL1063">
        <v>14.13466666666662</v>
      </c>
      <c r="AM1063">
        <v>12.417568627450979</v>
      </c>
      <c r="AN1063">
        <v>13.789529411764709</v>
      </c>
      <c r="AO1063">
        <v>14.50819607843134</v>
      </c>
      <c r="AP1063">
        <v>15.58298039215687</v>
      </c>
      <c r="AQ1063" t="s">
        <v>1158</v>
      </c>
      <c r="AR1063" t="s">
        <v>1163</v>
      </c>
      <c r="AS1063" t="s">
        <v>1158</v>
      </c>
      <c r="AT1063" t="s">
        <v>1163</v>
      </c>
      <c r="AU1063" t="s">
        <v>1157</v>
      </c>
      <c r="AV1063" t="s">
        <v>1162</v>
      </c>
      <c r="AW1063" t="s">
        <v>1157</v>
      </c>
      <c r="AX1063" t="s">
        <v>1162</v>
      </c>
      <c r="AY1063" t="s">
        <v>1158</v>
      </c>
      <c r="AZ1063" t="s">
        <v>1163</v>
      </c>
      <c r="BA1063" t="s">
        <v>1155</v>
      </c>
      <c r="BB1063" t="s">
        <v>1159</v>
      </c>
    </row>
    <row r="1064" spans="1:54" x14ac:dyDescent="0.25">
      <c r="A1064" s="1">
        <v>1062</v>
      </c>
      <c r="B1064" t="s">
        <v>1113</v>
      </c>
      <c r="C1064" t="s">
        <v>1182</v>
      </c>
      <c r="D1064">
        <v>15.52076923076924</v>
      </c>
      <c r="E1064">
        <v>3.9053254437869889E-2</v>
      </c>
      <c r="F1064">
        <v>15.557200000000011</v>
      </c>
      <c r="G1064">
        <v>1.3340159999999971E-2</v>
      </c>
      <c r="H1064">
        <v>15.93591836734694</v>
      </c>
      <c r="I1064">
        <v>1.524456476468126E-2</v>
      </c>
      <c r="J1064">
        <v>16.820399999999982</v>
      </c>
      <c r="K1064">
        <v>5.4943839999999973E-2</v>
      </c>
      <c r="L1064">
        <v>17.88999999999999</v>
      </c>
      <c r="M1064">
        <v>1.2621774483536189E-29</v>
      </c>
      <c r="N1064" t="s">
        <v>1151</v>
      </c>
      <c r="O1064" t="s">
        <v>1151</v>
      </c>
      <c r="P1064" t="s">
        <v>1151</v>
      </c>
      <c r="Q1064" t="s">
        <v>1151</v>
      </c>
      <c r="R1064" t="s">
        <v>1151</v>
      </c>
      <c r="S1064" t="s">
        <v>1151</v>
      </c>
      <c r="T1064" t="s">
        <v>1151</v>
      </c>
      <c r="U1064" t="s">
        <v>1151</v>
      </c>
      <c r="V1064" t="s">
        <v>1151</v>
      </c>
      <c r="W1064" t="s">
        <v>1151</v>
      </c>
      <c r="X1064" t="s">
        <v>1151</v>
      </c>
      <c r="Y1064" t="s">
        <v>1151</v>
      </c>
      <c r="Z1064" t="s">
        <v>1151</v>
      </c>
      <c r="AA1064" t="s">
        <v>1151</v>
      </c>
      <c r="AB1064" t="s">
        <v>1151</v>
      </c>
      <c r="AC1064" t="s">
        <v>1151</v>
      </c>
      <c r="AD1064" t="s">
        <v>1151</v>
      </c>
      <c r="AE1064" t="s">
        <v>1151</v>
      </c>
      <c r="AF1064" t="s">
        <v>1151</v>
      </c>
      <c r="AG1064" t="s">
        <v>1151</v>
      </c>
      <c r="AH1064" t="s">
        <v>1151</v>
      </c>
      <c r="AI1064">
        <v>15</v>
      </c>
      <c r="AJ1064">
        <v>12.90686274509803</v>
      </c>
      <c r="AK1064">
        <v>19.0401960784314</v>
      </c>
      <c r="AL1064">
        <v>15.343856209150269</v>
      </c>
      <c r="AM1064">
        <v>13.55623529411765</v>
      </c>
      <c r="AN1064">
        <v>15.31223529411765</v>
      </c>
      <c r="AO1064">
        <v>15.68129411764707</v>
      </c>
      <c r="AP1064">
        <v>16.32043137254902</v>
      </c>
      <c r="AQ1064" t="s">
        <v>1155</v>
      </c>
      <c r="AR1064" t="s">
        <v>1159</v>
      </c>
      <c r="AS1064" t="s">
        <v>1155</v>
      </c>
      <c r="AT1064" t="s">
        <v>1159</v>
      </c>
      <c r="AU1064" t="s">
        <v>1158</v>
      </c>
      <c r="AV1064" t="s">
        <v>1163</v>
      </c>
      <c r="AW1064" t="s">
        <v>1157</v>
      </c>
      <c r="AX1064" t="s">
        <v>1162</v>
      </c>
      <c r="AY1064" t="s">
        <v>1157</v>
      </c>
      <c r="AZ1064" t="s">
        <v>1162</v>
      </c>
      <c r="BA1064" t="s">
        <v>1151</v>
      </c>
      <c r="BB1064" t="s">
        <v>1151</v>
      </c>
    </row>
    <row r="1065" spans="1:54" x14ac:dyDescent="0.25">
      <c r="A1065" s="1">
        <v>1063</v>
      </c>
      <c r="B1065" t="s">
        <v>1114</v>
      </c>
      <c r="C1065" t="s">
        <v>1168</v>
      </c>
      <c r="D1065">
        <v>20.83</v>
      </c>
      <c r="E1065">
        <v>2.4000000000000679E-3</v>
      </c>
      <c r="F1065">
        <v>21.783400000000022</v>
      </c>
      <c r="G1065">
        <v>9.8450439999999625E-2</v>
      </c>
      <c r="H1065">
        <v>22.235510204081621</v>
      </c>
      <c r="I1065">
        <v>7.4939025406080009E-2</v>
      </c>
      <c r="J1065">
        <v>21.74800000000003</v>
      </c>
      <c r="K1065">
        <v>7.4535999999999228E-2</v>
      </c>
      <c r="L1065">
        <v>25.289999999999981</v>
      </c>
      <c r="M1065">
        <v>5.0487097934144756E-29</v>
      </c>
      <c r="N1065">
        <v>23.452000000000019</v>
      </c>
      <c r="O1065">
        <v>0.2265760000000005</v>
      </c>
      <c r="P1065">
        <v>1</v>
      </c>
      <c r="Q1065">
        <v>2.2608695652173911</v>
      </c>
      <c r="R1065">
        <v>3.0869565217391299</v>
      </c>
      <c r="S1065">
        <v>2.0869565217391299</v>
      </c>
      <c r="T1065">
        <v>5.1739130434782608</v>
      </c>
      <c r="U1065">
        <v>4.1739130434782608</v>
      </c>
      <c r="V1065">
        <v>1</v>
      </c>
      <c r="W1065">
        <v>7.5539367931522231E-2</v>
      </c>
      <c r="X1065">
        <v>0</v>
      </c>
      <c r="Y1065">
        <v>4.5770523283726439E-2</v>
      </c>
      <c r="Z1065">
        <v>6.7475285841652299E-2</v>
      </c>
      <c r="AA1065">
        <v>4.4071051368220322E-2</v>
      </c>
      <c r="AB1065">
        <v>0.21411425828132449</v>
      </c>
      <c r="AC1065">
        <v>0.12587614018243021</v>
      </c>
      <c r="AD1065">
        <v>22.556485034013619</v>
      </c>
      <c r="AE1065" t="s">
        <v>1153</v>
      </c>
      <c r="AF1065" t="s">
        <v>1152</v>
      </c>
      <c r="AG1065" t="s">
        <v>1153</v>
      </c>
      <c r="AH1065" t="s">
        <v>1153</v>
      </c>
      <c r="AI1065">
        <v>15</v>
      </c>
      <c r="AJ1065">
        <v>19.31313725490196</v>
      </c>
      <c r="AK1065">
        <v>28.5</v>
      </c>
      <c r="AL1065">
        <v>22.251385620914981</v>
      </c>
      <c r="AM1065">
        <v>20.85968627450977</v>
      </c>
      <c r="AN1065">
        <v>21.832156862745091</v>
      </c>
      <c r="AO1065">
        <v>22.240274509803921</v>
      </c>
      <c r="AP1065">
        <v>23.134666666666661</v>
      </c>
      <c r="AQ1065" t="s">
        <v>1154</v>
      </c>
      <c r="AR1065" t="s">
        <v>1152</v>
      </c>
      <c r="AS1065" t="s">
        <v>1156</v>
      </c>
      <c r="AT1065" t="s">
        <v>1160</v>
      </c>
      <c r="AU1065" t="s">
        <v>1155</v>
      </c>
      <c r="AV1065" t="s">
        <v>1159</v>
      </c>
      <c r="AW1065" t="s">
        <v>1156</v>
      </c>
      <c r="AX1065" t="s">
        <v>1160</v>
      </c>
      <c r="AY1065" t="s">
        <v>1157</v>
      </c>
      <c r="AZ1065" t="s">
        <v>1162</v>
      </c>
      <c r="BA1065" t="s">
        <v>1157</v>
      </c>
      <c r="BB1065" t="s">
        <v>1162</v>
      </c>
    </row>
    <row r="1066" spans="1:54" x14ac:dyDescent="0.25">
      <c r="A1066" s="1">
        <v>1064</v>
      </c>
      <c r="B1066" t="s">
        <v>1115</v>
      </c>
      <c r="C1066" t="s">
        <v>1168</v>
      </c>
      <c r="D1066">
        <v>7.1941666666666668</v>
      </c>
      <c r="E1066">
        <v>5.5174305555555497E-2</v>
      </c>
      <c r="F1066">
        <v>6.4176000000000011</v>
      </c>
      <c r="G1066">
        <v>6.1862400000000121E-3</v>
      </c>
      <c r="H1066">
        <v>6.5242857142857096</v>
      </c>
      <c r="I1066">
        <v>4.8816326530612027E-3</v>
      </c>
      <c r="J1066">
        <v>5.9239999999999986</v>
      </c>
      <c r="K1066">
        <v>5.5440000000000263E-3</v>
      </c>
      <c r="L1066">
        <v>4.43</v>
      </c>
      <c r="M1066">
        <v>0.84240000000000037</v>
      </c>
      <c r="N1066">
        <v>5.59</v>
      </c>
      <c r="O1066">
        <v>7.8886090522101181E-31</v>
      </c>
      <c r="P1066">
        <v>6</v>
      </c>
      <c r="Q1066">
        <v>4.0909090909090908</v>
      </c>
      <c r="R1066">
        <v>4.9090909090909092</v>
      </c>
      <c r="S1066">
        <v>3</v>
      </c>
      <c r="T1066">
        <v>1</v>
      </c>
      <c r="U1066">
        <v>2</v>
      </c>
      <c r="V1066">
        <v>1</v>
      </c>
      <c r="W1066">
        <v>0.40520011465835393</v>
      </c>
      <c r="X1066">
        <v>0.62396538750940578</v>
      </c>
      <c r="Y1066">
        <v>0.44866817155756239</v>
      </c>
      <c r="Z1066">
        <v>0.47275072557239528</v>
      </c>
      <c r="AA1066">
        <v>0.33724604966139943</v>
      </c>
      <c r="AB1066">
        <v>0</v>
      </c>
      <c r="AC1066">
        <v>0.2618510158013545</v>
      </c>
      <c r="AD1066">
        <v>6.0133420634920638</v>
      </c>
      <c r="AE1066" t="s">
        <v>1152</v>
      </c>
      <c r="AF1066" t="s">
        <v>1153</v>
      </c>
      <c r="AG1066" t="s">
        <v>1153</v>
      </c>
      <c r="AH1066" t="s">
        <v>1153</v>
      </c>
      <c r="AI1066">
        <v>15</v>
      </c>
      <c r="AJ1066">
        <v>4.0515686274509788</v>
      </c>
      <c r="AK1066">
        <v>7.0892156862745086</v>
      </c>
      <c r="AL1066">
        <v>5.3903398692810427</v>
      </c>
      <c r="AM1066">
        <v>4.6522352941176477</v>
      </c>
      <c r="AN1066">
        <v>4.8697254901960747</v>
      </c>
      <c r="AO1066">
        <v>5.698470588235292</v>
      </c>
      <c r="AP1066">
        <v>6.315098039215691</v>
      </c>
      <c r="AQ1066" t="s">
        <v>1152</v>
      </c>
      <c r="AR1066" t="s">
        <v>1161</v>
      </c>
      <c r="AS1066" t="s">
        <v>1157</v>
      </c>
      <c r="AT1066" t="s">
        <v>1162</v>
      </c>
      <c r="AU1066" t="s">
        <v>1157</v>
      </c>
      <c r="AV1066" t="s">
        <v>1162</v>
      </c>
      <c r="AW1066" t="s">
        <v>1158</v>
      </c>
      <c r="AX1066" t="s">
        <v>1163</v>
      </c>
      <c r="AY1066" t="s">
        <v>1154</v>
      </c>
      <c r="AZ1066" t="s">
        <v>1152</v>
      </c>
      <c r="BA1066" t="s">
        <v>1155</v>
      </c>
      <c r="BB1066" t="s">
        <v>1159</v>
      </c>
    </row>
    <row r="1067" spans="1:54" x14ac:dyDescent="0.25">
      <c r="A1067" s="1">
        <v>1065</v>
      </c>
      <c r="B1067" t="s">
        <v>1116</v>
      </c>
      <c r="C1067" t="s">
        <v>1168</v>
      </c>
      <c r="D1067">
        <v>14.93</v>
      </c>
      <c r="E1067">
        <v>3.8400000000000073E-2</v>
      </c>
      <c r="F1067">
        <v>16.436938775510189</v>
      </c>
      <c r="G1067">
        <v>6.5053894210744992E-2</v>
      </c>
      <c r="H1067">
        <v>16.655714285714289</v>
      </c>
      <c r="I1067">
        <v>0.14056734693877529</v>
      </c>
      <c r="J1067">
        <v>16.700800000000012</v>
      </c>
      <c r="K1067">
        <v>4.5559359999999938E-2</v>
      </c>
      <c r="L1067">
        <v>15.935454545454551</v>
      </c>
      <c r="M1067">
        <v>3.7933884297520731E-2</v>
      </c>
      <c r="N1067" t="s">
        <v>1151</v>
      </c>
      <c r="O1067" t="s">
        <v>1151</v>
      </c>
      <c r="P1067" t="s">
        <v>1151</v>
      </c>
      <c r="Q1067" t="s">
        <v>1151</v>
      </c>
      <c r="R1067" t="s">
        <v>1151</v>
      </c>
      <c r="S1067" t="s">
        <v>1151</v>
      </c>
      <c r="T1067" t="s">
        <v>1151</v>
      </c>
      <c r="U1067" t="s">
        <v>1151</v>
      </c>
      <c r="V1067" t="s">
        <v>1151</v>
      </c>
      <c r="W1067" t="s">
        <v>1151</v>
      </c>
      <c r="X1067" t="s">
        <v>1151</v>
      </c>
      <c r="Y1067" t="s">
        <v>1151</v>
      </c>
      <c r="Z1067" t="s">
        <v>1151</v>
      </c>
      <c r="AA1067" t="s">
        <v>1151</v>
      </c>
      <c r="AB1067" t="s">
        <v>1151</v>
      </c>
      <c r="AC1067" t="s">
        <v>1151</v>
      </c>
      <c r="AD1067" t="s">
        <v>1151</v>
      </c>
      <c r="AE1067" t="s">
        <v>1151</v>
      </c>
      <c r="AF1067" t="s">
        <v>1151</v>
      </c>
      <c r="AG1067" t="s">
        <v>1151</v>
      </c>
      <c r="AH1067" t="s">
        <v>1151</v>
      </c>
      <c r="AI1067">
        <v>15</v>
      </c>
      <c r="AJ1067">
        <v>12.38117647058823</v>
      </c>
      <c r="AK1067">
        <v>16.691372549019611</v>
      </c>
      <c r="AL1067">
        <v>14.99356862745095</v>
      </c>
      <c r="AM1067">
        <v>14.55199999999998</v>
      </c>
      <c r="AN1067">
        <v>14.98023529411765</v>
      </c>
      <c r="AO1067">
        <v>15.490274509803911</v>
      </c>
      <c r="AP1067">
        <v>15.81533333333333</v>
      </c>
      <c r="AQ1067" t="s">
        <v>1156</v>
      </c>
      <c r="AR1067" t="s">
        <v>1160</v>
      </c>
      <c r="AS1067" t="s">
        <v>1157</v>
      </c>
      <c r="AT1067" t="s">
        <v>1162</v>
      </c>
      <c r="AU1067" t="s">
        <v>1157</v>
      </c>
      <c r="AV1067" t="s">
        <v>1162</v>
      </c>
      <c r="AW1067" t="s">
        <v>1152</v>
      </c>
      <c r="AX1067" t="s">
        <v>1161</v>
      </c>
      <c r="AY1067" t="s">
        <v>1157</v>
      </c>
      <c r="AZ1067" t="s">
        <v>1162</v>
      </c>
      <c r="BA1067" t="s">
        <v>1151</v>
      </c>
      <c r="BB1067" t="s">
        <v>1151</v>
      </c>
    </row>
    <row r="1068" spans="1:54" x14ac:dyDescent="0.25">
      <c r="A1068" s="1">
        <v>1066</v>
      </c>
      <c r="B1068" t="s">
        <v>1117</v>
      </c>
      <c r="C1068" t="s">
        <v>1168</v>
      </c>
      <c r="D1068">
        <v>9.6066666666666709</v>
      </c>
      <c r="E1068">
        <v>9.722222222222153E-3</v>
      </c>
      <c r="F1068">
        <v>8.4134693877550948</v>
      </c>
      <c r="G1068">
        <v>1.6263473552686449E-2</v>
      </c>
      <c r="H1068">
        <v>8.5261224489795993</v>
      </c>
      <c r="I1068">
        <v>3.9864556434818857E-2</v>
      </c>
      <c r="J1068">
        <v>9.7797999999999909</v>
      </c>
      <c r="K1068">
        <v>1.825396E-2</v>
      </c>
      <c r="L1068">
        <v>6.978235294117642</v>
      </c>
      <c r="M1068">
        <v>9.8615916955017476E-3</v>
      </c>
      <c r="N1068">
        <v>9.8167999999999918</v>
      </c>
      <c r="O1068">
        <v>3.853376E-2</v>
      </c>
      <c r="P1068" t="s">
        <v>1151</v>
      </c>
      <c r="Q1068" t="s">
        <v>1151</v>
      </c>
      <c r="R1068" t="s">
        <v>1151</v>
      </c>
      <c r="S1068" t="s">
        <v>1151</v>
      </c>
      <c r="T1068" t="s">
        <v>1151</v>
      </c>
      <c r="U1068" t="s">
        <v>1151</v>
      </c>
      <c r="V1068" t="s">
        <v>1151</v>
      </c>
      <c r="W1068">
        <v>0.2645976676657914</v>
      </c>
      <c r="X1068">
        <v>0.37666132793840951</v>
      </c>
      <c r="Y1068">
        <v>0.20567292920708691</v>
      </c>
      <c r="Z1068">
        <v>0.22181641770760591</v>
      </c>
      <c r="AA1068">
        <v>0.40147180308522268</v>
      </c>
      <c r="AB1068">
        <v>0</v>
      </c>
      <c r="AC1068">
        <v>0.40677400320323681</v>
      </c>
      <c r="AD1068">
        <v>8.8535156329198319</v>
      </c>
      <c r="AE1068" t="s">
        <v>1152</v>
      </c>
      <c r="AF1068" t="s">
        <v>1153</v>
      </c>
      <c r="AG1068" t="s">
        <v>1153</v>
      </c>
      <c r="AH1068" t="s">
        <v>1153</v>
      </c>
      <c r="AI1068">
        <v>15</v>
      </c>
      <c r="AJ1068">
        <v>7.0511764705882323</v>
      </c>
      <c r="AK1068">
        <v>9.7896078431372455</v>
      </c>
      <c r="AL1068">
        <v>8.5864313725490131</v>
      </c>
      <c r="AM1068">
        <v>8.0930588235294074</v>
      </c>
      <c r="AN1068">
        <v>8.4921960784313626</v>
      </c>
      <c r="AO1068">
        <v>8.7851372549019615</v>
      </c>
      <c r="AP1068">
        <v>9.2286666666666584</v>
      </c>
      <c r="AQ1068" t="s">
        <v>1157</v>
      </c>
      <c r="AR1068" t="s">
        <v>1162</v>
      </c>
      <c r="AS1068" t="s">
        <v>1156</v>
      </c>
      <c r="AT1068" t="s">
        <v>1160</v>
      </c>
      <c r="AU1068" t="s">
        <v>1155</v>
      </c>
      <c r="AV1068" t="s">
        <v>1159</v>
      </c>
      <c r="AW1068" t="s">
        <v>1157</v>
      </c>
      <c r="AX1068" t="s">
        <v>1162</v>
      </c>
      <c r="AY1068" t="s">
        <v>1153</v>
      </c>
      <c r="AZ1068" t="s">
        <v>1153</v>
      </c>
      <c r="BA1068" t="s">
        <v>1152</v>
      </c>
      <c r="BB1068" t="s">
        <v>1161</v>
      </c>
    </row>
    <row r="1069" spans="1:54" x14ac:dyDescent="0.25">
      <c r="A1069" s="1">
        <v>1067</v>
      </c>
      <c r="B1069" t="s">
        <v>1118</v>
      </c>
      <c r="C1069" t="s">
        <v>1182</v>
      </c>
      <c r="D1069">
        <v>11.862500000000001</v>
      </c>
      <c r="E1069">
        <v>9.8437500000000469E-3</v>
      </c>
      <c r="F1069">
        <v>10.19239999999999</v>
      </c>
      <c r="G1069">
        <v>2.2630240000000069E-2</v>
      </c>
      <c r="H1069">
        <v>10.357346938775519</v>
      </c>
      <c r="I1069">
        <v>1.434602249062893E-2</v>
      </c>
      <c r="J1069">
        <v>11.3384</v>
      </c>
      <c r="K1069">
        <v>2.84214400000001E-2</v>
      </c>
      <c r="L1069">
        <v>10.69</v>
      </c>
      <c r="M1069">
        <v>0</v>
      </c>
      <c r="N1069" t="s">
        <v>1151</v>
      </c>
      <c r="O1069" t="s">
        <v>1151</v>
      </c>
      <c r="P1069" t="s">
        <v>1151</v>
      </c>
      <c r="Q1069" t="s">
        <v>1151</v>
      </c>
      <c r="R1069" t="s">
        <v>1151</v>
      </c>
      <c r="S1069" t="s">
        <v>1151</v>
      </c>
      <c r="T1069" t="s">
        <v>1151</v>
      </c>
      <c r="U1069" t="s">
        <v>1151</v>
      </c>
      <c r="V1069" t="s">
        <v>1151</v>
      </c>
      <c r="W1069" t="s">
        <v>1151</v>
      </c>
      <c r="X1069" t="s">
        <v>1151</v>
      </c>
      <c r="Y1069" t="s">
        <v>1151</v>
      </c>
      <c r="Z1069" t="s">
        <v>1151</v>
      </c>
      <c r="AA1069" t="s">
        <v>1151</v>
      </c>
      <c r="AB1069" t="s">
        <v>1151</v>
      </c>
      <c r="AC1069" t="s">
        <v>1151</v>
      </c>
      <c r="AD1069" t="s">
        <v>1151</v>
      </c>
      <c r="AE1069" t="s">
        <v>1151</v>
      </c>
      <c r="AF1069" t="s">
        <v>1151</v>
      </c>
      <c r="AG1069" t="s">
        <v>1151</v>
      </c>
      <c r="AH1069" t="s">
        <v>1151</v>
      </c>
      <c r="AI1069">
        <v>15</v>
      </c>
      <c r="AJ1069">
        <v>7.7354901960784312</v>
      </c>
      <c r="AK1069">
        <v>11.75470588235294</v>
      </c>
      <c r="AL1069">
        <v>9.8636732026143683</v>
      </c>
      <c r="AM1069">
        <v>9.0455294117647078</v>
      </c>
      <c r="AN1069">
        <v>9.4923529411764616</v>
      </c>
      <c r="AO1069">
        <v>10.15399999999997</v>
      </c>
      <c r="AP1069">
        <v>10.945098039215679</v>
      </c>
      <c r="AQ1069" t="s">
        <v>1152</v>
      </c>
      <c r="AR1069" t="s">
        <v>1161</v>
      </c>
      <c r="AS1069" t="s">
        <v>1158</v>
      </c>
      <c r="AT1069" t="s">
        <v>1163</v>
      </c>
      <c r="AU1069" t="s">
        <v>1158</v>
      </c>
      <c r="AV1069" t="s">
        <v>1163</v>
      </c>
      <c r="AW1069" t="s">
        <v>1157</v>
      </c>
      <c r="AX1069" t="s">
        <v>1162</v>
      </c>
      <c r="AY1069" t="s">
        <v>1158</v>
      </c>
      <c r="AZ1069" t="s">
        <v>1163</v>
      </c>
      <c r="BA1069" t="s">
        <v>1151</v>
      </c>
      <c r="BB1069" t="s">
        <v>1151</v>
      </c>
    </row>
    <row r="1070" spans="1:54" x14ac:dyDescent="0.25">
      <c r="A1070" s="1">
        <v>1068</v>
      </c>
      <c r="B1070" t="s">
        <v>1119</v>
      </c>
      <c r="C1070" t="s">
        <v>1182</v>
      </c>
      <c r="D1070">
        <v>17.12076923076922</v>
      </c>
      <c r="E1070">
        <v>3.9053254437869549E-2</v>
      </c>
      <c r="F1070">
        <v>15.85259999999999</v>
      </c>
      <c r="G1070">
        <v>1.3919240000000129E-2</v>
      </c>
      <c r="H1070">
        <v>16.223061224489779</v>
      </c>
      <c r="I1070">
        <v>1.2939608496459681E-2</v>
      </c>
      <c r="J1070">
        <v>18.232000000000021</v>
      </c>
      <c r="K1070">
        <v>0.94413599999999998</v>
      </c>
      <c r="L1070">
        <v>17.990000000000009</v>
      </c>
      <c r="M1070">
        <v>0</v>
      </c>
      <c r="N1070" t="s">
        <v>1151</v>
      </c>
      <c r="O1070" t="s">
        <v>1151</v>
      </c>
      <c r="P1070" t="s">
        <v>1151</v>
      </c>
      <c r="Q1070" t="s">
        <v>1151</v>
      </c>
      <c r="R1070" t="s">
        <v>1151</v>
      </c>
      <c r="S1070" t="s">
        <v>1151</v>
      </c>
      <c r="T1070" t="s">
        <v>1151</v>
      </c>
      <c r="U1070" t="s">
        <v>1151</v>
      </c>
      <c r="V1070" t="s">
        <v>1151</v>
      </c>
      <c r="W1070" t="s">
        <v>1151</v>
      </c>
      <c r="X1070" t="s">
        <v>1151</v>
      </c>
      <c r="Y1070" t="s">
        <v>1151</v>
      </c>
      <c r="Z1070" t="s">
        <v>1151</v>
      </c>
      <c r="AA1070" t="s">
        <v>1151</v>
      </c>
      <c r="AB1070" t="s">
        <v>1151</v>
      </c>
      <c r="AC1070" t="s">
        <v>1151</v>
      </c>
      <c r="AD1070" t="s">
        <v>1151</v>
      </c>
      <c r="AE1070" t="s">
        <v>1151</v>
      </c>
      <c r="AF1070" t="s">
        <v>1151</v>
      </c>
      <c r="AG1070" t="s">
        <v>1151</v>
      </c>
      <c r="AH1070" t="s">
        <v>1151</v>
      </c>
      <c r="AI1070">
        <v>15</v>
      </c>
      <c r="AJ1070">
        <v>14.21568627450981</v>
      </c>
      <c r="AK1070">
        <v>19.153529411764719</v>
      </c>
      <c r="AL1070">
        <v>16.506745098039179</v>
      </c>
      <c r="AM1070">
        <v>15.394352941176461</v>
      </c>
      <c r="AN1070">
        <v>16.1027843137255</v>
      </c>
      <c r="AO1070">
        <v>16.854588235294091</v>
      </c>
      <c r="AP1070">
        <v>17.693215686274499</v>
      </c>
      <c r="AQ1070" t="s">
        <v>1158</v>
      </c>
      <c r="AR1070" t="s">
        <v>1163</v>
      </c>
      <c r="AS1070" t="s">
        <v>1156</v>
      </c>
      <c r="AT1070" t="s">
        <v>1160</v>
      </c>
      <c r="AU1070" t="s">
        <v>1155</v>
      </c>
      <c r="AV1070" t="s">
        <v>1159</v>
      </c>
      <c r="AW1070" t="s">
        <v>1157</v>
      </c>
      <c r="AX1070" t="s">
        <v>1162</v>
      </c>
      <c r="AY1070" t="s">
        <v>1157</v>
      </c>
      <c r="AZ1070" t="s">
        <v>1162</v>
      </c>
      <c r="BA1070" t="s">
        <v>1151</v>
      </c>
      <c r="BB1070" t="s">
        <v>1151</v>
      </c>
    </row>
    <row r="1071" spans="1:54" x14ac:dyDescent="0.25">
      <c r="A1071" s="1">
        <v>1069</v>
      </c>
      <c r="B1071" t="s">
        <v>1120</v>
      </c>
      <c r="C1071" t="s">
        <v>1182</v>
      </c>
      <c r="D1071">
        <v>19.278461538461539</v>
      </c>
      <c r="E1071">
        <v>6.1020710059171597E-2</v>
      </c>
      <c r="F1071">
        <v>18.572800000000001</v>
      </c>
      <c r="G1071">
        <v>1.679615999999998E-2</v>
      </c>
      <c r="H1071">
        <v>18.957142857142841</v>
      </c>
      <c r="I1071">
        <v>2.287755102040823E-2</v>
      </c>
      <c r="J1071">
        <v>19.77000000000001</v>
      </c>
      <c r="K1071">
        <v>6.1600000000000002E-2</v>
      </c>
      <c r="L1071">
        <v>22.38999999999999</v>
      </c>
      <c r="M1071">
        <v>0</v>
      </c>
      <c r="N1071">
        <v>22.062000000000008</v>
      </c>
      <c r="O1071">
        <v>1.577536</v>
      </c>
      <c r="P1071">
        <v>2.9090909090909092</v>
      </c>
      <c r="Q1071">
        <v>1.0909090909090911</v>
      </c>
      <c r="R1071">
        <v>2</v>
      </c>
      <c r="S1071">
        <v>4</v>
      </c>
      <c r="T1071">
        <v>5.1363636363636367</v>
      </c>
      <c r="U1071">
        <v>5.8636363636363633</v>
      </c>
      <c r="V1071">
        <v>1</v>
      </c>
      <c r="W1071">
        <v>8.1679175407638402E-2</v>
      </c>
      <c r="X1071">
        <v>3.7994354026400938E-2</v>
      </c>
      <c r="Y1071">
        <v>0</v>
      </c>
      <c r="Z1071">
        <v>2.069385645367627E-2</v>
      </c>
      <c r="AA1071">
        <v>6.4459855272226418E-2</v>
      </c>
      <c r="AB1071">
        <v>0.20552636113025449</v>
      </c>
      <c r="AC1071">
        <v>0.18786612680909781</v>
      </c>
      <c r="AD1071">
        <v>20.171734065934061</v>
      </c>
      <c r="AE1071" t="s">
        <v>1153</v>
      </c>
      <c r="AF1071" t="s">
        <v>1152</v>
      </c>
      <c r="AG1071" t="s">
        <v>1153</v>
      </c>
      <c r="AH1071" t="s">
        <v>1153</v>
      </c>
      <c r="AI1071">
        <v>15</v>
      </c>
      <c r="AJ1071">
        <v>16.196078431372548</v>
      </c>
      <c r="AK1071">
        <v>23.790392156862762</v>
      </c>
      <c r="AL1071">
        <v>19.4035424836601</v>
      </c>
      <c r="AM1071">
        <v>17.871176470588139</v>
      </c>
      <c r="AN1071">
        <v>18.815803921568609</v>
      </c>
      <c r="AO1071">
        <v>19.473058823529389</v>
      </c>
      <c r="AP1071">
        <v>20.724823529411729</v>
      </c>
      <c r="AQ1071" t="s">
        <v>1155</v>
      </c>
      <c r="AR1071" t="s">
        <v>1159</v>
      </c>
      <c r="AS1071" t="s">
        <v>1156</v>
      </c>
      <c r="AT1071" t="s">
        <v>1160</v>
      </c>
      <c r="AU1071" t="s">
        <v>1155</v>
      </c>
      <c r="AV1071" t="s">
        <v>1159</v>
      </c>
      <c r="AW1071" t="s">
        <v>1158</v>
      </c>
      <c r="AX1071" t="s">
        <v>1163</v>
      </c>
      <c r="AY1071" t="s">
        <v>1157</v>
      </c>
      <c r="AZ1071" t="s">
        <v>1162</v>
      </c>
      <c r="BA1071" t="s">
        <v>1157</v>
      </c>
      <c r="BB1071" t="s">
        <v>1162</v>
      </c>
    </row>
    <row r="1072" spans="1:54" x14ac:dyDescent="0.25">
      <c r="A1072" s="1">
        <v>1070</v>
      </c>
      <c r="B1072" t="s">
        <v>1121</v>
      </c>
      <c r="C1072" t="s">
        <v>1182</v>
      </c>
      <c r="D1072">
        <v>13.93</v>
      </c>
      <c r="E1072">
        <v>3.8400000000000073E-2</v>
      </c>
      <c r="F1072">
        <v>15.6492</v>
      </c>
      <c r="G1072">
        <v>5.94713599999998E-2</v>
      </c>
      <c r="H1072">
        <v>15.990408163265281</v>
      </c>
      <c r="I1072">
        <v>2.879167013744241E-2</v>
      </c>
      <c r="J1072">
        <v>15.714</v>
      </c>
      <c r="K1072">
        <v>3.9424000000000063E-2</v>
      </c>
      <c r="L1072">
        <v>15.29</v>
      </c>
      <c r="M1072">
        <v>2.8398992587956419E-29</v>
      </c>
      <c r="N1072">
        <v>14.490000000000011</v>
      </c>
      <c r="O1072">
        <v>0</v>
      </c>
      <c r="P1072">
        <v>1</v>
      </c>
      <c r="Q1072">
        <v>4.1428571428571432</v>
      </c>
      <c r="R1072">
        <v>5.9047619047619051</v>
      </c>
      <c r="S1072">
        <v>4.9523809523809534</v>
      </c>
      <c r="T1072">
        <v>3</v>
      </c>
      <c r="U1072">
        <v>2</v>
      </c>
      <c r="V1072">
        <v>1</v>
      </c>
      <c r="W1072">
        <v>6.8193445360915164E-2</v>
      </c>
      <c r="X1072">
        <v>0</v>
      </c>
      <c r="Y1072">
        <v>0.1234170854271357</v>
      </c>
      <c r="Z1072">
        <v>0.14791156950935269</v>
      </c>
      <c r="AA1072">
        <v>0.12806891600861439</v>
      </c>
      <c r="AB1072">
        <v>9.7631012203876377E-2</v>
      </c>
      <c r="AC1072">
        <v>4.0201005025126253E-2</v>
      </c>
      <c r="AD1072">
        <v>15.17726802721088</v>
      </c>
      <c r="AE1072" t="s">
        <v>1153</v>
      </c>
      <c r="AF1072" t="s">
        <v>1152</v>
      </c>
      <c r="AG1072" t="s">
        <v>1153</v>
      </c>
      <c r="AH1072" t="s">
        <v>1153</v>
      </c>
      <c r="AI1072">
        <v>15</v>
      </c>
      <c r="AJ1072">
        <v>11.52372549019608</v>
      </c>
      <c r="AK1072">
        <v>16.241764705882371</v>
      </c>
      <c r="AL1072">
        <v>14.073032679738541</v>
      </c>
      <c r="AM1072">
        <v>13.01462745098039</v>
      </c>
      <c r="AN1072">
        <v>13.663294117647061</v>
      </c>
      <c r="AO1072">
        <v>14.470901960784319</v>
      </c>
      <c r="AP1072">
        <v>15.36925490196078</v>
      </c>
      <c r="AQ1072" t="s">
        <v>1155</v>
      </c>
      <c r="AR1072" t="s">
        <v>1159</v>
      </c>
      <c r="AS1072" t="s">
        <v>1157</v>
      </c>
      <c r="AT1072" t="s">
        <v>1162</v>
      </c>
      <c r="AU1072" t="s">
        <v>1157</v>
      </c>
      <c r="AV1072" t="s">
        <v>1162</v>
      </c>
      <c r="AW1072" t="s">
        <v>1157</v>
      </c>
      <c r="AX1072" t="s">
        <v>1162</v>
      </c>
      <c r="AY1072" t="s">
        <v>1158</v>
      </c>
      <c r="AZ1072" t="s">
        <v>1163</v>
      </c>
      <c r="BA1072" t="s">
        <v>1158</v>
      </c>
      <c r="BB1072" t="s">
        <v>1163</v>
      </c>
    </row>
    <row r="1073" spans="1:54" x14ac:dyDescent="0.25">
      <c r="A1073" s="1">
        <v>1071</v>
      </c>
      <c r="B1073" t="s">
        <v>1122</v>
      </c>
      <c r="C1073" t="s">
        <v>1182</v>
      </c>
      <c r="D1073">
        <v>15.23</v>
      </c>
      <c r="E1073">
        <v>3.8400000000000073E-2</v>
      </c>
      <c r="F1073">
        <v>17.130800000000011</v>
      </c>
      <c r="G1073">
        <v>6.9151359999999357E-2</v>
      </c>
      <c r="H1073">
        <v>17.49632653061223</v>
      </c>
      <c r="I1073">
        <v>3.4096709704290067E-2</v>
      </c>
      <c r="J1073">
        <v>16.25040000000001</v>
      </c>
      <c r="K1073">
        <v>0.34237983999999932</v>
      </c>
      <c r="L1073">
        <v>16.690000000000019</v>
      </c>
      <c r="M1073">
        <v>1.2621774483536189E-29</v>
      </c>
      <c r="N1073">
        <v>17.020000000000021</v>
      </c>
      <c r="O1073">
        <v>0.1156000000000004</v>
      </c>
      <c r="P1073">
        <v>1</v>
      </c>
      <c r="Q1073">
        <v>4.7619047619047619</v>
      </c>
      <c r="R1073">
        <v>6</v>
      </c>
      <c r="S1073">
        <v>2.4285714285714279</v>
      </c>
      <c r="T1073">
        <v>2.8095238095238089</v>
      </c>
      <c r="U1073">
        <v>4</v>
      </c>
      <c r="V1073">
        <v>1</v>
      </c>
      <c r="W1073">
        <v>8.1167941897704932E-2</v>
      </c>
      <c r="X1073">
        <v>0</v>
      </c>
      <c r="Y1073">
        <v>0.1248063033486546</v>
      </c>
      <c r="Z1073">
        <v>0.1488067321478814</v>
      </c>
      <c r="AA1073">
        <v>6.699934340118241E-2</v>
      </c>
      <c r="AB1073">
        <v>9.586342744583165E-2</v>
      </c>
      <c r="AC1073">
        <v>0.1175311884438619</v>
      </c>
      <c r="AD1073">
        <v>16.636254421768719</v>
      </c>
      <c r="AE1073" t="s">
        <v>1153</v>
      </c>
      <c r="AF1073" t="s">
        <v>1152</v>
      </c>
      <c r="AG1073" t="s">
        <v>1153</v>
      </c>
      <c r="AH1073" t="s">
        <v>1153</v>
      </c>
      <c r="AI1073">
        <v>15</v>
      </c>
      <c r="AJ1073">
        <v>12.37803921568627</v>
      </c>
      <c r="AK1073">
        <v>17.776666666666681</v>
      </c>
      <c r="AL1073">
        <v>15.1502745098039</v>
      </c>
      <c r="AM1073">
        <v>13.36329411764706</v>
      </c>
      <c r="AN1073">
        <v>14.779254901960741</v>
      </c>
      <c r="AO1073">
        <v>15.69999999999999</v>
      </c>
      <c r="AP1073">
        <v>16.846823529411751</v>
      </c>
      <c r="AQ1073" t="s">
        <v>1155</v>
      </c>
      <c r="AR1073" t="s">
        <v>1159</v>
      </c>
      <c r="AS1073" t="s">
        <v>1157</v>
      </c>
      <c r="AT1073" t="s">
        <v>1162</v>
      </c>
      <c r="AU1073" t="s">
        <v>1157</v>
      </c>
      <c r="AV1073" t="s">
        <v>1162</v>
      </c>
      <c r="AW1073" t="s">
        <v>1158</v>
      </c>
      <c r="AX1073" t="s">
        <v>1163</v>
      </c>
      <c r="AY1073" t="s">
        <v>1158</v>
      </c>
      <c r="AZ1073" t="s">
        <v>1163</v>
      </c>
      <c r="BA1073" t="s">
        <v>1157</v>
      </c>
      <c r="BB1073" t="s">
        <v>1162</v>
      </c>
    </row>
    <row r="1074" spans="1:54" x14ac:dyDescent="0.25">
      <c r="A1074" s="1">
        <v>1072</v>
      </c>
      <c r="B1074" t="s">
        <v>1123</v>
      </c>
      <c r="C1074" t="s">
        <v>1182</v>
      </c>
      <c r="D1074">
        <v>16.67846153846153</v>
      </c>
      <c r="E1074">
        <v>6.1020710059171597E-2</v>
      </c>
      <c r="F1074">
        <v>17.139199999999981</v>
      </c>
      <c r="G1074">
        <v>1.5951359999999831E-2</v>
      </c>
      <c r="H1074">
        <v>17.51795918367349</v>
      </c>
      <c r="I1074">
        <v>1.703665139525198E-2</v>
      </c>
      <c r="J1074">
        <v>17.492199999999979</v>
      </c>
      <c r="K1074">
        <v>3.1677159999999802E-2</v>
      </c>
      <c r="L1074">
        <v>19.083478260869551</v>
      </c>
      <c r="M1074">
        <v>6.0609640831758023E-2</v>
      </c>
      <c r="N1074">
        <v>20.282000000000011</v>
      </c>
      <c r="O1074">
        <v>2.0050559999999988</v>
      </c>
      <c r="P1074">
        <v>1</v>
      </c>
      <c r="Q1074">
        <v>2.208333333333333</v>
      </c>
      <c r="R1074">
        <v>3.666666666666667</v>
      </c>
      <c r="S1074">
        <v>3.375</v>
      </c>
      <c r="T1074">
        <v>5.166666666666667</v>
      </c>
      <c r="U1074">
        <v>5.583333333333333</v>
      </c>
      <c r="V1074">
        <v>1</v>
      </c>
      <c r="W1074">
        <v>7.3036225731835921E-2</v>
      </c>
      <c r="X1074">
        <v>0</v>
      </c>
      <c r="Y1074">
        <v>2.762475786366481E-2</v>
      </c>
      <c r="Z1074">
        <v>5.0334237559982897E-2</v>
      </c>
      <c r="AA1074">
        <v>4.8789779540632017E-2</v>
      </c>
      <c r="AB1074">
        <v>0.14419895485335471</v>
      </c>
      <c r="AC1074">
        <v>0.21605940411401309</v>
      </c>
      <c r="AD1074">
        <v>18.032216497167418</v>
      </c>
      <c r="AE1074" t="s">
        <v>1153</v>
      </c>
      <c r="AF1074" t="s">
        <v>1152</v>
      </c>
      <c r="AG1074" t="s">
        <v>1153</v>
      </c>
      <c r="AH1074" t="s">
        <v>1153</v>
      </c>
      <c r="AI1074">
        <v>15</v>
      </c>
      <c r="AJ1074">
        <v>13.80163265306123</v>
      </c>
      <c r="AK1074">
        <v>20.235714285714309</v>
      </c>
      <c r="AL1074">
        <v>15.77284967320259</v>
      </c>
      <c r="AM1074">
        <v>15.778285714285699</v>
      </c>
      <c r="AN1074">
        <v>16.831959183673479</v>
      </c>
      <c r="AO1074">
        <v>17.122693877551001</v>
      </c>
      <c r="AP1074">
        <v>17.597346938775491</v>
      </c>
      <c r="AQ1074" t="s">
        <v>1156</v>
      </c>
      <c r="AR1074" t="s">
        <v>1160</v>
      </c>
      <c r="AS1074" t="s">
        <v>1158</v>
      </c>
      <c r="AT1074" t="s">
        <v>1163</v>
      </c>
      <c r="AU1074" t="s">
        <v>1158</v>
      </c>
      <c r="AV1074" t="s">
        <v>1163</v>
      </c>
      <c r="AW1074" t="s">
        <v>1158</v>
      </c>
      <c r="AX1074" t="s">
        <v>1163</v>
      </c>
      <c r="AY1074" t="s">
        <v>1157</v>
      </c>
      <c r="AZ1074" t="s">
        <v>1162</v>
      </c>
      <c r="BA1074" t="s">
        <v>1152</v>
      </c>
      <c r="BB1074" t="s">
        <v>1161</v>
      </c>
    </row>
    <row r="1075" spans="1:54" x14ac:dyDescent="0.25">
      <c r="A1075" s="1">
        <v>1073</v>
      </c>
      <c r="B1075" t="s">
        <v>1124</v>
      </c>
      <c r="C1075" t="s">
        <v>1175</v>
      </c>
      <c r="D1075">
        <v>7.4399999999999968</v>
      </c>
      <c r="E1075">
        <v>1.6666666666666639E-2</v>
      </c>
      <c r="F1075">
        <v>9.2061999999999991</v>
      </c>
      <c r="G1075">
        <v>1.8491559999999942E-2</v>
      </c>
      <c r="H1075">
        <v>9.3814285714285752</v>
      </c>
      <c r="I1075">
        <v>1.349387755102043E-2</v>
      </c>
      <c r="J1075">
        <v>8.9445999999999977</v>
      </c>
      <c r="K1075">
        <v>5.3788839999999977E-2</v>
      </c>
      <c r="L1075">
        <v>10.29000000000001</v>
      </c>
      <c r="M1075">
        <v>3.1554436208840469E-30</v>
      </c>
      <c r="N1075">
        <v>8.9900000000000055</v>
      </c>
      <c r="O1075">
        <v>3.1554436208840469E-30</v>
      </c>
      <c r="P1075">
        <v>1</v>
      </c>
      <c r="Q1075">
        <v>3.4761904761904758</v>
      </c>
      <c r="R1075">
        <v>4.2857142857142856</v>
      </c>
      <c r="S1075">
        <v>2.4285714285714279</v>
      </c>
      <c r="T1075">
        <v>5.5238095238095237</v>
      </c>
      <c r="U1075">
        <v>2.3809523809523809</v>
      </c>
      <c r="V1075">
        <v>1</v>
      </c>
      <c r="W1075">
        <v>0.18162250384024639</v>
      </c>
      <c r="X1075">
        <v>0</v>
      </c>
      <c r="Y1075">
        <v>0.23739247311827991</v>
      </c>
      <c r="Z1075">
        <v>0.26094470046083051</v>
      </c>
      <c r="AA1075">
        <v>0.2022311827956991</v>
      </c>
      <c r="AB1075">
        <v>0.38306451612903358</v>
      </c>
      <c r="AC1075">
        <v>0.20833333333333459</v>
      </c>
      <c r="AD1075">
        <v>9.0420380952380981</v>
      </c>
      <c r="AE1075" t="s">
        <v>1152</v>
      </c>
      <c r="AF1075" t="s">
        <v>1153</v>
      </c>
      <c r="AG1075" t="s">
        <v>1153</v>
      </c>
      <c r="AH1075" t="s">
        <v>1153</v>
      </c>
      <c r="AI1075">
        <v>15</v>
      </c>
      <c r="AJ1075">
        <v>6.1080392156862766</v>
      </c>
      <c r="AK1075">
        <v>9.4498039215686216</v>
      </c>
      <c r="AL1075">
        <v>7.4934117647058773</v>
      </c>
      <c r="AM1075">
        <v>6.4487843137254917</v>
      </c>
      <c r="AN1075">
        <v>7.2098431372549019</v>
      </c>
      <c r="AO1075">
        <v>7.8795294117647101</v>
      </c>
      <c r="AP1075">
        <v>8.2246274509803907</v>
      </c>
      <c r="AQ1075" t="s">
        <v>1155</v>
      </c>
      <c r="AR1075" t="s">
        <v>1159</v>
      </c>
      <c r="AS1075" t="s">
        <v>1157</v>
      </c>
      <c r="AT1075" t="s">
        <v>1162</v>
      </c>
      <c r="AU1075" t="s">
        <v>1157</v>
      </c>
      <c r="AV1075" t="s">
        <v>1162</v>
      </c>
      <c r="AW1075" t="s">
        <v>1157</v>
      </c>
      <c r="AX1075" t="s">
        <v>1162</v>
      </c>
      <c r="AY1075" t="s">
        <v>1152</v>
      </c>
      <c r="AZ1075" t="s">
        <v>1161</v>
      </c>
      <c r="BA1075" t="s">
        <v>1157</v>
      </c>
      <c r="BB1075" t="s">
        <v>1162</v>
      </c>
    </row>
    <row r="1076" spans="1:54" x14ac:dyDescent="0.25">
      <c r="A1076" s="1">
        <v>1074</v>
      </c>
      <c r="B1076" t="s">
        <v>1125</v>
      </c>
      <c r="C1076" t="s">
        <v>1168</v>
      </c>
      <c r="D1076">
        <v>16.223333333333329</v>
      </c>
      <c r="E1076">
        <v>3.8888888888888952E-2</v>
      </c>
      <c r="F1076">
        <v>19.950000000000021</v>
      </c>
      <c r="G1076">
        <v>1.2621774483536189E-29</v>
      </c>
      <c r="H1076">
        <v>18.76224489795916</v>
      </c>
      <c r="I1076">
        <v>3.9850062473968897E-2</v>
      </c>
      <c r="J1076">
        <v>17.09640000000001</v>
      </c>
      <c r="K1076">
        <v>4.7703039999999503E-2</v>
      </c>
      <c r="L1076">
        <v>17.88999999999999</v>
      </c>
      <c r="M1076">
        <v>0</v>
      </c>
      <c r="N1076">
        <v>19.950000000000021</v>
      </c>
      <c r="O1076">
        <v>1.2621774483536189E-29</v>
      </c>
      <c r="P1076">
        <v>1</v>
      </c>
      <c r="Q1076">
        <v>5</v>
      </c>
      <c r="R1076">
        <v>4</v>
      </c>
      <c r="S1076">
        <v>2</v>
      </c>
      <c r="T1076">
        <v>3</v>
      </c>
      <c r="U1076">
        <v>5</v>
      </c>
      <c r="V1076">
        <v>1</v>
      </c>
      <c r="W1076">
        <v>0.1197751342164152</v>
      </c>
      <c r="X1076">
        <v>0</v>
      </c>
      <c r="Y1076">
        <v>0.2297102938154931</v>
      </c>
      <c r="Z1076">
        <v>0.15649752812569309</v>
      </c>
      <c r="AA1076">
        <v>5.3815492089583687E-2</v>
      </c>
      <c r="AB1076">
        <v>0.10273268954181169</v>
      </c>
      <c r="AC1076">
        <v>0.2297102938154931</v>
      </c>
      <c r="AD1076">
        <v>18.311996371882088</v>
      </c>
      <c r="AE1076" t="s">
        <v>1153</v>
      </c>
      <c r="AF1076" t="s">
        <v>1152</v>
      </c>
      <c r="AG1076" t="s">
        <v>1153</v>
      </c>
      <c r="AH1076" t="s">
        <v>1153</v>
      </c>
      <c r="AI1076">
        <v>15</v>
      </c>
      <c r="AJ1076">
        <v>13.661372549019619</v>
      </c>
      <c r="AK1076">
        <v>19.950000000000021</v>
      </c>
      <c r="AL1076">
        <v>16.993568627450951</v>
      </c>
      <c r="AM1076">
        <v>15.753058823529409</v>
      </c>
      <c r="AN1076">
        <v>16.44364705882353</v>
      </c>
      <c r="AO1076">
        <v>17.51894117647057</v>
      </c>
      <c r="AP1076">
        <v>18.52239215686274</v>
      </c>
      <c r="AQ1076" t="s">
        <v>1156</v>
      </c>
      <c r="AR1076" t="s">
        <v>1160</v>
      </c>
      <c r="AS1076" t="s">
        <v>1157</v>
      </c>
      <c r="AT1076" t="s">
        <v>1162</v>
      </c>
      <c r="AU1076" t="s">
        <v>1157</v>
      </c>
      <c r="AV1076" t="s">
        <v>1162</v>
      </c>
      <c r="AW1076" t="s">
        <v>1155</v>
      </c>
      <c r="AX1076" t="s">
        <v>1159</v>
      </c>
      <c r="AY1076" t="s">
        <v>1158</v>
      </c>
      <c r="AZ1076" t="s">
        <v>1163</v>
      </c>
      <c r="BA1076" t="s">
        <v>1157</v>
      </c>
      <c r="BB1076" t="s">
        <v>1162</v>
      </c>
    </row>
    <row r="1077" spans="1:54" x14ac:dyDescent="0.25">
      <c r="A1077" s="1">
        <v>1075</v>
      </c>
      <c r="B1077" t="s">
        <v>1126</v>
      </c>
      <c r="C1077" t="s">
        <v>1168</v>
      </c>
      <c r="D1077">
        <v>8.3499999999999961</v>
      </c>
      <c r="E1077">
        <v>3.1554436208840469E-30</v>
      </c>
      <c r="F1077">
        <v>6.8130000000000033</v>
      </c>
      <c r="G1077">
        <v>6.9929999999999923E-3</v>
      </c>
      <c r="H1077">
        <v>6.9079591836734684</v>
      </c>
      <c r="I1077">
        <v>7.6693044564765181E-3</v>
      </c>
      <c r="J1077">
        <v>7.306399999999992</v>
      </c>
      <c r="K1077">
        <v>8.8950399999999548E-3</v>
      </c>
      <c r="L1077">
        <v>7.4900000000000038</v>
      </c>
      <c r="M1077">
        <v>3.1554436208840469E-30</v>
      </c>
      <c r="N1077">
        <v>7.4900000000000047</v>
      </c>
      <c r="O1077">
        <v>7.8886090522101181E-31</v>
      </c>
      <c r="P1077">
        <v>5</v>
      </c>
      <c r="Q1077">
        <v>1.083333333333333</v>
      </c>
      <c r="R1077">
        <v>1.916666666666667</v>
      </c>
      <c r="S1077">
        <v>3</v>
      </c>
      <c r="T1077">
        <v>4</v>
      </c>
      <c r="U1077">
        <v>4</v>
      </c>
      <c r="V1077">
        <v>1</v>
      </c>
      <c r="W1077">
        <v>0.11064531492914161</v>
      </c>
      <c r="X1077">
        <v>0.22559812123880699</v>
      </c>
      <c r="Y1077">
        <v>0</v>
      </c>
      <c r="Z1077">
        <v>1.3937939773002389E-2</v>
      </c>
      <c r="AA1077">
        <v>7.2420372816672351E-2</v>
      </c>
      <c r="AB1077">
        <v>9.9368853662116674E-2</v>
      </c>
      <c r="AC1077">
        <v>9.9368853662116674E-2</v>
      </c>
      <c r="AD1077">
        <v>7.3928931972789114</v>
      </c>
      <c r="AE1077" t="s">
        <v>1152</v>
      </c>
      <c r="AF1077" t="s">
        <v>1153</v>
      </c>
      <c r="AG1077" t="s">
        <v>1153</v>
      </c>
      <c r="AH1077" t="s">
        <v>1153</v>
      </c>
      <c r="AI1077">
        <v>14.705882352941179</v>
      </c>
      <c r="AJ1077">
        <v>4.6450980392156893</v>
      </c>
      <c r="AK1077">
        <v>8.3411764705882412</v>
      </c>
      <c r="AL1077">
        <v>6.4310402212166862</v>
      </c>
      <c r="AM1077">
        <v>4.7901960784313697</v>
      </c>
      <c r="AN1077">
        <v>6.0328235294117656</v>
      </c>
      <c r="AO1077">
        <v>7.1832549019607876</v>
      </c>
      <c r="AP1077">
        <v>7.5079215686274621</v>
      </c>
      <c r="AQ1077" t="s">
        <v>1152</v>
      </c>
      <c r="AR1077" t="s">
        <v>1161</v>
      </c>
      <c r="AS1077" t="s">
        <v>1155</v>
      </c>
      <c r="AT1077" t="s">
        <v>1159</v>
      </c>
      <c r="AU1077" t="s">
        <v>1155</v>
      </c>
      <c r="AV1077" t="s">
        <v>1159</v>
      </c>
      <c r="AW1077" t="s">
        <v>1158</v>
      </c>
      <c r="AX1077" t="s">
        <v>1163</v>
      </c>
      <c r="AY1077" t="s">
        <v>1158</v>
      </c>
      <c r="AZ1077" t="s">
        <v>1163</v>
      </c>
      <c r="BA1077" t="s">
        <v>1158</v>
      </c>
      <c r="BB1077" t="s">
        <v>1163</v>
      </c>
    </row>
    <row r="1078" spans="1:54" x14ac:dyDescent="0.25">
      <c r="A1078" s="1">
        <v>1076</v>
      </c>
      <c r="B1078" t="s">
        <v>1127</v>
      </c>
      <c r="C1078" t="s">
        <v>1169</v>
      </c>
      <c r="D1078">
        <v>6.7938461538461548</v>
      </c>
      <c r="E1078">
        <v>8.0621301775147345E-3</v>
      </c>
      <c r="F1078">
        <v>7.4042000000000039</v>
      </c>
      <c r="G1078">
        <v>8.7003600000000354E-3</v>
      </c>
      <c r="H1078">
        <v>7.5040816326530573</v>
      </c>
      <c r="I1078">
        <v>8.4527280299874583E-3</v>
      </c>
      <c r="J1078">
        <v>8.5932000000000102</v>
      </c>
      <c r="K1078">
        <v>1.1925759999999881E-2</v>
      </c>
      <c r="L1078">
        <v>19.221111111111131</v>
      </c>
      <c r="M1078">
        <v>3.803920987654323</v>
      </c>
      <c r="N1078">
        <v>19.765999999999998</v>
      </c>
      <c r="O1078">
        <v>3.9423999999999723E-2</v>
      </c>
      <c r="P1078">
        <v>1</v>
      </c>
      <c r="Q1078">
        <v>2.083333333333333</v>
      </c>
      <c r="R1078">
        <v>2.916666666666667</v>
      </c>
      <c r="S1078">
        <v>4</v>
      </c>
      <c r="T1078">
        <v>5.541666666666667</v>
      </c>
      <c r="U1078">
        <v>5.458333333333333</v>
      </c>
      <c r="V1078">
        <v>1</v>
      </c>
      <c r="W1078">
        <v>0.65549536848757251</v>
      </c>
      <c r="X1078">
        <v>0</v>
      </c>
      <c r="Y1078">
        <v>8.9839221014493154E-2</v>
      </c>
      <c r="Z1078">
        <v>0.1045410011830812</v>
      </c>
      <c r="AA1078">
        <v>0.2648505434782622</v>
      </c>
      <c r="AB1078">
        <v>1.8291943438003251</v>
      </c>
      <c r="AC1078">
        <v>1.9093976449275361</v>
      </c>
      <c r="AD1078">
        <v>11.54707314960172</v>
      </c>
      <c r="AE1078" t="s">
        <v>1153</v>
      </c>
      <c r="AF1078" t="s">
        <v>1152</v>
      </c>
      <c r="AG1078" t="s">
        <v>1153</v>
      </c>
      <c r="AH1078" t="s">
        <v>1153</v>
      </c>
      <c r="AI1078">
        <v>15</v>
      </c>
      <c r="AJ1078">
        <v>5.6531372549019574</v>
      </c>
      <c r="AK1078">
        <v>28.624901960784321</v>
      </c>
      <c r="AL1078">
        <v>8.293437908496724</v>
      </c>
      <c r="AM1078">
        <v>6.0466274509803926</v>
      </c>
      <c r="AN1078">
        <v>6.5563137254901989</v>
      </c>
      <c r="AO1078">
        <v>7.0518039215686246</v>
      </c>
      <c r="AP1078">
        <v>7.9129411764705866</v>
      </c>
      <c r="AQ1078" t="s">
        <v>1155</v>
      </c>
      <c r="AR1078" t="s">
        <v>1159</v>
      </c>
      <c r="AS1078" t="s">
        <v>1158</v>
      </c>
      <c r="AT1078" t="s">
        <v>1163</v>
      </c>
      <c r="AU1078" t="s">
        <v>1158</v>
      </c>
      <c r="AV1078" t="s">
        <v>1163</v>
      </c>
      <c r="AW1078" t="s">
        <v>1157</v>
      </c>
      <c r="AX1078" t="s">
        <v>1162</v>
      </c>
      <c r="AY1078" t="s">
        <v>1157</v>
      </c>
      <c r="AZ1078" t="s">
        <v>1162</v>
      </c>
      <c r="BA1078" t="s">
        <v>1157</v>
      </c>
      <c r="BB1078" t="s">
        <v>1162</v>
      </c>
    </row>
    <row r="1079" spans="1:54" x14ac:dyDescent="0.25">
      <c r="A1079" s="1">
        <v>1077</v>
      </c>
      <c r="B1079" t="s">
        <v>1128</v>
      </c>
      <c r="C1079" t="s">
        <v>1166</v>
      </c>
      <c r="D1079">
        <v>6.8361538461538469</v>
      </c>
      <c r="E1079">
        <v>1.8639053254437848E-2</v>
      </c>
      <c r="F1079">
        <v>7.7195999999999909</v>
      </c>
      <c r="G1079">
        <v>1.486784E-2</v>
      </c>
      <c r="H1079">
        <v>7.8993877551020457</v>
      </c>
      <c r="I1079">
        <v>9.3894210745522864E-3</v>
      </c>
      <c r="J1079">
        <v>8.5932000000000102</v>
      </c>
      <c r="K1079">
        <v>1.1925759999999881E-2</v>
      </c>
      <c r="L1079">
        <v>9.2900000000000045</v>
      </c>
      <c r="M1079">
        <v>1.2621774483536189E-29</v>
      </c>
      <c r="N1079">
        <v>7.6899999999999986</v>
      </c>
      <c r="O1079">
        <v>0</v>
      </c>
      <c r="P1079">
        <v>1</v>
      </c>
      <c r="Q1079">
        <v>2.541666666666667</v>
      </c>
      <c r="R1079">
        <v>3.916666666666667</v>
      </c>
      <c r="S1079">
        <v>4.916666666666667</v>
      </c>
      <c r="T1079">
        <v>5.916666666666667</v>
      </c>
      <c r="U1079">
        <v>2.458333333333333</v>
      </c>
      <c r="V1079">
        <v>1</v>
      </c>
      <c r="W1079">
        <v>0.12810254832213061</v>
      </c>
      <c r="X1079">
        <v>0</v>
      </c>
      <c r="Y1079">
        <v>0.1292314616856067</v>
      </c>
      <c r="Z1079">
        <v>0.15553100952319759</v>
      </c>
      <c r="AA1079">
        <v>0.25702261730617892</v>
      </c>
      <c r="AB1079">
        <v>0.35895127714639408</v>
      </c>
      <c r="AC1079">
        <v>0.1249015415775849</v>
      </c>
      <c r="AD1079">
        <v>8.0047236002093154</v>
      </c>
      <c r="AE1079" t="s">
        <v>1152</v>
      </c>
      <c r="AF1079" t="s">
        <v>1153</v>
      </c>
      <c r="AG1079" t="s">
        <v>1153</v>
      </c>
      <c r="AH1079" t="s">
        <v>1153</v>
      </c>
      <c r="AI1079">
        <v>15</v>
      </c>
      <c r="AJ1079">
        <v>5.6458823529411726</v>
      </c>
      <c r="AK1079">
        <v>9.2719607843137375</v>
      </c>
      <c r="AL1079">
        <v>7.1126013071895366</v>
      </c>
      <c r="AM1079">
        <v>6.0653725490196093</v>
      </c>
      <c r="AN1079">
        <v>6.8657647058823494</v>
      </c>
      <c r="AO1079">
        <v>7.279725490196074</v>
      </c>
      <c r="AP1079">
        <v>7.9158039215686289</v>
      </c>
      <c r="AQ1079" t="s">
        <v>1156</v>
      </c>
      <c r="AR1079" t="s">
        <v>1160</v>
      </c>
      <c r="AS1079" t="s">
        <v>1158</v>
      </c>
      <c r="AT1079" t="s">
        <v>1163</v>
      </c>
      <c r="AU1079" t="s">
        <v>1158</v>
      </c>
      <c r="AV1079" t="s">
        <v>1163</v>
      </c>
      <c r="AW1079" t="s">
        <v>1157</v>
      </c>
      <c r="AX1079" t="s">
        <v>1162</v>
      </c>
      <c r="AY1079" t="s">
        <v>1152</v>
      </c>
      <c r="AZ1079" t="s">
        <v>1161</v>
      </c>
      <c r="BA1079" t="s">
        <v>1158</v>
      </c>
      <c r="BB1079" t="s">
        <v>1163</v>
      </c>
    </row>
    <row r="1080" spans="1:54" x14ac:dyDescent="0.25">
      <c r="A1080" s="1">
        <v>1078</v>
      </c>
      <c r="B1080" t="s">
        <v>1129</v>
      </c>
      <c r="C1080" t="s">
        <v>1169</v>
      </c>
      <c r="D1080">
        <v>14.666923076923069</v>
      </c>
      <c r="E1080">
        <v>0.1056213017751476</v>
      </c>
      <c r="F1080">
        <v>17.43460000000001</v>
      </c>
      <c r="G1080">
        <v>1.6724839999999949E-2</v>
      </c>
      <c r="H1080">
        <v>17.81326530612246</v>
      </c>
      <c r="I1080">
        <v>1.7581174510620658E-2</v>
      </c>
      <c r="J1080">
        <v>15.714</v>
      </c>
      <c r="K1080">
        <v>3.9424000000000063E-2</v>
      </c>
      <c r="L1080">
        <v>22.967777777777769</v>
      </c>
      <c r="M1080">
        <v>0.2439506172839507</v>
      </c>
      <c r="N1080">
        <v>19.990000000000009</v>
      </c>
      <c r="O1080">
        <v>0</v>
      </c>
      <c r="P1080">
        <v>1</v>
      </c>
      <c r="Q1080">
        <v>3.0909090909090908</v>
      </c>
      <c r="R1080">
        <v>3.9090909090909092</v>
      </c>
      <c r="S1080">
        <v>2</v>
      </c>
      <c r="T1080">
        <v>6</v>
      </c>
      <c r="U1080">
        <v>5</v>
      </c>
      <c r="V1080">
        <v>1</v>
      </c>
      <c r="W1080">
        <v>0.22201828647287941</v>
      </c>
      <c r="X1080">
        <v>0</v>
      </c>
      <c r="Y1080">
        <v>0.18870194577017971</v>
      </c>
      <c r="Z1080">
        <v>0.2145195834666809</v>
      </c>
      <c r="AA1080">
        <v>7.1390360308386525E-2</v>
      </c>
      <c r="AB1080">
        <v>0.56595747160597409</v>
      </c>
      <c r="AC1080">
        <v>0.36293071799444171</v>
      </c>
      <c r="AD1080">
        <v>18.09776102680388</v>
      </c>
      <c r="AE1080" t="s">
        <v>1153</v>
      </c>
      <c r="AF1080" t="s">
        <v>1152</v>
      </c>
      <c r="AG1080" t="s">
        <v>1153</v>
      </c>
      <c r="AH1080" t="s">
        <v>1153</v>
      </c>
      <c r="AI1080">
        <v>15</v>
      </c>
      <c r="AJ1080">
        <v>13.247647058823519</v>
      </c>
      <c r="AK1080">
        <v>25.520980392156879</v>
      </c>
      <c r="AL1080">
        <v>16.529843137254879</v>
      </c>
      <c r="AM1080">
        <v>14.009019607843131</v>
      </c>
      <c r="AN1080">
        <v>15.31015686274508</v>
      </c>
      <c r="AO1080">
        <v>16.871098039215688</v>
      </c>
      <c r="AP1080">
        <v>17.752705882352942</v>
      </c>
      <c r="AQ1080" t="s">
        <v>1156</v>
      </c>
      <c r="AR1080" t="s">
        <v>1160</v>
      </c>
      <c r="AS1080" t="s">
        <v>1158</v>
      </c>
      <c r="AT1080" t="s">
        <v>1163</v>
      </c>
      <c r="AU1080" t="s">
        <v>1157</v>
      </c>
      <c r="AV1080" t="s">
        <v>1162</v>
      </c>
      <c r="AW1080" t="s">
        <v>1155</v>
      </c>
      <c r="AX1080" t="s">
        <v>1159</v>
      </c>
      <c r="AY1080" t="s">
        <v>1157</v>
      </c>
      <c r="AZ1080" t="s">
        <v>1162</v>
      </c>
      <c r="BA1080" t="s">
        <v>1157</v>
      </c>
      <c r="BB1080" t="s">
        <v>1162</v>
      </c>
    </row>
    <row r="1081" spans="1:54" x14ac:dyDescent="0.25">
      <c r="A1081" s="1">
        <v>1079</v>
      </c>
      <c r="B1081" t="s">
        <v>1130</v>
      </c>
      <c r="C1081" t="s">
        <v>1175</v>
      </c>
      <c r="D1081">
        <v>4.5525000000000011</v>
      </c>
      <c r="E1081">
        <v>1.9687499999999939E-3</v>
      </c>
      <c r="F1081">
        <v>3.682600000000003</v>
      </c>
      <c r="G1081">
        <v>5.3183239999999993E-2</v>
      </c>
      <c r="H1081">
        <v>3.7016326530612269</v>
      </c>
      <c r="I1081">
        <v>6.1070803831736749E-2</v>
      </c>
      <c r="J1081">
        <v>3.4155999999999991</v>
      </c>
      <c r="K1081">
        <v>4.6608639999999993E-2</v>
      </c>
      <c r="L1081">
        <v>3.49</v>
      </c>
      <c r="M1081">
        <v>1.7749370367472769E-30</v>
      </c>
      <c r="N1081">
        <v>3.79</v>
      </c>
      <c r="O1081">
        <v>1.97215226305253E-31</v>
      </c>
      <c r="P1081">
        <v>5.0952380952380949</v>
      </c>
      <c r="Q1081">
        <v>3.1428571428571428</v>
      </c>
      <c r="R1081">
        <v>3.047619047619047</v>
      </c>
      <c r="S1081">
        <v>1.4761904761904761</v>
      </c>
      <c r="T1081">
        <v>1.666666666666667</v>
      </c>
      <c r="U1081">
        <v>3.9047619047619051</v>
      </c>
      <c r="V1081">
        <v>1</v>
      </c>
      <c r="W1081">
        <v>0.15983685897359359</v>
      </c>
      <c r="X1081">
        <v>0.33285513526174099</v>
      </c>
      <c r="Y1081">
        <v>7.8170745988992651E-2</v>
      </c>
      <c r="Z1081">
        <v>8.3743018228489285E-2</v>
      </c>
      <c r="AA1081">
        <v>0</v>
      </c>
      <c r="AB1081">
        <v>2.1782410118281081E-2</v>
      </c>
      <c r="AC1081">
        <v>0.1096147089823165</v>
      </c>
      <c r="AD1081">
        <v>3.7720554421768711</v>
      </c>
      <c r="AE1081" t="s">
        <v>1152</v>
      </c>
      <c r="AF1081" t="s">
        <v>1153</v>
      </c>
      <c r="AG1081" t="s">
        <v>1153</v>
      </c>
      <c r="AH1081" t="s">
        <v>1153</v>
      </c>
      <c r="AI1081">
        <v>15</v>
      </c>
      <c r="AJ1081">
        <v>2.2598039215686279</v>
      </c>
      <c r="AK1081">
        <v>4.5133333333333354</v>
      </c>
      <c r="AL1081">
        <v>3.377973856209143</v>
      </c>
      <c r="AM1081">
        <v>2.8380392156862748</v>
      </c>
      <c r="AN1081">
        <v>3.3548627450980368</v>
      </c>
      <c r="AO1081">
        <v>3.573215686274513</v>
      </c>
      <c r="AP1081">
        <v>3.868039215686276</v>
      </c>
      <c r="AQ1081" t="s">
        <v>1152</v>
      </c>
      <c r="AR1081" t="s">
        <v>1161</v>
      </c>
      <c r="AS1081" t="s">
        <v>1158</v>
      </c>
      <c r="AT1081" t="s">
        <v>1163</v>
      </c>
      <c r="AU1081" t="s">
        <v>1158</v>
      </c>
      <c r="AV1081" t="s">
        <v>1163</v>
      </c>
      <c r="AW1081" t="s">
        <v>1155</v>
      </c>
      <c r="AX1081" t="s">
        <v>1159</v>
      </c>
      <c r="AY1081" t="s">
        <v>1155</v>
      </c>
      <c r="AZ1081" t="s">
        <v>1159</v>
      </c>
      <c r="BA1081" t="s">
        <v>1158</v>
      </c>
      <c r="BB1081" t="s">
        <v>1163</v>
      </c>
    </row>
    <row r="1082" spans="1:54" x14ac:dyDescent="0.25">
      <c r="A1082" s="1">
        <v>1080</v>
      </c>
      <c r="B1082" t="s">
        <v>1131</v>
      </c>
      <c r="C1082" t="s">
        <v>1168</v>
      </c>
      <c r="D1082">
        <v>7.4073913043478274</v>
      </c>
      <c r="E1082">
        <v>8.8714555765595868E-3</v>
      </c>
      <c r="F1082">
        <v>5.2502000000000031</v>
      </c>
      <c r="G1082">
        <v>4.1979599999999928E-3</v>
      </c>
      <c r="H1082">
        <v>6.1173469387755084</v>
      </c>
      <c r="I1082">
        <v>6.0276551436901464E-3</v>
      </c>
      <c r="J1082">
        <v>5.987999999999996</v>
      </c>
      <c r="K1082">
        <v>6.1096000000000032E-2</v>
      </c>
      <c r="L1082">
        <v>13.490000000000011</v>
      </c>
      <c r="M1082">
        <v>3.1554436208840469E-30</v>
      </c>
      <c r="N1082">
        <v>15.88999999999999</v>
      </c>
      <c r="O1082">
        <v>0</v>
      </c>
      <c r="P1082">
        <v>4</v>
      </c>
      <c r="Q1082">
        <v>1</v>
      </c>
      <c r="R1082">
        <v>2.9047619047619051</v>
      </c>
      <c r="S1082">
        <v>2.0952380952380949</v>
      </c>
      <c r="T1082">
        <v>5</v>
      </c>
      <c r="U1082">
        <v>6</v>
      </c>
      <c r="V1082">
        <v>1</v>
      </c>
      <c r="W1082">
        <v>0.76381628469617435</v>
      </c>
      <c r="X1082">
        <v>0.41087792928799338</v>
      </c>
      <c r="Y1082">
        <v>0</v>
      </c>
      <c r="Z1082">
        <v>0.16516455349805789</v>
      </c>
      <c r="AA1082">
        <v>0.14052797988647911</v>
      </c>
      <c r="AB1082">
        <v>1.5694259266313659</v>
      </c>
      <c r="AC1082">
        <v>2.0265513694716351</v>
      </c>
      <c r="AD1082">
        <v>9.0238230405205542</v>
      </c>
      <c r="AE1082" t="s">
        <v>1152</v>
      </c>
      <c r="AF1082" t="s">
        <v>1153</v>
      </c>
      <c r="AG1082" t="s">
        <v>1153</v>
      </c>
      <c r="AH1082" t="s">
        <v>1153</v>
      </c>
      <c r="AI1082">
        <v>15</v>
      </c>
      <c r="AJ1082">
        <v>3.7917647058823531</v>
      </c>
      <c r="AK1082">
        <v>7.0982352941176501</v>
      </c>
      <c r="AL1082">
        <v>5.2110065359477087</v>
      </c>
      <c r="AM1082">
        <v>4.0312549019607777</v>
      </c>
      <c r="AN1082">
        <v>4.860549019607844</v>
      </c>
      <c r="AO1082">
        <v>5.6900000000000022</v>
      </c>
      <c r="AP1082">
        <v>6.1356470588235306</v>
      </c>
      <c r="AQ1082" t="s">
        <v>1152</v>
      </c>
      <c r="AR1082" t="s">
        <v>1161</v>
      </c>
      <c r="AS1082" t="s">
        <v>1155</v>
      </c>
      <c r="AT1082" t="s">
        <v>1159</v>
      </c>
      <c r="AU1082" t="s">
        <v>1158</v>
      </c>
      <c r="AV1082" t="s">
        <v>1163</v>
      </c>
      <c r="AW1082" t="s">
        <v>1158</v>
      </c>
      <c r="AX1082" t="s">
        <v>1163</v>
      </c>
      <c r="AY1082" t="s">
        <v>1152</v>
      </c>
      <c r="AZ1082" t="s">
        <v>1161</v>
      </c>
      <c r="BA1082" t="s">
        <v>1152</v>
      </c>
      <c r="BB1082" t="s">
        <v>1161</v>
      </c>
    </row>
    <row r="1083" spans="1:54" x14ac:dyDescent="0.25">
      <c r="A1083" s="1">
        <v>1081</v>
      </c>
      <c r="B1083" t="s">
        <v>1132</v>
      </c>
      <c r="C1083" t="s">
        <v>1169</v>
      </c>
      <c r="D1083">
        <v>7.578800000000002</v>
      </c>
      <c r="E1083">
        <v>1.4425599999999929E-3</v>
      </c>
      <c r="F1083">
        <v>5.5452000000000048</v>
      </c>
      <c r="G1083">
        <v>2.3889599999999838E-3</v>
      </c>
      <c r="H1083">
        <v>5.6408163265306177</v>
      </c>
      <c r="I1083">
        <v>2.7952519783423719E-3</v>
      </c>
      <c r="J1083">
        <v>5.7856000000000032</v>
      </c>
      <c r="K1083">
        <v>1.410464000000004E-2</v>
      </c>
      <c r="L1083">
        <v>6.4508695652173964</v>
      </c>
      <c r="M1083">
        <v>2.1947069943289259E-2</v>
      </c>
      <c r="N1083">
        <v>5.9900000000000047</v>
      </c>
      <c r="O1083">
        <v>7.8886090522101181E-31</v>
      </c>
      <c r="P1083">
        <v>5.8095238095238093</v>
      </c>
      <c r="Q1083">
        <v>1.0952380952380949</v>
      </c>
      <c r="R1083">
        <v>1.9047619047619051</v>
      </c>
      <c r="S1083">
        <v>3</v>
      </c>
      <c r="T1083">
        <v>4.8095238095238093</v>
      </c>
      <c r="U1083">
        <v>3.8095238095238089</v>
      </c>
      <c r="V1083">
        <v>1</v>
      </c>
      <c r="W1083">
        <v>0.16570745544939749</v>
      </c>
      <c r="X1083">
        <v>0.3667315876794337</v>
      </c>
      <c r="Y1083">
        <v>0</v>
      </c>
      <c r="Z1083">
        <v>1.724307987639984E-2</v>
      </c>
      <c r="AA1083">
        <v>4.335280963716337E-2</v>
      </c>
      <c r="AB1083">
        <v>0.1633249594635702</v>
      </c>
      <c r="AC1083">
        <v>8.021351799754739E-2</v>
      </c>
      <c r="AD1083">
        <v>6.1652143152913377</v>
      </c>
      <c r="AE1083" t="s">
        <v>1152</v>
      </c>
      <c r="AF1083" t="s">
        <v>1153</v>
      </c>
      <c r="AG1083" t="s">
        <v>1153</v>
      </c>
      <c r="AH1083" t="s">
        <v>1153</v>
      </c>
      <c r="AI1083">
        <v>15</v>
      </c>
      <c r="AJ1083">
        <v>4.1223529411764721</v>
      </c>
      <c r="AK1083">
        <v>7.5899999999999928</v>
      </c>
      <c r="AL1083">
        <v>5.7939215686274448</v>
      </c>
      <c r="AM1083">
        <v>4.8952156862745069</v>
      </c>
      <c r="AN1083">
        <v>5.7056470588235317</v>
      </c>
      <c r="AO1083">
        <v>5.9109803921568602</v>
      </c>
      <c r="AP1083">
        <v>6.8126666666666607</v>
      </c>
      <c r="AQ1083" t="s">
        <v>1157</v>
      </c>
      <c r="AR1083" t="s">
        <v>1162</v>
      </c>
      <c r="AS1083" t="s">
        <v>1156</v>
      </c>
      <c r="AT1083" t="s">
        <v>1160</v>
      </c>
      <c r="AU1083" t="s">
        <v>1156</v>
      </c>
      <c r="AV1083" t="s">
        <v>1160</v>
      </c>
      <c r="AW1083" t="s">
        <v>1155</v>
      </c>
      <c r="AX1083" t="s">
        <v>1159</v>
      </c>
      <c r="AY1083" t="s">
        <v>1158</v>
      </c>
      <c r="AZ1083" t="s">
        <v>1163</v>
      </c>
      <c r="BA1083" t="s">
        <v>1158</v>
      </c>
      <c r="BB1083" t="s">
        <v>1163</v>
      </c>
    </row>
    <row r="1084" spans="1:54" x14ac:dyDescent="0.25">
      <c r="A1084" s="1">
        <v>1082</v>
      </c>
      <c r="B1084" t="s">
        <v>1133</v>
      </c>
      <c r="C1084" t="s">
        <v>1170</v>
      </c>
      <c r="D1084">
        <v>16.606000000000002</v>
      </c>
      <c r="E1084">
        <v>3.4144000000000202E-2</v>
      </c>
      <c r="F1084">
        <v>19.012800000000009</v>
      </c>
      <c r="G1084">
        <v>7.9452160000000022E-2</v>
      </c>
      <c r="H1084">
        <v>19.466734693877569</v>
      </c>
      <c r="I1084">
        <v>5.7670970428987993E-2</v>
      </c>
      <c r="J1084">
        <v>18.858799999999999</v>
      </c>
      <c r="K1084">
        <v>0.1161625599999995</v>
      </c>
      <c r="L1084">
        <v>23.131304347826081</v>
      </c>
      <c r="M1084">
        <v>12.75546786389414</v>
      </c>
      <c r="N1084">
        <v>21.8</v>
      </c>
      <c r="O1084">
        <v>1.904399999999999</v>
      </c>
      <c r="P1084">
        <v>1</v>
      </c>
      <c r="Q1084">
        <v>2.8181818181818179</v>
      </c>
      <c r="R1084">
        <v>3.8636363636363642</v>
      </c>
      <c r="S1084">
        <v>2</v>
      </c>
      <c r="T1084">
        <v>5.7272727272727284</v>
      </c>
      <c r="U1084">
        <v>4.5909090909090908</v>
      </c>
      <c r="V1084">
        <v>1</v>
      </c>
      <c r="W1084">
        <v>0.17048897026881529</v>
      </c>
      <c r="X1084">
        <v>0</v>
      </c>
      <c r="Y1084">
        <v>0.14493556545826891</v>
      </c>
      <c r="Z1084">
        <v>0.17227114861360809</v>
      </c>
      <c r="AA1084">
        <v>0.1356618089847044</v>
      </c>
      <c r="AB1084">
        <v>0.39294859375081792</v>
      </c>
      <c r="AC1084">
        <v>0.31277851379019661</v>
      </c>
      <c r="AD1084">
        <v>19.812606506950608</v>
      </c>
      <c r="AE1084" t="s">
        <v>1153</v>
      </c>
      <c r="AF1084" t="s">
        <v>1152</v>
      </c>
      <c r="AG1084" t="s">
        <v>1153</v>
      </c>
      <c r="AH1084" t="s">
        <v>1153</v>
      </c>
      <c r="AI1084">
        <v>15</v>
      </c>
      <c r="AJ1084">
        <v>14.96</v>
      </c>
      <c r="AK1084">
        <v>26.198627450980371</v>
      </c>
      <c r="AL1084">
        <v>18.146104575163381</v>
      </c>
      <c r="AM1084">
        <v>15.344823529411761</v>
      </c>
      <c r="AN1084">
        <v>16.398549019607831</v>
      </c>
      <c r="AO1084">
        <v>18.206823529411722</v>
      </c>
      <c r="AP1084">
        <v>19.585764705882351</v>
      </c>
      <c r="AQ1084" t="s">
        <v>1155</v>
      </c>
      <c r="AR1084" t="s">
        <v>1159</v>
      </c>
      <c r="AS1084" t="s">
        <v>1158</v>
      </c>
      <c r="AT1084" t="s">
        <v>1163</v>
      </c>
      <c r="AU1084" t="s">
        <v>1158</v>
      </c>
      <c r="AV1084" t="s">
        <v>1163</v>
      </c>
      <c r="AW1084" t="s">
        <v>1158</v>
      </c>
      <c r="AX1084" t="s">
        <v>1163</v>
      </c>
      <c r="AY1084" t="s">
        <v>1157</v>
      </c>
      <c r="AZ1084" t="s">
        <v>1162</v>
      </c>
      <c r="BA1084" t="s">
        <v>1157</v>
      </c>
      <c r="BB1084" t="s">
        <v>1162</v>
      </c>
    </row>
    <row r="1085" spans="1:54" x14ac:dyDescent="0.25">
      <c r="A1085" s="1">
        <v>1083</v>
      </c>
      <c r="B1085" t="s">
        <v>1134</v>
      </c>
      <c r="C1085" t="s">
        <v>1171</v>
      </c>
      <c r="D1085">
        <v>5.1038461538461526</v>
      </c>
      <c r="E1085">
        <v>2.4852071005917421E-3</v>
      </c>
      <c r="F1085">
        <v>4.588599999999996</v>
      </c>
      <c r="G1085">
        <v>2.012039999999994E-3</v>
      </c>
      <c r="H1085">
        <v>4.9493877551020411</v>
      </c>
      <c r="I1085">
        <v>1.891461890878797E-3</v>
      </c>
      <c r="J1085">
        <v>5.0934000000000061</v>
      </c>
      <c r="K1085">
        <v>4.094440000000049E-3</v>
      </c>
      <c r="L1085">
        <v>4.5486956521739179</v>
      </c>
      <c r="M1085">
        <v>2.4243856332703049E-3</v>
      </c>
      <c r="N1085" t="s">
        <v>1151</v>
      </c>
      <c r="O1085" t="s">
        <v>1151</v>
      </c>
      <c r="P1085" t="s">
        <v>1151</v>
      </c>
      <c r="Q1085" t="s">
        <v>1151</v>
      </c>
      <c r="R1085" t="s">
        <v>1151</v>
      </c>
      <c r="S1085" t="s">
        <v>1151</v>
      </c>
      <c r="T1085" t="s">
        <v>1151</v>
      </c>
      <c r="U1085" t="s">
        <v>1151</v>
      </c>
      <c r="V1085" t="s">
        <v>1151</v>
      </c>
      <c r="W1085" t="s">
        <v>1151</v>
      </c>
      <c r="X1085" t="s">
        <v>1151</v>
      </c>
      <c r="Y1085" t="s">
        <v>1151</v>
      </c>
      <c r="Z1085" t="s">
        <v>1151</v>
      </c>
      <c r="AA1085" t="s">
        <v>1151</v>
      </c>
      <c r="AB1085" t="s">
        <v>1151</v>
      </c>
      <c r="AC1085" t="s">
        <v>1151</v>
      </c>
      <c r="AD1085" t="s">
        <v>1151</v>
      </c>
      <c r="AE1085" t="s">
        <v>1151</v>
      </c>
      <c r="AF1085" t="s">
        <v>1151</v>
      </c>
      <c r="AG1085" t="s">
        <v>1151</v>
      </c>
      <c r="AH1085" t="s">
        <v>1151</v>
      </c>
      <c r="AI1085">
        <v>12.47058823529412</v>
      </c>
      <c r="AJ1085">
        <v>3.44392156862745</v>
      </c>
      <c r="AK1085">
        <v>5.0990196078431431</v>
      </c>
      <c r="AL1085">
        <v>4.4514135700900352</v>
      </c>
      <c r="AM1085">
        <v>3.970941176470582</v>
      </c>
      <c r="AN1085">
        <v>4.5189411764705909</v>
      </c>
      <c r="AO1085">
        <v>4.6160392156862784</v>
      </c>
      <c r="AP1085">
        <v>4.947999999999996</v>
      </c>
      <c r="AQ1085" t="s">
        <v>1152</v>
      </c>
      <c r="AR1085" t="s">
        <v>1161</v>
      </c>
      <c r="AS1085" t="s">
        <v>1155</v>
      </c>
      <c r="AT1085" t="s">
        <v>1159</v>
      </c>
      <c r="AU1085" t="s">
        <v>1157</v>
      </c>
      <c r="AV1085" t="s">
        <v>1162</v>
      </c>
      <c r="AW1085" t="s">
        <v>1157</v>
      </c>
      <c r="AX1085" t="s">
        <v>1162</v>
      </c>
      <c r="AY1085" t="s">
        <v>1155</v>
      </c>
      <c r="AZ1085" t="s">
        <v>1159</v>
      </c>
      <c r="BA1085" t="s">
        <v>1151</v>
      </c>
      <c r="BB1085" t="s">
        <v>1151</v>
      </c>
    </row>
    <row r="1086" spans="1:54" x14ac:dyDescent="0.25">
      <c r="A1086" s="1">
        <v>1084</v>
      </c>
      <c r="B1086" t="s">
        <v>1135</v>
      </c>
      <c r="C1086" t="s">
        <v>1168</v>
      </c>
      <c r="D1086">
        <v>4.548461538461539</v>
      </c>
      <c r="E1086">
        <v>2.0130177514792831E-3</v>
      </c>
      <c r="F1086">
        <v>3.5586000000000029</v>
      </c>
      <c r="G1086">
        <v>1.1720399999999951E-3</v>
      </c>
      <c r="H1086">
        <v>3.5587755102040828</v>
      </c>
      <c r="I1086">
        <v>1.129112869637646E-3</v>
      </c>
      <c r="J1086">
        <v>3.4918</v>
      </c>
      <c r="K1086">
        <v>0.10929076</v>
      </c>
      <c r="L1086">
        <v>4.048695652173917</v>
      </c>
      <c r="M1086">
        <v>2.4243856332703049E-3</v>
      </c>
      <c r="N1086">
        <v>3.8899999999999948</v>
      </c>
      <c r="O1086">
        <v>7.8886090522101181E-31</v>
      </c>
      <c r="P1086">
        <v>5.0869565217391308</v>
      </c>
      <c r="Q1086">
        <v>1.695652173913043</v>
      </c>
      <c r="R1086">
        <v>1.652173913043478</v>
      </c>
      <c r="S1086">
        <v>1.4782608695652171</v>
      </c>
      <c r="T1086">
        <v>4.0869565217391308</v>
      </c>
      <c r="U1086">
        <v>3.0869565217391299</v>
      </c>
      <c r="V1086">
        <v>1</v>
      </c>
      <c r="W1086">
        <v>0.15284353052394559</v>
      </c>
      <c r="X1086">
        <v>0.30261227403102692</v>
      </c>
      <c r="Y1086">
        <v>1.9130534394868889E-2</v>
      </c>
      <c r="Z1086">
        <v>1.9180797927740301E-2</v>
      </c>
      <c r="AA1086">
        <v>0</v>
      </c>
      <c r="AB1086">
        <v>0.1594866980279275</v>
      </c>
      <c r="AC1086">
        <v>0.1140386047310831</v>
      </c>
      <c r="AD1086">
        <v>3.8493887834732572</v>
      </c>
      <c r="AE1086" t="s">
        <v>1152</v>
      </c>
      <c r="AF1086" t="s">
        <v>1153</v>
      </c>
      <c r="AG1086" t="s">
        <v>1153</v>
      </c>
      <c r="AH1086" t="s">
        <v>1153</v>
      </c>
      <c r="AI1086">
        <v>15</v>
      </c>
      <c r="AJ1086">
        <v>2.2874509803921561</v>
      </c>
      <c r="AK1086">
        <v>4.5133333333333354</v>
      </c>
      <c r="AL1086">
        <v>3.3576470588235239</v>
      </c>
      <c r="AM1086">
        <v>2.8450980392156868</v>
      </c>
      <c r="AN1086">
        <v>3.342156862745095</v>
      </c>
      <c r="AO1086">
        <v>3.5334509803921579</v>
      </c>
      <c r="AP1086">
        <v>3.7749803921568632</v>
      </c>
      <c r="AQ1086" t="s">
        <v>1152</v>
      </c>
      <c r="AR1086" t="s">
        <v>1161</v>
      </c>
      <c r="AS1086" t="s">
        <v>1158</v>
      </c>
      <c r="AT1086" t="s">
        <v>1163</v>
      </c>
      <c r="AU1086" t="s">
        <v>1158</v>
      </c>
      <c r="AV1086" t="s">
        <v>1163</v>
      </c>
      <c r="AW1086" t="s">
        <v>1155</v>
      </c>
      <c r="AX1086" t="s">
        <v>1159</v>
      </c>
      <c r="AY1086" t="s">
        <v>1157</v>
      </c>
      <c r="AZ1086" t="s">
        <v>1162</v>
      </c>
      <c r="BA1086" t="s">
        <v>1157</v>
      </c>
      <c r="BB1086" t="s">
        <v>1162</v>
      </c>
    </row>
    <row r="1087" spans="1:54" x14ac:dyDescent="0.25">
      <c r="A1087" s="1">
        <v>1085</v>
      </c>
      <c r="B1087" t="s">
        <v>1136</v>
      </c>
      <c r="C1087" t="s">
        <v>1178</v>
      </c>
      <c r="D1087">
        <v>3.9419230769230782</v>
      </c>
      <c r="E1087">
        <v>5.0014792899408689E-4</v>
      </c>
      <c r="F1087">
        <v>3.5625999999999962</v>
      </c>
      <c r="G1087">
        <v>3.8487240000000027E-2</v>
      </c>
      <c r="H1087">
        <v>3.5902040816326499</v>
      </c>
      <c r="I1087">
        <v>5.252036651395256E-2</v>
      </c>
      <c r="J1087">
        <v>3.791600000000003</v>
      </c>
      <c r="K1087">
        <v>3.1933440000000063E-2</v>
      </c>
      <c r="L1087">
        <v>3.150000000000003</v>
      </c>
      <c r="M1087">
        <v>7.8886090522101181E-31</v>
      </c>
      <c r="N1087">
        <v>3.6740000000000008</v>
      </c>
      <c r="O1087">
        <v>3.9743999999999981E-2</v>
      </c>
      <c r="P1087">
        <v>4.25</v>
      </c>
      <c r="Q1087">
        <v>2.083333333333333</v>
      </c>
      <c r="R1087">
        <v>2.25</v>
      </c>
      <c r="S1087">
        <v>3.791666666666667</v>
      </c>
      <c r="T1087">
        <v>1</v>
      </c>
      <c r="U1087">
        <v>2.791666666666667</v>
      </c>
      <c r="V1087">
        <v>1</v>
      </c>
      <c r="W1087">
        <v>0.1566481606073433</v>
      </c>
      <c r="X1087">
        <v>0.25140415140415068</v>
      </c>
      <c r="Y1087">
        <v>0.13098412698412479</v>
      </c>
      <c r="Z1087">
        <v>0.13974732750242769</v>
      </c>
      <c r="AA1087">
        <v>0.20368253968253949</v>
      </c>
      <c r="AB1087">
        <v>0</v>
      </c>
      <c r="AC1087">
        <v>0.1663492063492058</v>
      </c>
      <c r="AD1087">
        <v>3.618387859759288</v>
      </c>
      <c r="AE1087" t="s">
        <v>1152</v>
      </c>
      <c r="AF1087" t="s">
        <v>1153</v>
      </c>
      <c r="AG1087" t="s">
        <v>1153</v>
      </c>
      <c r="AH1087" t="s">
        <v>1153</v>
      </c>
      <c r="AI1087">
        <v>15</v>
      </c>
      <c r="AJ1087">
        <v>2.0354901960784302</v>
      </c>
      <c r="AK1087">
        <v>3.9276470588235268</v>
      </c>
      <c r="AL1087">
        <v>3.0264052287581671</v>
      </c>
      <c r="AM1087">
        <v>2.4372941176470579</v>
      </c>
      <c r="AN1087">
        <v>2.9367058823529408</v>
      </c>
      <c r="AO1087">
        <v>3.36090196078431</v>
      </c>
      <c r="AP1087">
        <v>3.5492156862745099</v>
      </c>
      <c r="AQ1087" t="s">
        <v>1152</v>
      </c>
      <c r="AR1087" t="s">
        <v>1161</v>
      </c>
      <c r="AS1087" t="s">
        <v>1157</v>
      </c>
      <c r="AT1087" t="s">
        <v>1162</v>
      </c>
      <c r="AU1087" t="s">
        <v>1157</v>
      </c>
      <c r="AV1087" t="s">
        <v>1162</v>
      </c>
      <c r="AW1087" t="s">
        <v>1157</v>
      </c>
      <c r="AX1087" t="s">
        <v>1162</v>
      </c>
      <c r="AY1087" t="s">
        <v>1155</v>
      </c>
      <c r="AZ1087" t="s">
        <v>1159</v>
      </c>
      <c r="BA1087" t="s">
        <v>1157</v>
      </c>
      <c r="BB1087" t="s">
        <v>1162</v>
      </c>
    </row>
    <row r="1088" spans="1:54" x14ac:dyDescent="0.25">
      <c r="A1088" s="1">
        <v>1086</v>
      </c>
      <c r="B1088" t="s">
        <v>1137</v>
      </c>
      <c r="C1088" t="s">
        <v>1166</v>
      </c>
      <c r="D1088">
        <v>4.5450000000000008</v>
      </c>
      <c r="E1088">
        <v>2.0249999999999938E-3</v>
      </c>
      <c r="F1088">
        <v>3.5586000000000029</v>
      </c>
      <c r="G1088">
        <v>1.1720399999999951E-3</v>
      </c>
      <c r="H1088">
        <v>3.5587755102040828</v>
      </c>
      <c r="I1088">
        <v>1.129112869637646E-3</v>
      </c>
      <c r="J1088">
        <v>3.4155999999999991</v>
      </c>
      <c r="K1088">
        <v>4.6608639999999993E-2</v>
      </c>
      <c r="L1088">
        <v>3.990000000000002</v>
      </c>
      <c r="M1088">
        <v>1.7749370367472769E-30</v>
      </c>
      <c r="N1088">
        <v>3.8899999999999948</v>
      </c>
      <c r="O1088">
        <v>7.8886090522101181E-31</v>
      </c>
      <c r="P1088">
        <v>5.1304347826086953</v>
      </c>
      <c r="Q1088">
        <v>1.826086956521739</v>
      </c>
      <c r="R1088">
        <v>1.7826086956521741</v>
      </c>
      <c r="S1088">
        <v>1.2608695652173909</v>
      </c>
      <c r="T1088">
        <v>4.1304347826086953</v>
      </c>
      <c r="U1088">
        <v>3.1304347826086958</v>
      </c>
      <c r="V1088">
        <v>1</v>
      </c>
      <c r="W1088">
        <v>0.17536086925694319</v>
      </c>
      <c r="X1088">
        <v>0.33065932779014001</v>
      </c>
      <c r="Y1088">
        <v>4.1866729125191522E-2</v>
      </c>
      <c r="Z1088">
        <v>4.1918114007519769E-2</v>
      </c>
      <c r="AA1088">
        <v>0</v>
      </c>
      <c r="AB1088">
        <v>0.16816957489167431</v>
      </c>
      <c r="AC1088">
        <v>0.13889214193699401</v>
      </c>
      <c r="AD1088">
        <v>3.8263292517006802</v>
      </c>
      <c r="AE1088" t="s">
        <v>1152</v>
      </c>
      <c r="AF1088" t="s">
        <v>1153</v>
      </c>
      <c r="AG1088" t="s">
        <v>1153</v>
      </c>
      <c r="AH1088" t="s">
        <v>1153</v>
      </c>
      <c r="AI1088">
        <v>15</v>
      </c>
      <c r="AJ1088">
        <v>2.2656862745098039</v>
      </c>
      <c r="AK1088">
        <v>4.1484313725490214</v>
      </c>
      <c r="AL1088">
        <v>3.2468104575163341</v>
      </c>
      <c r="AM1088">
        <v>2.8893725490196069</v>
      </c>
      <c r="AN1088">
        <v>3.231490196078429</v>
      </c>
      <c r="AO1088">
        <v>3.4565490196078401</v>
      </c>
      <c r="AP1088">
        <v>3.6356078431372549</v>
      </c>
      <c r="AQ1088" t="s">
        <v>1152</v>
      </c>
      <c r="AR1088" t="s">
        <v>1161</v>
      </c>
      <c r="AS1088" t="s">
        <v>1158</v>
      </c>
      <c r="AT1088" t="s">
        <v>1163</v>
      </c>
      <c r="AU1088" t="s">
        <v>1158</v>
      </c>
      <c r="AV1088" t="s">
        <v>1163</v>
      </c>
      <c r="AW1088" t="s">
        <v>1155</v>
      </c>
      <c r="AX1088" t="s">
        <v>1159</v>
      </c>
      <c r="AY1088" t="s">
        <v>1157</v>
      </c>
      <c r="AZ1088" t="s">
        <v>1162</v>
      </c>
      <c r="BA1088" t="s">
        <v>1157</v>
      </c>
      <c r="BB1088" t="s">
        <v>1162</v>
      </c>
    </row>
    <row r="1089" spans="1:54" x14ac:dyDescent="0.25">
      <c r="A1089" s="1">
        <v>1087</v>
      </c>
      <c r="B1089" t="s">
        <v>1138</v>
      </c>
      <c r="C1089" t="s">
        <v>1169</v>
      </c>
      <c r="D1089">
        <v>12.26307692307693</v>
      </c>
      <c r="E1089">
        <v>0.14196745562130211</v>
      </c>
      <c r="F1089">
        <v>14.442600000000001</v>
      </c>
      <c r="G1089">
        <v>4.137123999999983E-2</v>
      </c>
      <c r="H1089">
        <v>14.717346938775499</v>
      </c>
      <c r="I1089">
        <v>3.4027655143690258E-2</v>
      </c>
      <c r="J1089">
        <v>14.82280000000001</v>
      </c>
      <c r="K1089">
        <v>3.5580160000000152E-2</v>
      </c>
      <c r="L1089">
        <v>19.221111111111131</v>
      </c>
      <c r="M1089">
        <v>3.803920987654323</v>
      </c>
      <c r="N1089">
        <v>19.765999999999998</v>
      </c>
      <c r="O1089">
        <v>3.9423999999999723E-2</v>
      </c>
      <c r="P1089">
        <v>1</v>
      </c>
      <c r="Q1089">
        <v>2.0909090909090908</v>
      </c>
      <c r="R1089">
        <v>2.9090909090909092</v>
      </c>
      <c r="S1089">
        <v>4</v>
      </c>
      <c r="T1089">
        <v>5.5454545454545459</v>
      </c>
      <c r="U1089">
        <v>5.4545454545454541</v>
      </c>
      <c r="V1089">
        <v>1</v>
      </c>
      <c r="W1089">
        <v>0.25951548806980101</v>
      </c>
      <c r="X1089">
        <v>0</v>
      </c>
      <c r="Y1089">
        <v>0.17773052314640569</v>
      </c>
      <c r="Z1089">
        <v>0.20013492788910739</v>
      </c>
      <c r="AA1089">
        <v>0.20873416133483899</v>
      </c>
      <c r="AB1089">
        <v>0.56739709223713852</v>
      </c>
      <c r="AC1089">
        <v>0.61183038514615418</v>
      </c>
      <c r="AD1089">
        <v>15.87215582882726</v>
      </c>
      <c r="AE1089" t="s">
        <v>1153</v>
      </c>
      <c r="AF1089" t="s">
        <v>1152</v>
      </c>
      <c r="AG1089" t="s">
        <v>1153</v>
      </c>
      <c r="AH1089" t="s">
        <v>1153</v>
      </c>
      <c r="AI1089">
        <v>15</v>
      </c>
      <c r="AJ1089">
        <v>11.083829787234039</v>
      </c>
      <c r="AK1089">
        <v>15.47021276595744</v>
      </c>
      <c r="AL1089">
        <v>11.643124183006501</v>
      </c>
      <c r="AM1089">
        <v>11.796510638297811</v>
      </c>
      <c r="AN1089">
        <v>12.68310638297867</v>
      </c>
      <c r="AO1089">
        <v>14.47493617021275</v>
      </c>
      <c r="AP1089">
        <v>14.805617021276589</v>
      </c>
      <c r="AQ1089" t="s">
        <v>1156</v>
      </c>
      <c r="AR1089" t="s">
        <v>1160</v>
      </c>
      <c r="AS1089" t="s">
        <v>1155</v>
      </c>
      <c r="AT1089" t="s">
        <v>1159</v>
      </c>
      <c r="AU1089" t="s">
        <v>1158</v>
      </c>
      <c r="AV1089" t="s">
        <v>1163</v>
      </c>
      <c r="AW1089" t="s">
        <v>1157</v>
      </c>
      <c r="AX1089" t="s">
        <v>1162</v>
      </c>
      <c r="AY1089" t="s">
        <v>1152</v>
      </c>
      <c r="AZ1089" t="s">
        <v>1161</v>
      </c>
      <c r="BA1089" t="s">
        <v>1152</v>
      </c>
      <c r="BB1089" t="s">
        <v>1161</v>
      </c>
    </row>
    <row r="1090" spans="1:54" x14ac:dyDescent="0.25">
      <c r="A1090" s="1">
        <v>1088</v>
      </c>
      <c r="B1090" t="s">
        <v>1139</v>
      </c>
      <c r="C1090" t="s">
        <v>1169</v>
      </c>
      <c r="D1090">
        <v>12.90875</v>
      </c>
      <c r="E1090">
        <v>1.19109375E-2</v>
      </c>
      <c r="F1090">
        <v>11.650399999999991</v>
      </c>
      <c r="G1090">
        <v>9.8958399999999822E-3</v>
      </c>
      <c r="H1090">
        <v>11.920816326530611</v>
      </c>
      <c r="I1090">
        <v>8.4768846314035133E-3</v>
      </c>
      <c r="J1090">
        <v>10.05600000000001</v>
      </c>
      <c r="K1090">
        <v>0.1639439999999997</v>
      </c>
      <c r="L1090">
        <v>11.508181818181811</v>
      </c>
      <c r="M1090">
        <v>0.28785123966942128</v>
      </c>
      <c r="N1090">
        <v>9.8899999999999899</v>
      </c>
      <c r="O1090">
        <v>0</v>
      </c>
      <c r="P1090" t="s">
        <v>1151</v>
      </c>
      <c r="Q1090" t="s">
        <v>1151</v>
      </c>
      <c r="R1090" t="s">
        <v>1151</v>
      </c>
      <c r="S1090" t="s">
        <v>1151</v>
      </c>
      <c r="T1090" t="s">
        <v>1151</v>
      </c>
      <c r="U1090" t="s">
        <v>1151</v>
      </c>
      <c r="V1090" t="s">
        <v>1151</v>
      </c>
      <c r="W1090">
        <v>0.19290357507098871</v>
      </c>
      <c r="X1090">
        <v>0.30523255813953593</v>
      </c>
      <c r="Y1090">
        <v>0.1779979777553089</v>
      </c>
      <c r="Z1090">
        <v>0.20534037679783879</v>
      </c>
      <c r="AA1090">
        <v>1.6784630940345439E-2</v>
      </c>
      <c r="AB1090">
        <v>0.16361797959371269</v>
      </c>
      <c r="AC1090">
        <v>0</v>
      </c>
      <c r="AD1090">
        <v>11.32235802411873</v>
      </c>
      <c r="AE1090" t="s">
        <v>1153</v>
      </c>
      <c r="AF1090" t="s">
        <v>1152</v>
      </c>
      <c r="AG1090" t="s">
        <v>1153</v>
      </c>
      <c r="AH1090" t="s">
        <v>1153</v>
      </c>
      <c r="AI1090">
        <v>15</v>
      </c>
      <c r="AJ1090">
        <v>7.5866666666666651</v>
      </c>
      <c r="AK1090">
        <v>13.26705882352941</v>
      </c>
      <c r="AL1090">
        <v>9.858509803921562</v>
      </c>
      <c r="AM1090">
        <v>7.9021176470588186</v>
      </c>
      <c r="AN1090">
        <v>9.1450196078431354</v>
      </c>
      <c r="AO1090">
        <v>10.05949019607843</v>
      </c>
      <c r="AP1090">
        <v>11.76050980392157</v>
      </c>
      <c r="AQ1090" t="s">
        <v>1157</v>
      </c>
      <c r="AR1090" t="s">
        <v>1162</v>
      </c>
      <c r="AS1090" t="s">
        <v>1158</v>
      </c>
      <c r="AT1090" t="s">
        <v>1163</v>
      </c>
      <c r="AU1090" t="s">
        <v>1157</v>
      </c>
      <c r="AV1090" t="s">
        <v>1162</v>
      </c>
      <c r="AW1090" t="s">
        <v>1155</v>
      </c>
      <c r="AX1090" t="s">
        <v>1159</v>
      </c>
      <c r="AY1090" t="s">
        <v>1158</v>
      </c>
      <c r="AZ1090" t="s">
        <v>1163</v>
      </c>
      <c r="BA1090" t="s">
        <v>1155</v>
      </c>
      <c r="BB1090" t="s">
        <v>1159</v>
      </c>
    </row>
    <row r="1091" spans="1:54" x14ac:dyDescent="0.25">
      <c r="A1091" s="1">
        <v>1089</v>
      </c>
      <c r="B1091" t="s">
        <v>1140</v>
      </c>
      <c r="C1091" t="s">
        <v>1169</v>
      </c>
      <c r="D1091">
        <v>9.8353846153846156</v>
      </c>
      <c r="E1091">
        <v>1.5532544378698219E-2</v>
      </c>
      <c r="F1091">
        <v>6.026399999999998</v>
      </c>
      <c r="G1091">
        <v>6.3590400000007883E-3</v>
      </c>
      <c r="H1091">
        <v>8.0393877551020392</v>
      </c>
      <c r="I1091">
        <v>0.1058751353602667</v>
      </c>
      <c r="J1091">
        <v>7.7399999999999904</v>
      </c>
      <c r="K1091">
        <v>1.8899999999999979E-2</v>
      </c>
      <c r="L1091">
        <v>32.207777777777807</v>
      </c>
      <c r="M1091">
        <v>10.231683950617279</v>
      </c>
      <c r="N1091">
        <v>29.43</v>
      </c>
      <c r="O1091">
        <v>0.24640000000000001</v>
      </c>
      <c r="P1091">
        <v>4</v>
      </c>
      <c r="Q1091">
        <v>1</v>
      </c>
      <c r="R1091">
        <v>2.7727272727272729</v>
      </c>
      <c r="S1091">
        <v>2.2272727272727271</v>
      </c>
      <c r="T1091">
        <v>6</v>
      </c>
      <c r="U1091">
        <v>5</v>
      </c>
      <c r="V1091">
        <v>1</v>
      </c>
      <c r="W1091">
        <v>1.6376812791398161</v>
      </c>
      <c r="X1091">
        <v>0.63204975032932076</v>
      </c>
      <c r="Y1091">
        <v>0</v>
      </c>
      <c r="Z1091">
        <v>0.3340282349498942</v>
      </c>
      <c r="AA1091">
        <v>0.2843488649940249</v>
      </c>
      <c r="AB1091">
        <v>4.3444473944274904</v>
      </c>
      <c r="AC1091">
        <v>3.88351254480287</v>
      </c>
      <c r="AD1091">
        <v>15.54649169137741</v>
      </c>
      <c r="AE1091" t="s">
        <v>1153</v>
      </c>
      <c r="AF1091" t="s">
        <v>1152</v>
      </c>
      <c r="AG1091" t="s">
        <v>1153</v>
      </c>
      <c r="AH1091" t="s">
        <v>1153</v>
      </c>
      <c r="AI1091">
        <v>15</v>
      </c>
      <c r="AJ1091">
        <v>5.3996078431372592</v>
      </c>
      <c r="AK1091">
        <v>9.4207843137254894</v>
      </c>
      <c r="AL1091">
        <v>7.180797385620914</v>
      </c>
      <c r="AM1091">
        <v>6.0778039215686253</v>
      </c>
      <c r="AN1091">
        <v>6.7818039215686259</v>
      </c>
      <c r="AO1091">
        <v>7.2372941176470658</v>
      </c>
      <c r="AP1091">
        <v>8.3800392156862742</v>
      </c>
      <c r="AQ1091" t="s">
        <v>1152</v>
      </c>
      <c r="AR1091" t="s">
        <v>1161</v>
      </c>
      <c r="AS1091" t="s">
        <v>1154</v>
      </c>
      <c r="AT1091" t="s">
        <v>1152</v>
      </c>
      <c r="AU1091" t="s">
        <v>1158</v>
      </c>
      <c r="AV1091" t="s">
        <v>1163</v>
      </c>
      <c r="AW1091" t="s">
        <v>1158</v>
      </c>
      <c r="AX1091" t="s">
        <v>1163</v>
      </c>
      <c r="AY1091" t="s">
        <v>1152</v>
      </c>
      <c r="AZ1091" t="s">
        <v>1161</v>
      </c>
      <c r="BA1091" t="s">
        <v>1152</v>
      </c>
      <c r="BB1091" t="s">
        <v>1161</v>
      </c>
    </row>
    <row r="1092" spans="1:54" x14ac:dyDescent="0.25">
      <c r="A1092" s="1">
        <v>1090</v>
      </c>
      <c r="B1092" t="s">
        <v>1141</v>
      </c>
      <c r="C1092" t="s">
        <v>1178</v>
      </c>
      <c r="D1092">
        <v>13.19</v>
      </c>
      <c r="E1092">
        <v>0</v>
      </c>
      <c r="F1092">
        <v>13.3124</v>
      </c>
      <c r="G1092">
        <v>7.6062400000000228E-3</v>
      </c>
      <c r="H1092">
        <v>13.60416666666667</v>
      </c>
      <c r="I1092">
        <v>1.0145138888888971E-2</v>
      </c>
      <c r="J1092">
        <v>13.4404</v>
      </c>
      <c r="K1092">
        <v>2.8483839999999969E-2</v>
      </c>
      <c r="L1092">
        <v>16.224782608695651</v>
      </c>
      <c r="M1092">
        <v>3.8790170132325198E-2</v>
      </c>
      <c r="N1092">
        <v>14.38999999999999</v>
      </c>
      <c r="O1092">
        <v>0</v>
      </c>
      <c r="P1092">
        <v>1</v>
      </c>
      <c r="Q1092">
        <v>2.043478260869565</v>
      </c>
      <c r="R1092">
        <v>3.0869565217391299</v>
      </c>
      <c r="S1092">
        <v>2.4347826086956519</v>
      </c>
      <c r="T1092">
        <v>5.0869565217391308</v>
      </c>
      <c r="U1092">
        <v>4.0869565217391308</v>
      </c>
      <c r="V1092">
        <v>1</v>
      </c>
      <c r="W1092">
        <v>6.0289983262096412E-2</v>
      </c>
      <c r="X1092">
        <v>0</v>
      </c>
      <c r="Y1092">
        <v>9.2797573919638499E-3</v>
      </c>
      <c r="Z1092">
        <v>3.140005054334094E-2</v>
      </c>
      <c r="AA1092">
        <v>1.8984078847611441E-2</v>
      </c>
      <c r="AB1092">
        <v>0.23008207799057259</v>
      </c>
      <c r="AC1092">
        <v>9.0978013646701106E-2</v>
      </c>
      <c r="AD1092">
        <v>14.02695821256038</v>
      </c>
      <c r="AE1092" t="s">
        <v>1153</v>
      </c>
      <c r="AF1092" t="s">
        <v>1152</v>
      </c>
      <c r="AG1092" t="s">
        <v>1153</v>
      </c>
      <c r="AH1092" t="s">
        <v>1153</v>
      </c>
      <c r="AI1092">
        <v>15</v>
      </c>
      <c r="AJ1092">
        <v>10.55313725490196</v>
      </c>
      <c r="AK1092">
        <v>15.427647058823521</v>
      </c>
      <c r="AL1092">
        <v>13.068470588235259</v>
      </c>
      <c r="AM1092">
        <v>11.554196078431341</v>
      </c>
      <c r="AN1092">
        <v>13.228274509803891</v>
      </c>
      <c r="AO1092">
        <v>13.445294117647039</v>
      </c>
      <c r="AP1092">
        <v>13.816470588235291</v>
      </c>
      <c r="AQ1092" t="s">
        <v>1156</v>
      </c>
      <c r="AR1092" t="s">
        <v>1160</v>
      </c>
      <c r="AS1092" t="s">
        <v>1155</v>
      </c>
      <c r="AT1092" t="s">
        <v>1159</v>
      </c>
      <c r="AU1092" t="s">
        <v>1158</v>
      </c>
      <c r="AV1092" t="s">
        <v>1163</v>
      </c>
      <c r="AW1092" t="s">
        <v>1155</v>
      </c>
      <c r="AX1092" t="s">
        <v>1159</v>
      </c>
      <c r="AY1092" t="s">
        <v>1152</v>
      </c>
      <c r="AZ1092" t="s">
        <v>1161</v>
      </c>
      <c r="BA1092" t="s">
        <v>1157</v>
      </c>
      <c r="BB1092" t="s">
        <v>1162</v>
      </c>
    </row>
    <row r="1093" spans="1:54" x14ac:dyDescent="0.25">
      <c r="A1093" s="1">
        <v>1091</v>
      </c>
      <c r="B1093" t="s">
        <v>1142</v>
      </c>
      <c r="C1093" t="s">
        <v>1168</v>
      </c>
      <c r="D1093">
        <v>9.0920833333333313</v>
      </c>
      <c r="E1093">
        <v>2.38581597222223E-2</v>
      </c>
      <c r="F1093">
        <v>7.4042000000000039</v>
      </c>
      <c r="G1093">
        <v>8.7003600000000354E-3</v>
      </c>
      <c r="H1093">
        <v>7.6369387755102061</v>
      </c>
      <c r="I1093">
        <v>3.339608496459822E-3</v>
      </c>
      <c r="J1093">
        <v>7.3717999999999941</v>
      </c>
      <c r="K1093">
        <v>3.798675999999996E-2</v>
      </c>
      <c r="L1093">
        <v>8.1204347826087027</v>
      </c>
      <c r="M1093">
        <v>2.2117202268430849E-2</v>
      </c>
      <c r="N1093">
        <v>7.8899999999999908</v>
      </c>
      <c r="O1093">
        <v>7.8886090522101181E-31</v>
      </c>
      <c r="P1093">
        <v>5.9565217391304346</v>
      </c>
      <c r="Q1093">
        <v>1.9130434782608701</v>
      </c>
      <c r="R1093">
        <v>2.8260869565217388</v>
      </c>
      <c r="S1093">
        <v>1.2608695652173909</v>
      </c>
      <c r="T1093">
        <v>4.9565217391304346</v>
      </c>
      <c r="U1093">
        <v>3.956521739130435</v>
      </c>
      <c r="V1093">
        <v>1</v>
      </c>
      <c r="W1093">
        <v>0.1131550915829152</v>
      </c>
      <c r="X1093">
        <v>0.2333600115756449</v>
      </c>
      <c r="Y1093">
        <v>4.3951273773039654E-3</v>
      </c>
      <c r="Z1093">
        <v>3.5966626266340951E-2</v>
      </c>
      <c r="AA1093">
        <v>0</v>
      </c>
      <c r="AB1093">
        <v>0.10155386508162299</v>
      </c>
      <c r="AC1093">
        <v>7.0294907620933378E-2</v>
      </c>
      <c r="AD1093">
        <v>7.9192428152420389</v>
      </c>
      <c r="AE1093" t="s">
        <v>1152</v>
      </c>
      <c r="AF1093" t="s">
        <v>1153</v>
      </c>
      <c r="AG1093" t="s">
        <v>1153</v>
      </c>
      <c r="AH1093" t="s">
        <v>1153</v>
      </c>
      <c r="AI1093">
        <v>15</v>
      </c>
      <c r="AJ1093">
        <v>5.2017647058823586</v>
      </c>
      <c r="AK1093">
        <v>8.9999999999999947</v>
      </c>
      <c r="AL1093">
        <v>6.6982745098039187</v>
      </c>
      <c r="AM1093">
        <v>5.3805490196078392</v>
      </c>
      <c r="AN1093">
        <v>6.227490196078433</v>
      </c>
      <c r="AO1093">
        <v>7.2196862745098072</v>
      </c>
      <c r="AP1093">
        <v>7.7333333333333272</v>
      </c>
      <c r="AQ1093" t="s">
        <v>1152</v>
      </c>
      <c r="AR1093" t="s">
        <v>1161</v>
      </c>
      <c r="AS1093" t="s">
        <v>1158</v>
      </c>
      <c r="AT1093" t="s">
        <v>1163</v>
      </c>
      <c r="AU1093" t="s">
        <v>1158</v>
      </c>
      <c r="AV1093" t="s">
        <v>1163</v>
      </c>
      <c r="AW1093" t="s">
        <v>1158</v>
      </c>
      <c r="AX1093" t="s">
        <v>1163</v>
      </c>
      <c r="AY1093" t="s">
        <v>1157</v>
      </c>
      <c r="AZ1093" t="s">
        <v>1162</v>
      </c>
      <c r="BA1093" t="s">
        <v>1157</v>
      </c>
      <c r="BB1093" t="s">
        <v>1162</v>
      </c>
    </row>
    <row r="1094" spans="1:54" x14ac:dyDescent="0.25">
      <c r="A1094" s="1">
        <v>1092</v>
      </c>
      <c r="B1094" t="s">
        <v>1143</v>
      </c>
      <c r="C1094" t="s">
        <v>1167</v>
      </c>
      <c r="D1094">
        <v>13.811481481481479</v>
      </c>
      <c r="E1094">
        <v>3.0582990397805151E-2</v>
      </c>
      <c r="F1094">
        <v>12.2272</v>
      </c>
      <c r="G1094">
        <v>0.22092815999999971</v>
      </c>
      <c r="H1094">
        <v>11.54142857142857</v>
      </c>
      <c r="I1094">
        <v>5.1840816326530641E-2</v>
      </c>
      <c r="J1094">
        <v>11.55839999999999</v>
      </c>
      <c r="K1094">
        <v>2.0085439999999882E-2</v>
      </c>
      <c r="L1094">
        <v>12.36234042553192</v>
      </c>
      <c r="M1094">
        <v>2.2000905387053071E-2</v>
      </c>
      <c r="N1094" t="s">
        <v>1151</v>
      </c>
      <c r="O1094" t="s">
        <v>1151</v>
      </c>
      <c r="P1094" t="s">
        <v>1151</v>
      </c>
      <c r="Q1094" t="s">
        <v>1151</v>
      </c>
      <c r="R1094" t="s">
        <v>1151</v>
      </c>
      <c r="S1094" t="s">
        <v>1151</v>
      </c>
      <c r="T1094" t="s">
        <v>1151</v>
      </c>
      <c r="U1094" t="s">
        <v>1151</v>
      </c>
      <c r="V1094" t="s">
        <v>1151</v>
      </c>
      <c r="W1094" t="s">
        <v>1151</v>
      </c>
      <c r="X1094" t="s">
        <v>1151</v>
      </c>
      <c r="Y1094" t="s">
        <v>1151</v>
      </c>
      <c r="Z1094" t="s">
        <v>1151</v>
      </c>
      <c r="AA1094" t="s">
        <v>1151</v>
      </c>
      <c r="AB1094" t="s">
        <v>1151</v>
      </c>
      <c r="AC1094" t="s">
        <v>1151</v>
      </c>
      <c r="AD1094" t="s">
        <v>1151</v>
      </c>
      <c r="AE1094" t="s">
        <v>1151</v>
      </c>
      <c r="AF1094" t="s">
        <v>1151</v>
      </c>
      <c r="AG1094" t="s">
        <v>1151</v>
      </c>
      <c r="AH1094" t="s">
        <v>1151</v>
      </c>
      <c r="AI1094">
        <v>15</v>
      </c>
      <c r="AJ1094">
        <v>7.9296078431372488</v>
      </c>
      <c r="AK1094">
        <v>12.5078431372549</v>
      </c>
      <c r="AL1094">
        <v>10.18785620915029</v>
      </c>
      <c r="AM1094">
        <v>8.7258823529411789</v>
      </c>
      <c r="AN1094">
        <v>9.8148627450980328</v>
      </c>
      <c r="AO1094">
        <v>10.434549019607809</v>
      </c>
      <c r="AP1094">
        <v>11.60686274509805</v>
      </c>
      <c r="AQ1094" t="s">
        <v>1152</v>
      </c>
      <c r="AR1094" t="s">
        <v>1161</v>
      </c>
      <c r="AS1094" t="s">
        <v>1157</v>
      </c>
      <c r="AT1094" t="s">
        <v>1162</v>
      </c>
      <c r="AU1094" t="s">
        <v>1158</v>
      </c>
      <c r="AV1094" t="s">
        <v>1163</v>
      </c>
      <c r="AW1094" t="s">
        <v>1158</v>
      </c>
      <c r="AX1094" t="s">
        <v>1163</v>
      </c>
      <c r="AY1094" t="s">
        <v>1157</v>
      </c>
      <c r="AZ1094" t="s">
        <v>1162</v>
      </c>
      <c r="BA1094" t="s">
        <v>1151</v>
      </c>
      <c r="BB1094" t="s">
        <v>1151</v>
      </c>
    </row>
    <row r="1095" spans="1:54" x14ac:dyDescent="0.25">
      <c r="A1095" s="1">
        <v>1093</v>
      </c>
      <c r="B1095" t="s">
        <v>1144</v>
      </c>
      <c r="C1095" t="s">
        <v>1168</v>
      </c>
      <c r="D1095">
        <v>3.442800000000001</v>
      </c>
      <c r="E1095">
        <v>3.8016000000000059E-4</v>
      </c>
      <c r="F1095">
        <v>3.063200000000001</v>
      </c>
      <c r="G1095">
        <v>8.5776000000000157E-4</v>
      </c>
      <c r="H1095">
        <v>3.063469387755104</v>
      </c>
      <c r="I1095">
        <v>8.2265722615576986E-4</v>
      </c>
      <c r="J1095">
        <v>3.4499999999999988</v>
      </c>
      <c r="K1095">
        <v>7.8886090522101181E-31</v>
      </c>
      <c r="L1095">
        <v>2.9899999999999989</v>
      </c>
      <c r="M1095">
        <v>0</v>
      </c>
      <c r="N1095">
        <v>3.29</v>
      </c>
      <c r="O1095">
        <v>1.97215226305253E-31</v>
      </c>
      <c r="P1095">
        <v>4.05</v>
      </c>
      <c r="Q1095">
        <v>2.0499999999999998</v>
      </c>
      <c r="R1095">
        <v>2</v>
      </c>
      <c r="S1095">
        <v>4.2</v>
      </c>
      <c r="T1095">
        <v>1</v>
      </c>
      <c r="U1095">
        <v>3.05</v>
      </c>
      <c r="V1095">
        <v>1</v>
      </c>
      <c r="W1095">
        <v>7.5377334880441141E-2</v>
      </c>
      <c r="X1095">
        <v>0.1514381270903018</v>
      </c>
      <c r="Y1095">
        <v>2.4481605351171391E-2</v>
      </c>
      <c r="Z1095">
        <v>2.457170159033617E-2</v>
      </c>
      <c r="AA1095">
        <v>0.15384615384615399</v>
      </c>
      <c r="AB1095">
        <v>0</v>
      </c>
      <c r="AC1095">
        <v>0.1003344481605357</v>
      </c>
      <c r="AD1095">
        <v>3.2165782312925169</v>
      </c>
      <c r="AE1095" t="s">
        <v>1152</v>
      </c>
      <c r="AF1095" t="s">
        <v>1153</v>
      </c>
      <c r="AG1095" t="s">
        <v>1153</v>
      </c>
      <c r="AH1095" t="s">
        <v>1153</v>
      </c>
      <c r="AI1095">
        <v>15</v>
      </c>
      <c r="AJ1095">
        <v>1.930784313725491</v>
      </c>
      <c r="AK1095">
        <v>3.444117647058822</v>
      </c>
      <c r="AL1095">
        <v>2.746156862745095</v>
      </c>
      <c r="AM1095">
        <v>2.3927450980392151</v>
      </c>
      <c r="AN1095">
        <v>2.6354509803921591</v>
      </c>
      <c r="AO1095">
        <v>2.9383529411764711</v>
      </c>
      <c r="AP1095">
        <v>3.1558431372548972</v>
      </c>
      <c r="AQ1095" t="s">
        <v>1157</v>
      </c>
      <c r="AR1095" t="s">
        <v>1162</v>
      </c>
      <c r="AS1095" t="s">
        <v>1158</v>
      </c>
      <c r="AT1095" t="s">
        <v>1163</v>
      </c>
      <c r="AU1095" t="s">
        <v>1158</v>
      </c>
      <c r="AV1095" t="s">
        <v>1163</v>
      </c>
      <c r="AW1095" t="s">
        <v>1152</v>
      </c>
      <c r="AX1095" t="s">
        <v>1161</v>
      </c>
      <c r="AY1095" t="s">
        <v>1158</v>
      </c>
      <c r="AZ1095" t="s">
        <v>1163</v>
      </c>
      <c r="BA1095" t="s">
        <v>1157</v>
      </c>
      <c r="BB1095" t="s">
        <v>1162</v>
      </c>
    </row>
    <row r="1096" spans="1:54" x14ac:dyDescent="0.25">
      <c r="A1096" s="1">
        <v>1094</v>
      </c>
      <c r="B1096" t="s">
        <v>1145</v>
      </c>
      <c r="C1096" t="s">
        <v>1169</v>
      </c>
      <c r="D1096">
        <v>13.45956521739131</v>
      </c>
      <c r="E1096">
        <v>2.211720226843111E-2</v>
      </c>
      <c r="F1096">
        <v>14.545999999999999</v>
      </c>
      <c r="G1096">
        <v>8.9560000000000195E-3</v>
      </c>
      <c r="H1096">
        <v>14.845918367346931</v>
      </c>
      <c r="I1096">
        <v>1.401599333610995E-2</v>
      </c>
      <c r="J1096">
        <v>13.836</v>
      </c>
      <c r="K1096">
        <v>3.018399999999994E-2</v>
      </c>
      <c r="L1096">
        <v>15.990000000000011</v>
      </c>
      <c r="M1096">
        <v>3.1554436208840469E-30</v>
      </c>
      <c r="N1096">
        <v>16.024000000000012</v>
      </c>
      <c r="O1096">
        <v>0.1102240000000005</v>
      </c>
      <c r="P1096" t="s">
        <v>1151</v>
      </c>
      <c r="Q1096" t="s">
        <v>1151</v>
      </c>
      <c r="R1096" t="s">
        <v>1151</v>
      </c>
      <c r="S1096" t="s">
        <v>1151</v>
      </c>
      <c r="T1096" t="s">
        <v>1151</v>
      </c>
      <c r="U1096" t="s">
        <v>1151</v>
      </c>
      <c r="V1096" t="s">
        <v>1151</v>
      </c>
      <c r="W1096">
        <v>9.3708543274531042E-2</v>
      </c>
      <c r="X1096">
        <v>0</v>
      </c>
      <c r="Y1096">
        <v>8.0718415867170323E-2</v>
      </c>
      <c r="Z1096">
        <v>0.1030013323286469</v>
      </c>
      <c r="AA1096">
        <v>2.7967826339761141E-2</v>
      </c>
      <c r="AB1096">
        <v>0.18800271344122521</v>
      </c>
      <c r="AC1096">
        <v>0.1905287980101438</v>
      </c>
      <c r="AD1096">
        <v>14.78358059745638</v>
      </c>
      <c r="AE1096" t="s">
        <v>1153</v>
      </c>
      <c r="AF1096" t="s">
        <v>1152</v>
      </c>
      <c r="AG1096" t="s">
        <v>1153</v>
      </c>
      <c r="AH1096" t="s">
        <v>1153</v>
      </c>
      <c r="AI1096">
        <v>15</v>
      </c>
      <c r="AJ1096">
        <v>11.20372549019608</v>
      </c>
      <c r="AK1096">
        <v>17.857058823529389</v>
      </c>
      <c r="AL1096">
        <v>14.02066666666663</v>
      </c>
      <c r="AM1096">
        <v>12.10854901960783</v>
      </c>
      <c r="AN1096">
        <v>13.754549019607831</v>
      </c>
      <c r="AO1096">
        <v>14.54619607843131</v>
      </c>
      <c r="AP1096">
        <v>15.200549019607839</v>
      </c>
      <c r="AQ1096" t="s">
        <v>1156</v>
      </c>
      <c r="AR1096" t="s">
        <v>1160</v>
      </c>
      <c r="AS1096" t="s">
        <v>1155</v>
      </c>
      <c r="AT1096" t="s">
        <v>1159</v>
      </c>
      <c r="AU1096" t="s">
        <v>1158</v>
      </c>
      <c r="AV1096" t="s">
        <v>1163</v>
      </c>
      <c r="AW1096" t="s">
        <v>1155</v>
      </c>
      <c r="AX1096" t="s">
        <v>1159</v>
      </c>
      <c r="AY1096" t="s">
        <v>1157</v>
      </c>
      <c r="AZ1096" t="s">
        <v>1162</v>
      </c>
      <c r="BA1096" t="s">
        <v>1157</v>
      </c>
      <c r="BB1096" t="s">
        <v>1162</v>
      </c>
    </row>
    <row r="1097" spans="1:54" x14ac:dyDescent="0.25">
      <c r="A1097" s="1">
        <v>1095</v>
      </c>
      <c r="B1097" t="s">
        <v>1146</v>
      </c>
      <c r="C1097" t="s">
        <v>1169</v>
      </c>
      <c r="D1097">
        <v>28.28565217391305</v>
      </c>
      <c r="E1097">
        <v>0.3447637051039702</v>
      </c>
      <c r="F1097">
        <v>34.284897959183638</v>
      </c>
      <c r="G1097">
        <v>0.1915841732611423</v>
      </c>
      <c r="H1097">
        <v>31.44591836734693</v>
      </c>
      <c r="I1097">
        <v>0.18547313619325301</v>
      </c>
      <c r="J1097">
        <v>36.580799999999982</v>
      </c>
      <c r="K1097">
        <v>0.21311135999999989</v>
      </c>
      <c r="L1097">
        <v>29.283617021276601</v>
      </c>
      <c r="M1097">
        <v>21.34527840651878</v>
      </c>
      <c r="N1097">
        <v>30.650000000000009</v>
      </c>
      <c r="O1097">
        <v>0.5544</v>
      </c>
      <c r="P1097">
        <v>1</v>
      </c>
      <c r="Q1097">
        <v>5</v>
      </c>
      <c r="R1097">
        <v>3.55</v>
      </c>
      <c r="S1097">
        <v>6</v>
      </c>
      <c r="T1097">
        <v>2.5499999999999998</v>
      </c>
      <c r="U1097">
        <v>2.9</v>
      </c>
      <c r="V1097">
        <v>1</v>
      </c>
      <c r="W1097">
        <v>7.3781957104171389E-2</v>
      </c>
      <c r="X1097">
        <v>0</v>
      </c>
      <c r="Y1097">
        <v>0.21209501369756301</v>
      </c>
      <c r="Z1097">
        <v>0.11172682793393381</v>
      </c>
      <c r="AA1097">
        <v>0.2932634459012855</v>
      </c>
      <c r="AB1097">
        <v>3.5281662986860203E-2</v>
      </c>
      <c r="AC1097">
        <v>8.3588238006671256E-2</v>
      </c>
      <c r="AD1097">
        <v>31.75514758695337</v>
      </c>
      <c r="AE1097" t="s">
        <v>1153</v>
      </c>
      <c r="AF1097" t="s">
        <v>1153</v>
      </c>
      <c r="AG1097" t="s">
        <v>1152</v>
      </c>
      <c r="AH1097" t="s">
        <v>1153</v>
      </c>
      <c r="AI1097">
        <v>15</v>
      </c>
      <c r="AJ1097">
        <v>25.515882352941169</v>
      </c>
      <c r="AK1097">
        <v>35.853529411764683</v>
      </c>
      <c r="AL1097">
        <v>29.674300653594731</v>
      </c>
      <c r="AM1097">
        <v>26.573647058823461</v>
      </c>
      <c r="AN1097">
        <v>28.953215686274429</v>
      </c>
      <c r="AO1097">
        <v>30.874666666666648</v>
      </c>
      <c r="AP1097">
        <v>31.70305882352941</v>
      </c>
      <c r="AQ1097" t="s">
        <v>1156</v>
      </c>
      <c r="AR1097" t="s">
        <v>1160</v>
      </c>
      <c r="AS1097" t="s">
        <v>1157</v>
      </c>
      <c r="AT1097" t="s">
        <v>1162</v>
      </c>
      <c r="AU1097" t="s">
        <v>1158</v>
      </c>
      <c r="AV1097" t="s">
        <v>1163</v>
      </c>
      <c r="AW1097" t="s">
        <v>1152</v>
      </c>
      <c r="AX1097" t="s">
        <v>1161</v>
      </c>
      <c r="AY1097" t="s">
        <v>1155</v>
      </c>
      <c r="AZ1097" t="s">
        <v>1159</v>
      </c>
      <c r="BA1097" t="s">
        <v>1155</v>
      </c>
      <c r="BB1097" t="s">
        <v>1159</v>
      </c>
    </row>
    <row r="1098" spans="1:54" x14ac:dyDescent="0.25">
      <c r="A1098" s="1">
        <v>1096</v>
      </c>
      <c r="B1098" t="s">
        <v>1147</v>
      </c>
      <c r="C1098" t="s">
        <v>1167</v>
      </c>
      <c r="D1098">
        <v>13.805</v>
      </c>
      <c r="E1098">
        <v>3.062499999999994E-2</v>
      </c>
      <c r="F1098">
        <v>9.9964000000000048</v>
      </c>
      <c r="G1098">
        <v>5.875039999999998E-3</v>
      </c>
      <c r="H1098">
        <v>10.18632653061224</v>
      </c>
      <c r="I1098">
        <v>5.4722199083715008E-3</v>
      </c>
      <c r="J1098">
        <v>11.55439999999999</v>
      </c>
      <c r="K1098">
        <v>2.0576639999999879E-2</v>
      </c>
      <c r="L1098">
        <v>12.36608695652175</v>
      </c>
      <c r="M1098">
        <v>2.1819470699433002E-2</v>
      </c>
      <c r="N1098">
        <v>11.19</v>
      </c>
      <c r="O1098">
        <v>1.2621774483536189E-29</v>
      </c>
      <c r="P1098">
        <v>6</v>
      </c>
      <c r="Q1098">
        <v>1.0476190476190479</v>
      </c>
      <c r="R1098">
        <v>1.9523809523809521</v>
      </c>
      <c r="S1098">
        <v>4</v>
      </c>
      <c r="T1098">
        <v>5</v>
      </c>
      <c r="U1098">
        <v>3</v>
      </c>
      <c r="V1098">
        <v>1</v>
      </c>
      <c r="W1098">
        <v>0.1895751385020934</v>
      </c>
      <c r="X1098">
        <v>0.38099715897723102</v>
      </c>
      <c r="Y1098">
        <v>0</v>
      </c>
      <c r="Z1098">
        <v>1.8999492878660099E-2</v>
      </c>
      <c r="AA1098">
        <v>0.15585610819894999</v>
      </c>
      <c r="AB1098">
        <v>0.23705403510481179</v>
      </c>
      <c r="AC1098">
        <v>0.11940298507462679</v>
      </c>
      <c r="AD1098">
        <v>11.51636891452233</v>
      </c>
      <c r="AE1098" t="s">
        <v>1153</v>
      </c>
      <c r="AF1098" t="s">
        <v>1152</v>
      </c>
      <c r="AG1098" t="s">
        <v>1153</v>
      </c>
      <c r="AH1098" t="s">
        <v>1153</v>
      </c>
      <c r="AI1098">
        <v>15</v>
      </c>
      <c r="AJ1098">
        <v>7.9356862745097976</v>
      </c>
      <c r="AK1098">
        <v>12.82627450980393</v>
      </c>
      <c r="AL1098">
        <v>10.187189542483621</v>
      </c>
      <c r="AM1098">
        <v>9.334313725490194</v>
      </c>
      <c r="AN1098">
        <v>9.9239999999999693</v>
      </c>
      <c r="AO1098">
        <v>10.26788235294118</v>
      </c>
      <c r="AP1098">
        <v>11.49243137254901</v>
      </c>
      <c r="AQ1098" t="s">
        <v>1152</v>
      </c>
      <c r="AR1098" t="s">
        <v>1161</v>
      </c>
      <c r="AS1098" t="s">
        <v>1155</v>
      </c>
      <c r="AT1098" t="s">
        <v>1159</v>
      </c>
      <c r="AU1098" t="s">
        <v>1155</v>
      </c>
      <c r="AV1098" t="s">
        <v>1159</v>
      </c>
      <c r="AW1098" t="s">
        <v>1157</v>
      </c>
      <c r="AX1098" t="s">
        <v>1162</v>
      </c>
      <c r="AY1098" t="s">
        <v>1157</v>
      </c>
      <c r="AZ1098" t="s">
        <v>1162</v>
      </c>
      <c r="BA1098" t="s">
        <v>1158</v>
      </c>
      <c r="BB1098" t="s">
        <v>1163</v>
      </c>
    </row>
    <row r="1099" spans="1:54" x14ac:dyDescent="0.25">
      <c r="A1099" s="1">
        <v>1097</v>
      </c>
      <c r="B1099" t="s">
        <v>1148</v>
      </c>
      <c r="C1099" t="s">
        <v>1164</v>
      </c>
      <c r="D1099">
        <v>18.45538461538461</v>
      </c>
      <c r="E1099">
        <v>6.8417159763313765E-2</v>
      </c>
      <c r="F1099">
        <v>22.888600000000011</v>
      </c>
      <c r="G1099">
        <v>8.6468039999999954E-2</v>
      </c>
      <c r="H1099">
        <v>20.953469387755089</v>
      </c>
      <c r="I1099">
        <v>6.4761432736360175E-2</v>
      </c>
      <c r="J1099">
        <v>21.751999999999999</v>
      </c>
      <c r="K1099">
        <v>0.39445599999999981</v>
      </c>
      <c r="L1099">
        <v>23.789999999999981</v>
      </c>
      <c r="M1099">
        <v>1.2621774483536189E-29</v>
      </c>
      <c r="N1099">
        <v>22.053999999999991</v>
      </c>
      <c r="O1099">
        <v>0.38622400000000012</v>
      </c>
      <c r="P1099">
        <v>1</v>
      </c>
      <c r="Q1099">
        <v>4.9090909090909092</v>
      </c>
      <c r="R1099">
        <v>2</v>
      </c>
      <c r="S1099">
        <v>3.4090909090909092</v>
      </c>
      <c r="T1099">
        <v>5.9090909090909092</v>
      </c>
      <c r="U1099">
        <v>3.7727272727272729</v>
      </c>
      <c r="V1099">
        <v>1</v>
      </c>
      <c r="W1099">
        <v>0.14326921615595231</v>
      </c>
      <c r="X1099">
        <v>0</v>
      </c>
      <c r="Y1099">
        <v>0.24021257085695361</v>
      </c>
      <c r="Z1099">
        <v>0.13535804451824049</v>
      </c>
      <c r="AA1099">
        <v>0.17862620873624599</v>
      </c>
      <c r="AB1099">
        <v>0.28905468489496472</v>
      </c>
      <c r="AC1099">
        <v>0.1949899966655553</v>
      </c>
      <c r="AD1099">
        <v>21.64890900052329</v>
      </c>
      <c r="AE1099" t="s">
        <v>1153</v>
      </c>
      <c r="AF1099" t="s">
        <v>1152</v>
      </c>
      <c r="AG1099" t="s">
        <v>1153</v>
      </c>
      <c r="AH1099" t="s">
        <v>1153</v>
      </c>
      <c r="AI1099">
        <v>15</v>
      </c>
      <c r="AJ1099">
        <v>17.74039215686275</v>
      </c>
      <c r="AK1099">
        <v>27.708235294117632</v>
      </c>
      <c r="AL1099">
        <v>20.936627450980339</v>
      </c>
      <c r="AM1099">
        <v>18.375568627450988</v>
      </c>
      <c r="AN1099">
        <v>20.31345098039213</v>
      </c>
      <c r="AO1099">
        <v>21.60450980392153</v>
      </c>
      <c r="AP1099">
        <v>22.08964705882353</v>
      </c>
      <c r="AQ1099" t="s">
        <v>1156</v>
      </c>
      <c r="AR1099" t="s">
        <v>1160</v>
      </c>
      <c r="AS1099" t="s">
        <v>1157</v>
      </c>
      <c r="AT1099" t="s">
        <v>1162</v>
      </c>
      <c r="AU1099" t="s">
        <v>1155</v>
      </c>
      <c r="AV1099" t="s">
        <v>1159</v>
      </c>
      <c r="AW1099" t="s">
        <v>1158</v>
      </c>
      <c r="AX1099" t="s">
        <v>1163</v>
      </c>
      <c r="AY1099" t="s">
        <v>1157</v>
      </c>
      <c r="AZ1099" t="s">
        <v>1162</v>
      </c>
      <c r="BA1099" t="s">
        <v>1158</v>
      </c>
      <c r="BB1099" t="s">
        <v>1163</v>
      </c>
    </row>
    <row r="1100" spans="1:54" x14ac:dyDescent="0.25">
      <c r="A1100" s="1">
        <v>1098</v>
      </c>
      <c r="B1100" t="s">
        <v>1149</v>
      </c>
      <c r="C1100" t="s">
        <v>1174</v>
      </c>
      <c r="D1100">
        <v>9.0863999999999976</v>
      </c>
      <c r="E1100">
        <v>2.3679040000000071E-2</v>
      </c>
      <c r="F1100">
        <v>7.4042000000000039</v>
      </c>
      <c r="G1100">
        <v>8.7003600000000354E-3</v>
      </c>
      <c r="H1100">
        <v>7.6369387755102061</v>
      </c>
      <c r="I1100">
        <v>3.339608496459822E-3</v>
      </c>
      <c r="J1100">
        <v>7.8340000000000014</v>
      </c>
      <c r="K1100">
        <v>6.0639999999999826E-3</v>
      </c>
      <c r="L1100">
        <v>8.1176595744680924</v>
      </c>
      <c r="M1100">
        <v>2.2000905387052811E-2</v>
      </c>
      <c r="N1100">
        <v>7.8899999999999908</v>
      </c>
      <c r="O1100">
        <v>7.8886090522101181E-31</v>
      </c>
      <c r="P1100">
        <v>5.4347826086956523</v>
      </c>
      <c r="Q1100">
        <v>1.0869565217391299</v>
      </c>
      <c r="R1100">
        <v>1.956521739130435</v>
      </c>
      <c r="S1100">
        <v>2.956521739130435</v>
      </c>
      <c r="T1100">
        <v>4.4347826086956523</v>
      </c>
      <c r="U1100">
        <v>3.4347826086956519</v>
      </c>
      <c r="V1100">
        <v>1</v>
      </c>
      <c r="W1100">
        <v>0.107965712027819</v>
      </c>
      <c r="X1100">
        <v>0.22719537559763281</v>
      </c>
      <c r="Y1100">
        <v>0</v>
      </c>
      <c r="Z1100">
        <v>3.1433345332406271E-2</v>
      </c>
      <c r="AA1100">
        <v>5.8048134842386252E-2</v>
      </c>
      <c r="AB1100">
        <v>9.6358765898826082E-2</v>
      </c>
      <c r="AC1100">
        <v>6.5611409740415905E-2</v>
      </c>
      <c r="AD1100">
        <v>7.9948663916630487</v>
      </c>
      <c r="AE1100" t="s">
        <v>1152</v>
      </c>
      <c r="AF1100" t="s">
        <v>1153</v>
      </c>
      <c r="AG1100" t="s">
        <v>1153</v>
      </c>
      <c r="AH1100" t="s">
        <v>1153</v>
      </c>
      <c r="AI1100">
        <v>15</v>
      </c>
      <c r="AJ1100">
        <v>5.2464705882352964</v>
      </c>
      <c r="AK1100">
        <v>8.6619607843137203</v>
      </c>
      <c r="AL1100">
        <v>6.8741045751633933</v>
      </c>
      <c r="AM1100">
        <v>6.0925882352941194</v>
      </c>
      <c r="AN1100">
        <v>6.5198039215686237</v>
      </c>
      <c r="AO1100">
        <v>6.926274509803922</v>
      </c>
      <c r="AP1100">
        <v>7.8676862745097962</v>
      </c>
      <c r="AQ1100" t="s">
        <v>1152</v>
      </c>
      <c r="AR1100" t="s">
        <v>1161</v>
      </c>
      <c r="AS1100" t="s">
        <v>1158</v>
      </c>
      <c r="AT1100" t="s">
        <v>1163</v>
      </c>
      <c r="AU1100" t="s">
        <v>1158</v>
      </c>
      <c r="AV1100" t="s">
        <v>1163</v>
      </c>
      <c r="AW1100" t="s">
        <v>1158</v>
      </c>
      <c r="AX1100" t="s">
        <v>1163</v>
      </c>
      <c r="AY1100" t="s">
        <v>1157</v>
      </c>
      <c r="AZ1100" t="s">
        <v>1162</v>
      </c>
      <c r="BA1100" t="s">
        <v>1157</v>
      </c>
      <c r="BB1100" t="s">
        <v>1162</v>
      </c>
    </row>
    <row r="1101" spans="1:54" x14ac:dyDescent="0.25">
      <c r="A1101" s="1">
        <v>1099</v>
      </c>
      <c r="B1101" t="s">
        <v>1150</v>
      </c>
      <c r="C1101" t="s">
        <v>1178</v>
      </c>
      <c r="D1101">
        <v>4.548461538461539</v>
      </c>
      <c r="E1101">
        <v>2.0130177514792831E-3</v>
      </c>
      <c r="F1101">
        <v>4.0131999999999968</v>
      </c>
      <c r="G1101">
        <v>1.5897600000003909E-3</v>
      </c>
      <c r="H1101">
        <v>3.758775510204083</v>
      </c>
      <c r="I1101">
        <v>1.129112869637646E-3</v>
      </c>
      <c r="J1101">
        <v>4.5504000000000024</v>
      </c>
      <c r="K1101">
        <v>1.9958399999999931E-3</v>
      </c>
      <c r="L1101">
        <v>4.046521739130438</v>
      </c>
      <c r="M1101">
        <v>2.4574669187145382E-3</v>
      </c>
      <c r="N1101">
        <v>4.4900000000000029</v>
      </c>
      <c r="O1101">
        <v>7.8886090522101181E-31</v>
      </c>
      <c r="P1101">
        <v>5</v>
      </c>
      <c r="Q1101">
        <v>2</v>
      </c>
      <c r="R1101">
        <v>1</v>
      </c>
      <c r="S1101">
        <v>5</v>
      </c>
      <c r="T1101">
        <v>3</v>
      </c>
      <c r="U1101">
        <v>4</v>
      </c>
      <c r="V1101">
        <v>1</v>
      </c>
      <c r="W1101">
        <v>0.1264936438869782</v>
      </c>
      <c r="X1101">
        <v>0.21009129864597309</v>
      </c>
      <c r="Y1101">
        <v>6.7688131176022237E-2</v>
      </c>
      <c r="Z1101">
        <v>0</v>
      </c>
      <c r="AA1101">
        <v>0.2106070148767509</v>
      </c>
      <c r="AB1101">
        <v>7.6553182850425561E-2</v>
      </c>
      <c r="AC1101">
        <v>0.1945379520034751</v>
      </c>
      <c r="AD1101">
        <v>4.2345597979660097</v>
      </c>
      <c r="AE1101" t="s">
        <v>1152</v>
      </c>
      <c r="AF1101" t="s">
        <v>1153</v>
      </c>
      <c r="AG1101" t="s">
        <v>1153</v>
      </c>
      <c r="AH1101" t="s">
        <v>1153</v>
      </c>
      <c r="AI1101">
        <v>15</v>
      </c>
      <c r="AJ1101">
        <v>2.970980392156862</v>
      </c>
      <c r="AK1101">
        <v>4.5494117647058836</v>
      </c>
      <c r="AL1101">
        <v>3.8630588235294061</v>
      </c>
      <c r="AM1101">
        <v>3.4867450980392118</v>
      </c>
      <c r="AN1101">
        <v>3.8726666666666651</v>
      </c>
      <c r="AO1101">
        <v>4.0144313725490193</v>
      </c>
      <c r="AP1101">
        <v>4.151137254901955</v>
      </c>
      <c r="AQ1101" t="s">
        <v>1157</v>
      </c>
      <c r="AR1101" t="s">
        <v>1162</v>
      </c>
      <c r="AS1101" t="s">
        <v>1155</v>
      </c>
      <c r="AT1101" t="s">
        <v>1159</v>
      </c>
      <c r="AU1101" t="s">
        <v>1156</v>
      </c>
      <c r="AV1101" t="s">
        <v>1160</v>
      </c>
      <c r="AW1101" t="s">
        <v>1152</v>
      </c>
      <c r="AX1101" t="s">
        <v>1161</v>
      </c>
      <c r="AY1101" t="s">
        <v>1158</v>
      </c>
      <c r="AZ1101" t="s">
        <v>1163</v>
      </c>
      <c r="BA1101" t="s">
        <v>1157</v>
      </c>
      <c r="BB1101" t="s">
        <v>1162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101"/>
  <sheetViews>
    <sheetView topLeftCell="A498" workbookViewId="0">
      <selection activeCell="I519" sqref="I519"/>
    </sheetView>
  </sheetViews>
  <sheetFormatPr baseColWidth="10" defaultRowHeight="15" x14ac:dyDescent="0.25"/>
  <sheetData>
    <row r="1" spans="1:61" x14ac:dyDescent="0.25">
      <c r="A1" t="s">
        <v>1184</v>
      </c>
      <c r="B1" s="1" t="s">
        <v>0</v>
      </c>
      <c r="C1" s="1" t="s">
        <v>1183</v>
      </c>
      <c r="D1" s="1" t="s">
        <v>1201</v>
      </c>
      <c r="E1" s="1" t="s">
        <v>1</v>
      </c>
      <c r="F1" s="1" t="s">
        <v>2</v>
      </c>
      <c r="G1" s="1" t="s">
        <v>1195</v>
      </c>
      <c r="H1" s="1" t="s">
        <v>3</v>
      </c>
      <c r="I1" s="1" t="s">
        <v>4</v>
      </c>
      <c r="J1" s="1" t="s">
        <v>1196</v>
      </c>
      <c r="K1" s="1" t="s">
        <v>5</v>
      </c>
      <c r="L1" s="1" t="s">
        <v>6</v>
      </c>
      <c r="M1" s="1" t="s">
        <v>1197</v>
      </c>
      <c r="N1" s="1" t="s">
        <v>7</v>
      </c>
      <c r="O1" s="1" t="s">
        <v>8</v>
      </c>
      <c r="P1" s="1" t="s">
        <v>1198</v>
      </c>
      <c r="Q1" s="1" t="s">
        <v>9</v>
      </c>
      <c r="R1" s="1" t="s">
        <v>10</v>
      </c>
      <c r="S1" s="1" t="s">
        <v>1199</v>
      </c>
      <c r="T1" s="1" t="s">
        <v>11</v>
      </c>
      <c r="U1" s="1" t="s">
        <v>12</v>
      </c>
      <c r="V1" s="1" t="s">
        <v>1200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23</v>
      </c>
      <c r="AH1" s="1" t="s">
        <v>24</v>
      </c>
      <c r="AI1" s="1" t="s">
        <v>25</v>
      </c>
      <c r="AJ1" s="1" t="s">
        <v>26</v>
      </c>
      <c r="AK1" s="1" t="s">
        <v>27</v>
      </c>
      <c r="AL1" s="1" t="s">
        <v>28</v>
      </c>
      <c r="AM1" s="1" t="s">
        <v>29</v>
      </c>
      <c r="AN1" s="1" t="s">
        <v>30</v>
      </c>
      <c r="AO1" s="1" t="s">
        <v>31</v>
      </c>
      <c r="AP1" s="1" t="s">
        <v>32</v>
      </c>
      <c r="AQ1" s="1" t="s">
        <v>33</v>
      </c>
      <c r="AR1" s="1" t="s">
        <v>34</v>
      </c>
      <c r="AS1" s="1" t="s">
        <v>1185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41</v>
      </c>
      <c r="BA1" s="1" t="s">
        <v>42</v>
      </c>
      <c r="BB1" s="1" t="s">
        <v>43</v>
      </c>
      <c r="BC1" s="1" t="s">
        <v>44</v>
      </c>
      <c r="BD1" s="1" t="s">
        <v>45</v>
      </c>
      <c r="BE1" s="1" t="s">
        <v>46</v>
      </c>
      <c r="BF1" s="1" t="s">
        <v>47</v>
      </c>
      <c r="BG1" s="1" t="s">
        <v>48</v>
      </c>
      <c r="BH1" s="1" t="s">
        <v>49</v>
      </c>
      <c r="BI1" s="1" t="s">
        <v>50</v>
      </c>
    </row>
    <row r="2" spans="1:61" x14ac:dyDescent="0.25">
      <c r="A2" s="1">
        <v>320</v>
      </c>
      <c r="B2" t="s">
        <v>371</v>
      </c>
      <c r="C2" t="s">
        <v>1168</v>
      </c>
      <c r="D2">
        <v>1</v>
      </c>
      <c r="E2">
        <v>11.435454545454551</v>
      </c>
      <c r="F2">
        <v>0.1497520661157026</v>
      </c>
      <c r="G2">
        <f t="shared" ref="G2:G65" si="0">F2/E2</f>
        <v>1.3095418771545655E-2</v>
      </c>
      <c r="H2">
        <v>11.87440000000001</v>
      </c>
      <c r="I2">
        <v>2.8740640000000081E-2</v>
      </c>
      <c r="J2">
        <f t="shared" ref="J2:J65" si="1">I2/H2</f>
        <v>2.4203867142760945E-3</v>
      </c>
      <c r="K2">
        <v>12.13</v>
      </c>
      <c r="L2">
        <v>1.5599999999999999E-2</v>
      </c>
      <c r="M2">
        <f t="shared" ref="M2:M65" si="2">L2/K2</f>
        <v>1.2860676009892825E-3</v>
      </c>
      <c r="N2">
        <v>12.89999999999999</v>
      </c>
      <c r="O2">
        <v>0</v>
      </c>
      <c r="P2">
        <f t="shared" ref="P2:P65" si="3">O2/N2</f>
        <v>0</v>
      </c>
      <c r="Q2">
        <v>11.589999999999989</v>
      </c>
      <c r="R2">
        <v>0</v>
      </c>
      <c r="S2">
        <f t="shared" ref="S2:S65" si="4">R2/Q2</f>
        <v>0</v>
      </c>
      <c r="T2">
        <v>12.89999999999999</v>
      </c>
      <c r="U2">
        <v>0</v>
      </c>
      <c r="V2">
        <f t="shared" ref="V2:V65" si="5">U2/T2</f>
        <v>0</v>
      </c>
      <c r="W2">
        <v>1.45</v>
      </c>
      <c r="X2">
        <v>3</v>
      </c>
      <c r="Y2">
        <v>4</v>
      </c>
      <c r="Z2">
        <v>5</v>
      </c>
      <c r="AA2">
        <v>1.55</v>
      </c>
      <c r="AB2">
        <v>5</v>
      </c>
      <c r="AC2">
        <v>1</v>
      </c>
      <c r="AD2">
        <v>4.0117656411479241E-2</v>
      </c>
      <c r="AE2">
        <v>0</v>
      </c>
      <c r="AF2">
        <v>3.838460926941778E-2</v>
      </c>
      <c r="AG2">
        <v>6.0736147547499897E-2</v>
      </c>
      <c r="AH2">
        <v>0.12807059384688671</v>
      </c>
      <c r="AI2">
        <v>1.3514587805071089E-2</v>
      </c>
      <c r="AJ2">
        <v>0.12807059384688671</v>
      </c>
      <c r="AK2">
        <v>12.13830909090909</v>
      </c>
      <c r="AL2" t="s">
        <v>1153</v>
      </c>
      <c r="AM2" t="s">
        <v>1152</v>
      </c>
      <c r="AN2" t="s">
        <v>1153</v>
      </c>
      <c r="AO2" t="s">
        <v>1153</v>
      </c>
      <c r="AP2">
        <v>13.76</v>
      </c>
      <c r="AQ2">
        <v>10.196</v>
      </c>
      <c r="AR2">
        <v>13.03919999999999</v>
      </c>
      <c r="AS2">
        <v>11.54258237405292</v>
      </c>
      <c r="AT2">
        <v>11.54258237405292</v>
      </c>
      <c r="AU2">
        <v>11.54258237405292</v>
      </c>
      <c r="AV2">
        <v>11.54258237405292</v>
      </c>
      <c r="AW2">
        <v>11.54258237405292</v>
      </c>
      <c r="AX2" t="s">
        <v>1154</v>
      </c>
      <c r="AY2" t="s">
        <v>1152</v>
      </c>
      <c r="AZ2" t="s">
        <v>1156</v>
      </c>
      <c r="BA2" t="s">
        <v>1160</v>
      </c>
      <c r="BB2" t="s">
        <v>1155</v>
      </c>
      <c r="BC2" t="s">
        <v>1159</v>
      </c>
      <c r="BD2" t="s">
        <v>1157</v>
      </c>
      <c r="BE2" t="s">
        <v>1162</v>
      </c>
      <c r="BF2" t="s">
        <v>1156</v>
      </c>
      <c r="BG2" t="s">
        <v>1160</v>
      </c>
      <c r="BH2" t="s">
        <v>1157</v>
      </c>
      <c r="BI2" t="s">
        <v>1162</v>
      </c>
    </row>
    <row r="3" spans="1:61" x14ac:dyDescent="0.25">
      <c r="A3" s="1">
        <v>326</v>
      </c>
      <c r="B3" t="s">
        <v>377</v>
      </c>
      <c r="C3" t="s">
        <v>1168</v>
      </c>
      <c r="D3">
        <v>1</v>
      </c>
      <c r="E3">
        <v>9.8673913043478301</v>
      </c>
      <c r="F3">
        <v>7.0888468809073733E-3</v>
      </c>
      <c r="G3">
        <f t="shared" si="0"/>
        <v>7.1841144860484475E-4</v>
      </c>
      <c r="H3">
        <v>8.8857999999999979</v>
      </c>
      <c r="I3">
        <v>1.2804360000000041E-2</v>
      </c>
      <c r="J3">
        <f t="shared" si="1"/>
        <v>1.4409912444574538E-3</v>
      </c>
      <c r="K3">
        <v>8.7100000000000044</v>
      </c>
      <c r="L3">
        <v>3.1554436208840469E-30</v>
      </c>
      <c r="M3">
        <f t="shared" si="2"/>
        <v>3.6227825727715791E-31</v>
      </c>
      <c r="N3">
        <v>9.8999999999999915</v>
      </c>
      <c r="O3">
        <v>3.1554436208840469E-30</v>
      </c>
      <c r="P3">
        <f t="shared" si="3"/>
        <v>3.1873167887717674E-31</v>
      </c>
      <c r="Q3">
        <v>8.8899999999999917</v>
      </c>
      <c r="R3">
        <v>0</v>
      </c>
      <c r="S3">
        <f t="shared" si="4"/>
        <v>0</v>
      </c>
      <c r="T3">
        <v>9.899999999999995</v>
      </c>
      <c r="U3">
        <v>0</v>
      </c>
      <c r="V3">
        <f t="shared" si="5"/>
        <v>0</v>
      </c>
      <c r="W3" t="s">
        <v>1151</v>
      </c>
      <c r="X3" t="s">
        <v>1151</v>
      </c>
      <c r="Y3" t="s">
        <v>1151</v>
      </c>
      <c r="Z3" t="s">
        <v>1151</v>
      </c>
      <c r="AA3" t="s">
        <v>1151</v>
      </c>
      <c r="AB3" t="s">
        <v>1151</v>
      </c>
      <c r="AC3" t="s">
        <v>1151</v>
      </c>
      <c r="AD3">
        <v>7.3872610193180657E-2</v>
      </c>
      <c r="AE3">
        <v>0.13288074676783301</v>
      </c>
      <c r="AF3">
        <v>2.018369690011412E-2</v>
      </c>
      <c r="AG3">
        <v>0</v>
      </c>
      <c r="AH3">
        <v>0.1366245694603887</v>
      </c>
      <c r="AI3">
        <v>2.066590126291468E-2</v>
      </c>
      <c r="AJ3">
        <v>0.13662456946038909</v>
      </c>
      <c r="AK3">
        <v>9.3588652173913029</v>
      </c>
      <c r="AL3" t="s">
        <v>1152</v>
      </c>
      <c r="AM3" t="s">
        <v>1153</v>
      </c>
      <c r="AN3" t="s">
        <v>1153</v>
      </c>
      <c r="AO3" t="s">
        <v>1153</v>
      </c>
      <c r="AP3">
        <v>10.8</v>
      </c>
      <c r="AQ3">
        <v>8.0960000000000054</v>
      </c>
      <c r="AR3">
        <v>11.069000000000001</v>
      </c>
      <c r="AS3">
        <v>5.39320929887106</v>
      </c>
      <c r="AT3">
        <v>5.39320929887106</v>
      </c>
      <c r="AU3">
        <v>5.39320929887106</v>
      </c>
      <c r="AV3">
        <v>5.39320929887106</v>
      </c>
      <c r="AW3">
        <v>5.39320929887106</v>
      </c>
      <c r="AX3" t="s">
        <v>1157</v>
      </c>
      <c r="AY3" t="s">
        <v>1162</v>
      </c>
      <c r="AZ3" t="s">
        <v>1156</v>
      </c>
      <c r="BA3" t="s">
        <v>1160</v>
      </c>
      <c r="BB3" t="s">
        <v>1154</v>
      </c>
      <c r="BC3" t="s">
        <v>1152</v>
      </c>
      <c r="BD3" t="s">
        <v>1157</v>
      </c>
      <c r="BE3" t="s">
        <v>1162</v>
      </c>
      <c r="BF3" t="s">
        <v>1156</v>
      </c>
      <c r="BG3" t="s">
        <v>1160</v>
      </c>
      <c r="BH3" t="s">
        <v>1157</v>
      </c>
      <c r="BI3" t="s">
        <v>1162</v>
      </c>
    </row>
    <row r="4" spans="1:61" x14ac:dyDescent="0.25">
      <c r="A4" s="1">
        <v>933</v>
      </c>
      <c r="B4" t="s">
        <v>984</v>
      </c>
      <c r="C4" t="s">
        <v>1168</v>
      </c>
      <c r="D4">
        <v>1</v>
      </c>
      <c r="E4">
        <v>9.7232142857142865</v>
      </c>
      <c r="F4">
        <v>5.9789540816326519E-3</v>
      </c>
      <c r="G4">
        <f t="shared" si="0"/>
        <v>6.1491538764266022E-4</v>
      </c>
      <c r="H4">
        <v>8.3150000000000013</v>
      </c>
      <c r="I4">
        <v>1.6053000000000071E-2</v>
      </c>
      <c r="J4">
        <f t="shared" si="1"/>
        <v>1.9306073361395151E-3</v>
      </c>
      <c r="K4">
        <v>8.486122448979593</v>
      </c>
      <c r="L4">
        <v>9.9625156184922226E-3</v>
      </c>
      <c r="M4">
        <f t="shared" si="2"/>
        <v>1.1739773587276198E-3</v>
      </c>
      <c r="N4">
        <v>7.899803921568636</v>
      </c>
      <c r="O4">
        <v>9.9038831218762197E-3</v>
      </c>
      <c r="P4">
        <f t="shared" si="3"/>
        <v>1.2536872079616935E-3</v>
      </c>
      <c r="Q4">
        <v>8.69</v>
      </c>
      <c r="R4">
        <v>0</v>
      </c>
      <c r="S4">
        <f t="shared" si="4"/>
        <v>0</v>
      </c>
      <c r="T4">
        <v>9.69</v>
      </c>
      <c r="U4">
        <v>0</v>
      </c>
      <c r="V4">
        <f t="shared" si="5"/>
        <v>0</v>
      </c>
      <c r="W4">
        <v>5.88</v>
      </c>
      <c r="X4">
        <v>2.08</v>
      </c>
      <c r="Y4">
        <v>2.92</v>
      </c>
      <c r="Z4">
        <v>1</v>
      </c>
      <c r="AA4">
        <v>4</v>
      </c>
      <c r="AB4">
        <v>5.12</v>
      </c>
      <c r="AC4">
        <v>1</v>
      </c>
      <c r="AD4">
        <v>0.15250858465950731</v>
      </c>
      <c r="AE4">
        <v>0.23081716739414751</v>
      </c>
      <c r="AF4">
        <v>5.2557770110947422E-2</v>
      </c>
      <c r="AG4">
        <v>7.4219377244306717E-2</v>
      </c>
      <c r="AH4">
        <v>0</v>
      </c>
      <c r="AI4">
        <v>0.1000273027377188</v>
      </c>
      <c r="AJ4">
        <v>0.22661272307577621</v>
      </c>
      <c r="AK4">
        <v>8.8006901093770846</v>
      </c>
      <c r="AL4" t="s">
        <v>1152</v>
      </c>
      <c r="AM4" t="s">
        <v>1153</v>
      </c>
      <c r="AN4" t="s">
        <v>1153</v>
      </c>
      <c r="AO4" t="s">
        <v>1153</v>
      </c>
      <c r="AP4">
        <v>15</v>
      </c>
      <c r="AQ4">
        <v>5.3064705882352916</v>
      </c>
      <c r="AR4">
        <v>9.594705882352935</v>
      </c>
      <c r="AS4">
        <v>7.3891241830065324</v>
      </c>
      <c r="AT4">
        <v>7.3891241830065324</v>
      </c>
      <c r="AU4">
        <v>7.3891241830065324</v>
      </c>
      <c r="AV4">
        <v>7.3891241830065324</v>
      </c>
      <c r="AW4">
        <v>7.3891241830065324</v>
      </c>
      <c r="AX4" t="s">
        <v>1152</v>
      </c>
      <c r="AY4" t="s">
        <v>1161</v>
      </c>
      <c r="AZ4" t="s">
        <v>1158</v>
      </c>
      <c r="BA4" t="s">
        <v>1163</v>
      </c>
      <c r="BB4" t="s">
        <v>1158</v>
      </c>
      <c r="BC4" t="s">
        <v>1163</v>
      </c>
      <c r="BD4" t="s">
        <v>1155</v>
      </c>
      <c r="BE4" t="s">
        <v>1159</v>
      </c>
      <c r="BF4" t="s">
        <v>1157</v>
      </c>
      <c r="BG4" t="s">
        <v>1162</v>
      </c>
      <c r="BH4" t="s">
        <v>1152</v>
      </c>
      <c r="BI4" t="s">
        <v>1161</v>
      </c>
    </row>
    <row r="5" spans="1:61" x14ac:dyDescent="0.25">
      <c r="A5" s="1">
        <v>738</v>
      </c>
      <c r="B5" t="s">
        <v>789</v>
      </c>
      <c r="C5" t="s">
        <v>1168</v>
      </c>
      <c r="D5">
        <v>1</v>
      </c>
      <c r="E5">
        <v>17.34703703703704</v>
      </c>
      <c r="F5">
        <v>0.3008060356652944</v>
      </c>
      <c r="G5">
        <f t="shared" si="0"/>
        <v>1.7340485007500368E-2</v>
      </c>
      <c r="H5">
        <v>17.685199999999991</v>
      </c>
      <c r="I5">
        <v>1.094895999999995E-2</v>
      </c>
      <c r="J5">
        <f t="shared" si="1"/>
        <v>6.1910297876190015E-4</v>
      </c>
      <c r="K5">
        <v>18.070408163265299</v>
      </c>
      <c r="L5">
        <v>1.4522282382340849E-2</v>
      </c>
      <c r="M5">
        <f t="shared" si="2"/>
        <v>8.0364993702038731E-4</v>
      </c>
      <c r="N5">
        <v>18.832156862745091</v>
      </c>
      <c r="O5">
        <v>3.033064206074549E-2</v>
      </c>
      <c r="P5">
        <f t="shared" si="3"/>
        <v>1.6105771782703975E-3</v>
      </c>
      <c r="Q5">
        <v>17.990000000000009</v>
      </c>
      <c r="R5">
        <v>0</v>
      </c>
      <c r="S5">
        <f t="shared" si="4"/>
        <v>0</v>
      </c>
      <c r="T5">
        <v>19.990000000000009</v>
      </c>
      <c r="U5">
        <v>0</v>
      </c>
      <c r="V5">
        <f t="shared" si="5"/>
        <v>0</v>
      </c>
      <c r="W5">
        <v>1.4347826086956521</v>
      </c>
      <c r="X5">
        <v>1.5652173913043479</v>
      </c>
      <c r="Y5">
        <v>3.4347826086956519</v>
      </c>
      <c r="Z5">
        <v>4.4347826086956523</v>
      </c>
      <c r="AA5">
        <v>2.8695652173913042</v>
      </c>
      <c r="AB5">
        <v>5.4347826086956523</v>
      </c>
      <c r="AC5">
        <v>1</v>
      </c>
      <c r="AD5">
        <v>4.1769477268029903E-2</v>
      </c>
      <c r="AE5">
        <v>0</v>
      </c>
      <c r="AF5">
        <v>1.9493989794392649E-2</v>
      </c>
      <c r="AG5">
        <v>4.1699981655876739E-2</v>
      </c>
      <c r="AH5">
        <v>8.5612305002706224E-2</v>
      </c>
      <c r="AI5">
        <v>3.7064713794649817E-2</v>
      </c>
      <c r="AJ5">
        <v>0.15235817836326021</v>
      </c>
      <c r="AK5">
        <v>18.31913367717457</v>
      </c>
      <c r="AL5" t="s">
        <v>1153</v>
      </c>
      <c r="AM5" t="s">
        <v>1152</v>
      </c>
      <c r="AN5" t="s">
        <v>1153</v>
      </c>
      <c r="AO5" t="s">
        <v>1153</v>
      </c>
      <c r="AP5">
        <v>15</v>
      </c>
      <c r="AQ5">
        <v>14.379411764705891</v>
      </c>
      <c r="AR5">
        <v>22.454313725490199</v>
      </c>
      <c r="AS5">
        <v>17.500352941176441</v>
      </c>
      <c r="AT5">
        <v>17.500352941176441</v>
      </c>
      <c r="AU5">
        <v>17.500352941176441</v>
      </c>
      <c r="AV5">
        <v>17.500352941176441</v>
      </c>
      <c r="AW5">
        <v>17.500352941176441</v>
      </c>
      <c r="AX5" t="s">
        <v>1156</v>
      </c>
      <c r="AY5" t="s">
        <v>1160</v>
      </c>
      <c r="AZ5" t="s">
        <v>1155</v>
      </c>
      <c r="BA5" t="s">
        <v>1159</v>
      </c>
      <c r="BB5" t="s">
        <v>1158</v>
      </c>
      <c r="BC5" t="s">
        <v>1163</v>
      </c>
      <c r="BD5" t="s">
        <v>1157</v>
      </c>
      <c r="BE5" t="s">
        <v>1162</v>
      </c>
      <c r="BF5" t="s">
        <v>1158</v>
      </c>
      <c r="BG5" t="s">
        <v>1163</v>
      </c>
      <c r="BH5" t="s">
        <v>1157</v>
      </c>
      <c r="BI5" t="s">
        <v>1162</v>
      </c>
    </row>
    <row r="6" spans="1:61" x14ac:dyDescent="0.25">
      <c r="A6" s="1">
        <v>625</v>
      </c>
      <c r="B6" t="s">
        <v>676</v>
      </c>
      <c r="C6" t="s">
        <v>1168</v>
      </c>
      <c r="D6">
        <v>1</v>
      </c>
      <c r="E6">
        <v>11.459565217391299</v>
      </c>
      <c r="F6">
        <v>0.1090737240075613</v>
      </c>
      <c r="G6">
        <f t="shared" si="0"/>
        <v>9.5181380740369196E-3</v>
      </c>
      <c r="H6">
        <v>13.55612244897959</v>
      </c>
      <c r="I6">
        <v>3.7317617659308522E-2</v>
      </c>
      <c r="J6">
        <f t="shared" si="1"/>
        <v>2.7528238845406366E-3</v>
      </c>
      <c r="K6">
        <v>13.831428571428569</v>
      </c>
      <c r="L6">
        <v>2.8755102040816261E-2</v>
      </c>
      <c r="M6">
        <f t="shared" si="2"/>
        <v>2.0789683359400315E-3</v>
      </c>
      <c r="N6">
        <v>13.836</v>
      </c>
      <c r="O6">
        <v>3.018399999999994E-2</v>
      </c>
      <c r="P6">
        <f t="shared" si="3"/>
        <v>2.1815553628216204E-3</v>
      </c>
      <c r="Q6">
        <v>13.990000000000011</v>
      </c>
      <c r="R6">
        <v>0</v>
      </c>
      <c r="S6">
        <f t="shared" si="4"/>
        <v>0</v>
      </c>
      <c r="T6">
        <v>14.990000000000011</v>
      </c>
      <c r="U6">
        <v>0</v>
      </c>
      <c r="V6">
        <f t="shared" si="5"/>
        <v>0</v>
      </c>
      <c r="W6">
        <v>1</v>
      </c>
      <c r="X6">
        <v>2.1</v>
      </c>
      <c r="Y6">
        <v>3</v>
      </c>
      <c r="Z6">
        <v>3.1</v>
      </c>
      <c r="AA6">
        <v>3.65</v>
      </c>
      <c r="AB6">
        <v>4.6500000000000004</v>
      </c>
      <c r="AC6">
        <v>1</v>
      </c>
      <c r="AD6">
        <v>0.15313684756066601</v>
      </c>
      <c r="AE6">
        <v>0</v>
      </c>
      <c r="AF6">
        <v>0.1829525982719227</v>
      </c>
      <c r="AG6">
        <v>0.2069767315812012</v>
      </c>
      <c r="AH6">
        <v>0.20737564973251901</v>
      </c>
      <c r="AI6">
        <v>0.22081420495504139</v>
      </c>
      <c r="AJ6">
        <v>0.30807755055583058</v>
      </c>
      <c r="AK6">
        <v>13.61051937296658</v>
      </c>
      <c r="AL6" t="s">
        <v>1153</v>
      </c>
      <c r="AM6" t="s">
        <v>1152</v>
      </c>
      <c r="AN6" t="s">
        <v>1153</v>
      </c>
      <c r="AO6" t="s">
        <v>1153</v>
      </c>
      <c r="AP6">
        <v>15</v>
      </c>
      <c r="AQ6">
        <v>10.02980392156862</v>
      </c>
      <c r="AR6">
        <v>14.787058823529399</v>
      </c>
      <c r="AS6">
        <v>12.27504575163395</v>
      </c>
      <c r="AT6">
        <v>12.27504575163395</v>
      </c>
      <c r="AU6">
        <v>12.27504575163395</v>
      </c>
      <c r="AV6">
        <v>12.27504575163395</v>
      </c>
      <c r="AW6">
        <v>12.27504575163395</v>
      </c>
      <c r="AX6" t="s">
        <v>1156</v>
      </c>
      <c r="AY6" t="s">
        <v>1160</v>
      </c>
      <c r="AZ6" t="s">
        <v>1157</v>
      </c>
      <c r="BA6" t="s">
        <v>1162</v>
      </c>
      <c r="BB6" t="s">
        <v>1157</v>
      </c>
      <c r="BC6" t="s">
        <v>1162</v>
      </c>
      <c r="BD6" t="s">
        <v>1157</v>
      </c>
      <c r="BE6" t="s">
        <v>1162</v>
      </c>
      <c r="BF6" t="s">
        <v>1157</v>
      </c>
      <c r="BG6" t="s">
        <v>1162</v>
      </c>
      <c r="BH6" t="s">
        <v>1152</v>
      </c>
      <c r="BI6" t="s">
        <v>1161</v>
      </c>
    </row>
    <row r="7" spans="1:61" x14ac:dyDescent="0.25">
      <c r="A7" s="1">
        <v>632</v>
      </c>
      <c r="B7" t="s">
        <v>683</v>
      </c>
      <c r="C7" t="s">
        <v>1168</v>
      </c>
      <c r="D7">
        <v>1</v>
      </c>
      <c r="E7">
        <v>14.52478260869565</v>
      </c>
      <c r="F7">
        <v>9.1833648393194661E-2</v>
      </c>
      <c r="G7">
        <f t="shared" si="0"/>
        <v>6.3225489060480663E-3</v>
      </c>
      <c r="H7">
        <v>16.835399999999979</v>
      </c>
      <c r="I7">
        <v>6.6656840000000286E-2</v>
      </c>
      <c r="J7">
        <f t="shared" si="1"/>
        <v>3.9593261817361261E-3</v>
      </c>
      <c r="K7">
        <v>17.19408163265307</v>
      </c>
      <c r="L7">
        <v>4.4530279050395943E-2</v>
      </c>
      <c r="M7">
        <f t="shared" si="2"/>
        <v>2.5898608603688979E-3</v>
      </c>
      <c r="N7">
        <v>17.391568627450969</v>
      </c>
      <c r="O7">
        <v>4.7934794309881103E-2</v>
      </c>
      <c r="P7">
        <f t="shared" si="3"/>
        <v>2.7562087892532305E-3</v>
      </c>
      <c r="Q7">
        <v>16.990000000000009</v>
      </c>
      <c r="R7">
        <v>0</v>
      </c>
      <c r="S7">
        <f t="shared" si="4"/>
        <v>0</v>
      </c>
      <c r="T7">
        <v>17.38999999999999</v>
      </c>
      <c r="U7">
        <v>0</v>
      </c>
      <c r="V7">
        <f t="shared" si="5"/>
        <v>0</v>
      </c>
      <c r="W7">
        <v>1</v>
      </c>
      <c r="X7">
        <v>2.2999999999999998</v>
      </c>
      <c r="Y7">
        <v>3.2</v>
      </c>
      <c r="Z7">
        <v>4.6500000000000004</v>
      </c>
      <c r="AA7">
        <v>2.7</v>
      </c>
      <c r="AB7">
        <v>4.3499999999999996</v>
      </c>
      <c r="AC7">
        <v>1</v>
      </c>
      <c r="AD7">
        <v>0.1183075790258631</v>
      </c>
      <c r="AE7">
        <v>0</v>
      </c>
      <c r="AF7">
        <v>0.15908103092166209</v>
      </c>
      <c r="AG7">
        <v>0.18377548882276409</v>
      </c>
      <c r="AH7">
        <v>0.19737204307891251</v>
      </c>
      <c r="AI7">
        <v>0.16972490795342349</v>
      </c>
      <c r="AJ7">
        <v>0.19726404645732901</v>
      </c>
      <c r="AK7">
        <v>16.720972144799941</v>
      </c>
      <c r="AL7" t="s">
        <v>1153</v>
      </c>
      <c r="AM7" t="s">
        <v>1152</v>
      </c>
      <c r="AN7" t="s">
        <v>1153</v>
      </c>
      <c r="AO7" t="s">
        <v>1153</v>
      </c>
      <c r="AP7">
        <v>15</v>
      </c>
      <c r="AQ7">
        <v>12.993333333333331</v>
      </c>
      <c r="AR7">
        <v>18.899999999999981</v>
      </c>
      <c r="AS7">
        <v>15.72747712418297</v>
      </c>
      <c r="AT7">
        <v>15.72747712418297</v>
      </c>
      <c r="AU7">
        <v>15.72747712418297</v>
      </c>
      <c r="AV7">
        <v>15.72747712418297</v>
      </c>
      <c r="AW7">
        <v>15.72747712418297</v>
      </c>
      <c r="AX7" t="s">
        <v>1156</v>
      </c>
      <c r="AY7" t="s">
        <v>1160</v>
      </c>
      <c r="AZ7" t="s">
        <v>1158</v>
      </c>
      <c r="BA7" t="s">
        <v>1163</v>
      </c>
      <c r="BB7" t="s">
        <v>1158</v>
      </c>
      <c r="BC7" t="s">
        <v>1163</v>
      </c>
      <c r="BD7" t="s">
        <v>1157</v>
      </c>
      <c r="BE7" t="s">
        <v>1162</v>
      </c>
      <c r="BF7" t="s">
        <v>1158</v>
      </c>
      <c r="BG7" t="s">
        <v>1163</v>
      </c>
      <c r="BH7" t="s">
        <v>1157</v>
      </c>
      <c r="BI7" t="s">
        <v>1162</v>
      </c>
    </row>
    <row r="8" spans="1:61" x14ac:dyDescent="0.25">
      <c r="A8" s="1">
        <v>813</v>
      </c>
      <c r="B8" t="s">
        <v>864</v>
      </c>
      <c r="C8" t="s">
        <v>1168</v>
      </c>
      <c r="D8">
        <v>1</v>
      </c>
      <c r="E8">
        <v>10.54769230769231</v>
      </c>
      <c r="F8">
        <v>5.321005917159765E-2</v>
      </c>
      <c r="G8">
        <f t="shared" si="0"/>
        <v>5.0447109774706045E-3</v>
      </c>
      <c r="H8">
        <v>11.49659999999999</v>
      </c>
      <c r="I8">
        <v>2.0890440000000138E-2</v>
      </c>
      <c r="J8">
        <f t="shared" si="1"/>
        <v>1.8170972287459037E-3</v>
      </c>
      <c r="K8">
        <v>11.72208333333332</v>
      </c>
      <c r="L8">
        <v>1.5145659722222239E-2</v>
      </c>
      <c r="M8">
        <f t="shared" si="2"/>
        <v>1.2920621097406396E-3</v>
      </c>
      <c r="N8">
        <v>11.810392156862759</v>
      </c>
      <c r="O8">
        <v>3.3580238369857927E-2</v>
      </c>
      <c r="P8">
        <f t="shared" si="3"/>
        <v>2.8432788618577062E-3</v>
      </c>
      <c r="Q8">
        <v>10.69</v>
      </c>
      <c r="R8">
        <v>0</v>
      </c>
      <c r="S8">
        <f t="shared" si="4"/>
        <v>0</v>
      </c>
      <c r="T8">
        <v>11.88999999999999</v>
      </c>
      <c r="U8">
        <v>0</v>
      </c>
      <c r="V8">
        <f t="shared" si="5"/>
        <v>0</v>
      </c>
      <c r="W8">
        <v>1.363636363636364</v>
      </c>
      <c r="X8">
        <v>3.0909090909090908</v>
      </c>
      <c r="Y8">
        <v>4</v>
      </c>
      <c r="Z8">
        <v>5.2272727272727284</v>
      </c>
      <c r="AA8">
        <v>1.636363636363636</v>
      </c>
      <c r="AB8">
        <v>5.3181818181818183</v>
      </c>
      <c r="AC8">
        <v>1</v>
      </c>
      <c r="AD8">
        <v>5.7009533417606319E-2</v>
      </c>
      <c r="AE8">
        <v>0</v>
      </c>
      <c r="AF8">
        <v>8.9963535589264509E-2</v>
      </c>
      <c r="AG8">
        <v>0.11134103947880079</v>
      </c>
      <c r="AH8">
        <v>0.1197133754318547</v>
      </c>
      <c r="AI8">
        <v>1.349183197199544E-2</v>
      </c>
      <c r="AJ8">
        <v>0.1272607934655772</v>
      </c>
      <c r="AK8">
        <v>11.359461299648061</v>
      </c>
      <c r="AL8" t="s">
        <v>1153</v>
      </c>
      <c r="AM8" t="s">
        <v>1152</v>
      </c>
      <c r="AN8" t="s">
        <v>1153</v>
      </c>
      <c r="AO8" t="s">
        <v>1153</v>
      </c>
      <c r="AP8">
        <v>15</v>
      </c>
      <c r="AQ8">
        <v>8.5864705882352883</v>
      </c>
      <c r="AR8">
        <v>12.02372549019608</v>
      </c>
      <c r="AS8">
        <v>10.50193464052283</v>
      </c>
      <c r="AT8">
        <v>10.50193464052283</v>
      </c>
      <c r="AU8">
        <v>10.50193464052283</v>
      </c>
      <c r="AV8">
        <v>10.50193464052283</v>
      </c>
      <c r="AW8">
        <v>10.50193464052283</v>
      </c>
      <c r="AX8" t="s">
        <v>1156</v>
      </c>
      <c r="AY8" t="s">
        <v>1160</v>
      </c>
      <c r="AZ8" t="s">
        <v>1158</v>
      </c>
      <c r="BA8" t="s">
        <v>1163</v>
      </c>
      <c r="BB8" t="s">
        <v>1157</v>
      </c>
      <c r="BC8" t="s">
        <v>1162</v>
      </c>
      <c r="BD8" t="s">
        <v>1157</v>
      </c>
      <c r="BE8" t="s">
        <v>1162</v>
      </c>
      <c r="BF8" t="s">
        <v>1155</v>
      </c>
      <c r="BG8" t="s">
        <v>1159</v>
      </c>
      <c r="BH8" t="s">
        <v>1157</v>
      </c>
      <c r="BI8" t="s">
        <v>1162</v>
      </c>
    </row>
    <row r="9" spans="1:61" x14ac:dyDescent="0.25">
      <c r="A9" s="1">
        <v>652</v>
      </c>
      <c r="B9" t="s">
        <v>703</v>
      </c>
      <c r="C9" t="s">
        <v>1168</v>
      </c>
      <c r="D9">
        <v>1</v>
      </c>
      <c r="E9">
        <v>21.86999999999999</v>
      </c>
      <c r="F9">
        <v>6.1600000000000002E-2</v>
      </c>
      <c r="G9">
        <f t="shared" si="0"/>
        <v>2.8166438042981265E-3</v>
      </c>
      <c r="H9">
        <v>21.68340000000001</v>
      </c>
      <c r="I9">
        <v>9.8450440000000083E-2</v>
      </c>
      <c r="J9">
        <f t="shared" si="1"/>
        <v>4.5403599066567071E-3</v>
      </c>
      <c r="K9">
        <v>22.14020408163266</v>
      </c>
      <c r="L9">
        <v>7.226322365681026E-2</v>
      </c>
      <c r="M9">
        <f t="shared" si="2"/>
        <v>3.2638914885504268E-3</v>
      </c>
      <c r="N9">
        <v>19.76450980392158</v>
      </c>
      <c r="O9">
        <v>6.1899269511726272E-2</v>
      </c>
      <c r="P9">
        <f t="shared" si="3"/>
        <v>3.1318393487019098E-3</v>
      </c>
      <c r="Q9">
        <v>26.990000000000009</v>
      </c>
      <c r="R9">
        <v>0</v>
      </c>
      <c r="S9">
        <f t="shared" si="4"/>
        <v>0</v>
      </c>
      <c r="T9">
        <v>18.990000000000009</v>
      </c>
      <c r="U9">
        <v>0</v>
      </c>
      <c r="V9">
        <f t="shared" si="5"/>
        <v>0</v>
      </c>
      <c r="W9">
        <v>3.9090909090909092</v>
      </c>
      <c r="X9">
        <v>3.0909090909090908</v>
      </c>
      <c r="Y9">
        <v>4.6363636363636367</v>
      </c>
      <c r="Z9">
        <v>2</v>
      </c>
      <c r="AA9">
        <v>5.8181818181818183</v>
      </c>
      <c r="AB9">
        <v>1</v>
      </c>
      <c r="AC9">
        <v>1</v>
      </c>
      <c r="AD9">
        <v>0.1720519929930896</v>
      </c>
      <c r="AE9">
        <v>0.151658767772511</v>
      </c>
      <c r="AF9">
        <v>0.14183254344391799</v>
      </c>
      <c r="AG9">
        <v>0.16588752404595361</v>
      </c>
      <c r="AH9">
        <v>4.0785139753637178E-2</v>
      </c>
      <c r="AI9">
        <v>0.42127435492364401</v>
      </c>
      <c r="AJ9">
        <v>0</v>
      </c>
      <c r="AK9">
        <v>21.906352314259038</v>
      </c>
      <c r="AL9" t="s">
        <v>1153</v>
      </c>
      <c r="AM9" t="s">
        <v>1152</v>
      </c>
      <c r="AN9" t="s">
        <v>1153</v>
      </c>
      <c r="AO9" t="s">
        <v>1153</v>
      </c>
      <c r="AP9">
        <v>15</v>
      </c>
      <c r="AQ9">
        <v>16.289999999999988</v>
      </c>
      <c r="AR9">
        <v>29.647254901960789</v>
      </c>
      <c r="AS9">
        <v>20.86105882352938</v>
      </c>
      <c r="AT9">
        <v>20.86105882352938</v>
      </c>
      <c r="AU9">
        <v>20.86105882352938</v>
      </c>
      <c r="AV9">
        <v>20.86105882352938</v>
      </c>
      <c r="AW9">
        <v>20.86105882352938</v>
      </c>
      <c r="AX9" t="s">
        <v>1158</v>
      </c>
      <c r="AY9" t="s">
        <v>1163</v>
      </c>
      <c r="AZ9" t="s">
        <v>1158</v>
      </c>
      <c r="BA9" t="s">
        <v>1163</v>
      </c>
      <c r="BB9" t="s">
        <v>1157</v>
      </c>
      <c r="BC9" t="s">
        <v>1162</v>
      </c>
      <c r="BD9" t="s">
        <v>1155</v>
      </c>
      <c r="BE9" t="s">
        <v>1159</v>
      </c>
      <c r="BF9" t="s">
        <v>1157</v>
      </c>
      <c r="BG9" t="s">
        <v>1162</v>
      </c>
      <c r="BH9" t="s">
        <v>1156</v>
      </c>
      <c r="BI9" t="s">
        <v>1160</v>
      </c>
    </row>
    <row r="10" spans="1:61" x14ac:dyDescent="0.25">
      <c r="A10" s="1">
        <v>926</v>
      </c>
      <c r="B10" t="s">
        <v>977</v>
      </c>
      <c r="C10" t="s">
        <v>1168</v>
      </c>
      <c r="D10">
        <v>1</v>
      </c>
      <c r="E10">
        <v>24.252962962962961</v>
      </c>
      <c r="F10">
        <v>0.1223319615912206</v>
      </c>
      <c r="G10">
        <f t="shared" si="0"/>
        <v>5.0440006764548911E-3</v>
      </c>
      <c r="H10">
        <v>24.17659999999999</v>
      </c>
      <c r="I10">
        <v>0.13613843999999989</v>
      </c>
      <c r="J10">
        <f t="shared" si="1"/>
        <v>5.6310002233564667E-3</v>
      </c>
      <c r="K10">
        <v>24.70897959183673</v>
      </c>
      <c r="L10">
        <v>9.1458142440649426E-2</v>
      </c>
      <c r="M10">
        <f t="shared" si="2"/>
        <v>3.701413168468724E-3</v>
      </c>
      <c r="N10">
        <v>22.728431372549021</v>
      </c>
      <c r="O10">
        <v>8.329165705497836E-2</v>
      </c>
      <c r="P10">
        <f t="shared" si="3"/>
        <v>3.6646460853245015E-3</v>
      </c>
      <c r="Q10">
        <v>25.990000000000009</v>
      </c>
      <c r="R10">
        <v>0</v>
      </c>
      <c r="S10">
        <f t="shared" si="4"/>
        <v>0</v>
      </c>
      <c r="T10">
        <v>25.990000000000009</v>
      </c>
      <c r="U10">
        <v>0</v>
      </c>
      <c r="V10">
        <f t="shared" si="5"/>
        <v>0</v>
      </c>
      <c r="W10">
        <v>2.833333333333333</v>
      </c>
      <c r="X10">
        <v>2.25</v>
      </c>
      <c r="Y10">
        <v>3.916666666666667</v>
      </c>
      <c r="Z10">
        <v>1</v>
      </c>
      <c r="AA10">
        <v>5</v>
      </c>
      <c r="AB10">
        <v>5</v>
      </c>
      <c r="AC10">
        <v>1</v>
      </c>
      <c r="AD10">
        <v>9.5335199845561339E-2</v>
      </c>
      <c r="AE10">
        <v>6.7075970418936981E-2</v>
      </c>
      <c r="AF10">
        <v>6.3716171332441451E-2</v>
      </c>
      <c r="AG10">
        <v>8.7139679233639411E-2</v>
      </c>
      <c r="AH10">
        <v>0</v>
      </c>
      <c r="AI10">
        <v>0.14350170383470659</v>
      </c>
      <c r="AJ10">
        <v>0.14350170383470659</v>
      </c>
      <c r="AK10">
        <v>24.64116232122478</v>
      </c>
      <c r="AL10" t="s">
        <v>1153</v>
      </c>
      <c r="AM10" t="s">
        <v>1152</v>
      </c>
      <c r="AN10" t="s">
        <v>1153</v>
      </c>
      <c r="AO10" t="s">
        <v>1153</v>
      </c>
      <c r="AP10">
        <v>15</v>
      </c>
      <c r="AQ10">
        <v>20.538627450980371</v>
      </c>
      <c r="AR10">
        <v>29.950000000000031</v>
      </c>
      <c r="AS10">
        <v>23.567150326797361</v>
      </c>
      <c r="AT10">
        <v>23.567150326797361</v>
      </c>
      <c r="AU10">
        <v>23.567150326797361</v>
      </c>
      <c r="AV10">
        <v>23.567150326797361</v>
      </c>
      <c r="AW10">
        <v>23.567150326797361</v>
      </c>
      <c r="AX10" t="s">
        <v>1158</v>
      </c>
      <c r="AY10" t="s">
        <v>1163</v>
      </c>
      <c r="AZ10" t="s">
        <v>1158</v>
      </c>
      <c r="BA10" t="s">
        <v>1163</v>
      </c>
      <c r="BB10" t="s">
        <v>1157</v>
      </c>
      <c r="BC10" t="s">
        <v>1162</v>
      </c>
      <c r="BD10" t="s">
        <v>1156</v>
      </c>
      <c r="BE10" t="s">
        <v>1160</v>
      </c>
      <c r="BF10" t="s">
        <v>1157</v>
      </c>
      <c r="BG10" t="s">
        <v>1162</v>
      </c>
      <c r="BH10" t="s">
        <v>1157</v>
      </c>
      <c r="BI10" t="s">
        <v>1162</v>
      </c>
    </row>
    <row r="11" spans="1:61" x14ac:dyDescent="0.25">
      <c r="A11" s="1">
        <v>83</v>
      </c>
      <c r="B11" t="s">
        <v>134</v>
      </c>
      <c r="C11" t="s">
        <v>1168</v>
      </c>
      <c r="D11">
        <v>1</v>
      </c>
      <c r="E11">
        <v>23.235833333333328</v>
      </c>
      <c r="F11">
        <v>0.46581597222222182</v>
      </c>
      <c r="G11">
        <f t="shared" si="0"/>
        <v>2.0047310786739818E-2</v>
      </c>
      <c r="H11">
        <v>23.208367346938779</v>
      </c>
      <c r="I11">
        <v>4.505447730112478E-2</v>
      </c>
      <c r="J11">
        <f t="shared" si="1"/>
        <v>1.9413031786170661E-3</v>
      </c>
      <c r="K11">
        <v>22.089999999999989</v>
      </c>
      <c r="L11">
        <v>5.0487097934144756E-29</v>
      </c>
      <c r="M11">
        <f t="shared" si="2"/>
        <v>2.2855182405678942E-30</v>
      </c>
      <c r="N11">
        <v>25.71823529411763</v>
      </c>
      <c r="O11">
        <v>9.7355709342560257E-2</v>
      </c>
      <c r="P11">
        <f t="shared" si="3"/>
        <v>3.7854739343188065E-3</v>
      </c>
      <c r="Q11">
        <v>23.38999999999999</v>
      </c>
      <c r="R11">
        <v>0</v>
      </c>
      <c r="S11">
        <f t="shared" si="4"/>
        <v>0</v>
      </c>
      <c r="T11">
        <v>25.990000000000009</v>
      </c>
      <c r="U11">
        <v>0</v>
      </c>
      <c r="V11">
        <f t="shared" si="5"/>
        <v>0</v>
      </c>
      <c r="W11" t="s">
        <v>1151</v>
      </c>
      <c r="X11" t="s">
        <v>1151</v>
      </c>
      <c r="Y11" t="s">
        <v>1151</v>
      </c>
      <c r="Z11" t="s">
        <v>1151</v>
      </c>
      <c r="AA11" t="s">
        <v>1151</v>
      </c>
      <c r="AB11" t="s">
        <v>1151</v>
      </c>
      <c r="AC11" t="s">
        <v>1151</v>
      </c>
      <c r="AD11">
        <v>6.4961777679232682E-2</v>
      </c>
      <c r="AE11">
        <v>5.187113324279502E-2</v>
      </c>
      <c r="AF11">
        <v>5.0627765818868083E-2</v>
      </c>
      <c r="AG11">
        <v>0</v>
      </c>
      <c r="AH11">
        <v>0.1642478630202644</v>
      </c>
      <c r="AI11">
        <v>5.8850158442734328E-2</v>
      </c>
      <c r="AJ11">
        <v>0.1765504753282037</v>
      </c>
      <c r="AK11">
        <v>23.938739329064951</v>
      </c>
      <c r="AL11" t="s">
        <v>1153</v>
      </c>
      <c r="AM11" t="s">
        <v>1152</v>
      </c>
      <c r="AN11" t="s">
        <v>1153</v>
      </c>
      <c r="AO11" t="s">
        <v>1153</v>
      </c>
      <c r="AP11">
        <v>12.23529411764706</v>
      </c>
      <c r="AQ11">
        <v>20.501960784313731</v>
      </c>
      <c r="AR11">
        <v>26.000980392156858</v>
      </c>
      <c r="AS11">
        <v>23.42887666255309</v>
      </c>
      <c r="AT11">
        <v>23.42887666255309</v>
      </c>
      <c r="AU11">
        <v>23.42887666255309</v>
      </c>
      <c r="AV11">
        <v>23.42887666255309</v>
      </c>
      <c r="AW11">
        <v>23.42887666255309</v>
      </c>
      <c r="AX11" t="s">
        <v>1155</v>
      </c>
      <c r="AY11" t="s">
        <v>1159</v>
      </c>
      <c r="AZ11" t="s">
        <v>1155</v>
      </c>
      <c r="BA11" t="s">
        <v>1159</v>
      </c>
      <c r="BB11" t="s">
        <v>1156</v>
      </c>
      <c r="BC11" t="s">
        <v>1160</v>
      </c>
      <c r="BD11" t="s">
        <v>1157</v>
      </c>
      <c r="BE11" t="s">
        <v>1162</v>
      </c>
      <c r="BF11" t="s">
        <v>1155</v>
      </c>
      <c r="BG11" t="s">
        <v>1159</v>
      </c>
      <c r="BH11" t="s">
        <v>1157</v>
      </c>
      <c r="BI11" t="s">
        <v>1162</v>
      </c>
    </row>
    <row r="12" spans="1:61" x14ac:dyDescent="0.25">
      <c r="A12" s="1">
        <v>169</v>
      </c>
      <c r="B12" t="s">
        <v>220</v>
      </c>
      <c r="C12" t="s">
        <v>1168</v>
      </c>
      <c r="D12">
        <v>1</v>
      </c>
      <c r="E12">
        <v>22.530000000000008</v>
      </c>
      <c r="F12">
        <v>8.6400000000000435E-2</v>
      </c>
      <c r="G12">
        <f t="shared" si="0"/>
        <v>3.8348868175765824E-3</v>
      </c>
      <c r="H12">
        <v>24.59897959183672</v>
      </c>
      <c r="I12">
        <v>9.5739775093711288E-2</v>
      </c>
      <c r="J12">
        <f t="shared" si="1"/>
        <v>3.892022217274531E-3</v>
      </c>
      <c r="K12">
        <v>21</v>
      </c>
      <c r="L12">
        <v>6.2399999999999997E-2</v>
      </c>
      <c r="M12">
        <f t="shared" si="2"/>
        <v>2.9714285714285715E-3</v>
      </c>
      <c r="N12">
        <v>24.70588235294116</v>
      </c>
      <c r="O12">
        <v>9.8271280276816309E-2</v>
      </c>
      <c r="P12">
        <f t="shared" si="3"/>
        <v>3.9776470588235198E-3</v>
      </c>
      <c r="Q12">
        <v>22.490000000000009</v>
      </c>
      <c r="R12">
        <v>0</v>
      </c>
      <c r="S12">
        <f t="shared" si="4"/>
        <v>0</v>
      </c>
      <c r="T12">
        <v>24.990000000000009</v>
      </c>
      <c r="U12">
        <v>0</v>
      </c>
      <c r="V12">
        <f t="shared" si="5"/>
        <v>0</v>
      </c>
      <c r="W12" t="s">
        <v>1151</v>
      </c>
      <c r="X12" t="s">
        <v>1151</v>
      </c>
      <c r="Y12" t="s">
        <v>1151</v>
      </c>
      <c r="Z12" t="s">
        <v>1151</v>
      </c>
      <c r="AA12" t="s">
        <v>1151</v>
      </c>
      <c r="AB12" t="s">
        <v>1151</v>
      </c>
      <c r="AC12" t="s">
        <v>1151</v>
      </c>
      <c r="AD12">
        <v>9.6341107871720164E-2</v>
      </c>
      <c r="AE12">
        <v>7.2857142857143176E-2</v>
      </c>
      <c r="AF12">
        <v>0.17137998056365331</v>
      </c>
      <c r="AG12">
        <v>0</v>
      </c>
      <c r="AH12">
        <v>0.1764705882352933</v>
      </c>
      <c r="AI12">
        <v>7.09523809523811E-2</v>
      </c>
      <c r="AJ12">
        <v>0.1900000000000002</v>
      </c>
      <c r="AK12">
        <v>23.38581032412965</v>
      </c>
      <c r="AL12" t="s">
        <v>1153</v>
      </c>
      <c r="AM12" t="s">
        <v>1152</v>
      </c>
      <c r="AN12" t="s">
        <v>1153</v>
      </c>
      <c r="AO12" t="s">
        <v>1153</v>
      </c>
      <c r="AP12">
        <v>15</v>
      </c>
      <c r="AQ12">
        <v>19.316078431372539</v>
      </c>
      <c r="AR12">
        <v>24.990000000000009</v>
      </c>
      <c r="AS12">
        <v>22.759437908496711</v>
      </c>
      <c r="AT12">
        <v>22.759437908496711</v>
      </c>
      <c r="AU12">
        <v>22.759437908496711</v>
      </c>
      <c r="AV12">
        <v>22.759437908496711</v>
      </c>
      <c r="AW12">
        <v>22.759437908496711</v>
      </c>
      <c r="AX12" t="s">
        <v>1156</v>
      </c>
      <c r="AY12" t="s">
        <v>1160</v>
      </c>
      <c r="AZ12" t="s">
        <v>1157</v>
      </c>
      <c r="BA12" t="s">
        <v>1162</v>
      </c>
      <c r="BB12" t="s">
        <v>1156</v>
      </c>
      <c r="BC12" t="s">
        <v>1160</v>
      </c>
      <c r="BD12" t="s">
        <v>1157</v>
      </c>
      <c r="BE12" t="s">
        <v>1162</v>
      </c>
      <c r="BF12" t="s">
        <v>1156</v>
      </c>
      <c r="BG12" t="s">
        <v>1160</v>
      </c>
      <c r="BH12" t="s">
        <v>1157</v>
      </c>
      <c r="BI12" t="s">
        <v>1162</v>
      </c>
    </row>
    <row r="13" spans="1:61" x14ac:dyDescent="0.25">
      <c r="A13" s="1">
        <v>519</v>
      </c>
      <c r="B13" t="s">
        <v>570</v>
      </c>
      <c r="C13" t="s">
        <v>1168</v>
      </c>
      <c r="D13">
        <v>1</v>
      </c>
      <c r="E13">
        <v>13.057999999999989</v>
      </c>
      <c r="F13">
        <v>2.2175999999999842E-2</v>
      </c>
      <c r="G13">
        <f t="shared" si="0"/>
        <v>1.6982692602236071E-3</v>
      </c>
      <c r="H13">
        <v>12.62280000000001</v>
      </c>
      <c r="I13">
        <v>2.5436160000000041E-2</v>
      </c>
      <c r="J13">
        <f t="shared" si="1"/>
        <v>2.0150964920619845E-3</v>
      </c>
      <c r="K13">
        <v>16.034800000000011</v>
      </c>
      <c r="L13">
        <v>1.500096000000003E-2</v>
      </c>
      <c r="M13">
        <f t="shared" si="2"/>
        <v>9.3552523261905475E-4</v>
      </c>
      <c r="N13">
        <v>14.485882352941189</v>
      </c>
      <c r="O13">
        <v>7.5996770472894895E-2</v>
      </c>
      <c r="P13">
        <f t="shared" si="3"/>
        <v>5.2462645092147004E-3</v>
      </c>
      <c r="Q13">
        <v>16.490000000000009</v>
      </c>
      <c r="R13">
        <v>0</v>
      </c>
      <c r="S13">
        <f t="shared" si="4"/>
        <v>0</v>
      </c>
      <c r="T13">
        <v>14.490000000000011</v>
      </c>
      <c r="U13">
        <v>0</v>
      </c>
      <c r="V13">
        <f t="shared" si="5"/>
        <v>0</v>
      </c>
      <c r="W13">
        <v>2</v>
      </c>
      <c r="X13">
        <v>1</v>
      </c>
      <c r="Y13">
        <v>5</v>
      </c>
      <c r="Z13">
        <v>3.5652173913043481</v>
      </c>
      <c r="AA13">
        <v>6</v>
      </c>
      <c r="AB13">
        <v>3.4347826086956519</v>
      </c>
      <c r="AC13">
        <v>1</v>
      </c>
      <c r="AD13">
        <v>0.1322580304422683</v>
      </c>
      <c r="AE13">
        <v>3.4477295053394703E-2</v>
      </c>
      <c r="AF13">
        <v>0</v>
      </c>
      <c r="AG13">
        <v>0.27030452831384499</v>
      </c>
      <c r="AH13">
        <v>0.14759659924431839</v>
      </c>
      <c r="AI13">
        <v>0.30636625788256172</v>
      </c>
      <c r="AJ13">
        <v>0.14792280635041369</v>
      </c>
      <c r="AK13">
        <v>14.530247058823541</v>
      </c>
      <c r="AL13" t="s">
        <v>1153</v>
      </c>
      <c r="AM13" t="s">
        <v>1152</v>
      </c>
      <c r="AN13" t="s">
        <v>1153</v>
      </c>
      <c r="AO13" t="s">
        <v>1153</v>
      </c>
      <c r="AP13">
        <v>15</v>
      </c>
      <c r="AQ13">
        <v>10.853529411764709</v>
      </c>
      <c r="AR13">
        <v>16.845882352941182</v>
      </c>
      <c r="AS13">
        <v>13.269633986928071</v>
      </c>
      <c r="AT13">
        <v>13.269633986928071</v>
      </c>
      <c r="AU13">
        <v>13.269633986928071</v>
      </c>
      <c r="AV13">
        <v>13.269633986928071</v>
      </c>
      <c r="AW13">
        <v>13.269633986928071</v>
      </c>
      <c r="AX13" t="s">
        <v>1155</v>
      </c>
      <c r="AY13" t="s">
        <v>1159</v>
      </c>
      <c r="AZ13" t="s">
        <v>1156</v>
      </c>
      <c r="BA13" t="s">
        <v>1160</v>
      </c>
      <c r="BB13" t="s">
        <v>1157</v>
      </c>
      <c r="BC13" t="s">
        <v>1162</v>
      </c>
      <c r="BD13" t="s">
        <v>1157</v>
      </c>
      <c r="BE13" t="s">
        <v>1162</v>
      </c>
      <c r="BF13" t="s">
        <v>1157</v>
      </c>
      <c r="BG13" t="s">
        <v>1162</v>
      </c>
      <c r="BH13" t="s">
        <v>1157</v>
      </c>
      <c r="BI13" t="s">
        <v>1162</v>
      </c>
    </row>
    <row r="14" spans="1:61" x14ac:dyDescent="0.25">
      <c r="A14" s="1">
        <v>927</v>
      </c>
      <c r="B14" t="s">
        <v>978</v>
      </c>
      <c r="C14" t="s">
        <v>1168</v>
      </c>
      <c r="D14">
        <v>1</v>
      </c>
      <c r="E14">
        <v>22.089999999999989</v>
      </c>
      <c r="F14">
        <v>8.1481481481482741E-3</v>
      </c>
      <c r="G14">
        <f t="shared" si="0"/>
        <v>3.6886139194876766E-4</v>
      </c>
      <c r="H14">
        <v>24.17659999999999</v>
      </c>
      <c r="I14">
        <v>0.13613843999999989</v>
      </c>
      <c r="J14">
        <f t="shared" si="1"/>
        <v>5.6310002233564667E-3</v>
      </c>
      <c r="K14">
        <v>24.70897959183673</v>
      </c>
      <c r="L14">
        <v>9.1458142440649426E-2</v>
      </c>
      <c r="M14">
        <f t="shared" si="2"/>
        <v>3.701413168468724E-3</v>
      </c>
      <c r="N14">
        <v>22.92450980392157</v>
      </c>
      <c r="O14">
        <v>1.1278129950019209</v>
      </c>
      <c r="P14">
        <f t="shared" si="3"/>
        <v>4.9196820549200666E-2</v>
      </c>
      <c r="Q14">
        <v>25.990000000000009</v>
      </c>
      <c r="R14">
        <v>0</v>
      </c>
      <c r="S14">
        <f t="shared" si="4"/>
        <v>0</v>
      </c>
      <c r="T14">
        <v>25.990000000000009</v>
      </c>
      <c r="U14">
        <v>0</v>
      </c>
      <c r="V14">
        <f t="shared" si="5"/>
        <v>0</v>
      </c>
      <c r="W14">
        <v>1</v>
      </c>
      <c r="X14">
        <v>3</v>
      </c>
      <c r="Y14">
        <v>3.916666666666667</v>
      </c>
      <c r="Z14">
        <v>2.125</v>
      </c>
      <c r="AA14">
        <v>4.958333333333333</v>
      </c>
      <c r="AB14">
        <v>4.958333333333333</v>
      </c>
      <c r="AC14">
        <v>1</v>
      </c>
      <c r="AD14">
        <v>9.4353248768951015E-2</v>
      </c>
      <c r="AE14">
        <v>0</v>
      </c>
      <c r="AF14">
        <v>9.4459031235853308E-2</v>
      </c>
      <c r="AG14">
        <v>0.1185595107214459</v>
      </c>
      <c r="AH14">
        <v>3.7777718602153731E-2</v>
      </c>
      <c r="AI14">
        <v>0.17655047532820339</v>
      </c>
      <c r="AJ14">
        <v>0.17655047532820339</v>
      </c>
      <c r="AK14">
        <v>24.313348232626382</v>
      </c>
      <c r="AL14" t="s">
        <v>1153</v>
      </c>
      <c r="AM14" t="s">
        <v>1152</v>
      </c>
      <c r="AN14" t="s">
        <v>1153</v>
      </c>
      <c r="AO14" t="s">
        <v>1153</v>
      </c>
      <c r="AP14">
        <v>15</v>
      </c>
      <c r="AQ14">
        <v>20.34</v>
      </c>
      <c r="AR14">
        <v>30.410588235294121</v>
      </c>
      <c r="AS14">
        <v>23.522039215686231</v>
      </c>
      <c r="AT14">
        <v>23.522039215686231</v>
      </c>
      <c r="AU14">
        <v>23.522039215686231</v>
      </c>
      <c r="AV14">
        <v>23.522039215686231</v>
      </c>
      <c r="AW14">
        <v>23.522039215686231</v>
      </c>
      <c r="AX14" t="s">
        <v>1156</v>
      </c>
      <c r="AY14" t="s">
        <v>1160</v>
      </c>
      <c r="AZ14" t="s">
        <v>1158</v>
      </c>
      <c r="BA14" t="s">
        <v>1163</v>
      </c>
      <c r="BB14" t="s">
        <v>1158</v>
      </c>
      <c r="BC14" t="s">
        <v>1163</v>
      </c>
      <c r="BD14" t="s">
        <v>1155</v>
      </c>
      <c r="BE14" t="s">
        <v>1159</v>
      </c>
      <c r="BF14" t="s">
        <v>1157</v>
      </c>
      <c r="BG14" t="s">
        <v>1162</v>
      </c>
      <c r="BH14" t="s">
        <v>1157</v>
      </c>
      <c r="BI14" t="s">
        <v>1162</v>
      </c>
    </row>
    <row r="15" spans="1:61" x14ac:dyDescent="0.25">
      <c r="A15" s="1">
        <v>994</v>
      </c>
      <c r="B15" t="s">
        <v>1045</v>
      </c>
      <c r="C15" t="s">
        <v>1168</v>
      </c>
      <c r="D15">
        <v>1</v>
      </c>
      <c r="E15">
        <v>20.057857142857149</v>
      </c>
      <c r="F15">
        <v>6.2181122448979602E-2</v>
      </c>
      <c r="G15">
        <f t="shared" si="0"/>
        <v>3.1000880107037291E-3</v>
      </c>
      <c r="H15">
        <v>24.950000000000021</v>
      </c>
      <c r="I15">
        <v>0</v>
      </c>
      <c r="J15">
        <f t="shared" si="1"/>
        <v>0</v>
      </c>
      <c r="K15">
        <v>23.465306122449</v>
      </c>
      <c r="L15">
        <v>6.2265722615576849E-2</v>
      </c>
      <c r="M15">
        <f t="shared" si="2"/>
        <v>2.6535227066996547E-3</v>
      </c>
      <c r="N15">
        <v>22.835200000000011</v>
      </c>
      <c r="O15">
        <v>3.4631489600000021</v>
      </c>
      <c r="P15">
        <f t="shared" si="3"/>
        <v>0.15165835902466368</v>
      </c>
      <c r="Q15">
        <v>22.38999999999999</v>
      </c>
      <c r="R15">
        <v>0</v>
      </c>
      <c r="S15">
        <f t="shared" si="4"/>
        <v>0</v>
      </c>
      <c r="T15">
        <v>24.950000000000021</v>
      </c>
      <c r="U15">
        <v>0</v>
      </c>
      <c r="V15">
        <f t="shared" si="5"/>
        <v>0</v>
      </c>
      <c r="W15">
        <v>1</v>
      </c>
      <c r="X15">
        <v>4.5199999999999996</v>
      </c>
      <c r="Y15">
        <v>3.52</v>
      </c>
      <c r="Z15">
        <v>3.04</v>
      </c>
      <c r="AA15">
        <v>2.44</v>
      </c>
      <c r="AB15">
        <v>4.5199999999999996</v>
      </c>
      <c r="AC15">
        <v>1</v>
      </c>
      <c r="AD15">
        <v>0.12899248941412711</v>
      </c>
      <c r="AE15">
        <v>0</v>
      </c>
      <c r="AF15">
        <v>0.2439015704568934</v>
      </c>
      <c r="AG15">
        <v>0.16988100749362881</v>
      </c>
      <c r="AH15">
        <v>0.13846657882554081</v>
      </c>
      <c r="AI15">
        <v>0.1162707880773468</v>
      </c>
      <c r="AJ15">
        <v>0.2439015704568934</v>
      </c>
      <c r="AK15">
        <v>23.1080605442177</v>
      </c>
      <c r="AL15" t="s">
        <v>1153</v>
      </c>
      <c r="AM15" t="s">
        <v>1152</v>
      </c>
      <c r="AN15" t="s">
        <v>1153</v>
      </c>
      <c r="AO15" t="s">
        <v>1153</v>
      </c>
      <c r="AP15">
        <v>11.83333333333333</v>
      </c>
      <c r="AQ15">
        <v>19.24750000000002</v>
      </c>
      <c r="AR15">
        <v>24.950000000000021</v>
      </c>
      <c r="AS15">
        <v>20.12345262580553</v>
      </c>
      <c r="AT15">
        <v>20.12345262580553</v>
      </c>
      <c r="AU15">
        <v>20.12345262580553</v>
      </c>
      <c r="AV15">
        <v>20.12345262580553</v>
      </c>
      <c r="AW15">
        <v>20.12345262580553</v>
      </c>
      <c r="AX15" t="s">
        <v>1154</v>
      </c>
      <c r="AY15" t="s">
        <v>1152</v>
      </c>
      <c r="AZ15" t="s">
        <v>1152</v>
      </c>
      <c r="BA15" t="s">
        <v>1161</v>
      </c>
      <c r="BB15" t="s">
        <v>1157</v>
      </c>
      <c r="BC15" t="s">
        <v>1162</v>
      </c>
      <c r="BD15" t="s">
        <v>1158</v>
      </c>
      <c r="BE15" t="s">
        <v>1163</v>
      </c>
      <c r="BF15" t="s">
        <v>1158</v>
      </c>
      <c r="BG15" t="s">
        <v>1163</v>
      </c>
      <c r="BH15" t="s">
        <v>1152</v>
      </c>
      <c r="BI15" t="s">
        <v>1161</v>
      </c>
    </row>
    <row r="16" spans="1:61" x14ac:dyDescent="0.25">
      <c r="A16" s="1">
        <v>522</v>
      </c>
      <c r="B16" t="s">
        <v>573</v>
      </c>
      <c r="C16" t="s">
        <v>1168</v>
      </c>
      <c r="D16">
        <v>1</v>
      </c>
      <c r="E16">
        <v>3.1895652173913049</v>
      </c>
      <c r="F16">
        <v>7.2589792060491639E-4</v>
      </c>
      <c r="G16">
        <f t="shared" si="0"/>
        <v>2.2758522592575072E-4</v>
      </c>
      <c r="H16">
        <v>2.859791666666665</v>
      </c>
      <c r="I16">
        <v>1.1770399305555651E-3</v>
      </c>
      <c r="J16">
        <f t="shared" si="1"/>
        <v>4.1158240450693637E-4</v>
      </c>
      <c r="K16">
        <v>2.691199999999998</v>
      </c>
      <c r="L16">
        <v>8.9856000000000159E-4</v>
      </c>
      <c r="M16">
        <f t="shared" si="2"/>
        <v>3.3388822829964412E-4</v>
      </c>
      <c r="N16">
        <v>3.1999999999999988</v>
      </c>
      <c r="O16">
        <v>7.8886090522101181E-31</v>
      </c>
      <c r="P16">
        <f t="shared" si="3"/>
        <v>2.4651903288156628E-31</v>
      </c>
      <c r="Q16">
        <v>2.7900000000000031</v>
      </c>
      <c r="R16">
        <v>1.97215226305253E-31</v>
      </c>
      <c r="S16">
        <f t="shared" si="4"/>
        <v>7.0686461041309235E-32</v>
      </c>
      <c r="T16">
        <v>3.1899999999999982</v>
      </c>
      <c r="U16">
        <v>0</v>
      </c>
      <c r="V16">
        <f t="shared" si="5"/>
        <v>0</v>
      </c>
      <c r="W16">
        <v>4.8499999999999996</v>
      </c>
      <c r="X16">
        <v>3</v>
      </c>
      <c r="Y16">
        <v>1</v>
      </c>
      <c r="Z16">
        <v>5.15</v>
      </c>
      <c r="AA16">
        <v>2</v>
      </c>
      <c r="AB16">
        <v>4.1500000000000004</v>
      </c>
      <c r="AC16">
        <v>1</v>
      </c>
      <c r="AD16">
        <v>0.1091781919744156</v>
      </c>
      <c r="AE16">
        <v>0.18518327043374949</v>
      </c>
      <c r="AF16">
        <v>6.264553606817258E-2</v>
      </c>
      <c r="AG16">
        <v>0</v>
      </c>
      <c r="AH16">
        <v>0.18906064209274701</v>
      </c>
      <c r="AI16">
        <v>3.6712247324615088E-2</v>
      </c>
      <c r="AJ16">
        <v>0.18534482758620691</v>
      </c>
      <c r="AK16">
        <v>2.9867594806763278</v>
      </c>
      <c r="AL16" t="s">
        <v>1152</v>
      </c>
      <c r="AM16" t="s">
        <v>1153</v>
      </c>
      <c r="AN16" t="s">
        <v>1153</v>
      </c>
      <c r="AO16" t="s">
        <v>1153</v>
      </c>
      <c r="AP16">
        <v>14.80392156862745</v>
      </c>
      <c r="AQ16">
        <v>1.8856862745098031</v>
      </c>
      <c r="AR16">
        <v>3.1990196078431361</v>
      </c>
      <c r="AS16">
        <v>2.660800186741358</v>
      </c>
      <c r="AT16">
        <v>2.660800186741358</v>
      </c>
      <c r="AU16">
        <v>2.660800186741358</v>
      </c>
      <c r="AV16">
        <v>2.660800186741358</v>
      </c>
      <c r="AW16">
        <v>2.660800186741358</v>
      </c>
      <c r="AX16" t="s">
        <v>1157</v>
      </c>
      <c r="AY16" t="s">
        <v>1162</v>
      </c>
      <c r="AZ16" t="s">
        <v>1155</v>
      </c>
      <c r="BA16" t="s">
        <v>1159</v>
      </c>
      <c r="BB16" t="s">
        <v>1155</v>
      </c>
      <c r="BC16" t="s">
        <v>1159</v>
      </c>
      <c r="BD16" t="s">
        <v>1152</v>
      </c>
      <c r="BE16" t="s">
        <v>1161</v>
      </c>
      <c r="BF16" t="s">
        <v>1155</v>
      </c>
      <c r="BG16" t="s">
        <v>1159</v>
      </c>
      <c r="BH16" t="s">
        <v>1157</v>
      </c>
      <c r="BI16" t="s">
        <v>1162</v>
      </c>
    </row>
    <row r="17" spans="1:61" x14ac:dyDescent="0.25">
      <c r="A17" s="1">
        <v>1080</v>
      </c>
      <c r="B17" t="s">
        <v>1131</v>
      </c>
      <c r="C17" t="s">
        <v>1168</v>
      </c>
      <c r="D17">
        <v>1</v>
      </c>
      <c r="E17">
        <v>7.4073913043478274</v>
      </c>
      <c r="F17">
        <v>8.8714555765595868E-3</v>
      </c>
      <c r="G17">
        <f t="shared" si="0"/>
        <v>1.197649106420558E-3</v>
      </c>
      <c r="H17">
        <v>5.2502000000000031</v>
      </c>
      <c r="I17">
        <v>4.1979599999999928E-3</v>
      </c>
      <c r="J17">
        <f t="shared" si="1"/>
        <v>7.9958096834406123E-4</v>
      </c>
      <c r="K17">
        <v>6.1173469387755084</v>
      </c>
      <c r="L17">
        <v>6.0276551436901464E-3</v>
      </c>
      <c r="M17">
        <f t="shared" si="2"/>
        <v>9.8533812190431118E-4</v>
      </c>
      <c r="N17">
        <v>5.987999999999996</v>
      </c>
      <c r="O17">
        <v>6.1096000000000032E-2</v>
      </c>
      <c r="P17">
        <f t="shared" si="3"/>
        <v>1.0203072812291261E-2</v>
      </c>
      <c r="Q17">
        <v>13.490000000000011</v>
      </c>
      <c r="R17">
        <v>3.1554436208840469E-30</v>
      </c>
      <c r="S17">
        <f t="shared" si="4"/>
        <v>2.339098310514488E-31</v>
      </c>
      <c r="T17">
        <v>15.88999999999999</v>
      </c>
      <c r="U17">
        <v>0</v>
      </c>
      <c r="V17">
        <f t="shared" si="5"/>
        <v>0</v>
      </c>
      <c r="W17">
        <v>4</v>
      </c>
      <c r="X17">
        <v>1</v>
      </c>
      <c r="Y17">
        <v>2.9047619047619051</v>
      </c>
      <c r="Z17">
        <v>2.0952380952380949</v>
      </c>
      <c r="AA17">
        <v>5</v>
      </c>
      <c r="AB17">
        <v>6</v>
      </c>
      <c r="AC17">
        <v>1</v>
      </c>
      <c r="AD17">
        <v>0.76381628469617435</v>
      </c>
      <c r="AE17">
        <v>0.41087792928799338</v>
      </c>
      <c r="AF17">
        <v>0</v>
      </c>
      <c r="AG17">
        <v>0.16516455349805789</v>
      </c>
      <c r="AH17">
        <v>0.14052797988647911</v>
      </c>
      <c r="AI17">
        <v>1.5694259266313659</v>
      </c>
      <c r="AJ17">
        <v>2.0265513694716351</v>
      </c>
      <c r="AK17">
        <v>9.0238230405205542</v>
      </c>
      <c r="AL17" t="s">
        <v>1152</v>
      </c>
      <c r="AM17" t="s">
        <v>1153</v>
      </c>
      <c r="AN17" t="s">
        <v>1153</v>
      </c>
      <c r="AO17" t="s">
        <v>1153</v>
      </c>
      <c r="AP17">
        <v>15</v>
      </c>
      <c r="AQ17">
        <v>3.7917647058823531</v>
      </c>
      <c r="AR17">
        <v>7.0982352941176501</v>
      </c>
      <c r="AS17">
        <v>5.2110065359477087</v>
      </c>
      <c r="AT17">
        <v>5.2110065359477087</v>
      </c>
      <c r="AU17">
        <v>5.2110065359477087</v>
      </c>
      <c r="AV17">
        <v>5.2110065359477087</v>
      </c>
      <c r="AW17">
        <v>5.2110065359477087</v>
      </c>
      <c r="AX17" t="s">
        <v>1152</v>
      </c>
      <c r="AY17" t="s">
        <v>1161</v>
      </c>
      <c r="AZ17" t="s">
        <v>1155</v>
      </c>
      <c r="BA17" t="s">
        <v>1159</v>
      </c>
      <c r="BB17" t="s">
        <v>1158</v>
      </c>
      <c r="BC17" t="s">
        <v>1163</v>
      </c>
      <c r="BD17" t="s">
        <v>1158</v>
      </c>
      <c r="BE17" t="s">
        <v>1163</v>
      </c>
      <c r="BF17" t="s">
        <v>1152</v>
      </c>
      <c r="BG17" t="s">
        <v>1161</v>
      </c>
      <c r="BH17" t="s">
        <v>1152</v>
      </c>
      <c r="BI17" t="s">
        <v>1161</v>
      </c>
    </row>
    <row r="18" spans="1:61" x14ac:dyDescent="0.25">
      <c r="A18" s="1">
        <v>812</v>
      </c>
      <c r="B18" t="s">
        <v>863</v>
      </c>
      <c r="C18" t="s">
        <v>1168</v>
      </c>
      <c r="D18">
        <v>1</v>
      </c>
      <c r="E18">
        <v>12.013999999999999</v>
      </c>
      <c r="F18">
        <v>8.5824000000000122E-2</v>
      </c>
      <c r="G18">
        <f t="shared" si="0"/>
        <v>7.1436657233228005E-3</v>
      </c>
      <c r="H18">
        <v>13.25639999999999</v>
      </c>
      <c r="I18">
        <v>3.5619039999999963E-2</v>
      </c>
      <c r="J18">
        <f t="shared" si="1"/>
        <v>2.6869315953049083E-3</v>
      </c>
      <c r="K18">
        <v>13.528124999999999</v>
      </c>
      <c r="L18">
        <v>2.8819401041666599E-2</v>
      </c>
      <c r="M18">
        <f t="shared" si="2"/>
        <v>2.1303322553322505E-3</v>
      </c>
      <c r="N18">
        <v>14.227647058823511</v>
      </c>
      <c r="O18">
        <v>3.2088581314879107E-2</v>
      </c>
      <c r="P18">
        <f t="shared" si="3"/>
        <v>2.2553681000245817E-3</v>
      </c>
      <c r="Q18">
        <v>13.38999999999999</v>
      </c>
      <c r="R18">
        <v>3.1554436208840469E-30</v>
      </c>
      <c r="S18">
        <f t="shared" si="4"/>
        <v>2.3565673046184088E-31</v>
      </c>
      <c r="T18">
        <v>14.490000000000011</v>
      </c>
      <c r="U18">
        <v>0</v>
      </c>
      <c r="V18">
        <f t="shared" si="5"/>
        <v>0</v>
      </c>
      <c r="W18">
        <v>1</v>
      </c>
      <c r="X18">
        <v>2.285714285714286</v>
      </c>
      <c r="Y18">
        <v>3.1904761904761911</v>
      </c>
      <c r="Z18">
        <v>4.666666666666667</v>
      </c>
      <c r="AA18">
        <v>2.952380952380953</v>
      </c>
      <c r="AB18">
        <v>5.666666666666667</v>
      </c>
      <c r="AC18">
        <v>1</v>
      </c>
      <c r="AD18">
        <v>9.1678111647522043E-2</v>
      </c>
      <c r="AE18">
        <v>0</v>
      </c>
      <c r="AF18">
        <v>0.10341268520059831</v>
      </c>
      <c r="AG18">
        <v>0.12603004827700959</v>
      </c>
      <c r="AH18">
        <v>0.18425562334139431</v>
      </c>
      <c r="AI18">
        <v>0.1145330447810879</v>
      </c>
      <c r="AJ18">
        <v>0.2060928916264364</v>
      </c>
      <c r="AK18">
        <v>13.48436200980392</v>
      </c>
      <c r="AL18" t="s">
        <v>1153</v>
      </c>
      <c r="AM18" t="s">
        <v>1152</v>
      </c>
      <c r="AN18" t="s">
        <v>1153</v>
      </c>
      <c r="AO18" t="s">
        <v>1153</v>
      </c>
      <c r="AP18">
        <v>15</v>
      </c>
      <c r="AQ18">
        <v>10.25490196078432</v>
      </c>
      <c r="AR18">
        <v>14.89999999999999</v>
      </c>
      <c r="AS18">
        <v>12.66671895424833</v>
      </c>
      <c r="AT18">
        <v>12.66671895424833</v>
      </c>
      <c r="AU18">
        <v>12.66671895424833</v>
      </c>
      <c r="AV18">
        <v>12.66671895424833</v>
      </c>
      <c r="AW18">
        <v>12.66671895424833</v>
      </c>
      <c r="AX18" t="s">
        <v>1156</v>
      </c>
      <c r="AY18" t="s">
        <v>1160</v>
      </c>
      <c r="AZ18" t="s">
        <v>1155</v>
      </c>
      <c r="BA18" t="s">
        <v>1159</v>
      </c>
      <c r="BB18" t="s">
        <v>1158</v>
      </c>
      <c r="BC18" t="s">
        <v>1163</v>
      </c>
      <c r="BD18" t="s">
        <v>1157</v>
      </c>
      <c r="BE18" t="s">
        <v>1162</v>
      </c>
      <c r="BF18" t="s">
        <v>1155</v>
      </c>
      <c r="BG18" t="s">
        <v>1159</v>
      </c>
      <c r="BH18" t="s">
        <v>1157</v>
      </c>
      <c r="BI18" t="s">
        <v>1162</v>
      </c>
    </row>
    <row r="19" spans="1:61" x14ac:dyDescent="0.25">
      <c r="A19" s="1">
        <v>951</v>
      </c>
      <c r="B19" t="s">
        <v>1002</v>
      </c>
      <c r="C19" t="s">
        <v>1168</v>
      </c>
      <c r="D19">
        <v>1</v>
      </c>
      <c r="E19">
        <v>12.237777777777779</v>
      </c>
      <c r="F19">
        <v>4.2395061728395023E-2</v>
      </c>
      <c r="G19">
        <f t="shared" si="0"/>
        <v>3.4642777878659448E-3</v>
      </c>
      <c r="H19">
        <v>12.42</v>
      </c>
      <c r="I19">
        <v>3.1554436208840469E-30</v>
      </c>
      <c r="J19">
        <f t="shared" si="1"/>
        <v>2.5406148316296675E-31</v>
      </c>
      <c r="K19">
        <v>10.81265306122449</v>
      </c>
      <c r="L19">
        <v>1.5566430653894211E-2</v>
      </c>
      <c r="M19">
        <f t="shared" si="2"/>
        <v>1.439649507456903E-3</v>
      </c>
      <c r="N19">
        <v>12.256078431372551</v>
      </c>
      <c r="O19">
        <v>3.5419915417147403E-2</v>
      </c>
      <c r="P19">
        <f t="shared" si="3"/>
        <v>2.889987659223942E-3</v>
      </c>
      <c r="Q19">
        <v>11.089999999999989</v>
      </c>
      <c r="R19">
        <v>3.1554436208840469E-30</v>
      </c>
      <c r="S19">
        <f t="shared" si="4"/>
        <v>2.8453053389396301E-31</v>
      </c>
      <c r="T19">
        <v>12.38999999999999</v>
      </c>
      <c r="U19">
        <v>0</v>
      </c>
      <c r="V19">
        <f t="shared" si="5"/>
        <v>0</v>
      </c>
      <c r="W19">
        <v>3.64</v>
      </c>
      <c r="X19">
        <v>4.88</v>
      </c>
      <c r="Y19">
        <v>1</v>
      </c>
      <c r="Z19">
        <v>3.92</v>
      </c>
      <c r="AA19">
        <v>2</v>
      </c>
      <c r="AB19">
        <v>3.88</v>
      </c>
      <c r="AC19">
        <v>1</v>
      </c>
      <c r="AD19">
        <v>9.7297894323298675E-2</v>
      </c>
      <c r="AE19">
        <v>0.13180157621666069</v>
      </c>
      <c r="AF19">
        <v>0.14865425993733661</v>
      </c>
      <c r="AG19">
        <v>0</v>
      </c>
      <c r="AH19">
        <v>0.1334940982546049</v>
      </c>
      <c r="AI19">
        <v>2.565022082971424E-2</v>
      </c>
      <c r="AJ19">
        <v>0.1458797327394199</v>
      </c>
      <c r="AK19">
        <v>11.86775154506247</v>
      </c>
      <c r="AL19" t="s">
        <v>1153</v>
      </c>
      <c r="AM19" t="s">
        <v>1152</v>
      </c>
      <c r="AN19" t="s">
        <v>1153</v>
      </c>
      <c r="AO19" t="s">
        <v>1153</v>
      </c>
      <c r="AP19">
        <v>15</v>
      </c>
      <c r="AQ19">
        <v>10.69039215686275</v>
      </c>
      <c r="AR19">
        <v>14.77588235294118</v>
      </c>
      <c r="AS19">
        <v>12.364392156862699</v>
      </c>
      <c r="AT19">
        <v>12.364392156862699</v>
      </c>
      <c r="AU19">
        <v>12.364392156862699</v>
      </c>
      <c r="AV19">
        <v>12.364392156862699</v>
      </c>
      <c r="AW19">
        <v>12.364392156862699</v>
      </c>
      <c r="AX19" t="s">
        <v>1155</v>
      </c>
      <c r="AY19" t="s">
        <v>1159</v>
      </c>
      <c r="AZ19" t="s">
        <v>1158</v>
      </c>
      <c r="BA19" t="s">
        <v>1163</v>
      </c>
      <c r="BB19" t="s">
        <v>1154</v>
      </c>
      <c r="BC19" t="s">
        <v>1152</v>
      </c>
      <c r="BD19" t="s">
        <v>1155</v>
      </c>
      <c r="BE19" t="s">
        <v>1159</v>
      </c>
      <c r="BF19" t="s">
        <v>1154</v>
      </c>
      <c r="BG19" t="s">
        <v>1152</v>
      </c>
      <c r="BH19" t="s">
        <v>1158</v>
      </c>
      <c r="BI19" t="s">
        <v>1163</v>
      </c>
    </row>
    <row r="20" spans="1:61" x14ac:dyDescent="0.25">
      <c r="A20" s="1">
        <v>140</v>
      </c>
      <c r="B20" t="s">
        <v>191</v>
      </c>
      <c r="C20" t="s">
        <v>1168</v>
      </c>
      <c r="D20">
        <v>1</v>
      </c>
      <c r="E20">
        <v>9.8290909090909064</v>
      </c>
      <c r="F20">
        <v>8.3537190082644177E-3</v>
      </c>
      <c r="G20">
        <f t="shared" si="0"/>
        <v>8.4989742037466353E-4</v>
      </c>
      <c r="H20">
        <v>9.1361224489795827</v>
      </c>
      <c r="I20">
        <v>1.1521699291961651E-2</v>
      </c>
      <c r="J20">
        <f t="shared" si="1"/>
        <v>1.2611148062325406E-3</v>
      </c>
      <c r="K20">
        <v>9.3079166666666566</v>
      </c>
      <c r="L20">
        <v>7.4956597222222048E-3</v>
      </c>
      <c r="M20">
        <f t="shared" si="2"/>
        <v>8.0529940164435784E-4</v>
      </c>
      <c r="N20">
        <v>9.8663999999999934</v>
      </c>
      <c r="O20">
        <v>8.8950399999999548E-3</v>
      </c>
      <c r="P20">
        <f t="shared" si="3"/>
        <v>9.0154869050514477E-4</v>
      </c>
      <c r="Q20">
        <v>8.9900000000000055</v>
      </c>
      <c r="R20">
        <v>3.1554436208840469E-30</v>
      </c>
      <c r="S20">
        <f t="shared" si="4"/>
        <v>3.5099484103270802E-31</v>
      </c>
      <c r="T20">
        <v>9.8899999999999899</v>
      </c>
      <c r="U20">
        <v>0</v>
      </c>
      <c r="V20">
        <f t="shared" si="5"/>
        <v>0</v>
      </c>
      <c r="W20" t="s">
        <v>1151</v>
      </c>
      <c r="X20" t="s">
        <v>1151</v>
      </c>
      <c r="Y20" t="s">
        <v>1151</v>
      </c>
      <c r="Z20" t="s">
        <v>1151</v>
      </c>
      <c r="AA20" t="s">
        <v>1151</v>
      </c>
      <c r="AB20" t="s">
        <v>1151</v>
      </c>
      <c r="AC20" t="s">
        <v>1151</v>
      </c>
      <c r="AD20">
        <v>5.640009146881745E-2</v>
      </c>
      <c r="AE20">
        <v>9.3336029932246989E-2</v>
      </c>
      <c r="AF20">
        <v>1.6253887539441351E-2</v>
      </c>
      <c r="AG20">
        <v>3.5363366703743182E-2</v>
      </c>
      <c r="AH20">
        <v>9.7486095661845074E-2</v>
      </c>
      <c r="AI20">
        <v>0</v>
      </c>
      <c r="AJ20">
        <v>0.1001112347052262</v>
      </c>
      <c r="AK20">
        <v>9.5032550041228561</v>
      </c>
      <c r="AL20" t="s">
        <v>1152</v>
      </c>
      <c r="AM20" t="s">
        <v>1153</v>
      </c>
      <c r="AN20" t="s">
        <v>1153</v>
      </c>
      <c r="AO20" t="s">
        <v>1153</v>
      </c>
      <c r="AP20">
        <v>14.901960784313729</v>
      </c>
      <c r="AQ20">
        <v>7.5345098039215737</v>
      </c>
      <c r="AR20">
        <v>10.87470588235294</v>
      </c>
      <c r="AS20">
        <v>9.1973211951447187</v>
      </c>
      <c r="AT20">
        <v>9.1973211951447187</v>
      </c>
      <c r="AU20">
        <v>9.1973211951447187</v>
      </c>
      <c r="AV20">
        <v>9.1973211951447187</v>
      </c>
      <c r="AW20">
        <v>9.1973211951447187</v>
      </c>
      <c r="AX20" t="s">
        <v>1158</v>
      </c>
      <c r="AY20" t="s">
        <v>1163</v>
      </c>
      <c r="AZ20" t="s">
        <v>1156</v>
      </c>
      <c r="BA20" t="s">
        <v>1160</v>
      </c>
      <c r="BB20" t="s">
        <v>1155</v>
      </c>
      <c r="BC20" t="s">
        <v>1159</v>
      </c>
      <c r="BD20" t="s">
        <v>1157</v>
      </c>
      <c r="BE20" t="s">
        <v>1162</v>
      </c>
      <c r="BF20" t="s">
        <v>1156</v>
      </c>
      <c r="BG20" t="s">
        <v>1160</v>
      </c>
      <c r="BH20" t="s">
        <v>1157</v>
      </c>
      <c r="BI20" t="s">
        <v>1162</v>
      </c>
    </row>
    <row r="21" spans="1:61" x14ac:dyDescent="0.25">
      <c r="A21" s="1">
        <v>64</v>
      </c>
      <c r="B21" t="s">
        <v>115</v>
      </c>
      <c r="C21" t="s">
        <v>1168</v>
      </c>
      <c r="D21">
        <v>1</v>
      </c>
      <c r="E21">
        <v>25.456666666666671</v>
      </c>
      <c r="F21">
        <v>7.3888888888888837E-2</v>
      </c>
      <c r="G21">
        <f t="shared" si="0"/>
        <v>2.9025358997861266E-3</v>
      </c>
      <c r="H21">
        <v>29.799999999999969</v>
      </c>
      <c r="I21">
        <v>0</v>
      </c>
      <c r="J21">
        <f t="shared" si="1"/>
        <v>0</v>
      </c>
      <c r="K21">
        <v>29.55</v>
      </c>
      <c r="L21">
        <v>7.1266666666667214E-2</v>
      </c>
      <c r="M21">
        <f t="shared" si="2"/>
        <v>2.411731528482816E-3</v>
      </c>
      <c r="N21">
        <v>29.482156862745072</v>
      </c>
      <c r="O21">
        <v>0.12528358323721731</v>
      </c>
      <c r="P21">
        <f t="shared" si="3"/>
        <v>4.2494714284466431E-3</v>
      </c>
      <c r="Q21">
        <v>26.789999999999981</v>
      </c>
      <c r="R21">
        <v>1.2621774483536189E-29</v>
      </c>
      <c r="S21">
        <f t="shared" si="4"/>
        <v>4.7113753204689054E-31</v>
      </c>
      <c r="T21">
        <v>26.890000000000011</v>
      </c>
      <c r="U21">
        <v>0</v>
      </c>
      <c r="V21">
        <f t="shared" si="5"/>
        <v>0</v>
      </c>
      <c r="W21" t="s">
        <v>1151</v>
      </c>
      <c r="X21" t="s">
        <v>1151</v>
      </c>
      <c r="Y21" t="s">
        <v>1151</v>
      </c>
      <c r="Z21" t="s">
        <v>1151</v>
      </c>
      <c r="AA21" t="s">
        <v>1151</v>
      </c>
      <c r="AB21" t="s">
        <v>1151</v>
      </c>
      <c r="AC21" t="s">
        <v>1151</v>
      </c>
      <c r="AD21">
        <v>7.3349046309632501E-2</v>
      </c>
      <c r="AE21">
        <v>0</v>
      </c>
      <c r="AF21">
        <v>0.17061673431975749</v>
      </c>
      <c r="AG21">
        <v>0.1607961241325124</v>
      </c>
      <c r="AH21">
        <v>0.1581310801130702</v>
      </c>
      <c r="AI21">
        <v>5.2376587665312613E-2</v>
      </c>
      <c r="AJ21">
        <v>5.6304831740212391E-2</v>
      </c>
      <c r="AK21">
        <v>27.994803921568622</v>
      </c>
      <c r="AL21" t="s">
        <v>1153</v>
      </c>
      <c r="AM21" t="s">
        <v>1152</v>
      </c>
      <c r="AN21" t="s">
        <v>1153</v>
      </c>
      <c r="AO21" t="s">
        <v>1153</v>
      </c>
      <c r="AP21">
        <v>15</v>
      </c>
      <c r="AQ21">
        <v>22.876666666666669</v>
      </c>
      <c r="AR21">
        <v>32.790000000000028</v>
      </c>
      <c r="AS21">
        <v>27.35369934640519</v>
      </c>
      <c r="AT21">
        <v>27.35369934640519</v>
      </c>
      <c r="AU21">
        <v>27.35369934640519</v>
      </c>
      <c r="AV21">
        <v>27.35369934640519</v>
      </c>
      <c r="AW21">
        <v>27.35369934640519</v>
      </c>
      <c r="AX21" t="s">
        <v>1156</v>
      </c>
      <c r="AY21" t="s">
        <v>1160</v>
      </c>
      <c r="AZ21" t="s">
        <v>1157</v>
      </c>
      <c r="BA21" t="s">
        <v>1162</v>
      </c>
      <c r="BB21" t="s">
        <v>1158</v>
      </c>
      <c r="BC21" t="s">
        <v>1163</v>
      </c>
      <c r="BD21" t="s">
        <v>1158</v>
      </c>
      <c r="BE21" t="s">
        <v>1163</v>
      </c>
      <c r="BF21" t="s">
        <v>1156</v>
      </c>
      <c r="BG21" t="s">
        <v>1160</v>
      </c>
      <c r="BH21" t="s">
        <v>1156</v>
      </c>
      <c r="BI21" t="s">
        <v>1160</v>
      </c>
    </row>
    <row r="22" spans="1:61" x14ac:dyDescent="0.25">
      <c r="A22" s="1">
        <v>254</v>
      </c>
      <c r="B22" t="s">
        <v>305</v>
      </c>
      <c r="C22" t="s">
        <v>1168</v>
      </c>
      <c r="D22">
        <v>1</v>
      </c>
      <c r="E22">
        <v>6.7204347826086952</v>
      </c>
      <c r="F22">
        <v>4.1519848771266517E-3</v>
      </c>
      <c r="G22">
        <f t="shared" si="0"/>
        <v>6.1781491993215373E-4</v>
      </c>
      <c r="H22">
        <v>6.5636734693877594</v>
      </c>
      <c r="I22">
        <v>7.1497709287796701E-3</v>
      </c>
      <c r="J22">
        <f t="shared" si="1"/>
        <v>1.0892941219768782E-3</v>
      </c>
      <c r="K22">
        <v>6.6108000000000002</v>
      </c>
      <c r="L22">
        <v>6.8553600000000638E-3</v>
      </c>
      <c r="M22">
        <f t="shared" si="2"/>
        <v>1.0369940098021516E-3</v>
      </c>
      <c r="N22">
        <v>6.5133333333333354</v>
      </c>
      <c r="O22">
        <v>7.1555555555555487E-3</v>
      </c>
      <c r="P22">
        <f t="shared" si="3"/>
        <v>1.0986011600136458E-3</v>
      </c>
      <c r="Q22">
        <v>5.9900000000000038</v>
      </c>
      <c r="R22">
        <v>3.1554436208840469E-30</v>
      </c>
      <c r="S22">
        <f t="shared" si="4"/>
        <v>5.2678524555660185E-31</v>
      </c>
      <c r="T22">
        <v>6.75</v>
      </c>
      <c r="U22">
        <v>0</v>
      </c>
      <c r="V22">
        <f t="shared" si="5"/>
        <v>0</v>
      </c>
      <c r="W22" t="s">
        <v>1151</v>
      </c>
      <c r="X22" t="s">
        <v>1151</v>
      </c>
      <c r="Y22" t="s">
        <v>1151</v>
      </c>
      <c r="Z22" t="s">
        <v>1151</v>
      </c>
      <c r="AA22" t="s">
        <v>1151</v>
      </c>
      <c r="AB22" t="s">
        <v>1151</v>
      </c>
      <c r="AC22" t="s">
        <v>1151</v>
      </c>
      <c r="AD22">
        <v>9.5029021552730339E-2</v>
      </c>
      <c r="AE22">
        <v>0.12194236771430569</v>
      </c>
      <c r="AF22">
        <v>9.5771864672413054E-2</v>
      </c>
      <c r="AG22">
        <v>0.10363939899833</v>
      </c>
      <c r="AH22">
        <v>8.7367835281023654E-2</v>
      </c>
      <c r="AI22">
        <v>0</v>
      </c>
      <c r="AJ22">
        <v>0.12687813021702771</v>
      </c>
      <c r="AK22">
        <v>6.524706930888299</v>
      </c>
      <c r="AL22" t="s">
        <v>1152</v>
      </c>
      <c r="AM22" t="s">
        <v>1153</v>
      </c>
      <c r="AN22" t="s">
        <v>1153</v>
      </c>
      <c r="AO22" t="s">
        <v>1153</v>
      </c>
      <c r="AP22">
        <v>15</v>
      </c>
      <c r="AQ22">
        <v>4.8156862745098081</v>
      </c>
      <c r="AR22">
        <v>6.75</v>
      </c>
      <c r="AS22">
        <v>6.1824313725490194</v>
      </c>
      <c r="AT22">
        <v>6.1824313725490194</v>
      </c>
      <c r="AU22">
        <v>6.1824313725490194</v>
      </c>
      <c r="AV22">
        <v>6.1824313725490194</v>
      </c>
      <c r="AW22">
        <v>6.1824313725490194</v>
      </c>
      <c r="AX22" t="s">
        <v>1157</v>
      </c>
      <c r="AY22" t="s">
        <v>1162</v>
      </c>
      <c r="AZ22" t="s">
        <v>1158</v>
      </c>
      <c r="BA22" t="s">
        <v>1163</v>
      </c>
      <c r="BB22" t="s">
        <v>1158</v>
      </c>
      <c r="BC22" t="s">
        <v>1163</v>
      </c>
      <c r="BD22" t="s">
        <v>1158</v>
      </c>
      <c r="BE22" t="s">
        <v>1163</v>
      </c>
      <c r="BF22" t="s">
        <v>1156</v>
      </c>
      <c r="BG22" t="s">
        <v>1160</v>
      </c>
      <c r="BH22" t="s">
        <v>1157</v>
      </c>
      <c r="BI22" t="s">
        <v>1162</v>
      </c>
    </row>
    <row r="23" spans="1:61" x14ac:dyDescent="0.25">
      <c r="A23" s="1">
        <v>1025</v>
      </c>
      <c r="B23" t="s">
        <v>1076</v>
      </c>
      <c r="C23" t="s">
        <v>1168</v>
      </c>
      <c r="D23">
        <v>1</v>
      </c>
      <c r="E23">
        <v>18.71222222222222</v>
      </c>
      <c r="F23">
        <v>3.9506172839506602E-2</v>
      </c>
      <c r="G23">
        <f t="shared" si="0"/>
        <v>2.1112496618701944E-3</v>
      </c>
      <c r="H23">
        <v>21.091632653061229</v>
      </c>
      <c r="I23">
        <v>9.6732028321532326E-2</v>
      </c>
      <c r="J23">
        <f t="shared" si="1"/>
        <v>4.5862750367735372E-3</v>
      </c>
      <c r="K23">
        <v>21.584081632653071</v>
      </c>
      <c r="L23">
        <v>5.270170762182444E-2</v>
      </c>
      <c r="M23">
        <f t="shared" si="2"/>
        <v>2.4416933052224771E-3</v>
      </c>
      <c r="N23">
        <v>17.791999999999991</v>
      </c>
      <c r="O23">
        <v>4.9895999999999843E-2</v>
      </c>
      <c r="P23">
        <f t="shared" si="3"/>
        <v>2.8044064748201365E-3</v>
      </c>
      <c r="Q23">
        <v>20.590000000000011</v>
      </c>
      <c r="R23">
        <v>1.2621774483536189E-29</v>
      </c>
      <c r="S23">
        <f t="shared" si="4"/>
        <v>6.1300507447965916E-31</v>
      </c>
      <c r="T23">
        <v>19.990000000000009</v>
      </c>
      <c r="U23">
        <v>0</v>
      </c>
      <c r="V23">
        <f t="shared" si="5"/>
        <v>0</v>
      </c>
      <c r="W23">
        <v>2</v>
      </c>
      <c r="X23">
        <v>5</v>
      </c>
      <c r="Y23">
        <v>6</v>
      </c>
      <c r="Z23">
        <v>1</v>
      </c>
      <c r="AA23">
        <v>4</v>
      </c>
      <c r="AB23">
        <v>3</v>
      </c>
      <c r="AC23">
        <v>1</v>
      </c>
      <c r="AD23">
        <v>0.13047211040691359</v>
      </c>
      <c r="AE23">
        <v>5.1721123101519551E-2</v>
      </c>
      <c r="AF23">
        <v>0.18545597195712921</v>
      </c>
      <c r="AG23">
        <v>0.21313408456908101</v>
      </c>
      <c r="AH23">
        <v>0</v>
      </c>
      <c r="AI23">
        <v>0.1572616906474833</v>
      </c>
      <c r="AJ23">
        <v>0.12353866906474931</v>
      </c>
      <c r="AK23">
        <v>19.959989417989419</v>
      </c>
      <c r="AL23" t="s">
        <v>1153</v>
      </c>
      <c r="AM23" t="s">
        <v>1152</v>
      </c>
      <c r="AN23" t="s">
        <v>1153</v>
      </c>
      <c r="AO23" t="s">
        <v>1153</v>
      </c>
      <c r="AP23">
        <v>15</v>
      </c>
      <c r="AQ23">
        <v>15.591372549019599</v>
      </c>
      <c r="AR23">
        <v>22.950000000000021</v>
      </c>
      <c r="AS23">
        <v>19.022052287581658</v>
      </c>
      <c r="AT23">
        <v>19.022052287581658</v>
      </c>
      <c r="AU23">
        <v>19.022052287581658</v>
      </c>
      <c r="AV23">
        <v>19.022052287581658</v>
      </c>
      <c r="AW23">
        <v>19.022052287581658</v>
      </c>
      <c r="AX23" t="s">
        <v>1155</v>
      </c>
      <c r="AY23" t="s">
        <v>1159</v>
      </c>
      <c r="AZ23" t="s">
        <v>1158</v>
      </c>
      <c r="BA23" t="s">
        <v>1163</v>
      </c>
      <c r="BB23" t="s">
        <v>1157</v>
      </c>
      <c r="BC23" t="s">
        <v>1162</v>
      </c>
      <c r="BD23" t="s">
        <v>1156</v>
      </c>
      <c r="BE23" t="s">
        <v>1160</v>
      </c>
      <c r="BF23" t="s">
        <v>1158</v>
      </c>
      <c r="BG23" t="s">
        <v>1163</v>
      </c>
      <c r="BH23" t="s">
        <v>1158</v>
      </c>
      <c r="BI23" t="s">
        <v>1163</v>
      </c>
    </row>
    <row r="24" spans="1:61" x14ac:dyDescent="0.25">
      <c r="A24" s="1">
        <v>71</v>
      </c>
      <c r="B24" t="s">
        <v>122</v>
      </c>
      <c r="C24" t="s">
        <v>1168</v>
      </c>
      <c r="D24">
        <v>1</v>
      </c>
      <c r="E24">
        <v>10.885</v>
      </c>
      <c r="F24">
        <v>1.8375000000000152E-2</v>
      </c>
      <c r="G24">
        <f t="shared" si="0"/>
        <v>1.6881028938906893E-3</v>
      </c>
      <c r="H24">
        <v>7.8377551020408216</v>
      </c>
      <c r="I24">
        <v>8.9765930862142785E-3</v>
      </c>
      <c r="J24">
        <f t="shared" si="1"/>
        <v>1.1453015524658231E-3</v>
      </c>
      <c r="K24">
        <v>8.0084000000000017</v>
      </c>
      <c r="L24">
        <v>1.2173439999999969E-2</v>
      </c>
      <c r="M24">
        <f t="shared" si="2"/>
        <v>1.5200839118925088E-3</v>
      </c>
      <c r="N24">
        <v>7.899803921568636</v>
      </c>
      <c r="O24">
        <v>9.9038831218762197E-3</v>
      </c>
      <c r="P24">
        <f t="shared" si="3"/>
        <v>1.2536872079616935E-3</v>
      </c>
      <c r="Q24">
        <v>7.2900000000000027</v>
      </c>
      <c r="R24">
        <v>7.0997481469891062E-30</v>
      </c>
      <c r="S24">
        <f t="shared" si="4"/>
        <v>9.7390235212470553E-31</v>
      </c>
      <c r="T24">
        <v>7.8899999999999908</v>
      </c>
      <c r="U24">
        <v>0</v>
      </c>
      <c r="V24">
        <f t="shared" si="5"/>
        <v>0</v>
      </c>
      <c r="W24">
        <v>5</v>
      </c>
      <c r="X24">
        <v>2.35</v>
      </c>
      <c r="Y24">
        <v>3.7</v>
      </c>
      <c r="Z24">
        <v>2.75</v>
      </c>
      <c r="AA24">
        <v>1</v>
      </c>
      <c r="AB24">
        <v>2.75</v>
      </c>
      <c r="AC24">
        <v>1</v>
      </c>
      <c r="AD24">
        <v>0.2070451555107635</v>
      </c>
      <c r="AE24">
        <v>0.49314128943758512</v>
      </c>
      <c r="AF24">
        <v>7.5137874079673539E-2</v>
      </c>
      <c r="AG24">
        <v>9.8545953360767991E-2</v>
      </c>
      <c r="AH24">
        <v>8.3649371957288388E-2</v>
      </c>
      <c r="AI24">
        <v>0</v>
      </c>
      <c r="AJ24">
        <v>8.2304526748969487E-2</v>
      </c>
      <c r="AK24">
        <v>8.3018265039349082</v>
      </c>
      <c r="AL24" t="s">
        <v>1152</v>
      </c>
      <c r="AM24" t="s">
        <v>1153</v>
      </c>
      <c r="AN24" t="s">
        <v>1153</v>
      </c>
      <c r="AO24" t="s">
        <v>1153</v>
      </c>
      <c r="AP24">
        <v>15</v>
      </c>
      <c r="AQ24">
        <v>5.6835294117647042</v>
      </c>
      <c r="AR24">
        <v>10.420392156862739</v>
      </c>
      <c r="AS24">
        <v>7.0210718954248286</v>
      </c>
      <c r="AT24">
        <v>7.0210718954248286</v>
      </c>
      <c r="AU24">
        <v>7.0210718954248286</v>
      </c>
      <c r="AV24">
        <v>7.0210718954248286</v>
      </c>
      <c r="AW24">
        <v>7.0210718954248286</v>
      </c>
      <c r="AX24" t="s">
        <v>1152</v>
      </c>
      <c r="AY24" t="s">
        <v>1161</v>
      </c>
      <c r="AZ24" t="s">
        <v>1157</v>
      </c>
      <c r="BA24" t="s">
        <v>1162</v>
      </c>
      <c r="BB24" t="s">
        <v>1157</v>
      </c>
      <c r="BC24" t="s">
        <v>1162</v>
      </c>
      <c r="BD24" t="s">
        <v>1157</v>
      </c>
      <c r="BE24" t="s">
        <v>1162</v>
      </c>
      <c r="BF24" t="s">
        <v>1158</v>
      </c>
      <c r="BG24" t="s">
        <v>1163</v>
      </c>
      <c r="BH24" t="s">
        <v>1157</v>
      </c>
      <c r="BI24" t="s">
        <v>1162</v>
      </c>
    </row>
    <row r="25" spans="1:61" x14ac:dyDescent="0.25">
      <c r="A25" s="1">
        <v>870</v>
      </c>
      <c r="B25" t="s">
        <v>921</v>
      </c>
      <c r="C25" t="s">
        <v>1168</v>
      </c>
      <c r="D25">
        <v>1</v>
      </c>
      <c r="E25">
        <v>11.351904761904761</v>
      </c>
      <c r="F25">
        <v>2.3582766439909958E-3</v>
      </c>
      <c r="G25">
        <f t="shared" si="0"/>
        <v>2.0774281439578387E-4</v>
      </c>
      <c r="H25">
        <v>13.11239999999999</v>
      </c>
      <c r="I25">
        <v>7.6062399999999664E-3</v>
      </c>
      <c r="J25">
        <f t="shared" si="1"/>
        <v>5.8007992434641804E-4</v>
      </c>
      <c r="K25">
        <v>13.40285714285714</v>
      </c>
      <c r="L25">
        <v>1.002040816326528E-2</v>
      </c>
      <c r="M25">
        <f t="shared" si="2"/>
        <v>7.4763224411486854E-4</v>
      </c>
      <c r="N25">
        <v>12.011568627450989</v>
      </c>
      <c r="O25">
        <v>0.35384851980007698</v>
      </c>
      <c r="P25">
        <f t="shared" si="3"/>
        <v>2.9458976656171195E-2</v>
      </c>
      <c r="Q25">
        <v>12.29</v>
      </c>
      <c r="R25">
        <v>1.2621774483536189E-29</v>
      </c>
      <c r="S25">
        <f t="shared" si="4"/>
        <v>1.0269954827938316E-30</v>
      </c>
      <c r="T25">
        <v>12.990000000000011</v>
      </c>
      <c r="U25">
        <v>0</v>
      </c>
      <c r="V25">
        <f t="shared" si="5"/>
        <v>0</v>
      </c>
      <c r="W25" t="s">
        <v>1151</v>
      </c>
      <c r="X25" t="s">
        <v>1151</v>
      </c>
      <c r="Y25" t="s">
        <v>1151</v>
      </c>
      <c r="Z25" t="s">
        <v>1151</v>
      </c>
      <c r="AA25" t="s">
        <v>1151</v>
      </c>
      <c r="AB25" t="s">
        <v>1151</v>
      </c>
      <c r="AC25" t="s">
        <v>1151</v>
      </c>
      <c r="AD25">
        <v>9.3782177664052058E-2</v>
      </c>
      <c r="AE25">
        <v>0</v>
      </c>
      <c r="AF25">
        <v>0.15508368639624129</v>
      </c>
      <c r="AG25">
        <v>0.1806703301312973</v>
      </c>
      <c r="AH25">
        <v>5.8110412250811372E-2</v>
      </c>
      <c r="AI25">
        <v>8.2637694534167139E-2</v>
      </c>
      <c r="AJ25">
        <v>0.14430135492260671</v>
      </c>
      <c r="AK25">
        <v>12.52645508870215</v>
      </c>
      <c r="AL25" t="s">
        <v>1153</v>
      </c>
      <c r="AM25" t="s">
        <v>1152</v>
      </c>
      <c r="AN25" t="s">
        <v>1153</v>
      </c>
      <c r="AO25" t="s">
        <v>1153</v>
      </c>
      <c r="AP25">
        <v>15</v>
      </c>
      <c r="AQ25">
        <v>9.6917647058823544</v>
      </c>
      <c r="AR25">
        <v>12.480196078431369</v>
      </c>
      <c r="AS25">
        <v>11.202954248365961</v>
      </c>
      <c r="AT25">
        <v>11.202954248365961</v>
      </c>
      <c r="AU25">
        <v>11.202954248365961</v>
      </c>
      <c r="AV25">
        <v>11.202954248365961</v>
      </c>
      <c r="AW25">
        <v>11.202954248365961</v>
      </c>
      <c r="AX25" t="s">
        <v>1155</v>
      </c>
      <c r="AY25" t="s">
        <v>1159</v>
      </c>
      <c r="AZ25" t="s">
        <v>1152</v>
      </c>
      <c r="BA25" t="s">
        <v>1161</v>
      </c>
      <c r="BB25" t="s">
        <v>1152</v>
      </c>
      <c r="BC25" t="s">
        <v>1161</v>
      </c>
      <c r="BD25" t="s">
        <v>1157</v>
      </c>
      <c r="BE25" t="s">
        <v>1162</v>
      </c>
      <c r="BF25" t="s">
        <v>1157</v>
      </c>
      <c r="BG25" t="s">
        <v>1162</v>
      </c>
      <c r="BH25" t="s">
        <v>1152</v>
      </c>
      <c r="BI25" t="s">
        <v>1161</v>
      </c>
    </row>
    <row r="26" spans="1:61" x14ac:dyDescent="0.25">
      <c r="A26" s="1">
        <v>736</v>
      </c>
      <c r="B26" t="s">
        <v>787</v>
      </c>
      <c r="C26" t="s">
        <v>1168</v>
      </c>
      <c r="D26">
        <v>1</v>
      </c>
      <c r="E26">
        <v>34.350000000000023</v>
      </c>
      <c r="F26">
        <v>8.6400000000000421E-2</v>
      </c>
      <c r="G26">
        <f t="shared" si="0"/>
        <v>2.5152838427947703E-3</v>
      </c>
      <c r="H26">
        <v>32.874400000000023</v>
      </c>
      <c r="I26">
        <v>0.138740640000001</v>
      </c>
      <c r="J26">
        <f t="shared" si="1"/>
        <v>4.2203246294989687E-3</v>
      </c>
      <c r="K26">
        <v>33.618958333333318</v>
      </c>
      <c r="L26">
        <v>9.0155164930554213E-2</v>
      </c>
      <c r="M26">
        <f t="shared" si="2"/>
        <v>2.6816763338311125E-3</v>
      </c>
      <c r="N26">
        <v>32.103725490196041</v>
      </c>
      <c r="O26">
        <v>6.487043444828873E-2</v>
      </c>
      <c r="P26">
        <f t="shared" si="3"/>
        <v>2.020651293822554E-3</v>
      </c>
      <c r="Q26">
        <v>44.890000000000043</v>
      </c>
      <c r="R26">
        <v>5.0487097934144756E-29</v>
      </c>
      <c r="S26">
        <f t="shared" si="4"/>
        <v>1.1246847390096839E-30</v>
      </c>
      <c r="T26">
        <v>29.990000000000009</v>
      </c>
      <c r="U26">
        <v>0</v>
      </c>
      <c r="V26">
        <f t="shared" si="5"/>
        <v>0</v>
      </c>
      <c r="W26" t="s">
        <v>1151</v>
      </c>
      <c r="X26" t="s">
        <v>1151</v>
      </c>
      <c r="Y26" t="s">
        <v>1151</v>
      </c>
      <c r="Z26" t="s">
        <v>1151</v>
      </c>
      <c r="AA26" t="s">
        <v>1151</v>
      </c>
      <c r="AB26" t="s">
        <v>1151</v>
      </c>
      <c r="AC26" t="s">
        <v>1151</v>
      </c>
      <c r="AD26">
        <v>0.16746336741876941</v>
      </c>
      <c r="AE26">
        <v>0.1453817939313107</v>
      </c>
      <c r="AF26">
        <v>9.6178726242081014E-2</v>
      </c>
      <c r="AG26">
        <v>0.1210056129821044</v>
      </c>
      <c r="AH26">
        <v>7.048101000987117E-2</v>
      </c>
      <c r="AI26">
        <v>0.49683227742580982</v>
      </c>
      <c r="AJ26">
        <v>0</v>
      </c>
      <c r="AK26">
        <v>34.637847303921568</v>
      </c>
      <c r="AL26" t="s">
        <v>1153</v>
      </c>
      <c r="AM26" t="s">
        <v>1153</v>
      </c>
      <c r="AN26" t="s">
        <v>1152</v>
      </c>
      <c r="AO26" t="s">
        <v>1153</v>
      </c>
      <c r="AP26">
        <v>14.882352941176469</v>
      </c>
      <c r="AQ26">
        <v>29.01941176470589</v>
      </c>
      <c r="AR26">
        <v>47.687843137254859</v>
      </c>
      <c r="AS26">
        <v>34.999431372548983</v>
      </c>
      <c r="AT26">
        <v>34.999431372548983</v>
      </c>
      <c r="AU26">
        <v>34.999431372548983</v>
      </c>
      <c r="AV26">
        <v>34.999431372548983</v>
      </c>
      <c r="AW26">
        <v>34.999431372548983</v>
      </c>
      <c r="AX26" t="s">
        <v>1155</v>
      </c>
      <c r="AY26" t="s">
        <v>1159</v>
      </c>
      <c r="AZ26" t="s">
        <v>1155</v>
      </c>
      <c r="BA26" t="s">
        <v>1159</v>
      </c>
      <c r="BB26" t="s">
        <v>1155</v>
      </c>
      <c r="BC26" t="s">
        <v>1159</v>
      </c>
      <c r="BD26" t="s">
        <v>1156</v>
      </c>
      <c r="BE26" t="s">
        <v>1160</v>
      </c>
      <c r="BF26" t="s">
        <v>1157</v>
      </c>
      <c r="BG26" t="s">
        <v>1162</v>
      </c>
      <c r="BH26" t="s">
        <v>1156</v>
      </c>
      <c r="BI26" t="s">
        <v>1160</v>
      </c>
    </row>
    <row r="27" spans="1:61" x14ac:dyDescent="0.25">
      <c r="A27" s="1">
        <v>750</v>
      </c>
      <c r="B27" t="s">
        <v>801</v>
      </c>
      <c r="C27" t="s">
        <v>1168</v>
      </c>
      <c r="D27">
        <v>1</v>
      </c>
      <c r="E27">
        <v>14.880909090909091</v>
      </c>
      <c r="F27">
        <v>2.0826446280991829E-2</v>
      </c>
      <c r="G27">
        <f t="shared" si="0"/>
        <v>1.3995412614754117E-3</v>
      </c>
      <c r="H27">
        <v>18.37734693877551</v>
      </c>
      <c r="I27">
        <v>4.8231736776343112E-2</v>
      </c>
      <c r="J27">
        <f t="shared" si="1"/>
        <v>2.6245212073879916E-3</v>
      </c>
      <c r="K27">
        <v>17.680416666666641</v>
      </c>
      <c r="L27">
        <v>1.372712326388889</v>
      </c>
      <c r="M27">
        <f t="shared" si="2"/>
        <v>7.7640270151376006E-2</v>
      </c>
      <c r="N27">
        <v>14.1707843137255</v>
      </c>
      <c r="O27">
        <v>0.23623467896962649</v>
      </c>
      <c r="P27">
        <f t="shared" si="3"/>
        <v>1.6670543686196321E-2</v>
      </c>
      <c r="Q27">
        <v>44.890000000000043</v>
      </c>
      <c r="R27">
        <v>5.0487097934144756E-29</v>
      </c>
      <c r="S27">
        <f t="shared" si="4"/>
        <v>1.1246847390096839E-30</v>
      </c>
      <c r="T27">
        <v>29.990000000000009</v>
      </c>
      <c r="U27">
        <v>0</v>
      </c>
      <c r="V27">
        <f t="shared" si="5"/>
        <v>0</v>
      </c>
      <c r="W27" t="s">
        <v>1151</v>
      </c>
      <c r="X27" t="s">
        <v>1151</v>
      </c>
      <c r="Y27" t="s">
        <v>1151</v>
      </c>
      <c r="Z27" t="s">
        <v>1151</v>
      </c>
      <c r="AA27" t="s">
        <v>1151</v>
      </c>
      <c r="AB27" t="s">
        <v>1151</v>
      </c>
      <c r="AC27" t="s">
        <v>1151</v>
      </c>
      <c r="AD27">
        <v>0.65480821517858145</v>
      </c>
      <c r="AE27">
        <v>5.0111889466540223E-2</v>
      </c>
      <c r="AF27">
        <v>0.29684755140727298</v>
      </c>
      <c r="AG27">
        <v>0.2476667681365945</v>
      </c>
      <c r="AH27">
        <v>0</v>
      </c>
      <c r="AI27">
        <v>2.167785142034842</v>
      </c>
      <c r="AJ27">
        <v>1.1163260505596979</v>
      </c>
      <c r="AK27">
        <v>23.331576168346128</v>
      </c>
      <c r="AL27" t="s">
        <v>1153</v>
      </c>
      <c r="AM27" t="s">
        <v>1152</v>
      </c>
      <c r="AN27" t="s">
        <v>1153</v>
      </c>
      <c r="AO27" t="s">
        <v>1153</v>
      </c>
      <c r="AP27">
        <v>14.745098039215691</v>
      </c>
      <c r="AQ27">
        <v>11.82843137254901</v>
      </c>
      <c r="AR27">
        <v>18.982352941176469</v>
      </c>
      <c r="AS27">
        <v>14.63952443199498</v>
      </c>
      <c r="AT27">
        <v>14.63952443199498</v>
      </c>
      <c r="AU27">
        <v>14.63952443199498</v>
      </c>
      <c r="AV27">
        <v>14.63952443199498</v>
      </c>
      <c r="AW27">
        <v>14.63952443199498</v>
      </c>
      <c r="AX27" t="s">
        <v>1155</v>
      </c>
      <c r="AY27" t="s">
        <v>1159</v>
      </c>
      <c r="AZ27" t="s">
        <v>1157</v>
      </c>
      <c r="BA27" t="s">
        <v>1162</v>
      </c>
      <c r="BB27" t="s">
        <v>1157</v>
      </c>
      <c r="BC27" t="s">
        <v>1162</v>
      </c>
      <c r="BD27" t="s">
        <v>1155</v>
      </c>
      <c r="BE27" t="s">
        <v>1159</v>
      </c>
      <c r="BF27" t="s">
        <v>1152</v>
      </c>
      <c r="BG27" t="s">
        <v>1161</v>
      </c>
      <c r="BH27" t="s">
        <v>1152</v>
      </c>
      <c r="BI27" t="s">
        <v>1161</v>
      </c>
    </row>
    <row r="28" spans="1:61" x14ac:dyDescent="0.25">
      <c r="A28" s="1">
        <v>1043</v>
      </c>
      <c r="B28" t="s">
        <v>1094</v>
      </c>
      <c r="C28" t="s">
        <v>1168</v>
      </c>
      <c r="D28">
        <v>1</v>
      </c>
      <c r="E28">
        <v>10.91888888888888</v>
      </c>
      <c r="F28">
        <v>7.7432098765431731E-3</v>
      </c>
      <c r="G28">
        <f t="shared" si="0"/>
        <v>7.09157310358081E-4</v>
      </c>
      <c r="H28">
        <v>9.0097999999999985</v>
      </c>
      <c r="I28">
        <v>8.286996000000009E-2</v>
      </c>
      <c r="J28">
        <f t="shared" si="1"/>
        <v>9.1977579968478881E-3</v>
      </c>
      <c r="K28">
        <v>9.2322448979591769</v>
      </c>
      <c r="L28">
        <v>8.7797001249479381E-2</v>
      </c>
      <c r="M28">
        <f t="shared" si="2"/>
        <v>9.5098215244362981E-3</v>
      </c>
      <c r="N28">
        <v>10.162653061224489</v>
      </c>
      <c r="O28">
        <v>0.43939092044981182</v>
      </c>
      <c r="P28">
        <f t="shared" si="3"/>
        <v>4.3235847745930034E-2</v>
      </c>
      <c r="Q28">
        <v>9.7900000000000063</v>
      </c>
      <c r="R28">
        <v>1.2621774483536189E-29</v>
      </c>
      <c r="S28">
        <f t="shared" si="4"/>
        <v>1.2892517347840838E-30</v>
      </c>
      <c r="T28">
        <v>9.2900000000000063</v>
      </c>
      <c r="U28">
        <v>0</v>
      </c>
      <c r="V28">
        <f t="shared" si="5"/>
        <v>0</v>
      </c>
      <c r="W28">
        <v>5.7826086956521738</v>
      </c>
      <c r="X28">
        <v>1.5217391304347829</v>
      </c>
      <c r="Y28">
        <v>2.5217391304347831</v>
      </c>
      <c r="Z28">
        <v>3.956521739130435</v>
      </c>
      <c r="AA28">
        <v>4.3478260869565224</v>
      </c>
      <c r="AB28">
        <v>2.3913043478260869</v>
      </c>
      <c r="AC28">
        <v>1</v>
      </c>
      <c r="AD28">
        <v>9.4360634637412691E-2</v>
      </c>
      <c r="AE28">
        <v>0.21189026270160111</v>
      </c>
      <c r="AF28">
        <v>0</v>
      </c>
      <c r="AG28">
        <v>2.4689215960307601E-2</v>
      </c>
      <c r="AH28">
        <v>0.12795545530694291</v>
      </c>
      <c r="AI28">
        <v>8.6594596994384876E-2</v>
      </c>
      <c r="AJ28">
        <v>3.1099469466581601E-2</v>
      </c>
      <c r="AK28">
        <v>9.7339311413454279</v>
      </c>
      <c r="AL28" t="s">
        <v>1152</v>
      </c>
      <c r="AM28" t="s">
        <v>1153</v>
      </c>
      <c r="AN28" t="s">
        <v>1153</v>
      </c>
      <c r="AO28" t="s">
        <v>1153</v>
      </c>
      <c r="AP28">
        <v>15</v>
      </c>
      <c r="AQ28">
        <v>7.2723529411764689</v>
      </c>
      <c r="AR28">
        <v>10.87196078431373</v>
      </c>
      <c r="AS28">
        <v>9.1507581699346332</v>
      </c>
      <c r="AT28">
        <v>9.1507581699346332</v>
      </c>
      <c r="AU28">
        <v>9.1507581699346332</v>
      </c>
      <c r="AV28">
        <v>9.1507581699346332</v>
      </c>
      <c r="AW28">
        <v>9.1507581699346332</v>
      </c>
      <c r="AX28" t="s">
        <v>1152</v>
      </c>
      <c r="AY28" t="s">
        <v>1161</v>
      </c>
      <c r="AZ28" t="s">
        <v>1155</v>
      </c>
      <c r="BA28" t="s">
        <v>1159</v>
      </c>
      <c r="BB28" t="s">
        <v>1158</v>
      </c>
      <c r="BC28" t="s">
        <v>1163</v>
      </c>
      <c r="BD28" t="s">
        <v>1157</v>
      </c>
      <c r="BE28" t="s">
        <v>1162</v>
      </c>
      <c r="BF28" t="s">
        <v>1158</v>
      </c>
      <c r="BG28" t="s">
        <v>1163</v>
      </c>
      <c r="BH28" t="s">
        <v>1158</v>
      </c>
      <c r="BI28" t="s">
        <v>1163</v>
      </c>
    </row>
    <row r="29" spans="1:61" x14ac:dyDescent="0.25">
      <c r="A29" s="1">
        <v>466</v>
      </c>
      <c r="B29" t="s">
        <v>517</v>
      </c>
      <c r="C29" t="s">
        <v>1168</v>
      </c>
      <c r="D29">
        <v>1</v>
      </c>
      <c r="E29">
        <v>34.052500000000023</v>
      </c>
      <c r="F29">
        <v>0.22234374999999981</v>
      </c>
      <c r="G29">
        <f t="shared" si="0"/>
        <v>6.5294398355480411E-3</v>
      </c>
      <c r="H29">
        <v>40.987799999999993</v>
      </c>
      <c r="I29">
        <v>0.17452915999999899</v>
      </c>
      <c r="J29">
        <f t="shared" si="1"/>
        <v>4.2580758176823108E-3</v>
      </c>
      <c r="K29">
        <v>40.647346938775513</v>
      </c>
      <c r="L29">
        <v>0.13566847147022179</v>
      </c>
      <c r="M29">
        <f t="shared" si="2"/>
        <v>3.3376956108493502E-3</v>
      </c>
      <c r="N29">
        <v>39.651764705882357</v>
      </c>
      <c r="O29">
        <v>0.13927335640138411</v>
      </c>
      <c r="P29">
        <f t="shared" si="3"/>
        <v>3.5124125605618469E-3</v>
      </c>
      <c r="Q29">
        <v>39.089999999999982</v>
      </c>
      <c r="R29">
        <v>5.0487097934144756E-29</v>
      </c>
      <c r="S29">
        <f t="shared" si="4"/>
        <v>1.2915604485583214E-30</v>
      </c>
      <c r="T29">
        <v>43.5</v>
      </c>
      <c r="U29">
        <v>0</v>
      </c>
      <c r="V29">
        <f t="shared" si="5"/>
        <v>0</v>
      </c>
      <c r="W29" t="s">
        <v>1151</v>
      </c>
      <c r="X29" t="s">
        <v>1151</v>
      </c>
      <c r="Y29" t="s">
        <v>1151</v>
      </c>
      <c r="Z29" t="s">
        <v>1151</v>
      </c>
      <c r="AA29" t="s">
        <v>1151</v>
      </c>
      <c r="AB29" t="s">
        <v>1151</v>
      </c>
      <c r="AC29" t="s">
        <v>1151</v>
      </c>
      <c r="AD29">
        <v>0.13711742622311329</v>
      </c>
      <c r="AE29">
        <v>0</v>
      </c>
      <c r="AF29">
        <v>0.203664929153512</v>
      </c>
      <c r="AG29">
        <v>0.19366704173777241</v>
      </c>
      <c r="AH29">
        <v>0.16443035624057961</v>
      </c>
      <c r="AI29">
        <v>0.14793333822773549</v>
      </c>
      <c r="AJ29">
        <v>0.27743924821966021</v>
      </c>
      <c r="AK29">
        <v>39.654901940776313</v>
      </c>
      <c r="AL29" t="s">
        <v>1153</v>
      </c>
      <c r="AM29" t="s">
        <v>1153</v>
      </c>
      <c r="AN29" t="s">
        <v>1152</v>
      </c>
      <c r="AO29" t="s">
        <v>1153</v>
      </c>
      <c r="AP29">
        <v>15</v>
      </c>
      <c r="AQ29">
        <v>30.330392156862761</v>
      </c>
      <c r="AR29">
        <v>42.02470588235299</v>
      </c>
      <c r="AS29">
        <v>36.137934640522829</v>
      </c>
      <c r="AT29">
        <v>36.137934640522829</v>
      </c>
      <c r="AU29">
        <v>36.137934640522829</v>
      </c>
      <c r="AV29">
        <v>36.137934640522829</v>
      </c>
      <c r="AW29">
        <v>36.137934640522829</v>
      </c>
      <c r="AX29" t="s">
        <v>1156</v>
      </c>
      <c r="AY29" t="s">
        <v>1160</v>
      </c>
      <c r="AZ29" t="s">
        <v>1157</v>
      </c>
      <c r="BA29" t="s">
        <v>1162</v>
      </c>
      <c r="BB29" t="s">
        <v>1157</v>
      </c>
      <c r="BC29" t="s">
        <v>1162</v>
      </c>
      <c r="BD29" t="s">
        <v>1158</v>
      </c>
      <c r="BE29" t="s">
        <v>1163</v>
      </c>
      <c r="BF29" t="s">
        <v>1158</v>
      </c>
      <c r="BG29" t="s">
        <v>1163</v>
      </c>
      <c r="BH29" t="s">
        <v>1152</v>
      </c>
      <c r="BI29" t="s">
        <v>1161</v>
      </c>
    </row>
    <row r="30" spans="1:61" x14ac:dyDescent="0.25">
      <c r="A30" s="1">
        <v>98</v>
      </c>
      <c r="B30" t="s">
        <v>149</v>
      </c>
      <c r="C30" t="s">
        <v>1168</v>
      </c>
      <c r="D30">
        <v>1</v>
      </c>
      <c r="E30">
        <v>33.33000000000002</v>
      </c>
      <c r="F30">
        <v>8.6399999999998311E-2</v>
      </c>
      <c r="G30">
        <f t="shared" si="0"/>
        <v>2.5922592259225402E-3</v>
      </c>
      <c r="H30">
        <v>33.387291666666691</v>
      </c>
      <c r="I30">
        <v>0.14078224826388919</v>
      </c>
      <c r="J30">
        <f t="shared" si="1"/>
        <v>4.2166417590691792E-3</v>
      </c>
      <c r="K30">
        <v>34.102799999999988</v>
      </c>
      <c r="L30">
        <v>9.3524160000000162E-2</v>
      </c>
      <c r="M30">
        <f t="shared" si="2"/>
        <v>2.7424188043210585E-3</v>
      </c>
      <c r="N30">
        <v>33.615882352941163</v>
      </c>
      <c r="O30">
        <v>9.8271280276815212E-2</v>
      </c>
      <c r="P30">
        <f t="shared" si="3"/>
        <v>2.9233586447335105E-3</v>
      </c>
      <c r="Q30">
        <v>38.589999999999982</v>
      </c>
      <c r="R30">
        <v>5.0487097934144756E-29</v>
      </c>
      <c r="S30">
        <f t="shared" si="4"/>
        <v>1.3082948415170971E-30</v>
      </c>
      <c r="T30">
        <v>40.390000000000043</v>
      </c>
      <c r="U30">
        <v>0</v>
      </c>
      <c r="V30">
        <f t="shared" si="5"/>
        <v>0</v>
      </c>
      <c r="W30">
        <v>1.84</v>
      </c>
      <c r="X30">
        <v>1.1599999999999999</v>
      </c>
      <c r="Y30">
        <v>3.96</v>
      </c>
      <c r="Z30">
        <v>3.04</v>
      </c>
      <c r="AA30">
        <v>5</v>
      </c>
      <c r="AB30">
        <v>6</v>
      </c>
      <c r="AC30">
        <v>1</v>
      </c>
      <c r="AD30">
        <v>6.5757034036736786E-2</v>
      </c>
      <c r="AE30">
        <v>0</v>
      </c>
      <c r="AF30">
        <v>1.7189218921893621E-3</v>
      </c>
      <c r="AG30">
        <v>2.3186318631862379E-2</v>
      </c>
      <c r="AH30">
        <v>8.5773283210663909E-3</v>
      </c>
      <c r="AI30">
        <v>0.15781578157815671</v>
      </c>
      <c r="AJ30">
        <v>0.2118211821182123</v>
      </c>
      <c r="AK30">
        <v>35.569329003267981</v>
      </c>
      <c r="AL30" t="s">
        <v>1153</v>
      </c>
      <c r="AM30" t="s">
        <v>1153</v>
      </c>
      <c r="AN30" t="s">
        <v>1152</v>
      </c>
      <c r="AO30" t="s">
        <v>1153</v>
      </c>
      <c r="AP30">
        <v>15</v>
      </c>
      <c r="AQ30">
        <v>29.64313725490198</v>
      </c>
      <c r="AR30">
        <v>44.256666666666632</v>
      </c>
      <c r="AS30">
        <v>35.428248366013037</v>
      </c>
      <c r="AT30">
        <v>35.428248366013037</v>
      </c>
      <c r="AU30">
        <v>35.428248366013037</v>
      </c>
      <c r="AV30">
        <v>35.428248366013037</v>
      </c>
      <c r="AW30">
        <v>35.428248366013037</v>
      </c>
      <c r="AX30" t="s">
        <v>1156</v>
      </c>
      <c r="AY30" t="s">
        <v>1160</v>
      </c>
      <c r="AZ30" t="s">
        <v>1156</v>
      </c>
      <c r="BA30" t="s">
        <v>1160</v>
      </c>
      <c r="BB30" t="s">
        <v>1155</v>
      </c>
      <c r="BC30" t="s">
        <v>1159</v>
      </c>
      <c r="BD30" t="s">
        <v>1156</v>
      </c>
      <c r="BE30" t="s">
        <v>1160</v>
      </c>
      <c r="BF30" t="s">
        <v>1157</v>
      </c>
      <c r="BG30" t="s">
        <v>1162</v>
      </c>
      <c r="BH30" t="s">
        <v>1157</v>
      </c>
      <c r="BI30" t="s">
        <v>1162</v>
      </c>
    </row>
    <row r="31" spans="1:61" x14ac:dyDescent="0.25">
      <c r="A31" s="1">
        <v>62</v>
      </c>
      <c r="B31" t="s">
        <v>113</v>
      </c>
      <c r="C31" t="s">
        <v>1168</v>
      </c>
      <c r="D31">
        <v>1</v>
      </c>
      <c r="E31">
        <v>13.013999999999999</v>
      </c>
      <c r="F31">
        <v>7.8624000000000083E-2</v>
      </c>
      <c r="G31">
        <f t="shared" si="0"/>
        <v>6.041493775933617E-3</v>
      </c>
      <c r="H31">
        <v>15.45510204081633</v>
      </c>
      <c r="I31">
        <v>5.9890295710120819E-2</v>
      </c>
      <c r="J31">
        <f t="shared" si="1"/>
        <v>3.8751148683426905E-3</v>
      </c>
      <c r="K31">
        <v>15.80760000000001</v>
      </c>
      <c r="L31">
        <v>3.7002240000000047E-2</v>
      </c>
      <c r="M31">
        <f t="shared" si="2"/>
        <v>2.3407879754042374E-3</v>
      </c>
      <c r="N31">
        <v>14.818627450980401</v>
      </c>
      <c r="O31">
        <v>3.5753018069973233E-2</v>
      </c>
      <c r="P31">
        <f t="shared" si="3"/>
        <v>2.4127078022740771E-3</v>
      </c>
      <c r="Q31">
        <v>15.29</v>
      </c>
      <c r="R31">
        <v>2.8398992587956419E-29</v>
      </c>
      <c r="S31">
        <f t="shared" si="4"/>
        <v>1.8573572653993735E-30</v>
      </c>
      <c r="T31">
        <v>16.990000000000009</v>
      </c>
      <c r="U31">
        <v>0</v>
      </c>
      <c r="V31">
        <f t="shared" si="5"/>
        <v>0</v>
      </c>
      <c r="W31">
        <v>1</v>
      </c>
      <c r="X31">
        <v>3.3913043478260869</v>
      </c>
      <c r="Y31">
        <v>4.9130434782608692</v>
      </c>
      <c r="Z31">
        <v>2</v>
      </c>
      <c r="AA31">
        <v>3.6086956521739131</v>
      </c>
      <c r="AB31">
        <v>5.9130434782608692</v>
      </c>
      <c r="AC31">
        <v>1</v>
      </c>
      <c r="AD31">
        <v>0.14710698786968321</v>
      </c>
      <c r="AE31">
        <v>0</v>
      </c>
      <c r="AF31">
        <v>0.18757507613464969</v>
      </c>
      <c r="AG31">
        <v>0.21466113416320959</v>
      </c>
      <c r="AH31">
        <v>0.13866816128633791</v>
      </c>
      <c r="AI31">
        <v>0.17488858152758541</v>
      </c>
      <c r="AJ31">
        <v>0.30551713539265452</v>
      </c>
      <c r="AK31">
        <v>15.229221581966121</v>
      </c>
      <c r="AL31" t="s">
        <v>1153</v>
      </c>
      <c r="AM31" t="s">
        <v>1152</v>
      </c>
      <c r="AN31" t="s">
        <v>1153</v>
      </c>
      <c r="AO31" t="s">
        <v>1153</v>
      </c>
      <c r="AP31">
        <v>15</v>
      </c>
      <c r="AQ31">
        <v>11.859803921568631</v>
      </c>
      <c r="AR31">
        <v>17.13117647058823</v>
      </c>
      <c r="AS31">
        <v>14.29533333333328</v>
      </c>
      <c r="AT31">
        <v>14.29533333333328</v>
      </c>
      <c r="AU31">
        <v>14.29533333333328</v>
      </c>
      <c r="AV31">
        <v>14.29533333333328</v>
      </c>
      <c r="AW31">
        <v>14.29533333333328</v>
      </c>
      <c r="AX31" t="s">
        <v>1156</v>
      </c>
      <c r="AY31" t="s">
        <v>1160</v>
      </c>
      <c r="AZ31" t="s">
        <v>1157</v>
      </c>
      <c r="BA31" t="s">
        <v>1162</v>
      </c>
      <c r="BB31" t="s">
        <v>1157</v>
      </c>
      <c r="BC31" t="s">
        <v>1162</v>
      </c>
      <c r="BD31" t="s">
        <v>1158</v>
      </c>
      <c r="BE31" t="s">
        <v>1163</v>
      </c>
      <c r="BF31" t="s">
        <v>1158</v>
      </c>
      <c r="BG31" t="s">
        <v>1163</v>
      </c>
      <c r="BH31" t="s">
        <v>1157</v>
      </c>
      <c r="BI31" t="s">
        <v>1162</v>
      </c>
    </row>
    <row r="32" spans="1:61" x14ac:dyDescent="0.25">
      <c r="A32" s="1">
        <v>714</v>
      </c>
      <c r="B32" t="s">
        <v>765</v>
      </c>
      <c r="C32" t="s">
        <v>1168</v>
      </c>
      <c r="D32">
        <v>1</v>
      </c>
      <c r="E32">
        <v>11.567777777777771</v>
      </c>
      <c r="F32">
        <v>2.1728395061728242E-2</v>
      </c>
      <c r="G32">
        <f t="shared" si="0"/>
        <v>1.8783551585395668E-3</v>
      </c>
      <c r="H32">
        <v>11.59899999999999</v>
      </c>
      <c r="I32">
        <v>3.7156999999999968E-2</v>
      </c>
      <c r="J32">
        <f t="shared" si="1"/>
        <v>3.2034658160186224E-3</v>
      </c>
      <c r="K32">
        <v>11.849183673469399</v>
      </c>
      <c r="L32">
        <v>2.2415660141607771E-2</v>
      </c>
      <c r="M32">
        <f t="shared" si="2"/>
        <v>1.8917472088644351E-3</v>
      </c>
      <c r="N32">
        <v>13.43666666666666</v>
      </c>
      <c r="O32">
        <v>2.8622222222222191E-2</v>
      </c>
      <c r="P32">
        <f t="shared" si="3"/>
        <v>2.130157942611427E-3</v>
      </c>
      <c r="Q32">
        <v>12.59</v>
      </c>
      <c r="R32">
        <v>2.8398992587956419E-29</v>
      </c>
      <c r="S32">
        <f t="shared" si="4"/>
        <v>2.2556785216804144E-30</v>
      </c>
      <c r="T32">
        <v>11.990000000000011</v>
      </c>
      <c r="U32">
        <v>0</v>
      </c>
      <c r="V32">
        <f t="shared" si="5"/>
        <v>0</v>
      </c>
      <c r="W32">
        <v>1</v>
      </c>
      <c r="X32">
        <v>1.6086956521739131</v>
      </c>
      <c r="Y32">
        <v>2.5217391304347831</v>
      </c>
      <c r="Z32">
        <v>5.0434782608695654</v>
      </c>
      <c r="AA32">
        <v>4.0434782608695654</v>
      </c>
      <c r="AB32">
        <v>3.043478260869565</v>
      </c>
      <c r="AC32">
        <v>1</v>
      </c>
      <c r="AD32">
        <v>2.531561659338636E-2</v>
      </c>
      <c r="AE32">
        <v>0</v>
      </c>
      <c r="AF32">
        <v>2.6990682931511412E-3</v>
      </c>
      <c r="AG32">
        <v>2.4326703114250451E-2</v>
      </c>
      <c r="AH32">
        <v>0.16155988857938741</v>
      </c>
      <c r="AI32">
        <v>8.8368072231294059E-2</v>
      </c>
      <c r="AJ32">
        <v>3.6499855921622533E-2</v>
      </c>
      <c r="AK32">
        <v>12.172104686318971</v>
      </c>
      <c r="AL32" t="s">
        <v>1153</v>
      </c>
      <c r="AM32" t="s">
        <v>1152</v>
      </c>
      <c r="AN32" t="s">
        <v>1153</v>
      </c>
      <c r="AO32" t="s">
        <v>1153</v>
      </c>
      <c r="AP32">
        <v>15</v>
      </c>
      <c r="AQ32">
        <v>9.8868000000000009</v>
      </c>
      <c r="AR32">
        <v>13.94400000000001</v>
      </c>
      <c r="AS32">
        <v>11.78056209150323</v>
      </c>
      <c r="AT32">
        <v>11.78056209150323</v>
      </c>
      <c r="AU32">
        <v>11.78056209150323</v>
      </c>
      <c r="AV32">
        <v>11.78056209150323</v>
      </c>
      <c r="AW32">
        <v>11.78056209150323</v>
      </c>
      <c r="AX32" t="s">
        <v>1156</v>
      </c>
      <c r="AY32" t="s">
        <v>1160</v>
      </c>
      <c r="AZ32" t="s">
        <v>1156</v>
      </c>
      <c r="BA32" t="s">
        <v>1160</v>
      </c>
      <c r="BB32" t="s">
        <v>1156</v>
      </c>
      <c r="BC32" t="s">
        <v>1160</v>
      </c>
      <c r="BD32" t="s">
        <v>1157</v>
      </c>
      <c r="BE32" t="s">
        <v>1162</v>
      </c>
      <c r="BF32" t="s">
        <v>1155</v>
      </c>
      <c r="BG32" t="s">
        <v>1159</v>
      </c>
      <c r="BH32" t="s">
        <v>1155</v>
      </c>
      <c r="BI32" t="s">
        <v>1159</v>
      </c>
    </row>
    <row r="33" spans="1:61" x14ac:dyDescent="0.25">
      <c r="A33" s="1">
        <v>250</v>
      </c>
      <c r="B33" t="s">
        <v>301</v>
      </c>
      <c r="C33" t="s">
        <v>1168</v>
      </c>
      <c r="D33">
        <v>1</v>
      </c>
      <c r="E33">
        <v>13.95227272727273</v>
      </c>
      <c r="F33">
        <v>1.442665289256195E-2</v>
      </c>
      <c r="G33">
        <f t="shared" si="0"/>
        <v>1.0340002073183348E-3</v>
      </c>
      <c r="H33">
        <v>10.9412</v>
      </c>
      <c r="I33">
        <v>1.9474560000000161E-2</v>
      </c>
      <c r="J33">
        <f t="shared" si="1"/>
        <v>1.7799290754213579E-3</v>
      </c>
      <c r="K33">
        <v>13.16285714285714</v>
      </c>
      <c r="L33">
        <v>1.959183673469404E-2</v>
      </c>
      <c r="M33">
        <f t="shared" si="2"/>
        <v>1.4884182455270057E-3</v>
      </c>
      <c r="N33">
        <v>11.854705882352951</v>
      </c>
      <c r="O33">
        <v>2.228373702422156E-2</v>
      </c>
      <c r="P33">
        <f t="shared" si="3"/>
        <v>1.8797376540056875E-3</v>
      </c>
      <c r="Q33">
        <v>12.589999999999989</v>
      </c>
      <c r="R33">
        <v>2.8398992587956419E-29</v>
      </c>
      <c r="S33">
        <f t="shared" si="4"/>
        <v>2.2556785216804165E-30</v>
      </c>
      <c r="T33">
        <v>14.009999999999989</v>
      </c>
      <c r="U33">
        <v>0</v>
      </c>
      <c r="V33">
        <f t="shared" si="5"/>
        <v>0</v>
      </c>
      <c r="W33" t="s">
        <v>1151</v>
      </c>
      <c r="X33" t="s">
        <v>1151</v>
      </c>
      <c r="Y33" t="s">
        <v>1151</v>
      </c>
      <c r="Z33" t="s">
        <v>1151</v>
      </c>
      <c r="AA33" t="s">
        <v>1151</v>
      </c>
      <c r="AB33" t="s">
        <v>1151</v>
      </c>
      <c r="AC33" t="s">
        <v>1151</v>
      </c>
      <c r="AD33">
        <v>0.1974402959669653</v>
      </c>
      <c r="AE33">
        <v>0.27520498000884053</v>
      </c>
      <c r="AF33">
        <v>0</v>
      </c>
      <c r="AG33">
        <v>0.20305424842404249</v>
      </c>
      <c r="AH33">
        <v>8.3492293564960463E-2</v>
      </c>
      <c r="AI33">
        <v>0.1506964501151602</v>
      </c>
      <c r="AJ33">
        <v>0.28048111724490821</v>
      </c>
      <c r="AK33">
        <v>12.75183929208047</v>
      </c>
      <c r="AL33" t="s">
        <v>1153</v>
      </c>
      <c r="AM33" t="s">
        <v>1152</v>
      </c>
      <c r="AN33" t="s">
        <v>1153</v>
      </c>
      <c r="AO33" t="s">
        <v>1153</v>
      </c>
      <c r="AP33">
        <v>14.86274509803922</v>
      </c>
      <c r="AQ33">
        <v>8.4607843137254797</v>
      </c>
      <c r="AR33">
        <v>13.90392156862745</v>
      </c>
      <c r="AS33">
        <v>11.1969495798319</v>
      </c>
      <c r="AT33">
        <v>11.1969495798319</v>
      </c>
      <c r="AU33">
        <v>11.1969495798319</v>
      </c>
      <c r="AV33">
        <v>11.1969495798319</v>
      </c>
      <c r="AW33">
        <v>11.1969495798319</v>
      </c>
      <c r="AX33" t="s">
        <v>1152</v>
      </c>
      <c r="AY33" t="s">
        <v>1161</v>
      </c>
      <c r="AZ33" t="s">
        <v>1155</v>
      </c>
      <c r="BA33" t="s">
        <v>1159</v>
      </c>
      <c r="BB33" t="s">
        <v>1157</v>
      </c>
      <c r="BC33" t="s">
        <v>1162</v>
      </c>
      <c r="BD33" t="s">
        <v>1158</v>
      </c>
      <c r="BE33" t="s">
        <v>1163</v>
      </c>
      <c r="BF33" t="s">
        <v>1158</v>
      </c>
      <c r="BG33" t="s">
        <v>1163</v>
      </c>
      <c r="BH33" t="s">
        <v>1152</v>
      </c>
      <c r="BI33" t="s">
        <v>1161</v>
      </c>
    </row>
    <row r="34" spans="1:61" x14ac:dyDescent="0.25">
      <c r="A34" s="1">
        <v>129</v>
      </c>
      <c r="B34" t="s">
        <v>180</v>
      </c>
      <c r="C34" t="s">
        <v>1168</v>
      </c>
      <c r="D34">
        <v>1</v>
      </c>
      <c r="E34">
        <v>23.70739130434783</v>
      </c>
      <c r="F34">
        <v>6.1436672967863933E-2</v>
      </c>
      <c r="G34">
        <f t="shared" si="0"/>
        <v>2.591456486256112E-3</v>
      </c>
      <c r="H34">
        <v>27.62591836734693</v>
      </c>
      <c r="I34">
        <v>0.1059915035401916</v>
      </c>
      <c r="J34">
        <f t="shared" si="1"/>
        <v>3.8366689617627559E-3</v>
      </c>
      <c r="K34">
        <v>25.171999999999979</v>
      </c>
      <c r="L34">
        <v>8.9856000000000436E-2</v>
      </c>
      <c r="M34">
        <f t="shared" si="2"/>
        <v>3.5696805974892941E-3</v>
      </c>
      <c r="N34">
        <v>21.8050980392157</v>
      </c>
      <c r="O34">
        <v>4.1621068819684783E-2</v>
      </c>
      <c r="P34">
        <f t="shared" si="3"/>
        <v>1.9087769632968748E-3</v>
      </c>
      <c r="Q34">
        <v>26.890000000000011</v>
      </c>
      <c r="R34">
        <v>1.135959703518257E-28</v>
      </c>
      <c r="S34">
        <f t="shared" si="4"/>
        <v>4.2244689606480347E-30</v>
      </c>
      <c r="T34">
        <v>14.38999999999999</v>
      </c>
      <c r="U34">
        <v>0</v>
      </c>
      <c r="V34">
        <f t="shared" si="5"/>
        <v>0</v>
      </c>
      <c r="W34" t="s">
        <v>1151</v>
      </c>
      <c r="X34" t="s">
        <v>1151</v>
      </c>
      <c r="Y34" t="s">
        <v>1151</v>
      </c>
      <c r="Z34" t="s">
        <v>1151</v>
      </c>
      <c r="AA34" t="s">
        <v>1151</v>
      </c>
      <c r="AB34" t="s">
        <v>1151</v>
      </c>
      <c r="AC34" t="s">
        <v>1151</v>
      </c>
      <c r="AD34">
        <v>0.63878504720920415</v>
      </c>
      <c r="AE34">
        <v>0.64749070912771711</v>
      </c>
      <c r="AF34">
        <v>0.9197997475571198</v>
      </c>
      <c r="AG34">
        <v>0.7492703266157057</v>
      </c>
      <c r="AH34">
        <v>0.51529520772868098</v>
      </c>
      <c r="AI34">
        <v>0.86865879082696518</v>
      </c>
      <c r="AJ34">
        <v>0</v>
      </c>
      <c r="AK34">
        <v>23.265067951818409</v>
      </c>
      <c r="AL34" t="s">
        <v>1153</v>
      </c>
      <c r="AM34" t="s">
        <v>1152</v>
      </c>
      <c r="AN34" t="s">
        <v>1153</v>
      </c>
      <c r="AO34" t="s">
        <v>1153</v>
      </c>
      <c r="AP34">
        <v>15</v>
      </c>
      <c r="AQ34">
        <v>19.95490196078433</v>
      </c>
      <c r="AR34">
        <v>29.950000000000031</v>
      </c>
      <c r="AS34">
        <v>24.480091503267939</v>
      </c>
      <c r="AT34">
        <v>24.480091503267939</v>
      </c>
      <c r="AU34">
        <v>24.480091503267939</v>
      </c>
      <c r="AV34">
        <v>24.480091503267939</v>
      </c>
      <c r="AW34">
        <v>24.480091503267939</v>
      </c>
      <c r="AX34" t="s">
        <v>1156</v>
      </c>
      <c r="AY34" t="s">
        <v>1160</v>
      </c>
      <c r="AZ34" t="s">
        <v>1157</v>
      </c>
      <c r="BA34" t="s">
        <v>1162</v>
      </c>
      <c r="BB34" t="s">
        <v>1155</v>
      </c>
      <c r="BC34" t="s">
        <v>1159</v>
      </c>
      <c r="BD34" t="s">
        <v>1156</v>
      </c>
      <c r="BE34" t="s">
        <v>1160</v>
      </c>
      <c r="BF34" t="s">
        <v>1158</v>
      </c>
      <c r="BG34" t="s">
        <v>1163</v>
      </c>
      <c r="BH34" t="s">
        <v>1153</v>
      </c>
      <c r="BI34" t="s">
        <v>1153</v>
      </c>
    </row>
    <row r="35" spans="1:61" x14ac:dyDescent="0.25">
      <c r="A35" s="1">
        <v>521</v>
      </c>
      <c r="B35" t="s">
        <v>572</v>
      </c>
      <c r="C35" t="s">
        <v>1168</v>
      </c>
      <c r="D35">
        <v>1</v>
      </c>
      <c r="E35">
        <v>25.56</v>
      </c>
      <c r="F35">
        <v>0.78909999999999869</v>
      </c>
      <c r="G35">
        <f t="shared" si="0"/>
        <v>3.0872456964006211E-2</v>
      </c>
      <c r="H35">
        <v>34.183877551020387</v>
      </c>
      <c r="I35">
        <v>1.0703380258225721</v>
      </c>
      <c r="J35">
        <f t="shared" si="1"/>
        <v>3.1311194121411853E-2</v>
      </c>
      <c r="K35">
        <v>29.54760000000001</v>
      </c>
      <c r="L35">
        <v>0.13023424000000011</v>
      </c>
      <c r="M35">
        <f t="shared" si="2"/>
        <v>4.4076080629222025E-3</v>
      </c>
      <c r="N35">
        <v>33.111960784313773</v>
      </c>
      <c r="O35">
        <v>5.2788312187620159E-2</v>
      </c>
      <c r="P35">
        <f t="shared" si="3"/>
        <v>1.5942369747136123E-3</v>
      </c>
      <c r="Q35">
        <v>33.390000000000029</v>
      </c>
      <c r="R35">
        <v>2.01948391736579E-28</v>
      </c>
      <c r="S35">
        <f t="shared" si="4"/>
        <v>6.0481698633297042E-30</v>
      </c>
      <c r="T35">
        <v>29.390000000000029</v>
      </c>
      <c r="U35">
        <v>0</v>
      </c>
      <c r="V35">
        <f t="shared" si="5"/>
        <v>0</v>
      </c>
      <c r="W35" t="s">
        <v>1151</v>
      </c>
      <c r="X35" t="s">
        <v>1151</v>
      </c>
      <c r="Y35" t="s">
        <v>1151</v>
      </c>
      <c r="Z35" t="s">
        <v>1151</v>
      </c>
      <c r="AA35" t="s">
        <v>1151</v>
      </c>
      <c r="AB35" t="s">
        <v>1151</v>
      </c>
      <c r="AC35" t="s">
        <v>1151</v>
      </c>
      <c r="AD35">
        <v>0.15826472059872479</v>
      </c>
      <c r="AE35">
        <v>0</v>
      </c>
      <c r="AF35">
        <v>0.33739740027466292</v>
      </c>
      <c r="AG35">
        <v>0.15600938967136169</v>
      </c>
      <c r="AH35">
        <v>0.29546012458191601</v>
      </c>
      <c r="AI35">
        <v>0.30633802816901512</v>
      </c>
      <c r="AJ35">
        <v>0.14984350547730929</v>
      </c>
      <c r="AK35">
        <v>30.863906389222372</v>
      </c>
      <c r="AL35" t="s">
        <v>1153</v>
      </c>
      <c r="AM35" t="s">
        <v>1153</v>
      </c>
      <c r="AN35" t="s">
        <v>1152</v>
      </c>
      <c r="AO35" t="s">
        <v>1153</v>
      </c>
      <c r="AP35">
        <v>15</v>
      </c>
      <c r="AQ35">
        <v>23.007254901960788</v>
      </c>
      <c r="AR35">
        <v>36.973137254901957</v>
      </c>
      <c r="AS35">
        <v>28.070601307189499</v>
      </c>
      <c r="AT35">
        <v>28.070601307189499</v>
      </c>
      <c r="AU35">
        <v>28.070601307189499</v>
      </c>
      <c r="AV35">
        <v>28.070601307189499</v>
      </c>
      <c r="AW35">
        <v>28.070601307189499</v>
      </c>
      <c r="AX35" t="s">
        <v>1156</v>
      </c>
      <c r="AY35" t="s">
        <v>1160</v>
      </c>
      <c r="AZ35" t="s">
        <v>1157</v>
      </c>
      <c r="BA35" t="s">
        <v>1162</v>
      </c>
      <c r="BB35" t="s">
        <v>1158</v>
      </c>
      <c r="BC35" t="s">
        <v>1163</v>
      </c>
      <c r="BD35" t="s">
        <v>1157</v>
      </c>
      <c r="BE35" t="s">
        <v>1162</v>
      </c>
      <c r="BF35" t="s">
        <v>1157</v>
      </c>
      <c r="BG35" t="s">
        <v>1162</v>
      </c>
      <c r="BH35" t="s">
        <v>1158</v>
      </c>
      <c r="BI35" t="s">
        <v>1163</v>
      </c>
    </row>
    <row r="36" spans="1:61" x14ac:dyDescent="0.25">
      <c r="A36" s="1">
        <v>966</v>
      </c>
      <c r="B36" t="s">
        <v>1017</v>
      </c>
      <c r="C36" t="s">
        <v>1168</v>
      </c>
      <c r="D36">
        <v>1</v>
      </c>
      <c r="E36">
        <v>8.7046153846153835</v>
      </c>
      <c r="F36">
        <v>9.9479289940827657E-3</v>
      </c>
      <c r="G36">
        <f t="shared" si="0"/>
        <v>1.1428338363651111E-3</v>
      </c>
      <c r="H36">
        <v>8.4288000000000007</v>
      </c>
      <c r="I36">
        <v>1.202255999999987E-2</v>
      </c>
      <c r="J36">
        <f t="shared" si="1"/>
        <v>1.4263667425967953E-3</v>
      </c>
      <c r="K36">
        <v>7.787708333333331</v>
      </c>
      <c r="L36">
        <v>0.1039884982638886</v>
      </c>
      <c r="M36">
        <f t="shared" si="2"/>
        <v>1.3352900983565593E-2</v>
      </c>
      <c r="N36">
        <v>8.778000000000004</v>
      </c>
      <c r="O36">
        <v>4.3560000000000257E-3</v>
      </c>
      <c r="P36">
        <f t="shared" si="3"/>
        <v>4.9624060150376206E-4</v>
      </c>
      <c r="Q36">
        <v>7.8718181818181741</v>
      </c>
      <c r="R36">
        <v>3.3057851239669191E-3</v>
      </c>
      <c r="S36">
        <f t="shared" si="4"/>
        <v>4.1995191550567209E-4</v>
      </c>
      <c r="T36">
        <v>8.7900000000000045</v>
      </c>
      <c r="U36">
        <v>0</v>
      </c>
      <c r="V36">
        <f t="shared" si="5"/>
        <v>0</v>
      </c>
      <c r="W36">
        <v>4</v>
      </c>
      <c r="X36">
        <v>3</v>
      </c>
      <c r="Y36">
        <v>1.2380952380952379</v>
      </c>
      <c r="Z36">
        <v>5.2857142857142856</v>
      </c>
      <c r="AA36">
        <v>1.7619047619047621</v>
      </c>
      <c r="AB36">
        <v>4.3809523809523814</v>
      </c>
      <c r="AC36">
        <v>1</v>
      </c>
      <c r="AD36">
        <v>7.6216415491983436E-2</v>
      </c>
      <c r="AE36">
        <v>0.11773772360701561</v>
      </c>
      <c r="AF36">
        <v>8.2320965196223117E-2</v>
      </c>
      <c r="AG36">
        <v>0</v>
      </c>
      <c r="AH36">
        <v>0.12716085711992811</v>
      </c>
      <c r="AI36">
        <v>1.0800333664889861E-2</v>
      </c>
      <c r="AJ36">
        <v>0.1287017468767564</v>
      </c>
      <c r="AK36">
        <v>8.3934903166278172</v>
      </c>
      <c r="AL36" t="s">
        <v>1152</v>
      </c>
      <c r="AM36" t="s">
        <v>1153</v>
      </c>
      <c r="AN36" t="s">
        <v>1153</v>
      </c>
      <c r="AO36" t="s">
        <v>1153</v>
      </c>
      <c r="AP36">
        <v>14.98039215686275</v>
      </c>
      <c r="AQ36">
        <v>6.3780392156862771</v>
      </c>
      <c r="AR36">
        <v>8.7909803921568681</v>
      </c>
      <c r="AS36">
        <v>7.9559617180205384</v>
      </c>
      <c r="AT36">
        <v>7.9559617180205384</v>
      </c>
      <c r="AU36">
        <v>7.9559617180205384</v>
      </c>
      <c r="AV36">
        <v>7.9559617180205384</v>
      </c>
      <c r="AW36">
        <v>7.9559617180205384</v>
      </c>
      <c r="AX36" t="s">
        <v>1157</v>
      </c>
      <c r="AY36" t="s">
        <v>1162</v>
      </c>
      <c r="AZ36" t="s">
        <v>1158</v>
      </c>
      <c r="BA36" t="s">
        <v>1163</v>
      </c>
      <c r="BB36" t="s">
        <v>1156</v>
      </c>
      <c r="BC36" t="s">
        <v>1160</v>
      </c>
      <c r="BD36" t="s">
        <v>1157</v>
      </c>
      <c r="BE36" t="s">
        <v>1162</v>
      </c>
      <c r="BF36" t="s">
        <v>1156</v>
      </c>
      <c r="BG36" t="s">
        <v>1160</v>
      </c>
      <c r="BH36" t="s">
        <v>1157</v>
      </c>
      <c r="BI36" t="s">
        <v>1162</v>
      </c>
    </row>
    <row r="37" spans="1:61" x14ac:dyDescent="0.25">
      <c r="A37" s="1">
        <v>77</v>
      </c>
      <c r="B37" t="s">
        <v>128</v>
      </c>
      <c r="C37" t="s">
        <v>1168</v>
      </c>
      <c r="D37">
        <v>1</v>
      </c>
      <c r="E37">
        <v>4.8990000000000018</v>
      </c>
      <c r="F37">
        <v>1.9889999999999929E-3</v>
      </c>
      <c r="G37">
        <f t="shared" si="0"/>
        <v>4.0600122473974121E-4</v>
      </c>
      <c r="H37">
        <v>4.1552000000000042</v>
      </c>
      <c r="I37">
        <v>1.5489600000000031E-3</v>
      </c>
      <c r="J37">
        <f t="shared" si="1"/>
        <v>3.727762803234505E-4</v>
      </c>
      <c r="K37">
        <v>4.1267999999999994</v>
      </c>
      <c r="L37">
        <v>7.7337599999999741E-3</v>
      </c>
      <c r="M37">
        <f t="shared" si="2"/>
        <v>1.8740331491712647E-3</v>
      </c>
      <c r="N37">
        <v>4.9094117647058892</v>
      </c>
      <c r="O37">
        <v>2.0055363321799251E-3</v>
      </c>
      <c r="P37">
        <f t="shared" si="3"/>
        <v>4.0850847887681139E-4</v>
      </c>
      <c r="Q37">
        <v>4.3499999999999979</v>
      </c>
      <c r="R37">
        <v>2.3999999999999829E-3</v>
      </c>
      <c r="S37">
        <f t="shared" si="4"/>
        <v>5.5172413793103082E-4</v>
      </c>
      <c r="T37">
        <v>4.8899999999999926</v>
      </c>
      <c r="U37">
        <v>0</v>
      </c>
      <c r="V37">
        <f t="shared" si="5"/>
        <v>0</v>
      </c>
      <c r="W37">
        <v>4.4814814814814818</v>
      </c>
      <c r="X37">
        <v>1.592592592592593</v>
      </c>
      <c r="Y37">
        <v>1.407407407407407</v>
      </c>
      <c r="Z37">
        <v>4.4814814814814818</v>
      </c>
      <c r="AA37">
        <v>3</v>
      </c>
      <c r="AB37">
        <v>4.5185185185185182</v>
      </c>
      <c r="AC37">
        <v>1</v>
      </c>
      <c r="AD37">
        <v>0.1033569190010017</v>
      </c>
      <c r="AE37">
        <v>0.1871183483570811</v>
      </c>
      <c r="AF37">
        <v>6.8818454977233054E-3</v>
      </c>
      <c r="AG37">
        <v>0</v>
      </c>
      <c r="AH37">
        <v>0.18964131159879091</v>
      </c>
      <c r="AI37">
        <v>5.4085489968013663E-2</v>
      </c>
      <c r="AJ37">
        <v>0.18493748182611089</v>
      </c>
      <c r="AK37">
        <v>4.5550686274509813</v>
      </c>
      <c r="AL37" t="s">
        <v>1152</v>
      </c>
      <c r="AM37" t="s">
        <v>1153</v>
      </c>
      <c r="AN37" t="s">
        <v>1153</v>
      </c>
      <c r="AO37" t="s">
        <v>1153</v>
      </c>
      <c r="AP37">
        <v>15</v>
      </c>
      <c r="AQ37">
        <v>3.837254901960784</v>
      </c>
      <c r="AR37">
        <v>5.3419607843137289</v>
      </c>
      <c r="AS37">
        <v>4.5143529411764671</v>
      </c>
      <c r="AT37">
        <v>4.5143529411764671</v>
      </c>
      <c r="AU37">
        <v>4.5143529411764671</v>
      </c>
      <c r="AV37">
        <v>4.5143529411764671</v>
      </c>
      <c r="AW37">
        <v>4.5143529411764671</v>
      </c>
      <c r="AX37" t="s">
        <v>1158</v>
      </c>
      <c r="AY37" t="s">
        <v>1163</v>
      </c>
      <c r="AZ37" t="s">
        <v>1156</v>
      </c>
      <c r="BA37" t="s">
        <v>1160</v>
      </c>
      <c r="BB37" t="s">
        <v>1156</v>
      </c>
      <c r="BC37" t="s">
        <v>1160</v>
      </c>
      <c r="BD37" t="s">
        <v>1158</v>
      </c>
      <c r="BE37" t="s">
        <v>1163</v>
      </c>
      <c r="BF37" t="s">
        <v>1155</v>
      </c>
      <c r="BG37" t="s">
        <v>1159</v>
      </c>
      <c r="BH37" t="s">
        <v>1158</v>
      </c>
      <c r="BI37" t="s">
        <v>1163</v>
      </c>
    </row>
    <row r="38" spans="1:61" x14ac:dyDescent="0.25">
      <c r="A38" s="1">
        <v>143</v>
      </c>
      <c r="B38" t="s">
        <v>194</v>
      </c>
      <c r="C38" t="s">
        <v>1168</v>
      </c>
      <c r="D38">
        <v>1</v>
      </c>
      <c r="E38">
        <v>4.5173913043478233</v>
      </c>
      <c r="F38">
        <v>3.5931947069943338E-3</v>
      </c>
      <c r="G38">
        <f t="shared" si="0"/>
        <v>7.9541365024898684E-4</v>
      </c>
      <c r="H38">
        <v>3.766326530612246</v>
      </c>
      <c r="I38">
        <v>5.8232403165347866E-3</v>
      </c>
      <c r="J38">
        <f t="shared" si="1"/>
        <v>1.5461326226507963E-3</v>
      </c>
      <c r="K38">
        <v>3.802799999999996</v>
      </c>
      <c r="L38">
        <v>8.6041599999999961E-3</v>
      </c>
      <c r="M38">
        <f t="shared" si="2"/>
        <v>2.2625854633428013E-3</v>
      </c>
      <c r="N38">
        <v>4.5272000000000032</v>
      </c>
      <c r="O38">
        <v>3.5481600000000059E-3</v>
      </c>
      <c r="P38">
        <f t="shared" si="3"/>
        <v>7.8374271072627745E-4</v>
      </c>
      <c r="Q38">
        <v>4.0477777777777808</v>
      </c>
      <c r="R38">
        <v>2.439506172839489E-3</v>
      </c>
      <c r="S38">
        <f t="shared" si="4"/>
        <v>6.0267789062737808E-4</v>
      </c>
      <c r="T38">
        <v>4.3899999999999944</v>
      </c>
      <c r="U38">
        <v>0</v>
      </c>
      <c r="V38">
        <f t="shared" si="5"/>
        <v>0</v>
      </c>
      <c r="W38" t="s">
        <v>1151</v>
      </c>
      <c r="X38" t="s">
        <v>1151</v>
      </c>
      <c r="Y38" t="s">
        <v>1151</v>
      </c>
      <c r="Z38" t="s">
        <v>1151</v>
      </c>
      <c r="AA38" t="s">
        <v>1151</v>
      </c>
      <c r="AB38" t="s">
        <v>1151</v>
      </c>
      <c r="AC38" t="s">
        <v>1151</v>
      </c>
      <c r="AD38">
        <v>0.10813931087979529</v>
      </c>
      <c r="AE38">
        <v>0.19941573510183311</v>
      </c>
      <c r="AF38">
        <v>0</v>
      </c>
      <c r="AG38">
        <v>9.6840964508251304E-3</v>
      </c>
      <c r="AH38">
        <v>0.20202004876727231</v>
      </c>
      <c r="AI38">
        <v>7.472831813119063E-2</v>
      </c>
      <c r="AJ38">
        <v>0.16559198049308971</v>
      </c>
      <c r="AK38">
        <v>4.1752492687896403</v>
      </c>
      <c r="AL38" t="s">
        <v>1152</v>
      </c>
      <c r="AM38" t="s">
        <v>1153</v>
      </c>
      <c r="AN38" t="s">
        <v>1153</v>
      </c>
      <c r="AO38" t="s">
        <v>1153</v>
      </c>
      <c r="AP38">
        <v>13.82352941176471</v>
      </c>
      <c r="AQ38">
        <v>3.2590196078431379</v>
      </c>
      <c r="AR38">
        <v>4.5264705882352976</v>
      </c>
      <c r="AS38">
        <v>4.0286831860949448</v>
      </c>
      <c r="AT38">
        <v>4.0286831860949448</v>
      </c>
      <c r="AU38">
        <v>4.0286831860949448</v>
      </c>
      <c r="AV38">
        <v>4.0286831860949448</v>
      </c>
      <c r="AW38">
        <v>4.0286831860949448</v>
      </c>
      <c r="AX38" t="s">
        <v>1157</v>
      </c>
      <c r="AY38" t="s">
        <v>1162</v>
      </c>
      <c r="AZ38" t="s">
        <v>1156</v>
      </c>
      <c r="BA38" t="s">
        <v>1160</v>
      </c>
      <c r="BB38" t="s">
        <v>1156</v>
      </c>
      <c r="BC38" t="s">
        <v>1160</v>
      </c>
      <c r="BD38" t="s">
        <v>1152</v>
      </c>
      <c r="BE38" t="s">
        <v>1161</v>
      </c>
      <c r="BF38" t="s">
        <v>1155</v>
      </c>
      <c r="BG38" t="s">
        <v>1159</v>
      </c>
      <c r="BH38" t="s">
        <v>1158</v>
      </c>
      <c r="BI38" t="s">
        <v>1163</v>
      </c>
    </row>
    <row r="39" spans="1:61" x14ac:dyDescent="0.25">
      <c r="A39" s="1">
        <v>93</v>
      </c>
      <c r="B39" t="s">
        <v>144</v>
      </c>
      <c r="C39" t="s">
        <v>1168</v>
      </c>
      <c r="D39">
        <v>1</v>
      </c>
      <c r="E39">
        <v>11.454000000000001</v>
      </c>
      <c r="F39">
        <v>5.7504000000000118E-2</v>
      </c>
      <c r="G39">
        <f t="shared" si="0"/>
        <v>5.0204295442640226E-3</v>
      </c>
      <c r="H39">
        <v>13.6492</v>
      </c>
      <c r="I39">
        <v>5.0513599999999978E-3</v>
      </c>
      <c r="J39">
        <f t="shared" si="1"/>
        <v>3.7008469360841643E-4</v>
      </c>
      <c r="K39">
        <v>13.939999999999991</v>
      </c>
      <c r="L39">
        <v>7.6599999999999533E-3</v>
      </c>
      <c r="M39">
        <f t="shared" si="2"/>
        <v>5.494978479196527E-4</v>
      </c>
      <c r="N39">
        <v>13.888431372549009</v>
      </c>
      <c r="O39">
        <v>0.14864067666282221</v>
      </c>
      <c r="P39">
        <f t="shared" si="3"/>
        <v>1.0702481272047462E-2</v>
      </c>
      <c r="Q39">
        <v>14.20304347826087</v>
      </c>
      <c r="R39">
        <v>9.8298676748581493E-3</v>
      </c>
      <c r="S39">
        <f t="shared" si="4"/>
        <v>6.9209586592505409E-4</v>
      </c>
      <c r="T39">
        <v>13.490000000000011</v>
      </c>
      <c r="U39">
        <v>0</v>
      </c>
      <c r="V39">
        <f t="shared" si="5"/>
        <v>0</v>
      </c>
      <c r="W39">
        <v>1</v>
      </c>
      <c r="X39">
        <v>3.6190476190476191</v>
      </c>
      <c r="Y39">
        <v>4.6190476190476186</v>
      </c>
      <c r="Z39">
        <v>3.9047619047619051</v>
      </c>
      <c r="AA39">
        <v>5.8571428571428568</v>
      </c>
      <c r="AB39">
        <v>2</v>
      </c>
      <c r="AC39">
        <v>1</v>
      </c>
      <c r="AD39">
        <v>0.13774290609191639</v>
      </c>
      <c r="AE39">
        <v>0</v>
      </c>
      <c r="AF39">
        <v>0.19165357080495871</v>
      </c>
      <c r="AG39">
        <v>0.21704208136895331</v>
      </c>
      <c r="AH39">
        <v>0.21253984394525971</v>
      </c>
      <c r="AI39">
        <v>0.24000728813173319</v>
      </c>
      <c r="AJ39">
        <v>0.17775449624585349</v>
      </c>
      <c r="AK39">
        <v>13.437445808468309</v>
      </c>
      <c r="AL39" t="s">
        <v>1153</v>
      </c>
      <c r="AM39" t="s">
        <v>1152</v>
      </c>
      <c r="AN39" t="s">
        <v>1153</v>
      </c>
      <c r="AO39" t="s">
        <v>1153</v>
      </c>
      <c r="AP39">
        <v>15</v>
      </c>
      <c r="AQ39">
        <v>10.330196078431371</v>
      </c>
      <c r="AR39">
        <v>14.30882352941175</v>
      </c>
      <c r="AS39">
        <v>12.80852287581695</v>
      </c>
      <c r="AT39">
        <v>12.80852287581695</v>
      </c>
      <c r="AU39">
        <v>12.80852287581695</v>
      </c>
      <c r="AV39">
        <v>12.80852287581695</v>
      </c>
      <c r="AW39">
        <v>12.80852287581695</v>
      </c>
      <c r="AX39" t="s">
        <v>1154</v>
      </c>
      <c r="AY39" t="s">
        <v>1152</v>
      </c>
      <c r="AZ39" t="s">
        <v>1158</v>
      </c>
      <c r="BA39" t="s">
        <v>1163</v>
      </c>
      <c r="BB39" t="s">
        <v>1157</v>
      </c>
      <c r="BC39" t="s">
        <v>1162</v>
      </c>
      <c r="BD39" t="s">
        <v>1157</v>
      </c>
      <c r="BE39" t="s">
        <v>1162</v>
      </c>
      <c r="BF39" t="s">
        <v>1157</v>
      </c>
      <c r="BG39" t="s">
        <v>1162</v>
      </c>
      <c r="BH39" t="s">
        <v>1158</v>
      </c>
      <c r="BI39" t="s">
        <v>1163</v>
      </c>
    </row>
    <row r="40" spans="1:61" x14ac:dyDescent="0.25">
      <c r="A40" s="1">
        <v>686</v>
      </c>
      <c r="B40" t="s">
        <v>737</v>
      </c>
      <c r="C40" t="s">
        <v>1168</v>
      </c>
      <c r="D40">
        <v>1</v>
      </c>
      <c r="E40">
        <v>10.727499999999999</v>
      </c>
      <c r="F40">
        <v>2.343749999999983E-3</v>
      </c>
      <c r="G40">
        <f t="shared" si="0"/>
        <v>2.1848054066650973E-4</v>
      </c>
      <c r="H40">
        <v>11.865199999999991</v>
      </c>
      <c r="I40">
        <v>3.3576960000000017E-2</v>
      </c>
      <c r="J40">
        <f t="shared" si="1"/>
        <v>2.8298688601962078E-3</v>
      </c>
      <c r="K40">
        <v>12.144081632653061</v>
      </c>
      <c r="L40">
        <v>1.4436401499375121E-2</v>
      </c>
      <c r="M40">
        <f t="shared" si="2"/>
        <v>1.1887602484949096E-3</v>
      </c>
      <c r="N40">
        <v>11.79078431372549</v>
      </c>
      <c r="O40">
        <v>1.1983698577470279E-2</v>
      </c>
      <c r="P40">
        <f t="shared" si="3"/>
        <v>1.0163614445495555E-3</v>
      </c>
      <c r="Q40">
        <v>11.50739130434782</v>
      </c>
      <c r="R40">
        <v>9.6975425330812163E-3</v>
      </c>
      <c r="S40">
        <f t="shared" si="4"/>
        <v>8.4272293142731739E-4</v>
      </c>
      <c r="T40">
        <v>11.49</v>
      </c>
      <c r="U40">
        <v>0</v>
      </c>
      <c r="V40">
        <f t="shared" si="5"/>
        <v>0</v>
      </c>
      <c r="W40">
        <v>1</v>
      </c>
      <c r="X40">
        <v>4.7727272727272716</v>
      </c>
      <c r="Y40">
        <v>6</v>
      </c>
      <c r="Z40">
        <v>4.2272727272727284</v>
      </c>
      <c r="AA40">
        <v>2.6363636363636358</v>
      </c>
      <c r="AB40">
        <v>2.3636363636363642</v>
      </c>
      <c r="AC40">
        <v>1</v>
      </c>
      <c r="AD40">
        <v>6.3647524850476048E-2</v>
      </c>
      <c r="AE40">
        <v>0</v>
      </c>
      <c r="AF40">
        <v>0.1060545327429501</v>
      </c>
      <c r="AG40">
        <v>0.13205142229345751</v>
      </c>
      <c r="AH40">
        <v>9.9117624211185085E-2</v>
      </c>
      <c r="AI40">
        <v>7.2700191502943268E-2</v>
      </c>
      <c r="AJ40">
        <v>7.1079002563505522E-2</v>
      </c>
      <c r="AK40">
        <v>11.587492875121059</v>
      </c>
      <c r="AL40" t="s">
        <v>1153</v>
      </c>
      <c r="AM40" t="s">
        <v>1152</v>
      </c>
      <c r="AN40" t="s">
        <v>1153</v>
      </c>
      <c r="AO40" t="s">
        <v>1153</v>
      </c>
      <c r="AP40">
        <v>14.941176470588241</v>
      </c>
      <c r="AQ40">
        <v>8.907450980392154</v>
      </c>
      <c r="AR40">
        <v>12.591372549019599</v>
      </c>
      <c r="AS40">
        <v>10.747159663865499</v>
      </c>
      <c r="AT40">
        <v>10.747159663865499</v>
      </c>
      <c r="AU40">
        <v>10.747159663865499</v>
      </c>
      <c r="AV40">
        <v>10.747159663865499</v>
      </c>
      <c r="AW40">
        <v>10.747159663865499</v>
      </c>
      <c r="AX40" t="s">
        <v>1156</v>
      </c>
      <c r="AY40" t="s">
        <v>1160</v>
      </c>
      <c r="AZ40" t="s">
        <v>1157</v>
      </c>
      <c r="BA40" t="s">
        <v>1162</v>
      </c>
      <c r="BB40" t="s">
        <v>1157</v>
      </c>
      <c r="BC40" t="s">
        <v>1162</v>
      </c>
      <c r="BD40" t="s">
        <v>1157</v>
      </c>
      <c r="BE40" t="s">
        <v>1162</v>
      </c>
      <c r="BF40" t="s">
        <v>1158</v>
      </c>
      <c r="BG40" t="s">
        <v>1163</v>
      </c>
      <c r="BH40" t="s">
        <v>1158</v>
      </c>
      <c r="BI40" t="s">
        <v>1163</v>
      </c>
    </row>
    <row r="41" spans="1:61" x14ac:dyDescent="0.25">
      <c r="A41" s="1">
        <v>542</v>
      </c>
      <c r="B41" t="s">
        <v>593</v>
      </c>
      <c r="C41" t="s">
        <v>1168</v>
      </c>
      <c r="D41">
        <v>1</v>
      </c>
      <c r="E41">
        <v>9.3465217391304343</v>
      </c>
      <c r="F41">
        <v>2.2457466918714659E-2</v>
      </c>
      <c r="G41">
        <f t="shared" si="0"/>
        <v>2.4027619627410204E-3</v>
      </c>
      <c r="H41">
        <v>9.0414285714285754</v>
      </c>
      <c r="I41">
        <v>3.1318367346938727E-2</v>
      </c>
      <c r="J41">
        <f t="shared" si="1"/>
        <v>3.4638737782994311E-3</v>
      </c>
      <c r="K41">
        <v>9.1754000000000016</v>
      </c>
      <c r="L41">
        <v>5.8608839999999753E-2</v>
      </c>
      <c r="M41">
        <f t="shared" si="2"/>
        <v>6.3876059899295665E-3</v>
      </c>
      <c r="N41">
        <v>9.501372549019619</v>
      </c>
      <c r="O41">
        <v>2.204321414840444E-2</v>
      </c>
      <c r="P41">
        <f t="shared" si="3"/>
        <v>2.3200031400388492E-3</v>
      </c>
      <c r="Q41">
        <v>8.804893617021273</v>
      </c>
      <c r="R41">
        <v>9.7781801720236462E-3</v>
      </c>
      <c r="S41">
        <f t="shared" si="4"/>
        <v>1.1105392747870178E-3</v>
      </c>
      <c r="T41">
        <v>9.8899999999999899</v>
      </c>
      <c r="U41">
        <v>0</v>
      </c>
      <c r="V41">
        <f t="shared" si="5"/>
        <v>0</v>
      </c>
      <c r="W41">
        <v>4</v>
      </c>
      <c r="X41">
        <v>2.0952380952380949</v>
      </c>
      <c r="Y41">
        <v>2.8571428571428572</v>
      </c>
      <c r="Z41">
        <v>5</v>
      </c>
      <c r="AA41">
        <v>1.0476190476190479</v>
      </c>
      <c r="AB41">
        <v>6</v>
      </c>
      <c r="AC41">
        <v>1</v>
      </c>
      <c r="AD41">
        <v>5.2535254547118528E-2</v>
      </c>
      <c r="AE41">
        <v>6.1514442498442852E-2</v>
      </c>
      <c r="AF41">
        <v>2.6864033195136191E-2</v>
      </c>
      <c r="AG41">
        <v>4.2079597902521033E-2</v>
      </c>
      <c r="AH41">
        <v>7.9101345489505981E-2</v>
      </c>
      <c r="AI41">
        <v>0</v>
      </c>
      <c r="AJ41">
        <v>0.1232390111881683</v>
      </c>
      <c r="AK41">
        <v>9.293269412766648</v>
      </c>
      <c r="AL41" t="s">
        <v>1152</v>
      </c>
      <c r="AM41" t="s">
        <v>1153</v>
      </c>
      <c r="AN41" t="s">
        <v>1153</v>
      </c>
      <c r="AO41" t="s">
        <v>1153</v>
      </c>
      <c r="AP41">
        <v>15</v>
      </c>
      <c r="AQ41">
        <v>6.5343137254902004</v>
      </c>
      <c r="AR41">
        <v>10.24823529411764</v>
      </c>
      <c r="AS41">
        <v>8.415254901960779</v>
      </c>
      <c r="AT41">
        <v>8.415254901960779</v>
      </c>
      <c r="AU41">
        <v>8.415254901960779</v>
      </c>
      <c r="AV41">
        <v>8.415254901960779</v>
      </c>
      <c r="AW41">
        <v>8.415254901960779</v>
      </c>
      <c r="AX41" t="s">
        <v>1157</v>
      </c>
      <c r="AY41" t="s">
        <v>1162</v>
      </c>
      <c r="AZ41" t="s">
        <v>1158</v>
      </c>
      <c r="BA41" t="s">
        <v>1163</v>
      </c>
      <c r="BB41" t="s">
        <v>1158</v>
      </c>
      <c r="BC41" t="s">
        <v>1163</v>
      </c>
      <c r="BD41" t="s">
        <v>1157</v>
      </c>
      <c r="BE41" t="s">
        <v>1162</v>
      </c>
      <c r="BF41" t="s">
        <v>1155</v>
      </c>
      <c r="BG41" t="s">
        <v>1159</v>
      </c>
      <c r="BH41" t="s">
        <v>1157</v>
      </c>
      <c r="BI41" t="s">
        <v>1162</v>
      </c>
    </row>
    <row r="42" spans="1:61" x14ac:dyDescent="0.25">
      <c r="A42" s="1">
        <v>482</v>
      </c>
      <c r="B42" t="s">
        <v>533</v>
      </c>
      <c r="C42" t="s">
        <v>1168</v>
      </c>
      <c r="D42">
        <v>1</v>
      </c>
      <c r="E42">
        <v>15.16181818181818</v>
      </c>
      <c r="F42">
        <v>0.22608760330578551</v>
      </c>
      <c r="G42">
        <f t="shared" si="0"/>
        <v>1.4911641901688696E-2</v>
      </c>
      <c r="H42">
        <v>16.039183673469388</v>
      </c>
      <c r="I42">
        <v>2.24156601416075E-2</v>
      </c>
      <c r="J42">
        <f t="shared" si="1"/>
        <v>1.3975561723060458E-3</v>
      </c>
      <c r="K42">
        <v>15.191599999999999</v>
      </c>
      <c r="L42">
        <v>1.4389440000000029E-2</v>
      </c>
      <c r="M42">
        <f t="shared" si="2"/>
        <v>9.4719713525896092E-4</v>
      </c>
      <c r="N42">
        <v>16.845686274509792</v>
      </c>
      <c r="O42">
        <v>2.5353940792002549E-2</v>
      </c>
      <c r="P42">
        <f t="shared" si="3"/>
        <v>1.5050702226579575E-3</v>
      </c>
      <c r="Q42">
        <v>17.762340425531921</v>
      </c>
      <c r="R42">
        <v>2.2000905387053071E-2</v>
      </c>
      <c r="S42">
        <f t="shared" si="4"/>
        <v>1.2386264906525807E-3</v>
      </c>
      <c r="T42">
        <v>17.88999999999999</v>
      </c>
      <c r="U42">
        <v>0</v>
      </c>
      <c r="V42">
        <f t="shared" si="5"/>
        <v>0</v>
      </c>
      <c r="W42" t="s">
        <v>1151</v>
      </c>
      <c r="X42" t="s">
        <v>1151</v>
      </c>
      <c r="Y42" t="s">
        <v>1151</v>
      </c>
      <c r="Z42" t="s">
        <v>1151</v>
      </c>
      <c r="AA42" t="s">
        <v>1151</v>
      </c>
      <c r="AB42" t="s">
        <v>1151</v>
      </c>
      <c r="AC42" t="s">
        <v>1151</v>
      </c>
      <c r="AD42">
        <v>6.8547752617234628E-2</v>
      </c>
      <c r="AE42">
        <v>0</v>
      </c>
      <c r="AF42">
        <v>5.7866773043310227E-2</v>
      </c>
      <c r="AG42">
        <v>1.9642643002761861E-3</v>
      </c>
      <c r="AH42">
        <v>0.1110597734716854</v>
      </c>
      <c r="AI42">
        <v>0.17151783595665629</v>
      </c>
      <c r="AJ42">
        <v>0.17993764240316509</v>
      </c>
      <c r="AK42">
        <v>16.481771425888208</v>
      </c>
      <c r="AL42" t="s">
        <v>1153</v>
      </c>
      <c r="AM42" t="s">
        <v>1152</v>
      </c>
      <c r="AN42" t="s">
        <v>1153</v>
      </c>
      <c r="AO42" t="s">
        <v>1153</v>
      </c>
      <c r="AP42">
        <v>15</v>
      </c>
      <c r="AQ42">
        <v>12.200588235294109</v>
      </c>
      <c r="AR42">
        <v>18.903333333333329</v>
      </c>
      <c r="AS42">
        <v>15.888836601307149</v>
      </c>
      <c r="AT42">
        <v>15.888836601307149</v>
      </c>
      <c r="AU42">
        <v>15.888836601307149</v>
      </c>
      <c r="AV42">
        <v>15.888836601307149</v>
      </c>
      <c r="AW42">
        <v>15.888836601307149</v>
      </c>
      <c r="AX42" t="s">
        <v>1156</v>
      </c>
      <c r="AY42" t="s">
        <v>1160</v>
      </c>
      <c r="AZ42" t="s">
        <v>1155</v>
      </c>
      <c r="BA42" t="s">
        <v>1159</v>
      </c>
      <c r="BB42" t="s">
        <v>1156</v>
      </c>
      <c r="BC42" t="s">
        <v>1160</v>
      </c>
      <c r="BD42" t="s">
        <v>1158</v>
      </c>
      <c r="BE42" t="s">
        <v>1163</v>
      </c>
      <c r="BF42" t="s">
        <v>1157</v>
      </c>
      <c r="BG42" t="s">
        <v>1162</v>
      </c>
      <c r="BH42" t="s">
        <v>1157</v>
      </c>
      <c r="BI42" t="s">
        <v>1162</v>
      </c>
    </row>
    <row r="43" spans="1:61" x14ac:dyDescent="0.25">
      <c r="A43" s="1">
        <v>695</v>
      </c>
      <c r="B43" t="s">
        <v>746</v>
      </c>
      <c r="C43" t="s">
        <v>1168</v>
      </c>
      <c r="D43">
        <v>1</v>
      </c>
      <c r="E43">
        <v>8.1381481481481508</v>
      </c>
      <c r="F43">
        <v>1.286694101508907E-2</v>
      </c>
      <c r="G43">
        <f t="shared" si="0"/>
        <v>1.5810649770509478E-3</v>
      </c>
      <c r="H43">
        <v>8.5064000000000082</v>
      </c>
      <c r="I43">
        <v>1.5515039999999919E-2</v>
      </c>
      <c r="J43">
        <f t="shared" si="1"/>
        <v>1.8239255149064121E-3</v>
      </c>
      <c r="K43">
        <v>8.6757142857142853</v>
      </c>
      <c r="L43">
        <v>2.1208163265306161E-2</v>
      </c>
      <c r="M43">
        <f t="shared" si="2"/>
        <v>2.4445437651431441E-3</v>
      </c>
      <c r="N43">
        <v>8.8247058823529461</v>
      </c>
      <c r="O43">
        <v>1.915824682814294E-2</v>
      </c>
      <c r="P43">
        <f t="shared" si="3"/>
        <v>2.1709785100548582E-3</v>
      </c>
      <c r="Q43">
        <v>7.9030434782608756</v>
      </c>
      <c r="R43">
        <v>9.8298676748582413E-3</v>
      </c>
      <c r="S43">
        <f t="shared" si="4"/>
        <v>1.2438078699551047E-3</v>
      </c>
      <c r="T43">
        <v>8.8899999999999917</v>
      </c>
      <c r="U43">
        <v>0</v>
      </c>
      <c r="V43">
        <f t="shared" si="5"/>
        <v>0</v>
      </c>
      <c r="W43">
        <v>2</v>
      </c>
      <c r="X43">
        <v>3</v>
      </c>
      <c r="Y43">
        <v>3.9130434782608701</v>
      </c>
      <c r="Z43">
        <v>4.8260869565217392</v>
      </c>
      <c r="AA43">
        <v>1</v>
      </c>
      <c r="AB43">
        <v>4.7826086956521738</v>
      </c>
      <c r="AC43">
        <v>1</v>
      </c>
      <c r="AD43">
        <v>5.9748989919717811E-2</v>
      </c>
      <c r="AE43">
        <v>2.9748624126133549E-2</v>
      </c>
      <c r="AF43">
        <v>7.6344831380315892E-2</v>
      </c>
      <c r="AG43">
        <v>9.7768765865810625E-2</v>
      </c>
      <c r="AH43">
        <v>0.1166211987353116</v>
      </c>
      <c r="AI43">
        <v>0</v>
      </c>
      <c r="AJ43">
        <v>0.12488309401991329</v>
      </c>
      <c r="AK43">
        <v>8.4896686324127106</v>
      </c>
      <c r="AL43" t="s">
        <v>1152</v>
      </c>
      <c r="AM43" t="s">
        <v>1153</v>
      </c>
      <c r="AN43" t="s">
        <v>1153</v>
      </c>
      <c r="AO43" t="s">
        <v>1153</v>
      </c>
      <c r="AP43">
        <v>12.73469387755102</v>
      </c>
      <c r="AQ43">
        <v>6.9104081632653056</v>
      </c>
      <c r="AR43">
        <v>9.9900000000000055</v>
      </c>
      <c r="AS43">
        <v>7.6860481337834239</v>
      </c>
      <c r="AT43">
        <v>7.6860481337834239</v>
      </c>
      <c r="AU43">
        <v>7.6860481337834239</v>
      </c>
      <c r="AV43">
        <v>7.6860481337834239</v>
      </c>
      <c r="AW43">
        <v>7.6860481337834239</v>
      </c>
      <c r="AX43" t="s">
        <v>1156</v>
      </c>
      <c r="AY43" t="s">
        <v>1160</v>
      </c>
      <c r="AZ43" t="s">
        <v>1155</v>
      </c>
      <c r="BA43" t="s">
        <v>1159</v>
      </c>
      <c r="BB43" t="s">
        <v>1158</v>
      </c>
      <c r="BC43" t="s">
        <v>1163</v>
      </c>
      <c r="BD43" t="s">
        <v>1157</v>
      </c>
      <c r="BE43" t="s">
        <v>1162</v>
      </c>
      <c r="BF43" t="s">
        <v>1156</v>
      </c>
      <c r="BG43" t="s">
        <v>1160</v>
      </c>
      <c r="BH43" t="s">
        <v>1157</v>
      </c>
      <c r="BI43" t="s">
        <v>1162</v>
      </c>
    </row>
    <row r="44" spans="1:61" x14ac:dyDescent="0.25">
      <c r="A44" s="1">
        <v>727</v>
      </c>
      <c r="B44" t="s">
        <v>778</v>
      </c>
      <c r="C44" t="s">
        <v>1168</v>
      </c>
      <c r="D44">
        <v>1</v>
      </c>
      <c r="E44">
        <v>7.7055555555555548</v>
      </c>
      <c r="F44">
        <v>8.9135802469136171E-3</v>
      </c>
      <c r="G44">
        <f t="shared" si="0"/>
        <v>1.1567732115677369E-3</v>
      </c>
      <c r="H44">
        <v>7.3041999999999927</v>
      </c>
      <c r="I44">
        <v>8.7003599999999522E-3</v>
      </c>
      <c r="J44">
        <f t="shared" si="1"/>
        <v>1.1911448207880344E-3</v>
      </c>
      <c r="K44">
        <v>7.4040816326530638</v>
      </c>
      <c r="L44">
        <v>8.4527280299875399E-3</v>
      </c>
      <c r="M44">
        <f t="shared" si="2"/>
        <v>1.1416308530027269E-3</v>
      </c>
      <c r="N44">
        <v>6.9088235294117659</v>
      </c>
      <c r="O44">
        <v>8.0221453287197767E-3</v>
      </c>
      <c r="P44">
        <f t="shared" si="3"/>
        <v>1.1611449177372174E-3</v>
      </c>
      <c r="Q44">
        <v>6.9073913043478301</v>
      </c>
      <c r="R44">
        <v>9.6975425330813065E-3</v>
      </c>
      <c r="S44">
        <f t="shared" si="4"/>
        <v>1.4039370445072697E-3</v>
      </c>
      <c r="T44">
        <v>7.5899999999999928</v>
      </c>
      <c r="U44">
        <v>0</v>
      </c>
      <c r="V44">
        <f t="shared" si="5"/>
        <v>0</v>
      </c>
      <c r="W44">
        <v>5.416666666666667</v>
      </c>
      <c r="X44">
        <v>2.5</v>
      </c>
      <c r="Y44">
        <v>3.333333333333333</v>
      </c>
      <c r="Z44">
        <v>1.416666666666667</v>
      </c>
      <c r="AA44">
        <v>1</v>
      </c>
      <c r="AB44">
        <v>4.416666666666667</v>
      </c>
      <c r="AC44">
        <v>1</v>
      </c>
      <c r="AD44">
        <v>7.6546896945694762E-2</v>
      </c>
      <c r="AE44">
        <v>0.1155521985131092</v>
      </c>
      <c r="AF44">
        <v>5.7446969220115378E-2</v>
      </c>
      <c r="AG44">
        <v>7.1907078435326843E-2</v>
      </c>
      <c r="AH44">
        <v>2.0734673928690661E-4</v>
      </c>
      <c r="AI44">
        <v>0</v>
      </c>
      <c r="AJ44">
        <v>9.8822936992507993E-2</v>
      </c>
      <c r="AK44">
        <v>7.3033420036613661</v>
      </c>
      <c r="AL44" t="s">
        <v>1152</v>
      </c>
      <c r="AM44" t="s">
        <v>1153</v>
      </c>
      <c r="AN44" t="s">
        <v>1153</v>
      </c>
      <c r="AO44" t="s">
        <v>1153</v>
      </c>
      <c r="AP44">
        <v>15</v>
      </c>
      <c r="AQ44">
        <v>4.6258823529411792</v>
      </c>
      <c r="AR44">
        <v>7.6919607843137312</v>
      </c>
      <c r="AS44">
        <v>6.0619869281045702</v>
      </c>
      <c r="AT44">
        <v>6.0619869281045702</v>
      </c>
      <c r="AU44">
        <v>6.0619869281045702</v>
      </c>
      <c r="AV44">
        <v>6.0619869281045702</v>
      </c>
      <c r="AW44">
        <v>6.0619869281045702</v>
      </c>
      <c r="AX44" t="s">
        <v>1152</v>
      </c>
      <c r="AY44" t="s">
        <v>1161</v>
      </c>
      <c r="AZ44" t="s">
        <v>1157</v>
      </c>
      <c r="BA44" t="s">
        <v>1162</v>
      </c>
      <c r="BB44" t="s">
        <v>1157</v>
      </c>
      <c r="BC44" t="s">
        <v>1162</v>
      </c>
      <c r="BD44" t="s">
        <v>1158</v>
      </c>
      <c r="BE44" t="s">
        <v>1163</v>
      </c>
      <c r="BF44" t="s">
        <v>1158</v>
      </c>
      <c r="BG44" t="s">
        <v>1163</v>
      </c>
      <c r="BH44" t="s">
        <v>1157</v>
      </c>
      <c r="BI44" t="s">
        <v>1162</v>
      </c>
    </row>
    <row r="45" spans="1:61" x14ac:dyDescent="0.25">
      <c r="A45" s="1">
        <v>270</v>
      </c>
      <c r="B45" t="s">
        <v>321</v>
      </c>
      <c r="C45" t="s">
        <v>1168</v>
      </c>
      <c r="D45">
        <v>1</v>
      </c>
      <c r="E45">
        <v>20.371818181818181</v>
      </c>
      <c r="F45">
        <v>3.9669421487603031E-2</v>
      </c>
      <c r="G45">
        <f t="shared" si="0"/>
        <v>1.9472695629596741E-3</v>
      </c>
      <c r="H45">
        <v>21.07500000000001</v>
      </c>
      <c r="I45">
        <v>3.9374999999999723E-2</v>
      </c>
      <c r="J45">
        <f t="shared" si="1"/>
        <v>1.8683274021352172E-3</v>
      </c>
      <c r="K45">
        <v>19.824400000000001</v>
      </c>
      <c r="L45">
        <v>3.1208639999999579E-2</v>
      </c>
      <c r="M45">
        <f t="shared" si="2"/>
        <v>1.574253949678153E-3</v>
      </c>
      <c r="N45">
        <v>19.823137254901969</v>
      </c>
      <c r="O45">
        <v>3.3896039984620818E-2</v>
      </c>
      <c r="P45">
        <f t="shared" si="3"/>
        <v>1.7099230837560198E-3</v>
      </c>
      <c r="Q45">
        <v>22.216086956521739</v>
      </c>
      <c r="R45">
        <v>3.9319470699433312E-2</v>
      </c>
      <c r="S45">
        <f t="shared" si="4"/>
        <v>1.7698648180655737E-3</v>
      </c>
      <c r="T45">
        <v>22.490000000000009</v>
      </c>
      <c r="U45">
        <v>0</v>
      </c>
      <c r="V45">
        <f t="shared" si="5"/>
        <v>0</v>
      </c>
      <c r="W45" t="s">
        <v>1151</v>
      </c>
      <c r="X45" t="s">
        <v>1151</v>
      </c>
      <c r="Y45" t="s">
        <v>1151</v>
      </c>
      <c r="Z45" t="s">
        <v>1151</v>
      </c>
      <c r="AA45" t="s">
        <v>1151</v>
      </c>
      <c r="AB45" t="s">
        <v>1151</v>
      </c>
      <c r="AC45" t="s">
        <v>1151</v>
      </c>
      <c r="AD45">
        <v>6.2303456271482892E-2</v>
      </c>
      <c r="AE45">
        <v>2.767881389614724E-2</v>
      </c>
      <c r="AF45">
        <v>6.3151595481612199E-2</v>
      </c>
      <c r="AG45">
        <v>6.3700567765945237E-5</v>
      </c>
      <c r="AH45">
        <v>0</v>
      </c>
      <c r="AI45">
        <v>0.1207149842554833</v>
      </c>
      <c r="AJ45">
        <v>0.13453282953174139</v>
      </c>
      <c r="AK45">
        <v>20.96674039887365</v>
      </c>
      <c r="AL45" t="s">
        <v>1153</v>
      </c>
      <c r="AM45" t="s">
        <v>1152</v>
      </c>
      <c r="AN45" t="s">
        <v>1153</v>
      </c>
      <c r="AO45" t="s">
        <v>1153</v>
      </c>
      <c r="AP45">
        <v>15</v>
      </c>
      <c r="AQ45">
        <v>16.6078431372549</v>
      </c>
      <c r="AR45">
        <v>22.40588235294117</v>
      </c>
      <c r="AS45">
        <v>19.951385620914991</v>
      </c>
      <c r="AT45">
        <v>19.951385620914991</v>
      </c>
      <c r="AU45">
        <v>19.951385620914991</v>
      </c>
      <c r="AV45">
        <v>19.951385620914991</v>
      </c>
      <c r="AW45">
        <v>19.951385620914991</v>
      </c>
      <c r="AX45" t="s">
        <v>1155</v>
      </c>
      <c r="AY45" t="s">
        <v>1159</v>
      </c>
      <c r="AZ45" t="s">
        <v>1158</v>
      </c>
      <c r="BA45" t="s">
        <v>1163</v>
      </c>
      <c r="BB45" t="s">
        <v>1156</v>
      </c>
      <c r="BC45" t="s">
        <v>1160</v>
      </c>
      <c r="BD45" t="s">
        <v>1156</v>
      </c>
      <c r="BE45" t="s">
        <v>1160</v>
      </c>
      <c r="BF45" t="s">
        <v>1157</v>
      </c>
      <c r="BG45" t="s">
        <v>1162</v>
      </c>
      <c r="BH45" t="s">
        <v>1152</v>
      </c>
      <c r="BI45" t="s">
        <v>1161</v>
      </c>
    </row>
    <row r="46" spans="1:61" x14ac:dyDescent="0.25">
      <c r="A46" s="1">
        <v>779</v>
      </c>
      <c r="B46" t="s">
        <v>830</v>
      </c>
      <c r="C46" t="s">
        <v>1168</v>
      </c>
      <c r="D46">
        <v>1</v>
      </c>
      <c r="E46">
        <v>200.34</v>
      </c>
      <c r="F46">
        <v>3.523333333333329</v>
      </c>
      <c r="G46">
        <f t="shared" si="0"/>
        <v>1.7586769159096183E-2</v>
      </c>
      <c r="H46">
        <v>194.5439999999999</v>
      </c>
      <c r="I46">
        <v>3.8943719999999722</v>
      </c>
      <c r="J46">
        <f t="shared" si="1"/>
        <v>2.0017949666913264E-2</v>
      </c>
      <c r="K46">
        <v>193.35816326530619</v>
      </c>
      <c r="L46">
        <v>3.0023578508954358</v>
      </c>
      <c r="M46">
        <f t="shared" si="2"/>
        <v>1.5527442959705349E-2</v>
      </c>
      <c r="N46">
        <v>197.32235294117649</v>
      </c>
      <c r="O46">
        <v>3.426347404844289</v>
      </c>
      <c r="P46">
        <f t="shared" si="3"/>
        <v>1.7364213196189249E-2</v>
      </c>
      <c r="Q46">
        <v>247.2006382978723</v>
      </c>
      <c r="R46">
        <v>2.0115889542779488</v>
      </c>
      <c r="S46">
        <f t="shared" si="4"/>
        <v>8.1374747578686277E-3</v>
      </c>
      <c r="T46">
        <v>246.48999999999981</v>
      </c>
      <c r="U46">
        <v>0</v>
      </c>
      <c r="V46">
        <f t="shared" si="5"/>
        <v>0</v>
      </c>
      <c r="W46">
        <v>3.956521739130435</v>
      </c>
      <c r="X46">
        <v>2</v>
      </c>
      <c r="Y46">
        <v>1</v>
      </c>
      <c r="Z46">
        <v>3.043478260869565</v>
      </c>
      <c r="AA46">
        <v>5.9130434782608692</v>
      </c>
      <c r="AB46">
        <v>5.0869565217391308</v>
      </c>
      <c r="AC46">
        <v>1</v>
      </c>
      <c r="AD46">
        <v>0.105265637534161</v>
      </c>
      <c r="AE46">
        <v>3.6108311212669442E-2</v>
      </c>
      <c r="AF46">
        <v>6.1328506367048794E-3</v>
      </c>
      <c r="AG46">
        <v>0</v>
      </c>
      <c r="AH46">
        <v>2.0501796298256551E-2</v>
      </c>
      <c r="AI46">
        <v>0.27845979773136847</v>
      </c>
      <c r="AJ46">
        <v>0.27478455441155369</v>
      </c>
      <c r="AK46">
        <v>213.2091924173925</v>
      </c>
      <c r="AL46" t="s">
        <v>1153</v>
      </c>
      <c r="AM46" t="s">
        <v>1153</v>
      </c>
      <c r="AN46" t="s">
        <v>1153</v>
      </c>
      <c r="AO46" t="s">
        <v>1152</v>
      </c>
      <c r="AP46">
        <v>15</v>
      </c>
      <c r="AQ46">
        <v>180.60156862745089</v>
      </c>
      <c r="AR46">
        <v>274.89607843137242</v>
      </c>
      <c r="AS46">
        <v>205.46458823529369</v>
      </c>
      <c r="AT46">
        <v>205.46458823529369</v>
      </c>
      <c r="AU46">
        <v>205.46458823529369</v>
      </c>
      <c r="AV46">
        <v>205.46458823529369</v>
      </c>
      <c r="AW46">
        <v>205.46458823529369</v>
      </c>
      <c r="AX46" t="s">
        <v>1158</v>
      </c>
      <c r="AY46" t="s">
        <v>1163</v>
      </c>
      <c r="AZ46" t="s">
        <v>1155</v>
      </c>
      <c r="BA46" t="s">
        <v>1159</v>
      </c>
      <c r="BB46" t="s">
        <v>1155</v>
      </c>
      <c r="BC46" t="s">
        <v>1159</v>
      </c>
      <c r="BD46" t="s">
        <v>1155</v>
      </c>
      <c r="BE46" t="s">
        <v>1159</v>
      </c>
      <c r="BF46" t="s">
        <v>1157</v>
      </c>
      <c r="BG46" t="s">
        <v>1162</v>
      </c>
      <c r="BH46" t="s">
        <v>1157</v>
      </c>
      <c r="BI46" t="s">
        <v>1162</v>
      </c>
    </row>
    <row r="47" spans="1:61" x14ac:dyDescent="0.25">
      <c r="A47" s="1">
        <v>778</v>
      </c>
      <c r="B47" t="s">
        <v>829</v>
      </c>
      <c r="C47" t="s">
        <v>1168</v>
      </c>
      <c r="D47">
        <v>1</v>
      </c>
      <c r="E47">
        <v>74.401111111111092</v>
      </c>
      <c r="F47">
        <v>0.1765432098765421</v>
      </c>
      <c r="G47">
        <f t="shared" si="0"/>
        <v>2.3728571689324821E-3</v>
      </c>
      <c r="H47">
        <v>79.315599999999904</v>
      </c>
      <c r="I47">
        <v>0.52362864000000198</v>
      </c>
      <c r="J47">
        <f t="shared" si="1"/>
        <v>6.6018367130804357E-3</v>
      </c>
      <c r="K47">
        <v>78.938775510204039</v>
      </c>
      <c r="L47">
        <v>0.5028842149104602</v>
      </c>
      <c r="M47">
        <f t="shared" si="2"/>
        <v>6.3705601164975607E-3</v>
      </c>
      <c r="N47">
        <v>79.544705882352844</v>
      </c>
      <c r="O47">
        <v>1.03141314878893</v>
      </c>
      <c r="P47">
        <f t="shared" si="3"/>
        <v>1.2966458764891243E-2</v>
      </c>
      <c r="Q47">
        <v>247.15511627906969</v>
      </c>
      <c r="R47">
        <v>2.174364521362893</v>
      </c>
      <c r="S47">
        <f t="shared" si="4"/>
        <v>8.7975703440739527E-3</v>
      </c>
      <c r="T47">
        <v>246.48999999999981</v>
      </c>
      <c r="U47">
        <v>0</v>
      </c>
      <c r="V47">
        <f t="shared" si="5"/>
        <v>0</v>
      </c>
      <c r="W47">
        <v>1</v>
      </c>
      <c r="X47">
        <v>2.952380952380953</v>
      </c>
      <c r="Y47">
        <v>2.1428571428571428</v>
      </c>
      <c r="Z47">
        <v>3</v>
      </c>
      <c r="AA47">
        <v>5</v>
      </c>
      <c r="AB47">
        <v>4.3809523809523814</v>
      </c>
      <c r="AC47">
        <v>1</v>
      </c>
      <c r="AD47">
        <v>0.7936598482956404</v>
      </c>
      <c r="AE47">
        <v>0</v>
      </c>
      <c r="AF47">
        <v>6.6053971714877813E-2</v>
      </c>
      <c r="AG47">
        <v>6.0989202060657062E-2</v>
      </c>
      <c r="AH47">
        <v>6.9133305866363681E-2</v>
      </c>
      <c r="AI47">
        <v>2.3219277587127252</v>
      </c>
      <c r="AJ47">
        <v>2.312988157285583</v>
      </c>
      <c r="AK47">
        <v>134.30755146378959</v>
      </c>
      <c r="AL47" t="s">
        <v>1153</v>
      </c>
      <c r="AM47" t="s">
        <v>1153</v>
      </c>
      <c r="AN47" t="s">
        <v>1153</v>
      </c>
      <c r="AO47" t="s">
        <v>1152</v>
      </c>
      <c r="AP47">
        <v>15</v>
      </c>
      <c r="AQ47">
        <v>67.268627450980446</v>
      </c>
      <c r="AR47">
        <v>302.44823529411752</v>
      </c>
      <c r="AS47">
        <v>93.098562091503226</v>
      </c>
      <c r="AT47">
        <v>93.098562091503226</v>
      </c>
      <c r="AU47">
        <v>93.098562091503226</v>
      </c>
      <c r="AV47">
        <v>93.098562091503226</v>
      </c>
      <c r="AW47">
        <v>93.098562091503226</v>
      </c>
      <c r="AX47" t="s">
        <v>1156</v>
      </c>
      <c r="AY47" t="s">
        <v>1160</v>
      </c>
      <c r="AZ47" t="s">
        <v>1155</v>
      </c>
      <c r="BA47" t="s">
        <v>1159</v>
      </c>
      <c r="BB47" t="s">
        <v>1155</v>
      </c>
      <c r="BC47" t="s">
        <v>1159</v>
      </c>
      <c r="BD47" t="s">
        <v>1158</v>
      </c>
      <c r="BE47" t="s">
        <v>1163</v>
      </c>
      <c r="BF47" t="s">
        <v>1157</v>
      </c>
      <c r="BG47" t="s">
        <v>1162</v>
      </c>
      <c r="BH47" t="s">
        <v>1157</v>
      </c>
      <c r="BI47" t="s">
        <v>1162</v>
      </c>
    </row>
    <row r="48" spans="1:61" x14ac:dyDescent="0.25">
      <c r="A48" s="1">
        <v>370</v>
      </c>
      <c r="B48" t="s">
        <v>421</v>
      </c>
      <c r="C48" t="s">
        <v>1168</v>
      </c>
      <c r="D48">
        <v>1</v>
      </c>
      <c r="E48">
        <v>61.937999999999981</v>
      </c>
      <c r="F48">
        <v>1.675296000000003</v>
      </c>
      <c r="G48">
        <f t="shared" si="0"/>
        <v>2.7047951176983491E-2</v>
      </c>
      <c r="H48">
        <v>67.943469387755158</v>
      </c>
      <c r="I48">
        <v>1.9396308204914741</v>
      </c>
      <c r="J48">
        <f t="shared" si="1"/>
        <v>2.8547715298757416E-2</v>
      </c>
      <c r="K48">
        <v>67.628333333333373</v>
      </c>
      <c r="L48">
        <v>2.3499138888889002</v>
      </c>
      <c r="M48">
        <f t="shared" si="2"/>
        <v>3.4747475992146767E-2</v>
      </c>
      <c r="N48">
        <v>69.301568627450976</v>
      </c>
      <c r="O48">
        <v>1.1178132256824209</v>
      </c>
      <c r="P48">
        <f t="shared" si="3"/>
        <v>1.6129695875883032E-2</v>
      </c>
      <c r="Q48">
        <v>67.134444444444483</v>
      </c>
      <c r="R48">
        <v>0.71358024691358257</v>
      </c>
      <c r="S48">
        <f t="shared" si="4"/>
        <v>1.0629122692809188E-2</v>
      </c>
      <c r="T48">
        <v>65.289999999999978</v>
      </c>
      <c r="U48">
        <v>0</v>
      </c>
      <c r="V48">
        <f t="shared" si="5"/>
        <v>0</v>
      </c>
      <c r="W48" t="s">
        <v>1151</v>
      </c>
      <c r="X48" t="s">
        <v>1151</v>
      </c>
      <c r="Y48" t="s">
        <v>1151</v>
      </c>
      <c r="Z48" t="s">
        <v>1151</v>
      </c>
      <c r="AA48" t="s">
        <v>1151</v>
      </c>
      <c r="AB48" t="s">
        <v>1151</v>
      </c>
      <c r="AC48" t="s">
        <v>1151</v>
      </c>
      <c r="AD48">
        <v>5.4474493755941683E-2</v>
      </c>
      <c r="AE48">
        <v>0</v>
      </c>
      <c r="AF48">
        <v>9.6959368848771099E-2</v>
      </c>
      <c r="AG48">
        <v>9.1871441333807979E-2</v>
      </c>
      <c r="AH48">
        <v>0.1188861220486777</v>
      </c>
      <c r="AI48">
        <v>8.3897517589274884E-2</v>
      </c>
      <c r="AJ48">
        <v>5.4118634763796081E-2</v>
      </c>
      <c r="AK48">
        <v>66.539302632163995</v>
      </c>
      <c r="AL48" t="s">
        <v>1153</v>
      </c>
      <c r="AM48" t="s">
        <v>1153</v>
      </c>
      <c r="AN48" t="s">
        <v>1152</v>
      </c>
      <c r="AO48" t="s">
        <v>1153</v>
      </c>
      <c r="AP48">
        <v>15</v>
      </c>
      <c r="AQ48">
        <v>56.800392156862763</v>
      </c>
      <c r="AR48">
        <v>77.446666666666729</v>
      </c>
      <c r="AS48">
        <v>67.101699346405169</v>
      </c>
      <c r="AT48">
        <v>67.101699346405169</v>
      </c>
      <c r="AU48">
        <v>67.101699346405169</v>
      </c>
      <c r="AV48">
        <v>67.101699346405169</v>
      </c>
      <c r="AW48">
        <v>67.101699346405169</v>
      </c>
      <c r="AX48" t="s">
        <v>1156</v>
      </c>
      <c r="AY48" t="s">
        <v>1160</v>
      </c>
      <c r="AZ48" t="s">
        <v>1155</v>
      </c>
      <c r="BA48" t="s">
        <v>1159</v>
      </c>
      <c r="BB48" t="s">
        <v>1155</v>
      </c>
      <c r="BC48" t="s">
        <v>1159</v>
      </c>
      <c r="BD48" t="s">
        <v>1155</v>
      </c>
      <c r="BE48" t="s">
        <v>1159</v>
      </c>
      <c r="BF48" t="s">
        <v>1155</v>
      </c>
      <c r="BG48" t="s">
        <v>1159</v>
      </c>
      <c r="BH48" t="s">
        <v>1155</v>
      </c>
      <c r="BI48" t="s">
        <v>1159</v>
      </c>
    </row>
    <row r="49" spans="1:61" x14ac:dyDescent="0.25">
      <c r="A49" s="1">
        <v>123</v>
      </c>
      <c r="B49" t="s">
        <v>174</v>
      </c>
      <c r="C49" t="s">
        <v>1168</v>
      </c>
      <c r="D49">
        <v>1</v>
      </c>
      <c r="E49">
        <v>18.562499999999989</v>
      </c>
      <c r="F49">
        <v>0.41461875000000092</v>
      </c>
      <c r="G49">
        <f t="shared" si="0"/>
        <v>2.2336363636363699E-2</v>
      </c>
      <c r="H49">
        <v>19.862978723404272</v>
      </c>
      <c r="I49">
        <v>6.3582616568582592E-2</v>
      </c>
      <c r="J49">
        <f t="shared" si="1"/>
        <v>3.201061505123805E-3</v>
      </c>
      <c r="K49">
        <v>19.661999999999988</v>
      </c>
      <c r="L49">
        <v>5.781600000000002E-2</v>
      </c>
      <c r="M49">
        <f t="shared" si="2"/>
        <v>2.9404943545926179E-3</v>
      </c>
      <c r="N49">
        <v>20.75098039215688</v>
      </c>
      <c r="O49">
        <v>6.9550019223374976E-2</v>
      </c>
      <c r="P49">
        <f t="shared" si="3"/>
        <v>3.3516497972145148E-3</v>
      </c>
      <c r="Q49">
        <v>22.074782608695639</v>
      </c>
      <c r="R49">
        <v>0.44955103969754218</v>
      </c>
      <c r="S49">
        <f t="shared" si="4"/>
        <v>2.0364913560709595E-2</v>
      </c>
      <c r="T49">
        <v>20.69000000000003</v>
      </c>
      <c r="U49">
        <v>0</v>
      </c>
      <c r="V49">
        <f t="shared" si="5"/>
        <v>0</v>
      </c>
      <c r="W49" t="s">
        <v>1151</v>
      </c>
      <c r="X49" t="s">
        <v>1151</v>
      </c>
      <c r="Y49" t="s">
        <v>1151</v>
      </c>
      <c r="Z49" t="s">
        <v>1151</v>
      </c>
      <c r="AA49" t="s">
        <v>1151</v>
      </c>
      <c r="AB49" t="s">
        <v>1151</v>
      </c>
      <c r="AC49" t="s">
        <v>1151</v>
      </c>
      <c r="AD49">
        <v>7.2186409266890794E-2</v>
      </c>
      <c r="AE49">
        <v>0</v>
      </c>
      <c r="AF49">
        <v>7.005945984669526E-2</v>
      </c>
      <c r="AG49">
        <v>5.9232323232323081E-2</v>
      </c>
      <c r="AH49">
        <v>0.1178979335842094</v>
      </c>
      <c r="AI49">
        <v>0.18921387790953001</v>
      </c>
      <c r="AJ49">
        <v>0.1146127946127964</v>
      </c>
      <c r="AK49">
        <v>20.267206954042798</v>
      </c>
      <c r="AL49" t="s">
        <v>1153</v>
      </c>
      <c r="AM49" t="s">
        <v>1152</v>
      </c>
      <c r="AN49" t="s">
        <v>1153</v>
      </c>
      <c r="AO49" t="s">
        <v>1153</v>
      </c>
      <c r="AP49">
        <v>15</v>
      </c>
      <c r="AQ49">
        <v>14.86450980392156</v>
      </c>
      <c r="AR49">
        <v>24.673529411764711</v>
      </c>
      <c r="AS49">
        <v>19.038980392156809</v>
      </c>
      <c r="AT49">
        <v>19.038980392156809</v>
      </c>
      <c r="AU49">
        <v>19.038980392156809</v>
      </c>
      <c r="AV49">
        <v>19.038980392156809</v>
      </c>
      <c r="AW49">
        <v>19.038980392156809</v>
      </c>
      <c r="AX49" t="s">
        <v>1156</v>
      </c>
      <c r="AY49" t="s">
        <v>1160</v>
      </c>
      <c r="AZ49" t="s">
        <v>1158</v>
      </c>
      <c r="BA49" t="s">
        <v>1163</v>
      </c>
      <c r="BB49" t="s">
        <v>1158</v>
      </c>
      <c r="BC49" t="s">
        <v>1163</v>
      </c>
      <c r="BD49" t="s">
        <v>1158</v>
      </c>
      <c r="BE49" t="s">
        <v>1163</v>
      </c>
      <c r="BF49" t="s">
        <v>1157</v>
      </c>
      <c r="BG49" t="s">
        <v>1162</v>
      </c>
      <c r="BH49" t="s">
        <v>1158</v>
      </c>
      <c r="BI49" t="s">
        <v>1163</v>
      </c>
    </row>
    <row r="50" spans="1:61" x14ac:dyDescent="0.25">
      <c r="A50" s="1">
        <v>188</v>
      </c>
      <c r="B50" t="s">
        <v>239</v>
      </c>
      <c r="C50" t="s">
        <v>1168</v>
      </c>
      <c r="D50">
        <v>1</v>
      </c>
      <c r="E50">
        <v>14.12846153846154</v>
      </c>
      <c r="F50">
        <v>3.6213017751479351E-2</v>
      </c>
      <c r="G50">
        <f t="shared" si="0"/>
        <v>2.5631253376666384E-3</v>
      </c>
      <c r="H50">
        <v>15.34059999999999</v>
      </c>
      <c r="I50">
        <v>3.7781639999999762E-2</v>
      </c>
      <c r="J50">
        <f t="shared" si="1"/>
        <v>2.4628528219235095E-3</v>
      </c>
      <c r="K50">
        <v>16.597999999999988</v>
      </c>
      <c r="L50">
        <v>0.1563839999999995</v>
      </c>
      <c r="M50">
        <f t="shared" si="2"/>
        <v>9.4218580551873477E-3</v>
      </c>
      <c r="N50">
        <v>16.50058823529411</v>
      </c>
      <c r="O50">
        <v>4.3676124567474398E-2</v>
      </c>
      <c r="P50">
        <f t="shared" si="3"/>
        <v>2.6469434873874912E-3</v>
      </c>
      <c r="Q50">
        <v>22.07888888888888</v>
      </c>
      <c r="R50">
        <v>0.45876543209876552</v>
      </c>
      <c r="S50">
        <f t="shared" si="4"/>
        <v>2.0778465547224054E-2</v>
      </c>
      <c r="T50">
        <v>20.69000000000003</v>
      </c>
      <c r="U50">
        <v>0</v>
      </c>
      <c r="V50">
        <f t="shared" si="5"/>
        <v>0</v>
      </c>
      <c r="W50">
        <v>1</v>
      </c>
      <c r="X50">
        <v>2</v>
      </c>
      <c r="Y50">
        <v>3.285714285714286</v>
      </c>
      <c r="Z50">
        <v>3.714285714285714</v>
      </c>
      <c r="AA50">
        <v>6</v>
      </c>
      <c r="AB50">
        <v>5</v>
      </c>
      <c r="AC50">
        <v>1</v>
      </c>
      <c r="AD50">
        <v>0.214621654376105</v>
      </c>
      <c r="AE50">
        <v>0</v>
      </c>
      <c r="AF50">
        <v>8.579408722164672E-2</v>
      </c>
      <c r="AG50">
        <v>0.17479174606631351</v>
      </c>
      <c r="AH50">
        <v>0.16789702759744851</v>
      </c>
      <c r="AI50">
        <v>0.56272420948198021</v>
      </c>
      <c r="AJ50">
        <v>0.4644198834866895</v>
      </c>
      <c r="AK50">
        <v>17.55608977710742</v>
      </c>
      <c r="AL50" t="s">
        <v>1153</v>
      </c>
      <c r="AM50" t="s">
        <v>1152</v>
      </c>
      <c r="AN50" t="s">
        <v>1153</v>
      </c>
      <c r="AO50" t="s">
        <v>1153</v>
      </c>
      <c r="AP50">
        <v>15</v>
      </c>
      <c r="AQ50">
        <v>12.47450980392157</v>
      </c>
      <c r="AR50">
        <v>18.409999999999989</v>
      </c>
      <c r="AS50">
        <v>14.925607843137231</v>
      </c>
      <c r="AT50">
        <v>14.925607843137231</v>
      </c>
      <c r="AU50">
        <v>14.925607843137231</v>
      </c>
      <c r="AV50">
        <v>14.925607843137231</v>
      </c>
      <c r="AW50">
        <v>14.925607843137231</v>
      </c>
      <c r="AX50" t="s">
        <v>1156</v>
      </c>
      <c r="AY50" t="s">
        <v>1160</v>
      </c>
      <c r="AZ50" t="s">
        <v>1155</v>
      </c>
      <c r="BA50" t="s">
        <v>1159</v>
      </c>
      <c r="BB50" t="s">
        <v>1157</v>
      </c>
      <c r="BC50" t="s">
        <v>1162</v>
      </c>
      <c r="BD50" t="s">
        <v>1157</v>
      </c>
      <c r="BE50" t="s">
        <v>1162</v>
      </c>
      <c r="BF50" t="s">
        <v>1152</v>
      </c>
      <c r="BG50" t="s">
        <v>1161</v>
      </c>
      <c r="BH50" t="s">
        <v>1152</v>
      </c>
      <c r="BI50" t="s">
        <v>1161</v>
      </c>
    </row>
    <row r="51" spans="1:61" x14ac:dyDescent="0.25">
      <c r="A51" s="1">
        <v>918</v>
      </c>
      <c r="B51" t="s">
        <v>969</v>
      </c>
      <c r="C51" t="s">
        <v>1168</v>
      </c>
      <c r="D51">
        <v>1</v>
      </c>
      <c r="E51">
        <v>13.61</v>
      </c>
      <c r="F51">
        <v>2.1599999999999848E-2</v>
      </c>
      <c r="G51">
        <f t="shared" si="0"/>
        <v>1.5870683321087325E-3</v>
      </c>
      <c r="H51">
        <v>13.9238775510204</v>
      </c>
      <c r="I51">
        <v>1.635843398583926E-2</v>
      </c>
      <c r="J51">
        <f t="shared" si="1"/>
        <v>1.1748475901126008E-3</v>
      </c>
      <c r="K51">
        <v>14.207755102040821</v>
      </c>
      <c r="L51">
        <v>3.0033735943356871E-2</v>
      </c>
      <c r="M51">
        <f t="shared" si="2"/>
        <v>2.1138973558914162E-3</v>
      </c>
      <c r="N51">
        <v>12.4792156862745</v>
      </c>
      <c r="O51">
        <v>0.26392487504805828</v>
      </c>
      <c r="P51">
        <f t="shared" si="3"/>
        <v>2.1149155658743923E-2</v>
      </c>
      <c r="Q51">
        <v>14.834444444444451</v>
      </c>
      <c r="R51">
        <v>0.52024691358024688</v>
      </c>
      <c r="S51">
        <f t="shared" si="4"/>
        <v>3.5070198653450825E-2</v>
      </c>
      <c r="T51">
        <v>12.990000000000011</v>
      </c>
      <c r="U51">
        <v>0</v>
      </c>
      <c r="V51">
        <f t="shared" si="5"/>
        <v>0</v>
      </c>
      <c r="W51">
        <v>3.05</v>
      </c>
      <c r="X51">
        <v>4.0999999999999996</v>
      </c>
      <c r="Y51">
        <v>5</v>
      </c>
      <c r="Z51">
        <v>1.45</v>
      </c>
      <c r="AA51">
        <v>5.75</v>
      </c>
      <c r="AB51">
        <v>1.65</v>
      </c>
      <c r="AC51">
        <v>1</v>
      </c>
      <c r="AD51">
        <v>0.11086144071522649</v>
      </c>
      <c r="AE51">
        <v>9.061341210483409E-2</v>
      </c>
      <c r="AF51">
        <v>0.1157654375935528</v>
      </c>
      <c r="AG51">
        <v>0.13851346584765609</v>
      </c>
      <c r="AH51">
        <v>0</v>
      </c>
      <c r="AI51">
        <v>0.1887321140510769</v>
      </c>
      <c r="AJ51">
        <v>4.0930802589404618E-2</v>
      </c>
      <c r="AK51">
        <v>13.67421546396336</v>
      </c>
      <c r="AL51" t="s">
        <v>1153</v>
      </c>
      <c r="AM51" t="s">
        <v>1152</v>
      </c>
      <c r="AN51" t="s">
        <v>1153</v>
      </c>
      <c r="AO51" t="s">
        <v>1153</v>
      </c>
      <c r="AP51">
        <v>15</v>
      </c>
      <c r="AQ51">
        <v>9.9447058823529453</v>
      </c>
      <c r="AR51">
        <v>17.725294117647049</v>
      </c>
      <c r="AS51">
        <v>13.2404052287581</v>
      </c>
      <c r="AT51">
        <v>13.2404052287581</v>
      </c>
      <c r="AU51">
        <v>13.2404052287581</v>
      </c>
      <c r="AV51">
        <v>13.2404052287581</v>
      </c>
      <c r="AW51">
        <v>13.2404052287581</v>
      </c>
      <c r="AX51" t="s">
        <v>1155</v>
      </c>
      <c r="AY51" t="s">
        <v>1159</v>
      </c>
      <c r="AZ51" t="s">
        <v>1158</v>
      </c>
      <c r="BA51" t="s">
        <v>1163</v>
      </c>
      <c r="BB51" t="s">
        <v>1158</v>
      </c>
      <c r="BC51" t="s">
        <v>1163</v>
      </c>
      <c r="BD51" t="s">
        <v>1156</v>
      </c>
      <c r="BE51" t="s">
        <v>1160</v>
      </c>
      <c r="BF51" t="s">
        <v>1157</v>
      </c>
      <c r="BG51" t="s">
        <v>1162</v>
      </c>
      <c r="BH51" t="s">
        <v>1155</v>
      </c>
      <c r="BI51" t="s">
        <v>1159</v>
      </c>
    </row>
    <row r="52" spans="1:61" x14ac:dyDescent="0.25">
      <c r="A52" s="1">
        <v>520</v>
      </c>
      <c r="B52" t="s">
        <v>571</v>
      </c>
      <c r="C52" t="s">
        <v>1168</v>
      </c>
      <c r="D52">
        <v>1</v>
      </c>
      <c r="E52">
        <v>5.6368181818181791</v>
      </c>
      <c r="F52">
        <v>2.3230785123967011E-2</v>
      </c>
      <c r="G52">
        <f t="shared" si="0"/>
        <v>4.1212585495304776E-3</v>
      </c>
      <c r="H52">
        <v>3.561999999999991</v>
      </c>
      <c r="I52">
        <v>9.9360000000009892E-3</v>
      </c>
      <c r="J52">
        <f t="shared" si="1"/>
        <v>2.7894441325101108E-3</v>
      </c>
      <c r="K52">
        <v>4.7416000000000063</v>
      </c>
      <c r="L52">
        <v>6.5894400000000193E-3</v>
      </c>
      <c r="M52">
        <f t="shared" si="2"/>
        <v>1.3897081154040853E-3</v>
      </c>
      <c r="N52">
        <v>5.6335294117647026</v>
      </c>
      <c r="O52">
        <v>3.1497347174163838E-2</v>
      </c>
      <c r="P52">
        <f t="shared" si="3"/>
        <v>5.5910504538037543E-3</v>
      </c>
      <c r="Q52">
        <v>11.762916666666669</v>
      </c>
      <c r="R52">
        <v>0.73947482638888895</v>
      </c>
      <c r="S52">
        <f t="shared" si="4"/>
        <v>6.2864920949783326E-2</v>
      </c>
      <c r="T52">
        <v>10.99</v>
      </c>
      <c r="U52">
        <v>0</v>
      </c>
      <c r="V52">
        <f t="shared" si="5"/>
        <v>0</v>
      </c>
      <c r="W52">
        <v>3</v>
      </c>
      <c r="X52">
        <v>1</v>
      </c>
      <c r="Y52">
        <v>2</v>
      </c>
      <c r="Z52">
        <v>3</v>
      </c>
      <c r="AA52">
        <v>4.95</v>
      </c>
      <c r="AB52">
        <v>4.05</v>
      </c>
      <c r="AC52">
        <v>1</v>
      </c>
      <c r="AD52">
        <v>0.98063602050828802</v>
      </c>
      <c r="AE52">
        <v>0.58248685620948693</v>
      </c>
      <c r="AF52">
        <v>0</v>
      </c>
      <c r="AG52">
        <v>0.33116226838855067</v>
      </c>
      <c r="AH52">
        <v>0.58156356310070656</v>
      </c>
      <c r="AI52">
        <v>2.3023348306195111</v>
      </c>
      <c r="AJ52">
        <v>2.0853453116226919</v>
      </c>
      <c r="AK52">
        <v>7.0544773767082587</v>
      </c>
      <c r="AL52" t="s">
        <v>1152</v>
      </c>
      <c r="AM52" t="s">
        <v>1153</v>
      </c>
      <c r="AN52" t="s">
        <v>1153</v>
      </c>
      <c r="AO52" t="s">
        <v>1153</v>
      </c>
      <c r="AP52">
        <v>15</v>
      </c>
      <c r="AQ52">
        <v>3.1590196078431392</v>
      </c>
      <c r="AR52">
        <v>5.6184313725490176</v>
      </c>
      <c r="AS52">
        <v>4.183437908496729</v>
      </c>
      <c r="AT52">
        <v>4.183437908496729</v>
      </c>
      <c r="AU52">
        <v>4.183437908496729</v>
      </c>
      <c r="AV52">
        <v>4.183437908496729</v>
      </c>
      <c r="AW52">
        <v>4.183437908496729</v>
      </c>
      <c r="AX52" t="s">
        <v>1152</v>
      </c>
      <c r="AY52" t="s">
        <v>1161</v>
      </c>
      <c r="AZ52" t="s">
        <v>1156</v>
      </c>
      <c r="BA52" t="s">
        <v>1160</v>
      </c>
      <c r="BB52" t="s">
        <v>1158</v>
      </c>
      <c r="BC52" t="s">
        <v>1163</v>
      </c>
      <c r="BD52" t="s">
        <v>1152</v>
      </c>
      <c r="BE52" t="s">
        <v>1161</v>
      </c>
      <c r="BF52" t="s">
        <v>1152</v>
      </c>
      <c r="BG52" t="s">
        <v>1161</v>
      </c>
      <c r="BH52" t="s">
        <v>1152</v>
      </c>
      <c r="BI52" t="s">
        <v>1161</v>
      </c>
    </row>
    <row r="53" spans="1:61" x14ac:dyDescent="0.25">
      <c r="A53" s="1">
        <v>1023</v>
      </c>
      <c r="B53" t="s">
        <v>1074</v>
      </c>
      <c r="C53" t="s">
        <v>1168</v>
      </c>
      <c r="D53">
        <v>1</v>
      </c>
      <c r="E53">
        <v>11.11</v>
      </c>
      <c r="F53">
        <v>9.5999999999999315E-3</v>
      </c>
      <c r="G53">
        <f t="shared" si="0"/>
        <v>8.6408640864085793E-4</v>
      </c>
      <c r="H53">
        <v>11.382999999999999</v>
      </c>
      <c r="I53">
        <v>7.78899999999996E-3</v>
      </c>
      <c r="J53">
        <f t="shared" si="1"/>
        <v>6.8426601071773356E-4</v>
      </c>
      <c r="K53">
        <v>11.625510204081619</v>
      </c>
      <c r="L53">
        <v>8.2165764264890036E-3</v>
      </c>
      <c r="M53">
        <f t="shared" si="2"/>
        <v>7.0677125409981858E-4</v>
      </c>
      <c r="N53">
        <v>11.56239999999999</v>
      </c>
      <c r="O53">
        <v>2.0722239999999881E-2</v>
      </c>
      <c r="P53">
        <f t="shared" si="3"/>
        <v>1.7922092299176556E-3</v>
      </c>
      <c r="Q53">
        <v>12.228297872340431</v>
      </c>
      <c r="R53">
        <v>1.0044907197827071</v>
      </c>
      <c r="S53">
        <f t="shared" si="4"/>
        <v>8.2144770291766936E-2</v>
      </c>
      <c r="T53">
        <v>11.990000000000011</v>
      </c>
      <c r="U53">
        <v>0</v>
      </c>
      <c r="V53">
        <f t="shared" si="5"/>
        <v>0</v>
      </c>
      <c r="W53">
        <v>1.083333333333333</v>
      </c>
      <c r="X53">
        <v>2.083333333333333</v>
      </c>
      <c r="Y53">
        <v>3.5</v>
      </c>
      <c r="Z53">
        <v>3.5</v>
      </c>
      <c r="AA53">
        <v>5.5</v>
      </c>
      <c r="AB53">
        <v>5</v>
      </c>
      <c r="AC53">
        <v>1</v>
      </c>
      <c r="AD53">
        <v>4.1806301776508271E-2</v>
      </c>
      <c r="AE53">
        <v>0</v>
      </c>
      <c r="AF53">
        <v>2.4572457245723989E-2</v>
      </c>
      <c r="AG53">
        <v>4.640055842318791E-2</v>
      </c>
      <c r="AH53">
        <v>4.0720072007199633E-2</v>
      </c>
      <c r="AI53">
        <v>0.1006568741980582</v>
      </c>
      <c r="AJ53">
        <v>7.92079207920795E-2</v>
      </c>
      <c r="AK53">
        <v>11.649868012737009</v>
      </c>
      <c r="AL53" t="s">
        <v>1153</v>
      </c>
      <c r="AM53" t="s">
        <v>1152</v>
      </c>
      <c r="AN53" t="s">
        <v>1153</v>
      </c>
      <c r="AO53" t="s">
        <v>1153</v>
      </c>
      <c r="AP53">
        <v>15</v>
      </c>
      <c r="AQ53">
        <v>9.7564705882352936</v>
      </c>
      <c r="AR53">
        <v>13.34490196078432</v>
      </c>
      <c r="AS53">
        <v>11.302065359477091</v>
      </c>
      <c r="AT53">
        <v>11.302065359477091</v>
      </c>
      <c r="AU53">
        <v>11.302065359477091</v>
      </c>
      <c r="AV53">
        <v>11.302065359477091</v>
      </c>
      <c r="AW53">
        <v>11.302065359477091</v>
      </c>
      <c r="AX53" t="s">
        <v>1156</v>
      </c>
      <c r="AY53" t="s">
        <v>1160</v>
      </c>
      <c r="AZ53" t="s">
        <v>1155</v>
      </c>
      <c r="BA53" t="s">
        <v>1159</v>
      </c>
      <c r="BB53" t="s">
        <v>1158</v>
      </c>
      <c r="BC53" t="s">
        <v>1163</v>
      </c>
      <c r="BD53" t="s">
        <v>1158</v>
      </c>
      <c r="BE53" t="s">
        <v>1163</v>
      </c>
      <c r="BF53" t="s">
        <v>1157</v>
      </c>
      <c r="BG53" t="s">
        <v>1162</v>
      </c>
      <c r="BH53" t="s">
        <v>1157</v>
      </c>
      <c r="BI53" t="s">
        <v>1162</v>
      </c>
    </row>
    <row r="54" spans="1:61" x14ac:dyDescent="0.25">
      <c r="A54" s="1">
        <v>984</v>
      </c>
      <c r="B54" t="s">
        <v>1035</v>
      </c>
      <c r="C54" t="s">
        <v>1168</v>
      </c>
      <c r="D54">
        <v>1</v>
      </c>
      <c r="E54">
        <v>11.07444444444444</v>
      </c>
      <c r="F54">
        <v>1.510824691358023</v>
      </c>
      <c r="G54">
        <f t="shared" si="0"/>
        <v>0.13642442281751993</v>
      </c>
      <c r="H54">
        <v>11.379</v>
      </c>
      <c r="I54">
        <v>2.711700000000011E-2</v>
      </c>
      <c r="J54">
        <f t="shared" si="1"/>
        <v>2.3830740838386598E-3</v>
      </c>
      <c r="K54">
        <v>11.615</v>
      </c>
      <c r="L54">
        <v>1.437500000000003E-2</v>
      </c>
      <c r="M54">
        <f t="shared" si="2"/>
        <v>1.2376237623762402E-3</v>
      </c>
      <c r="N54">
        <v>8.732999999999997</v>
      </c>
      <c r="O54">
        <v>3.5777000000000017E-2</v>
      </c>
      <c r="P54">
        <f t="shared" si="3"/>
        <v>4.0967594182984117E-3</v>
      </c>
      <c r="Q54">
        <v>12.585652173913051</v>
      </c>
      <c r="R54">
        <v>1.089981096408317</v>
      </c>
      <c r="S54">
        <f t="shared" si="4"/>
        <v>8.6605054815322061E-2</v>
      </c>
      <c r="T54">
        <v>11.49</v>
      </c>
      <c r="U54">
        <v>0</v>
      </c>
      <c r="V54">
        <f t="shared" si="5"/>
        <v>0</v>
      </c>
      <c r="W54">
        <v>2.916666666666667</v>
      </c>
      <c r="X54">
        <v>2.666666666666667</v>
      </c>
      <c r="Y54">
        <v>3.583333333333333</v>
      </c>
      <c r="Z54">
        <v>1</v>
      </c>
      <c r="AA54">
        <v>4.708333333333333</v>
      </c>
      <c r="AB54">
        <v>3</v>
      </c>
      <c r="AC54">
        <v>1</v>
      </c>
      <c r="AD54">
        <v>0.32101494451700391</v>
      </c>
      <c r="AE54">
        <v>0.26811455907986348</v>
      </c>
      <c r="AF54">
        <v>0.30298866368945432</v>
      </c>
      <c r="AG54">
        <v>0.33001259590060772</v>
      </c>
      <c r="AH54">
        <v>0</v>
      </c>
      <c r="AI54">
        <v>0.44116021686855073</v>
      </c>
      <c r="AJ54">
        <v>0.31569907248368351</v>
      </c>
      <c r="AK54">
        <v>11.14618276972625</v>
      </c>
      <c r="AL54" t="s">
        <v>1153</v>
      </c>
      <c r="AM54" t="s">
        <v>1152</v>
      </c>
      <c r="AN54" t="s">
        <v>1153</v>
      </c>
      <c r="AO54" t="s">
        <v>1153</v>
      </c>
      <c r="AP54">
        <v>15</v>
      </c>
      <c r="AQ54">
        <v>6.0533333333333301</v>
      </c>
      <c r="AR54">
        <v>11.5750980392157</v>
      </c>
      <c r="AS54">
        <v>8.8313202614379023</v>
      </c>
      <c r="AT54">
        <v>8.8313202614379023</v>
      </c>
      <c r="AU54">
        <v>8.8313202614379023</v>
      </c>
      <c r="AV54">
        <v>8.8313202614379023</v>
      </c>
      <c r="AW54">
        <v>8.8313202614379023</v>
      </c>
      <c r="AX54" t="s">
        <v>1157</v>
      </c>
      <c r="AY54" t="s">
        <v>1162</v>
      </c>
      <c r="AZ54" t="s">
        <v>1157</v>
      </c>
      <c r="BA54" t="s">
        <v>1162</v>
      </c>
      <c r="BB54" t="s">
        <v>1152</v>
      </c>
      <c r="BC54" t="s">
        <v>1161</v>
      </c>
      <c r="BD54" t="s">
        <v>1155</v>
      </c>
      <c r="BE54" t="s">
        <v>1159</v>
      </c>
      <c r="BF54" t="s">
        <v>1152</v>
      </c>
      <c r="BG54" t="s">
        <v>1161</v>
      </c>
      <c r="BH54" t="s">
        <v>1157</v>
      </c>
      <c r="BI54" t="s">
        <v>1162</v>
      </c>
    </row>
    <row r="55" spans="1:61" x14ac:dyDescent="0.25">
      <c r="A55" s="1">
        <v>821</v>
      </c>
      <c r="B55" t="s">
        <v>872</v>
      </c>
      <c r="C55" t="s">
        <v>1168</v>
      </c>
      <c r="D55">
        <v>1</v>
      </c>
      <c r="E55">
        <v>11.047142857142861</v>
      </c>
      <c r="F55">
        <v>4.8163265306122457E-2</v>
      </c>
      <c r="G55">
        <f t="shared" si="0"/>
        <v>4.3597938334780434E-3</v>
      </c>
      <c r="H55">
        <v>10.85099999999999</v>
      </c>
      <c r="I55">
        <v>0.16791699999999959</v>
      </c>
      <c r="J55">
        <f t="shared" si="1"/>
        <v>1.5474794949774192E-2</v>
      </c>
      <c r="K55">
        <v>11.13979591836735</v>
      </c>
      <c r="L55">
        <v>0.23397750937109549</v>
      </c>
      <c r="M55">
        <f t="shared" si="2"/>
        <v>2.1003751871729735E-2</v>
      </c>
      <c r="N55">
        <v>12.06607843137254</v>
      </c>
      <c r="O55">
        <v>1.154932718185309E-2</v>
      </c>
      <c r="P55">
        <f t="shared" si="3"/>
        <v>9.5717322306012318E-4</v>
      </c>
      <c r="Q55">
        <v>12.51826086956522</v>
      </c>
      <c r="R55">
        <v>1.239853497164461</v>
      </c>
      <c r="S55">
        <f t="shared" si="4"/>
        <v>9.9043590006885937E-2</v>
      </c>
      <c r="T55">
        <v>11.49</v>
      </c>
      <c r="U55">
        <v>0</v>
      </c>
      <c r="V55">
        <f t="shared" si="5"/>
        <v>0</v>
      </c>
      <c r="W55" t="s">
        <v>1151</v>
      </c>
      <c r="X55" t="s">
        <v>1151</v>
      </c>
      <c r="Y55" t="s">
        <v>1151</v>
      </c>
      <c r="Z55" t="s">
        <v>1151</v>
      </c>
      <c r="AA55" t="s">
        <v>1151</v>
      </c>
      <c r="AB55" t="s">
        <v>1151</v>
      </c>
      <c r="AC55" t="s">
        <v>1151</v>
      </c>
      <c r="AD55">
        <v>4.5884288732502831E-2</v>
      </c>
      <c r="AE55">
        <v>1.807601669365622E-2</v>
      </c>
      <c r="AF55">
        <v>0</v>
      </c>
      <c r="AG55">
        <v>2.6614682367280151E-2</v>
      </c>
      <c r="AH55">
        <v>0.11197847492144079</v>
      </c>
      <c r="AI55">
        <v>0.1536504349428838</v>
      </c>
      <c r="AJ55">
        <v>5.8888581697540632E-2</v>
      </c>
      <c r="AK55">
        <v>11.51871301274133</v>
      </c>
      <c r="AL55" t="s">
        <v>1153</v>
      </c>
      <c r="AM55" t="s">
        <v>1152</v>
      </c>
      <c r="AN55" t="s">
        <v>1153</v>
      </c>
      <c r="AO55" t="s">
        <v>1153</v>
      </c>
      <c r="AP55">
        <v>15</v>
      </c>
      <c r="AQ55">
        <v>8.9427450980392162</v>
      </c>
      <c r="AR55">
        <v>16.587647058823549</v>
      </c>
      <c r="AS55">
        <v>11.60762091503261</v>
      </c>
      <c r="AT55">
        <v>11.60762091503261</v>
      </c>
      <c r="AU55">
        <v>11.60762091503261</v>
      </c>
      <c r="AV55">
        <v>11.60762091503261</v>
      </c>
      <c r="AW55">
        <v>11.60762091503261</v>
      </c>
      <c r="AX55" t="s">
        <v>1155</v>
      </c>
      <c r="AY55" t="s">
        <v>1159</v>
      </c>
      <c r="AZ55" t="s">
        <v>1155</v>
      </c>
      <c r="BA55" t="s">
        <v>1159</v>
      </c>
      <c r="BB55" t="s">
        <v>1155</v>
      </c>
      <c r="BC55" t="s">
        <v>1159</v>
      </c>
      <c r="BD55" t="s">
        <v>1158</v>
      </c>
      <c r="BE55" t="s">
        <v>1163</v>
      </c>
      <c r="BF55" t="s">
        <v>1158</v>
      </c>
      <c r="BG55" t="s">
        <v>1163</v>
      </c>
      <c r="BH55" t="s">
        <v>1155</v>
      </c>
      <c r="BI55" t="s">
        <v>1159</v>
      </c>
    </row>
    <row r="56" spans="1:61" x14ac:dyDescent="0.25">
      <c r="A56" s="1">
        <v>149</v>
      </c>
      <c r="B56" t="s">
        <v>200</v>
      </c>
      <c r="C56" t="s">
        <v>1168</v>
      </c>
      <c r="D56">
        <v>1</v>
      </c>
      <c r="E56">
        <v>8.9559090909090902</v>
      </c>
      <c r="F56">
        <v>6.1878719008264721E-2</v>
      </c>
      <c r="G56">
        <f t="shared" si="0"/>
        <v>6.9092616260560524E-3</v>
      </c>
      <c r="H56">
        <v>7.8242857142857138</v>
      </c>
      <c r="I56">
        <v>5.359183673469348E-3</v>
      </c>
      <c r="J56">
        <f t="shared" si="1"/>
        <v>6.8494222593181375E-4</v>
      </c>
      <c r="K56">
        <v>7.8727999999999998</v>
      </c>
      <c r="L56">
        <v>2.7596159999999832E-2</v>
      </c>
      <c r="M56">
        <f t="shared" si="2"/>
        <v>3.5052535311451876E-3</v>
      </c>
      <c r="N56">
        <v>9.3688235294117543</v>
      </c>
      <c r="O56">
        <v>8.0221453287196987E-3</v>
      </c>
      <c r="P56">
        <f t="shared" si="3"/>
        <v>8.5625962571881102E-4</v>
      </c>
      <c r="Q56">
        <v>14.774444444444439</v>
      </c>
      <c r="R56">
        <v>1.916869135802469</v>
      </c>
      <c r="S56">
        <f t="shared" si="4"/>
        <v>0.12974221420036269</v>
      </c>
      <c r="T56">
        <v>16.190000000000019</v>
      </c>
      <c r="U56">
        <v>0</v>
      </c>
      <c r="V56">
        <f t="shared" si="5"/>
        <v>0</v>
      </c>
      <c r="W56" t="s">
        <v>1151</v>
      </c>
      <c r="X56" t="s">
        <v>1151</v>
      </c>
      <c r="Y56" t="s">
        <v>1151</v>
      </c>
      <c r="Z56" t="s">
        <v>1151</v>
      </c>
      <c r="AA56" t="s">
        <v>1151</v>
      </c>
      <c r="AB56" t="s">
        <v>1151</v>
      </c>
      <c r="AC56" t="s">
        <v>1151</v>
      </c>
      <c r="AD56">
        <v>0.3754897400761929</v>
      </c>
      <c r="AE56">
        <v>0.144629608113267</v>
      </c>
      <c r="AF56">
        <v>0</v>
      </c>
      <c r="AG56">
        <v>6.20047471243379E-3</v>
      </c>
      <c r="AH56">
        <v>0.19740304374442741</v>
      </c>
      <c r="AI56">
        <v>0.88828028320451136</v>
      </c>
      <c r="AJ56">
        <v>1.069198466313678</v>
      </c>
      <c r="AK56">
        <v>10.831043796508499</v>
      </c>
      <c r="AL56" t="s">
        <v>1153</v>
      </c>
      <c r="AM56" t="s">
        <v>1152</v>
      </c>
      <c r="AN56" t="s">
        <v>1153</v>
      </c>
      <c r="AO56" t="s">
        <v>1153</v>
      </c>
      <c r="AP56">
        <v>15</v>
      </c>
      <c r="AQ56">
        <v>6.3762745098039204</v>
      </c>
      <c r="AR56">
        <v>9.3664705882352823</v>
      </c>
      <c r="AS56">
        <v>7.9343529411764617</v>
      </c>
      <c r="AT56">
        <v>7.9343529411764617</v>
      </c>
      <c r="AU56">
        <v>7.9343529411764617</v>
      </c>
      <c r="AV56">
        <v>7.9343529411764617</v>
      </c>
      <c r="AW56">
        <v>7.9343529411764617</v>
      </c>
      <c r="AX56" t="s">
        <v>1157</v>
      </c>
      <c r="AY56" t="s">
        <v>1162</v>
      </c>
      <c r="AZ56" t="s">
        <v>1156</v>
      </c>
      <c r="BA56" t="s">
        <v>1160</v>
      </c>
      <c r="BB56" t="s">
        <v>1155</v>
      </c>
      <c r="BC56" t="s">
        <v>1159</v>
      </c>
      <c r="BD56" t="s">
        <v>1152</v>
      </c>
      <c r="BE56" t="s">
        <v>1161</v>
      </c>
      <c r="BF56" t="s">
        <v>1152</v>
      </c>
      <c r="BG56" t="s">
        <v>1161</v>
      </c>
      <c r="BH56" t="s">
        <v>1152</v>
      </c>
      <c r="BI56" t="s">
        <v>1161</v>
      </c>
    </row>
    <row r="57" spans="1:61" x14ac:dyDescent="0.25">
      <c r="A57" s="1">
        <v>45</v>
      </c>
      <c r="B57" t="s">
        <v>96</v>
      </c>
      <c r="C57" t="s">
        <v>1168</v>
      </c>
      <c r="D57">
        <v>1</v>
      </c>
      <c r="E57">
        <v>10.67821428571429</v>
      </c>
      <c r="F57">
        <v>2.2921811224489871E-2</v>
      </c>
      <c r="G57">
        <f t="shared" si="0"/>
        <v>2.1465959205515775E-3</v>
      </c>
      <c r="H57">
        <v>10.394313725490189</v>
      </c>
      <c r="I57">
        <v>2.5353940792003121E-2</v>
      </c>
      <c r="J57">
        <f t="shared" si="1"/>
        <v>2.4392125792612098E-3</v>
      </c>
      <c r="K57">
        <v>8.9291999999999891</v>
      </c>
      <c r="L57">
        <v>2.3833600000000088E-3</v>
      </c>
      <c r="M57">
        <f t="shared" si="2"/>
        <v>2.669175290059593E-4</v>
      </c>
      <c r="N57">
        <v>10.62980392156863</v>
      </c>
      <c r="O57">
        <v>2.3794079200307652E-2</v>
      </c>
      <c r="P57">
        <f t="shared" si="3"/>
        <v>2.2384306781075961E-3</v>
      </c>
      <c r="Q57">
        <v>13.363913043478259</v>
      </c>
      <c r="R57">
        <v>1.9062759924385619</v>
      </c>
      <c r="S57">
        <f t="shared" si="4"/>
        <v>0.14264354955293923</v>
      </c>
      <c r="T57">
        <v>14.88999999999999</v>
      </c>
      <c r="U57">
        <v>0</v>
      </c>
      <c r="V57">
        <f t="shared" si="5"/>
        <v>0</v>
      </c>
      <c r="W57">
        <v>3.08</v>
      </c>
      <c r="X57">
        <v>2.08</v>
      </c>
      <c r="Y57">
        <v>1.08</v>
      </c>
      <c r="Z57">
        <v>3.08</v>
      </c>
      <c r="AA57">
        <v>3.76</v>
      </c>
      <c r="AB57">
        <v>5</v>
      </c>
      <c r="AC57">
        <v>1</v>
      </c>
      <c r="AD57">
        <v>0.28667471778728032</v>
      </c>
      <c r="AE57">
        <v>0.1958758103429539</v>
      </c>
      <c r="AF57">
        <v>0.16408118593941309</v>
      </c>
      <c r="AG57">
        <v>0</v>
      </c>
      <c r="AH57">
        <v>0.190454231237809</v>
      </c>
      <c r="AI57">
        <v>0.49665289650565292</v>
      </c>
      <c r="AJ57">
        <v>0.6675626035927078</v>
      </c>
      <c r="AK57">
        <v>11.48090749604189</v>
      </c>
      <c r="AL57" t="s">
        <v>1153</v>
      </c>
      <c r="AM57" t="s">
        <v>1152</v>
      </c>
      <c r="AN57" t="s">
        <v>1153</v>
      </c>
      <c r="AO57" t="s">
        <v>1153</v>
      </c>
      <c r="AP57">
        <v>15</v>
      </c>
      <c r="AQ57">
        <v>8.6400000000000112</v>
      </c>
      <c r="AR57">
        <v>10.631372549019609</v>
      </c>
      <c r="AS57">
        <v>9.7023529411764642</v>
      </c>
      <c r="AT57">
        <v>9.7023529411764642</v>
      </c>
      <c r="AU57">
        <v>9.7023529411764642</v>
      </c>
      <c r="AV57">
        <v>9.7023529411764642</v>
      </c>
      <c r="AW57">
        <v>9.7023529411764642</v>
      </c>
      <c r="AX57" t="s">
        <v>1152</v>
      </c>
      <c r="AY57" t="s">
        <v>1161</v>
      </c>
      <c r="AZ57" t="s">
        <v>1157</v>
      </c>
      <c r="BA57" t="s">
        <v>1162</v>
      </c>
      <c r="BB57" t="s">
        <v>1156</v>
      </c>
      <c r="BC57" t="s">
        <v>1160</v>
      </c>
      <c r="BD57" t="s">
        <v>1157</v>
      </c>
      <c r="BE57" t="s">
        <v>1162</v>
      </c>
      <c r="BF57" t="s">
        <v>1152</v>
      </c>
      <c r="BG57" t="s">
        <v>1161</v>
      </c>
      <c r="BH57" t="s">
        <v>1152</v>
      </c>
      <c r="BI57" t="s">
        <v>1161</v>
      </c>
    </row>
    <row r="58" spans="1:61" x14ac:dyDescent="0.25">
      <c r="A58" s="1">
        <v>566</v>
      </c>
      <c r="B58" t="s">
        <v>617</v>
      </c>
      <c r="C58" t="s">
        <v>1168</v>
      </c>
      <c r="D58">
        <v>1</v>
      </c>
      <c r="E58">
        <v>8.1939999999999991</v>
      </c>
      <c r="F58">
        <v>9.983999999999927E-3</v>
      </c>
      <c r="G58">
        <f t="shared" si="0"/>
        <v>1.2184525262387024E-3</v>
      </c>
      <c r="H58">
        <v>7.5471999999999948</v>
      </c>
      <c r="I58">
        <v>8.8001599999993959E-3</v>
      </c>
      <c r="J58">
        <f t="shared" si="1"/>
        <v>1.1660165359337769E-3</v>
      </c>
      <c r="K58">
        <v>8.363999999999999</v>
      </c>
      <c r="L58">
        <v>9.9840000000001056E-3</v>
      </c>
      <c r="M58">
        <f t="shared" si="2"/>
        <v>1.1936872309899697E-3</v>
      </c>
      <c r="N58">
        <v>7.4268627450980462</v>
      </c>
      <c r="O58">
        <v>4.8529027297193779E-3</v>
      </c>
      <c r="P58">
        <f t="shared" si="3"/>
        <v>6.5342566522081486E-4</v>
      </c>
      <c r="Q58">
        <v>22.102765957446799</v>
      </c>
      <c r="R58">
        <v>3.7951561792666371</v>
      </c>
      <c r="S58">
        <f t="shared" si="4"/>
        <v>0.17170503395698239</v>
      </c>
      <c r="T58">
        <v>19.990000000000009</v>
      </c>
      <c r="U58">
        <v>0</v>
      </c>
      <c r="V58">
        <f t="shared" si="5"/>
        <v>0</v>
      </c>
      <c r="W58">
        <v>3.043478260869565</v>
      </c>
      <c r="X58">
        <v>2</v>
      </c>
      <c r="Y58">
        <v>3.956521739130435</v>
      </c>
      <c r="Z58">
        <v>1</v>
      </c>
      <c r="AA58">
        <v>6</v>
      </c>
      <c r="AB58">
        <v>5</v>
      </c>
      <c r="AC58">
        <v>1</v>
      </c>
      <c r="AD58">
        <v>0.66943451339413684</v>
      </c>
      <c r="AE58">
        <v>0.1032922353935095</v>
      </c>
      <c r="AF58">
        <v>1.6202972780313459E-2</v>
      </c>
      <c r="AG58">
        <v>0.1261821157958645</v>
      </c>
      <c r="AH58">
        <v>0</v>
      </c>
      <c r="AI58">
        <v>1.976056878395295</v>
      </c>
      <c r="AJ58">
        <v>1.6915806426063289</v>
      </c>
      <c r="AK58">
        <v>12.27080478375747</v>
      </c>
      <c r="AL58" t="s">
        <v>1153</v>
      </c>
      <c r="AM58" t="s">
        <v>1152</v>
      </c>
      <c r="AN58" t="s">
        <v>1153</v>
      </c>
      <c r="AO58" t="s">
        <v>1153</v>
      </c>
      <c r="AP58">
        <v>15</v>
      </c>
      <c r="AQ58">
        <v>5.7015686274509791</v>
      </c>
      <c r="AR58">
        <v>9.0372549019607824</v>
      </c>
      <c r="AS58">
        <v>7.4663137254901892</v>
      </c>
      <c r="AT58">
        <v>7.4663137254901892</v>
      </c>
      <c r="AU58">
        <v>7.4663137254901892</v>
      </c>
      <c r="AV58">
        <v>7.4663137254901892</v>
      </c>
      <c r="AW58">
        <v>7.4663137254901892</v>
      </c>
      <c r="AX58" t="s">
        <v>1157</v>
      </c>
      <c r="AY58" t="s">
        <v>1162</v>
      </c>
      <c r="AZ58" t="s">
        <v>1155</v>
      </c>
      <c r="BA58" t="s">
        <v>1159</v>
      </c>
      <c r="BB58" t="s">
        <v>1157</v>
      </c>
      <c r="BC58" t="s">
        <v>1162</v>
      </c>
      <c r="BD58" t="s">
        <v>1156</v>
      </c>
      <c r="BE58" t="s">
        <v>1160</v>
      </c>
      <c r="BF58" t="s">
        <v>1152</v>
      </c>
      <c r="BG58" t="s">
        <v>1161</v>
      </c>
      <c r="BH58" t="s">
        <v>1152</v>
      </c>
      <c r="BI58" t="s">
        <v>1161</v>
      </c>
    </row>
    <row r="59" spans="1:61" x14ac:dyDescent="0.25">
      <c r="A59" s="1">
        <v>556</v>
      </c>
      <c r="B59" t="s">
        <v>607</v>
      </c>
      <c r="C59" t="s">
        <v>1168</v>
      </c>
      <c r="D59">
        <v>1</v>
      </c>
      <c r="E59">
        <v>17.826363636363642</v>
      </c>
      <c r="F59">
        <v>2.2314049586776429E-2</v>
      </c>
      <c r="G59">
        <f t="shared" si="0"/>
        <v>1.251744328902752E-3</v>
      </c>
      <c r="H59">
        <v>18.020408163265309</v>
      </c>
      <c r="I59">
        <v>1.0294855476884619</v>
      </c>
      <c r="J59">
        <f t="shared" si="1"/>
        <v>5.7128869577275906E-2</v>
      </c>
      <c r="K59">
        <v>18.37439999999998</v>
      </c>
      <c r="L59">
        <v>1.2544686400000009</v>
      </c>
      <c r="M59">
        <f t="shared" si="2"/>
        <v>6.8272631487286781E-2</v>
      </c>
      <c r="N59">
        <v>17.042352941176471</v>
      </c>
      <c r="O59">
        <v>1.7119317185697791</v>
      </c>
      <c r="P59">
        <f t="shared" si="3"/>
        <v>0.10045160574239349</v>
      </c>
      <c r="Q59">
        <v>22.09652173913042</v>
      </c>
      <c r="R59">
        <v>3.8758270321361059</v>
      </c>
      <c r="S59">
        <f t="shared" si="4"/>
        <v>0.17540439522083054</v>
      </c>
      <c r="T59">
        <v>19.990000000000009</v>
      </c>
      <c r="U59">
        <v>0</v>
      </c>
      <c r="V59">
        <f t="shared" si="5"/>
        <v>0</v>
      </c>
      <c r="W59" t="s">
        <v>1151</v>
      </c>
      <c r="X59" t="s">
        <v>1151</v>
      </c>
      <c r="Y59" t="s">
        <v>1151</v>
      </c>
      <c r="Z59" t="s">
        <v>1151</v>
      </c>
      <c r="AA59" t="s">
        <v>1151</v>
      </c>
      <c r="AB59" t="s">
        <v>1151</v>
      </c>
      <c r="AC59" t="s">
        <v>1151</v>
      </c>
      <c r="AD59">
        <v>0.1161805490226718</v>
      </c>
      <c r="AE59">
        <v>4.6003664980608372E-2</v>
      </c>
      <c r="AF59">
        <v>5.7389682367493311E-2</v>
      </c>
      <c r="AG59">
        <v>7.8160983018085384E-2</v>
      </c>
      <c r="AH59">
        <v>0</v>
      </c>
      <c r="AI59">
        <v>0.2965651993829117</v>
      </c>
      <c r="AJ59">
        <v>0.17296009940632359</v>
      </c>
      <c r="AK59">
        <v>18.89167441332264</v>
      </c>
      <c r="AL59" t="s">
        <v>1153</v>
      </c>
      <c r="AM59" t="s">
        <v>1152</v>
      </c>
      <c r="AN59" t="s">
        <v>1153</v>
      </c>
      <c r="AO59" t="s">
        <v>1153</v>
      </c>
      <c r="AP59">
        <v>15</v>
      </c>
      <c r="AQ59">
        <v>13.134117647058821</v>
      </c>
      <c r="AR59">
        <v>24.250588235294131</v>
      </c>
      <c r="AS59">
        <v>17.132575163398659</v>
      </c>
      <c r="AT59">
        <v>17.132575163398659</v>
      </c>
      <c r="AU59">
        <v>17.132575163398659</v>
      </c>
      <c r="AV59">
        <v>17.132575163398659</v>
      </c>
      <c r="AW59">
        <v>17.132575163398659</v>
      </c>
      <c r="AX59" t="s">
        <v>1155</v>
      </c>
      <c r="AY59" t="s">
        <v>1159</v>
      </c>
      <c r="AZ59" t="s">
        <v>1158</v>
      </c>
      <c r="BA59" t="s">
        <v>1163</v>
      </c>
      <c r="BB59" t="s">
        <v>1158</v>
      </c>
      <c r="BC59" t="s">
        <v>1163</v>
      </c>
      <c r="BD59" t="s">
        <v>1155</v>
      </c>
      <c r="BE59" t="s">
        <v>1159</v>
      </c>
      <c r="BF59" t="s">
        <v>1157</v>
      </c>
      <c r="BG59" t="s">
        <v>1162</v>
      </c>
      <c r="BH59" t="s">
        <v>1157</v>
      </c>
      <c r="BI59" t="s">
        <v>1162</v>
      </c>
    </row>
    <row r="60" spans="1:61" x14ac:dyDescent="0.25">
      <c r="A60" s="1">
        <v>220</v>
      </c>
      <c r="B60" t="s">
        <v>271</v>
      </c>
      <c r="C60" t="s">
        <v>1168</v>
      </c>
      <c r="D60">
        <v>1</v>
      </c>
      <c r="E60">
        <v>0.94727272727272738</v>
      </c>
      <c r="F60">
        <v>9.2561983471074568E-5</v>
      </c>
      <c r="G60">
        <f t="shared" si="0"/>
        <v>9.7714186005932831E-5</v>
      </c>
      <c r="H60">
        <v>0.90755102040816282</v>
      </c>
      <c r="I60">
        <v>2.5246147438567259E-3</v>
      </c>
      <c r="J60">
        <f t="shared" si="1"/>
        <v>2.7817882268715904E-3</v>
      </c>
      <c r="K60">
        <v>0.90839999999999943</v>
      </c>
      <c r="L60">
        <v>2.6534399999999991E-3</v>
      </c>
      <c r="M60">
        <f t="shared" si="2"/>
        <v>2.92100396301189E-3</v>
      </c>
      <c r="N60">
        <v>0.99000000000000032</v>
      </c>
      <c r="O60">
        <v>4.9303806576313238E-32</v>
      </c>
      <c r="P60">
        <f t="shared" si="3"/>
        <v>4.9801824824558807E-32</v>
      </c>
      <c r="Q60">
        <v>0.89000000000000046</v>
      </c>
      <c r="R60">
        <v>1.2325951644078309E-32</v>
      </c>
      <c r="S60">
        <f t="shared" si="4"/>
        <v>1.3849383869750902E-32</v>
      </c>
      <c r="T60">
        <v>0.99000000000000032</v>
      </c>
      <c r="U60">
        <v>1.2325951644078309E-32</v>
      </c>
      <c r="V60">
        <f t="shared" si="5"/>
        <v>1.2450456206139702E-32</v>
      </c>
      <c r="W60" t="s">
        <v>1151</v>
      </c>
      <c r="X60" t="s">
        <v>1151</v>
      </c>
      <c r="Y60" t="s">
        <v>1151</v>
      </c>
      <c r="Z60" t="s">
        <v>1151</v>
      </c>
      <c r="AA60" t="s">
        <v>1151</v>
      </c>
      <c r="AB60" t="s">
        <v>1151</v>
      </c>
      <c r="AC60" t="s">
        <v>1151</v>
      </c>
      <c r="AD60">
        <v>4.6909452238504623E-2</v>
      </c>
      <c r="AE60">
        <v>6.4351378958120042E-2</v>
      </c>
      <c r="AF60">
        <v>1.9720247649620552E-2</v>
      </c>
      <c r="AG60">
        <v>2.0674157303369519E-2</v>
      </c>
      <c r="AH60">
        <v>0.1123595505617976</v>
      </c>
      <c r="AI60">
        <v>0</v>
      </c>
      <c r="AJ60">
        <v>0.1123595505617976</v>
      </c>
      <c r="AK60">
        <v>0.93887062461348181</v>
      </c>
      <c r="AL60" t="s">
        <v>1152</v>
      </c>
      <c r="AM60" t="s">
        <v>1153</v>
      </c>
      <c r="AN60" t="s">
        <v>1153</v>
      </c>
      <c r="AO60" t="s">
        <v>1153</v>
      </c>
      <c r="AP60">
        <v>14.98039215686275</v>
      </c>
      <c r="AQ60">
        <v>0.67019607843137241</v>
      </c>
      <c r="AR60">
        <v>0.99000000000000032</v>
      </c>
      <c r="AS60">
        <v>0.87838375350139986</v>
      </c>
      <c r="AT60">
        <v>0.87838375350139986</v>
      </c>
      <c r="AU60">
        <v>0.87838375350139986</v>
      </c>
      <c r="AV60">
        <v>0.87838375350139986</v>
      </c>
      <c r="AW60">
        <v>0.87838375350139986</v>
      </c>
      <c r="AX60" t="s">
        <v>1158</v>
      </c>
      <c r="AY60" t="s">
        <v>1163</v>
      </c>
      <c r="AZ60" t="s">
        <v>1155</v>
      </c>
      <c r="BA60" t="s">
        <v>1159</v>
      </c>
      <c r="BB60" t="s">
        <v>1155</v>
      </c>
      <c r="BC60" t="s">
        <v>1159</v>
      </c>
      <c r="BD60" t="s">
        <v>1157</v>
      </c>
      <c r="BE60" t="s">
        <v>1162</v>
      </c>
      <c r="BF60" t="s">
        <v>1155</v>
      </c>
      <c r="BG60" t="s">
        <v>1159</v>
      </c>
      <c r="BH60" t="s">
        <v>1157</v>
      </c>
      <c r="BI60" t="s">
        <v>1162</v>
      </c>
    </row>
    <row r="61" spans="1:61" x14ac:dyDescent="0.25">
      <c r="A61" s="1">
        <v>1093</v>
      </c>
      <c r="B61" t="s">
        <v>1144</v>
      </c>
      <c r="C61" t="s">
        <v>1168</v>
      </c>
      <c r="D61">
        <v>1</v>
      </c>
      <c r="E61">
        <v>3.442800000000001</v>
      </c>
      <c r="F61">
        <v>3.8016000000000059E-4</v>
      </c>
      <c r="G61">
        <f t="shared" si="0"/>
        <v>1.1042174973858501E-4</v>
      </c>
      <c r="H61">
        <v>3.063200000000001</v>
      </c>
      <c r="I61">
        <v>8.5776000000000157E-4</v>
      </c>
      <c r="J61">
        <f t="shared" si="1"/>
        <v>2.8002089318359926E-4</v>
      </c>
      <c r="K61">
        <v>3.063469387755104</v>
      </c>
      <c r="L61">
        <v>8.2265722615576986E-4</v>
      </c>
      <c r="M61">
        <f t="shared" si="2"/>
        <v>2.6853776618235092E-4</v>
      </c>
      <c r="N61">
        <v>3.4499999999999988</v>
      </c>
      <c r="O61">
        <v>7.8886090522101181E-31</v>
      </c>
      <c r="P61">
        <f t="shared" si="3"/>
        <v>2.2865533484667018E-31</v>
      </c>
      <c r="Q61">
        <v>2.9899999999999989</v>
      </c>
      <c r="R61">
        <v>0</v>
      </c>
      <c r="S61">
        <f t="shared" si="4"/>
        <v>0</v>
      </c>
      <c r="T61">
        <v>3.29</v>
      </c>
      <c r="U61">
        <v>1.97215226305253E-31</v>
      </c>
      <c r="V61">
        <f t="shared" si="5"/>
        <v>5.9943837782751665E-32</v>
      </c>
      <c r="W61">
        <v>4.05</v>
      </c>
      <c r="X61">
        <v>2.0499999999999998</v>
      </c>
      <c r="Y61">
        <v>2</v>
      </c>
      <c r="Z61">
        <v>4.2</v>
      </c>
      <c r="AA61">
        <v>1</v>
      </c>
      <c r="AB61">
        <v>3.05</v>
      </c>
      <c r="AC61">
        <v>1</v>
      </c>
      <c r="AD61">
        <v>7.5377334880441141E-2</v>
      </c>
      <c r="AE61">
        <v>0.1514381270903018</v>
      </c>
      <c r="AF61">
        <v>2.4481605351171391E-2</v>
      </c>
      <c r="AG61">
        <v>2.457170159033617E-2</v>
      </c>
      <c r="AH61">
        <v>0.15384615384615399</v>
      </c>
      <c r="AI61">
        <v>0</v>
      </c>
      <c r="AJ61">
        <v>0.1003344481605357</v>
      </c>
      <c r="AK61">
        <v>3.2165782312925169</v>
      </c>
      <c r="AL61" t="s">
        <v>1152</v>
      </c>
      <c r="AM61" t="s">
        <v>1153</v>
      </c>
      <c r="AN61" t="s">
        <v>1153</v>
      </c>
      <c r="AO61" t="s">
        <v>1153</v>
      </c>
      <c r="AP61">
        <v>15</v>
      </c>
      <c r="AQ61">
        <v>1.930784313725491</v>
      </c>
      <c r="AR61">
        <v>3.444117647058822</v>
      </c>
      <c r="AS61">
        <v>2.746156862745095</v>
      </c>
      <c r="AT61">
        <v>2.746156862745095</v>
      </c>
      <c r="AU61">
        <v>2.746156862745095</v>
      </c>
      <c r="AV61">
        <v>2.746156862745095</v>
      </c>
      <c r="AW61">
        <v>2.746156862745095</v>
      </c>
      <c r="AX61" t="s">
        <v>1157</v>
      </c>
      <c r="AY61" t="s">
        <v>1162</v>
      </c>
      <c r="AZ61" t="s">
        <v>1158</v>
      </c>
      <c r="BA61" t="s">
        <v>1163</v>
      </c>
      <c r="BB61" t="s">
        <v>1158</v>
      </c>
      <c r="BC61" t="s">
        <v>1163</v>
      </c>
      <c r="BD61" t="s">
        <v>1152</v>
      </c>
      <c r="BE61" t="s">
        <v>1161</v>
      </c>
      <c r="BF61" t="s">
        <v>1158</v>
      </c>
      <c r="BG61" t="s">
        <v>1163</v>
      </c>
      <c r="BH61" t="s">
        <v>1157</v>
      </c>
      <c r="BI61" t="s">
        <v>1162</v>
      </c>
    </row>
    <row r="62" spans="1:61" x14ac:dyDescent="0.25">
      <c r="A62" s="1">
        <v>1028</v>
      </c>
      <c r="B62" t="s">
        <v>1079</v>
      </c>
      <c r="C62" t="s">
        <v>1168</v>
      </c>
      <c r="D62">
        <v>1</v>
      </c>
      <c r="E62">
        <v>3.9423076923076938</v>
      </c>
      <c r="F62">
        <v>7.100591715976344E-4</v>
      </c>
      <c r="G62">
        <f t="shared" si="0"/>
        <v>1.8011257035647306E-4</v>
      </c>
      <c r="H62">
        <v>3.3694000000000019</v>
      </c>
      <c r="I62">
        <v>5.1736400000000236E-3</v>
      </c>
      <c r="J62">
        <f t="shared" si="1"/>
        <v>1.5354781266694428E-3</v>
      </c>
      <c r="K62">
        <v>3.4424489795918389</v>
      </c>
      <c r="L62">
        <v>1.5940024989587701E-3</v>
      </c>
      <c r="M62">
        <f t="shared" si="2"/>
        <v>4.6304317316208017E-4</v>
      </c>
      <c r="N62">
        <v>3.923599999999996</v>
      </c>
      <c r="O62">
        <v>8.8704000000000159E-4</v>
      </c>
      <c r="P62">
        <f t="shared" si="3"/>
        <v>2.2607809154857848E-4</v>
      </c>
      <c r="Q62">
        <v>3.4900000000000011</v>
      </c>
      <c r="R62">
        <v>3.1554436208840469E-30</v>
      </c>
      <c r="S62">
        <f t="shared" si="4"/>
        <v>9.0413857331921083E-31</v>
      </c>
      <c r="T62">
        <v>3.29</v>
      </c>
      <c r="U62">
        <v>1.97215226305253E-31</v>
      </c>
      <c r="V62">
        <f t="shared" si="5"/>
        <v>5.9943837782751665E-32</v>
      </c>
      <c r="W62">
        <v>5.166666666666667</v>
      </c>
      <c r="X62">
        <v>2.166666666666667</v>
      </c>
      <c r="Y62">
        <v>2.833333333333333</v>
      </c>
      <c r="Z62">
        <v>4.916666666666667</v>
      </c>
      <c r="AA62">
        <v>3.833333333333333</v>
      </c>
      <c r="AB62">
        <v>1</v>
      </c>
      <c r="AC62">
        <v>1</v>
      </c>
      <c r="AD62">
        <v>8.7966786434003422E-2</v>
      </c>
      <c r="AE62">
        <v>0.19826981529109219</v>
      </c>
      <c r="AF62">
        <v>2.413373860182411E-2</v>
      </c>
      <c r="AG62">
        <v>4.6337075863780892E-2</v>
      </c>
      <c r="AH62">
        <v>0.1925835866261385</v>
      </c>
      <c r="AI62">
        <v>6.0790273556231122E-2</v>
      </c>
      <c r="AJ62">
        <v>0</v>
      </c>
      <c r="AK62">
        <v>3.5762927786499219</v>
      </c>
      <c r="AL62" t="s">
        <v>1152</v>
      </c>
      <c r="AM62" t="s">
        <v>1153</v>
      </c>
      <c r="AN62" t="s">
        <v>1153</v>
      </c>
      <c r="AO62" t="s">
        <v>1153</v>
      </c>
      <c r="AP62">
        <v>15</v>
      </c>
      <c r="AQ62">
        <v>2.5790196078431369</v>
      </c>
      <c r="AR62">
        <v>3.9072549019607812</v>
      </c>
      <c r="AS62">
        <v>3.249045751633981</v>
      </c>
      <c r="AT62">
        <v>3.249045751633981</v>
      </c>
      <c r="AU62">
        <v>3.249045751633981</v>
      </c>
      <c r="AV62">
        <v>3.249045751633981</v>
      </c>
      <c r="AW62">
        <v>3.249045751633981</v>
      </c>
      <c r="AX62" t="s">
        <v>1152</v>
      </c>
      <c r="AY62" t="s">
        <v>1161</v>
      </c>
      <c r="AZ62" t="s">
        <v>1158</v>
      </c>
      <c r="BA62" t="s">
        <v>1163</v>
      </c>
      <c r="BB62" t="s">
        <v>1158</v>
      </c>
      <c r="BC62" t="s">
        <v>1163</v>
      </c>
      <c r="BD62" t="s">
        <v>1152</v>
      </c>
      <c r="BE62" t="s">
        <v>1161</v>
      </c>
      <c r="BF62" t="s">
        <v>1158</v>
      </c>
      <c r="BG62" t="s">
        <v>1163</v>
      </c>
      <c r="BH62" t="s">
        <v>1155</v>
      </c>
      <c r="BI62" t="s">
        <v>1159</v>
      </c>
    </row>
    <row r="63" spans="1:61" x14ac:dyDescent="0.25">
      <c r="A63" s="1">
        <v>739</v>
      </c>
      <c r="B63" t="s">
        <v>790</v>
      </c>
      <c r="C63" t="s">
        <v>1168</v>
      </c>
      <c r="D63">
        <v>1</v>
      </c>
      <c r="E63">
        <v>2.964615384615386</v>
      </c>
      <c r="F63">
        <v>8.7869822485207275E-4</v>
      </c>
      <c r="G63">
        <f t="shared" si="0"/>
        <v>2.9639535347890351E-4</v>
      </c>
      <c r="H63">
        <v>2.6669999999999989</v>
      </c>
      <c r="I63">
        <v>6.2099999999999558E-4</v>
      </c>
      <c r="J63">
        <f t="shared" si="1"/>
        <v>2.3284589426321553E-4</v>
      </c>
      <c r="K63">
        <v>2.476122448979595</v>
      </c>
      <c r="L63">
        <v>1.966597251145352E-3</v>
      </c>
      <c r="M63">
        <f t="shared" si="2"/>
        <v>7.9422455539538556E-4</v>
      </c>
      <c r="N63">
        <v>2.9629411764705909</v>
      </c>
      <c r="O63">
        <v>8.9134948096885984E-4</v>
      </c>
      <c r="P63">
        <f t="shared" si="3"/>
        <v>3.0083266183185636E-4</v>
      </c>
      <c r="Q63">
        <v>2.648695652173914</v>
      </c>
      <c r="R63">
        <v>2.4243856332703262E-3</v>
      </c>
      <c r="S63">
        <f t="shared" si="4"/>
        <v>9.1531302634959759E-4</v>
      </c>
      <c r="T63">
        <v>2.99</v>
      </c>
      <c r="U63">
        <v>1.97215226305253E-31</v>
      </c>
      <c r="V63">
        <f t="shared" si="5"/>
        <v>6.595826966730869E-32</v>
      </c>
      <c r="W63">
        <v>3.3913043478260869</v>
      </c>
      <c r="X63">
        <v>2.3913043478260869</v>
      </c>
      <c r="Y63">
        <v>1</v>
      </c>
      <c r="Z63">
        <v>3.3913043478260869</v>
      </c>
      <c r="AA63">
        <v>2</v>
      </c>
      <c r="AB63">
        <v>3.7826086956521738</v>
      </c>
      <c r="AC63">
        <v>1</v>
      </c>
      <c r="AD63">
        <v>0.12481303696369229</v>
      </c>
      <c r="AE63">
        <v>0.19728141305657079</v>
      </c>
      <c r="AF63">
        <v>7.7087282617652741E-2</v>
      </c>
      <c r="AG63">
        <v>0</v>
      </c>
      <c r="AH63">
        <v>0.1966052719612528</v>
      </c>
      <c r="AI63">
        <v>6.9694939063064565E-2</v>
      </c>
      <c r="AJ63">
        <v>0.20753317398829491</v>
      </c>
      <c r="AK63">
        <v>2.7848957770399139</v>
      </c>
      <c r="AL63" t="s">
        <v>1152</v>
      </c>
      <c r="AM63" t="s">
        <v>1153</v>
      </c>
      <c r="AN63" t="s">
        <v>1153</v>
      </c>
      <c r="AO63" t="s">
        <v>1153</v>
      </c>
      <c r="AP63">
        <v>15</v>
      </c>
      <c r="AQ63">
        <v>2.421372549019611</v>
      </c>
      <c r="AR63">
        <v>3.990000000000002</v>
      </c>
      <c r="AS63">
        <v>2.848771241830065</v>
      </c>
      <c r="AT63">
        <v>2.848771241830065</v>
      </c>
      <c r="AU63">
        <v>2.848771241830065</v>
      </c>
      <c r="AV63">
        <v>2.848771241830065</v>
      </c>
      <c r="AW63">
        <v>2.848771241830065</v>
      </c>
      <c r="AX63" t="s">
        <v>1158</v>
      </c>
      <c r="AY63" t="s">
        <v>1163</v>
      </c>
      <c r="AZ63" t="s">
        <v>1156</v>
      </c>
      <c r="BA63" t="s">
        <v>1160</v>
      </c>
      <c r="BB63" t="s">
        <v>1154</v>
      </c>
      <c r="BC63" t="s">
        <v>1152</v>
      </c>
      <c r="BD63" t="s">
        <v>1158</v>
      </c>
      <c r="BE63" t="s">
        <v>1163</v>
      </c>
      <c r="BF63" t="s">
        <v>1156</v>
      </c>
      <c r="BG63" t="s">
        <v>1160</v>
      </c>
      <c r="BH63" t="s">
        <v>1157</v>
      </c>
      <c r="BI63" t="s">
        <v>1162</v>
      </c>
    </row>
    <row r="64" spans="1:61" x14ac:dyDescent="0.25">
      <c r="A64" s="1">
        <v>950</v>
      </c>
      <c r="B64" t="s">
        <v>1001</v>
      </c>
      <c r="C64" t="s">
        <v>1168</v>
      </c>
      <c r="D64">
        <v>1</v>
      </c>
      <c r="E64">
        <v>7.9346153846153822</v>
      </c>
      <c r="F64">
        <v>2.8402366863905372E-3</v>
      </c>
      <c r="G64">
        <f t="shared" si="0"/>
        <v>3.5795518102837612E-4</v>
      </c>
      <c r="H64">
        <v>6.1175999999999968</v>
      </c>
      <c r="I64">
        <v>6.1862400000000147E-3</v>
      </c>
      <c r="J64">
        <f t="shared" si="1"/>
        <v>1.0112200863083591E-3</v>
      </c>
      <c r="K64">
        <v>6.2173469387755107</v>
      </c>
      <c r="L64">
        <v>6.0276551436901386E-3</v>
      </c>
      <c r="M64">
        <f t="shared" si="2"/>
        <v>9.6948991314891437E-4</v>
      </c>
      <c r="N64">
        <v>7.4594117647058784</v>
      </c>
      <c r="O64">
        <v>8.9887889273356406E-2</v>
      </c>
      <c r="P64">
        <f t="shared" si="3"/>
        <v>1.2050265102492387E-2</v>
      </c>
      <c r="Q64">
        <v>7.0899999999999972</v>
      </c>
      <c r="R64">
        <v>7.0997481469891062E-30</v>
      </c>
      <c r="S64">
        <f t="shared" si="4"/>
        <v>1.0013749149490986E-30</v>
      </c>
      <c r="T64">
        <v>7.8899999999999908</v>
      </c>
      <c r="U64">
        <v>7.8886090522101181E-31</v>
      </c>
      <c r="V64">
        <f t="shared" si="5"/>
        <v>9.9982370750445213E-32</v>
      </c>
      <c r="W64">
        <v>5.8695652173913047</v>
      </c>
      <c r="X64">
        <v>1.0869565217391299</v>
      </c>
      <c r="Y64">
        <v>1.9130434782608701</v>
      </c>
      <c r="Z64">
        <v>3.9130434782608701</v>
      </c>
      <c r="AA64">
        <v>3.1304347826086958</v>
      </c>
      <c r="AB64">
        <v>5.0434782608695654</v>
      </c>
      <c r="AC64">
        <v>1</v>
      </c>
      <c r="AD64">
        <v>0.17650107089943451</v>
      </c>
      <c r="AE64">
        <v>0.29701441490378372</v>
      </c>
      <c r="AF64">
        <v>0</v>
      </c>
      <c r="AG64">
        <v>1.6304913491485881E-2</v>
      </c>
      <c r="AH64">
        <v>0.219336302586943</v>
      </c>
      <c r="AI64">
        <v>0.15895122270171311</v>
      </c>
      <c r="AJ64">
        <v>0.2897214593958406</v>
      </c>
      <c r="AK64">
        <v>7.1181623480161269</v>
      </c>
      <c r="AL64" t="s">
        <v>1152</v>
      </c>
      <c r="AM64" t="s">
        <v>1153</v>
      </c>
      <c r="AN64" t="s">
        <v>1153</v>
      </c>
      <c r="AO64" t="s">
        <v>1153</v>
      </c>
      <c r="AP64">
        <v>15</v>
      </c>
      <c r="AQ64">
        <v>5.1515686274509864</v>
      </c>
      <c r="AR64">
        <v>7.7711764705882249</v>
      </c>
      <c r="AS64">
        <v>6.2398169934640491</v>
      </c>
      <c r="AT64">
        <v>6.2398169934640491</v>
      </c>
      <c r="AU64">
        <v>6.2398169934640491</v>
      </c>
      <c r="AV64">
        <v>6.2398169934640491</v>
      </c>
      <c r="AW64">
        <v>6.2398169934640491</v>
      </c>
      <c r="AX64" t="s">
        <v>1152</v>
      </c>
      <c r="AY64" t="s">
        <v>1161</v>
      </c>
      <c r="AZ64" t="s">
        <v>1155</v>
      </c>
      <c r="BA64" t="s">
        <v>1159</v>
      </c>
      <c r="BB64" t="s">
        <v>1155</v>
      </c>
      <c r="BC64" t="s">
        <v>1159</v>
      </c>
      <c r="BD64" t="s">
        <v>1157</v>
      </c>
      <c r="BE64" t="s">
        <v>1162</v>
      </c>
      <c r="BF64" t="s">
        <v>1157</v>
      </c>
      <c r="BG64" t="s">
        <v>1162</v>
      </c>
      <c r="BH64" t="s">
        <v>1152</v>
      </c>
      <c r="BI64" t="s">
        <v>1161</v>
      </c>
    </row>
    <row r="65" spans="1:61" x14ac:dyDescent="0.25">
      <c r="A65" s="1">
        <v>1091</v>
      </c>
      <c r="B65" t="s">
        <v>1142</v>
      </c>
      <c r="C65" t="s">
        <v>1168</v>
      </c>
      <c r="D65">
        <v>1</v>
      </c>
      <c r="E65">
        <v>9.0920833333333313</v>
      </c>
      <c r="F65">
        <v>2.38581597222223E-2</v>
      </c>
      <c r="G65">
        <f t="shared" si="0"/>
        <v>2.6240586285382673E-3</v>
      </c>
      <c r="H65">
        <v>7.4042000000000039</v>
      </c>
      <c r="I65">
        <v>8.7003600000000354E-3</v>
      </c>
      <c r="J65">
        <f t="shared" si="1"/>
        <v>1.1750573998541411E-3</v>
      </c>
      <c r="K65">
        <v>7.6369387755102061</v>
      </c>
      <c r="L65">
        <v>3.339608496459822E-3</v>
      </c>
      <c r="M65">
        <f t="shared" si="2"/>
        <v>4.3729674868798601E-4</v>
      </c>
      <c r="N65">
        <v>7.3717999999999941</v>
      </c>
      <c r="O65">
        <v>3.798675999999996E-2</v>
      </c>
      <c r="P65">
        <f t="shared" si="3"/>
        <v>5.1529829892292232E-3</v>
      </c>
      <c r="Q65">
        <v>8.1204347826087027</v>
      </c>
      <c r="R65">
        <v>2.2117202268430849E-2</v>
      </c>
      <c r="S65">
        <f t="shared" si="4"/>
        <v>2.7236475460400982E-3</v>
      </c>
      <c r="T65">
        <v>7.8899999999999908</v>
      </c>
      <c r="U65">
        <v>7.8886090522101181E-31</v>
      </c>
      <c r="V65">
        <f t="shared" si="5"/>
        <v>9.9982370750445213E-32</v>
      </c>
      <c r="W65">
        <v>5.9565217391304346</v>
      </c>
      <c r="X65">
        <v>1.9130434782608701</v>
      </c>
      <c r="Y65">
        <v>2.8260869565217388</v>
      </c>
      <c r="Z65">
        <v>1.2608695652173909</v>
      </c>
      <c r="AA65">
        <v>4.9565217391304346</v>
      </c>
      <c r="AB65">
        <v>3.956521739130435</v>
      </c>
      <c r="AC65">
        <v>1</v>
      </c>
      <c r="AD65">
        <v>0.1131550915829152</v>
      </c>
      <c r="AE65">
        <v>0.2333600115756449</v>
      </c>
      <c r="AF65">
        <v>4.3951273773039654E-3</v>
      </c>
      <c r="AG65">
        <v>3.5966626266340951E-2</v>
      </c>
      <c r="AH65">
        <v>0</v>
      </c>
      <c r="AI65">
        <v>0.10155386508162299</v>
      </c>
      <c r="AJ65">
        <v>7.0294907620933378E-2</v>
      </c>
      <c r="AK65">
        <v>7.9192428152420389</v>
      </c>
      <c r="AL65" t="s">
        <v>1152</v>
      </c>
      <c r="AM65" t="s">
        <v>1153</v>
      </c>
      <c r="AN65" t="s">
        <v>1153</v>
      </c>
      <c r="AO65" t="s">
        <v>1153</v>
      </c>
      <c r="AP65">
        <v>15</v>
      </c>
      <c r="AQ65">
        <v>5.2017647058823586</v>
      </c>
      <c r="AR65">
        <v>8.9999999999999947</v>
      </c>
      <c r="AS65">
        <v>6.6982745098039187</v>
      </c>
      <c r="AT65">
        <v>6.6982745098039187</v>
      </c>
      <c r="AU65">
        <v>6.6982745098039187</v>
      </c>
      <c r="AV65">
        <v>6.6982745098039187</v>
      </c>
      <c r="AW65">
        <v>6.6982745098039187</v>
      </c>
      <c r="AX65" t="s">
        <v>1152</v>
      </c>
      <c r="AY65" t="s">
        <v>1161</v>
      </c>
      <c r="AZ65" t="s">
        <v>1158</v>
      </c>
      <c r="BA65" t="s">
        <v>1163</v>
      </c>
      <c r="BB65" t="s">
        <v>1158</v>
      </c>
      <c r="BC65" t="s">
        <v>1163</v>
      </c>
      <c r="BD65" t="s">
        <v>1158</v>
      </c>
      <c r="BE65" t="s">
        <v>1163</v>
      </c>
      <c r="BF65" t="s">
        <v>1157</v>
      </c>
      <c r="BG65" t="s">
        <v>1162</v>
      </c>
      <c r="BH65" t="s">
        <v>1157</v>
      </c>
      <c r="BI65" t="s">
        <v>1162</v>
      </c>
    </row>
    <row r="66" spans="1:61" x14ac:dyDescent="0.25">
      <c r="A66" s="1">
        <v>755</v>
      </c>
      <c r="B66" t="s">
        <v>806</v>
      </c>
      <c r="C66" t="s">
        <v>1168</v>
      </c>
      <c r="D66">
        <v>1</v>
      </c>
      <c r="E66">
        <v>9.8699999999999992</v>
      </c>
      <c r="F66">
        <v>1.4999999999999999E-2</v>
      </c>
      <c r="G66">
        <f t="shared" ref="G66:G129" si="6">F66/E66</f>
        <v>1.5197568389057751E-3</v>
      </c>
      <c r="H66">
        <v>9.2074999999999978</v>
      </c>
      <c r="I66">
        <v>1.8668749999999939E-2</v>
      </c>
      <c r="J66">
        <f t="shared" ref="J66:J129" si="7">I66/H66</f>
        <v>2.027559055118104E-3</v>
      </c>
      <c r="K66">
        <v>8.2908163265306101</v>
      </c>
      <c r="L66">
        <v>3.7938109121199569E-2</v>
      </c>
      <c r="M66">
        <f t="shared" ref="M66:M129" si="8">L66/K66</f>
        <v>4.5759196232339188E-3</v>
      </c>
      <c r="N66">
        <v>7.899803921568636</v>
      </c>
      <c r="O66">
        <v>9.9038831218762197E-3</v>
      </c>
      <c r="P66">
        <f t="shared" ref="P66:P129" si="9">O66/N66</f>
        <v>1.2536872079616935E-3</v>
      </c>
      <c r="Q66">
        <v>7.8899999999999917</v>
      </c>
      <c r="R66">
        <v>3.1554436208840469E-30</v>
      </c>
      <c r="S66">
        <f t="shared" ref="S66:S129" si="10">R66/Q66</f>
        <v>3.9992948300178077E-31</v>
      </c>
      <c r="T66">
        <v>7.4900000000000047</v>
      </c>
      <c r="U66">
        <v>7.8886090522101181E-31</v>
      </c>
      <c r="V66">
        <f t="shared" ref="V66:V129" si="11">U66/T66</f>
        <v>1.053218832070776E-31</v>
      </c>
      <c r="W66">
        <v>6</v>
      </c>
      <c r="X66">
        <v>5</v>
      </c>
      <c r="Y66">
        <v>4</v>
      </c>
      <c r="Z66">
        <v>2.65</v>
      </c>
      <c r="AA66">
        <v>2.35</v>
      </c>
      <c r="AB66">
        <v>1</v>
      </c>
      <c r="AC66">
        <v>1</v>
      </c>
      <c r="AD66">
        <v>0.1708570611155</v>
      </c>
      <c r="AE66">
        <v>0.31775700934579348</v>
      </c>
      <c r="AF66">
        <v>0.22930574098798279</v>
      </c>
      <c r="AG66">
        <v>0.106918067627584</v>
      </c>
      <c r="AH66">
        <v>5.4713474174717058E-2</v>
      </c>
      <c r="AI66">
        <v>5.3404539385845988E-2</v>
      </c>
      <c r="AJ66">
        <v>0</v>
      </c>
      <c r="AK66">
        <v>8.4413533746832066</v>
      </c>
      <c r="AL66" t="s">
        <v>1152</v>
      </c>
      <c r="AM66" t="s">
        <v>1153</v>
      </c>
      <c r="AN66" t="s">
        <v>1153</v>
      </c>
      <c r="AO66" t="s">
        <v>1153</v>
      </c>
      <c r="AP66">
        <v>15</v>
      </c>
      <c r="AQ66">
        <v>5.8501960784313729</v>
      </c>
      <c r="AR66">
        <v>9.3288235294117676</v>
      </c>
      <c r="AS66">
        <v>7.277555555555546</v>
      </c>
      <c r="AT66">
        <v>7.277555555555546</v>
      </c>
      <c r="AU66">
        <v>7.277555555555546</v>
      </c>
      <c r="AV66">
        <v>7.277555555555546</v>
      </c>
      <c r="AW66">
        <v>7.277555555555546</v>
      </c>
      <c r="AX66" t="s">
        <v>1152</v>
      </c>
      <c r="AY66" t="s">
        <v>1161</v>
      </c>
      <c r="AZ66" t="s">
        <v>1157</v>
      </c>
      <c r="BA66" t="s">
        <v>1162</v>
      </c>
      <c r="BB66" t="s">
        <v>1157</v>
      </c>
      <c r="BC66" t="s">
        <v>1162</v>
      </c>
      <c r="BD66" t="s">
        <v>1157</v>
      </c>
      <c r="BE66" t="s">
        <v>1162</v>
      </c>
      <c r="BF66" t="s">
        <v>1157</v>
      </c>
      <c r="BG66" t="s">
        <v>1162</v>
      </c>
      <c r="BH66" t="s">
        <v>1158</v>
      </c>
      <c r="BI66" t="s">
        <v>1163</v>
      </c>
    </row>
    <row r="67" spans="1:61" x14ac:dyDescent="0.25">
      <c r="A67" s="1">
        <v>1075</v>
      </c>
      <c r="B67" t="s">
        <v>1126</v>
      </c>
      <c r="C67" t="s">
        <v>1168</v>
      </c>
      <c r="D67">
        <v>1</v>
      </c>
      <c r="E67">
        <v>8.3499999999999961</v>
      </c>
      <c r="F67">
        <v>3.1554436208840469E-30</v>
      </c>
      <c r="G67">
        <f t="shared" si="6"/>
        <v>3.7789743962683214E-31</v>
      </c>
      <c r="H67">
        <v>6.8130000000000033</v>
      </c>
      <c r="I67">
        <v>6.9929999999999923E-3</v>
      </c>
      <c r="J67">
        <f t="shared" si="7"/>
        <v>1.0264200792602361E-3</v>
      </c>
      <c r="K67">
        <v>6.9079591836734684</v>
      </c>
      <c r="L67">
        <v>7.6693044564765181E-3</v>
      </c>
      <c r="M67">
        <f t="shared" si="8"/>
        <v>1.1102127636484075E-3</v>
      </c>
      <c r="N67">
        <v>7.306399999999992</v>
      </c>
      <c r="O67">
        <v>8.8950399999999548E-3</v>
      </c>
      <c r="P67">
        <f t="shared" si="9"/>
        <v>1.2174312931128824E-3</v>
      </c>
      <c r="Q67">
        <v>7.4900000000000038</v>
      </c>
      <c r="R67">
        <v>3.1554436208840469E-30</v>
      </c>
      <c r="S67">
        <f t="shared" si="10"/>
        <v>4.2128753282831042E-31</v>
      </c>
      <c r="T67">
        <v>7.4900000000000047</v>
      </c>
      <c r="U67">
        <v>7.8886090522101181E-31</v>
      </c>
      <c r="V67">
        <f t="shared" si="11"/>
        <v>1.053218832070776E-31</v>
      </c>
      <c r="W67">
        <v>5</v>
      </c>
      <c r="X67">
        <v>1.083333333333333</v>
      </c>
      <c r="Y67">
        <v>1.916666666666667</v>
      </c>
      <c r="Z67">
        <v>3</v>
      </c>
      <c r="AA67">
        <v>4</v>
      </c>
      <c r="AB67">
        <v>4</v>
      </c>
      <c r="AC67">
        <v>1</v>
      </c>
      <c r="AD67">
        <v>0.11064531492914161</v>
      </c>
      <c r="AE67">
        <v>0.22559812123880699</v>
      </c>
      <c r="AF67">
        <v>0</v>
      </c>
      <c r="AG67">
        <v>1.3937939773002389E-2</v>
      </c>
      <c r="AH67">
        <v>7.2420372816672351E-2</v>
      </c>
      <c r="AI67">
        <v>9.9368853662116674E-2</v>
      </c>
      <c r="AJ67">
        <v>9.9368853662116674E-2</v>
      </c>
      <c r="AK67">
        <v>7.3928931972789114</v>
      </c>
      <c r="AL67" t="s">
        <v>1152</v>
      </c>
      <c r="AM67" t="s">
        <v>1153</v>
      </c>
      <c r="AN67" t="s">
        <v>1153</v>
      </c>
      <c r="AO67" t="s">
        <v>1153</v>
      </c>
      <c r="AP67">
        <v>14.705882352941179</v>
      </c>
      <c r="AQ67">
        <v>4.6450980392156893</v>
      </c>
      <c r="AR67">
        <v>8.3411764705882412</v>
      </c>
      <c r="AS67">
        <v>6.4310402212166862</v>
      </c>
      <c r="AT67">
        <v>6.4310402212166862</v>
      </c>
      <c r="AU67">
        <v>6.4310402212166862</v>
      </c>
      <c r="AV67">
        <v>6.4310402212166862</v>
      </c>
      <c r="AW67">
        <v>6.4310402212166862</v>
      </c>
      <c r="AX67" t="s">
        <v>1152</v>
      </c>
      <c r="AY67" t="s">
        <v>1161</v>
      </c>
      <c r="AZ67" t="s">
        <v>1155</v>
      </c>
      <c r="BA67" t="s">
        <v>1159</v>
      </c>
      <c r="BB67" t="s">
        <v>1155</v>
      </c>
      <c r="BC67" t="s">
        <v>1159</v>
      </c>
      <c r="BD67" t="s">
        <v>1158</v>
      </c>
      <c r="BE67" t="s">
        <v>1163</v>
      </c>
      <c r="BF67" t="s">
        <v>1158</v>
      </c>
      <c r="BG67" t="s">
        <v>1163</v>
      </c>
      <c r="BH67" t="s">
        <v>1158</v>
      </c>
      <c r="BI67" t="s">
        <v>1163</v>
      </c>
    </row>
    <row r="68" spans="1:61" x14ac:dyDescent="0.25">
      <c r="A68" s="1">
        <v>859</v>
      </c>
      <c r="B68" t="s">
        <v>910</v>
      </c>
      <c r="C68" t="s">
        <v>1168</v>
      </c>
      <c r="D68">
        <v>1</v>
      </c>
      <c r="E68">
        <v>7.3988000000000023</v>
      </c>
      <c r="F68">
        <v>9.0105600000000372E-3</v>
      </c>
      <c r="G68">
        <f t="shared" si="6"/>
        <v>1.2178407309293446E-3</v>
      </c>
      <c r="H68">
        <v>5.7221999999999964</v>
      </c>
      <c r="I68">
        <v>5.4291600000000249E-3</v>
      </c>
      <c r="J68">
        <f t="shared" si="7"/>
        <v>9.4878892733564512E-4</v>
      </c>
      <c r="K68">
        <v>5.8206250000000006</v>
      </c>
      <c r="L68">
        <v>5.2933593749999669E-3</v>
      </c>
      <c r="M68">
        <f t="shared" si="8"/>
        <v>9.0941425963706065E-4</v>
      </c>
      <c r="N68">
        <v>6.7231372549019666</v>
      </c>
      <c r="O68">
        <v>2.605290272971935E-2</v>
      </c>
      <c r="P68">
        <f t="shared" si="9"/>
        <v>3.8751109403163957E-3</v>
      </c>
      <c r="Q68">
        <v>6.6030434782608722</v>
      </c>
      <c r="R68">
        <v>9.8298676748582361E-3</v>
      </c>
      <c r="S68">
        <f t="shared" si="10"/>
        <v>1.4886874071359671E-3</v>
      </c>
      <c r="T68">
        <v>7.4900000000000047</v>
      </c>
      <c r="U68">
        <v>7.8886090522101181E-31</v>
      </c>
      <c r="V68">
        <f t="shared" si="11"/>
        <v>1.053218832070776E-31</v>
      </c>
      <c r="W68">
        <v>4.5238095238095237</v>
      </c>
      <c r="X68">
        <v>1.0952380952380949</v>
      </c>
      <c r="Y68">
        <v>1.9047619047619051</v>
      </c>
      <c r="Z68">
        <v>3.5714285714285721</v>
      </c>
      <c r="AA68">
        <v>3</v>
      </c>
      <c r="AB68">
        <v>5.0476190476190466</v>
      </c>
      <c r="AC68">
        <v>1</v>
      </c>
      <c r="AD68">
        <v>0.17767841268104659</v>
      </c>
      <c r="AE68">
        <v>0.29299919611338437</v>
      </c>
      <c r="AF68">
        <v>0</v>
      </c>
      <c r="AG68">
        <v>1.7200552235155261E-2</v>
      </c>
      <c r="AH68">
        <v>0.17492175297996801</v>
      </c>
      <c r="AI68">
        <v>0.1539344095384427</v>
      </c>
      <c r="AJ68">
        <v>0.30893712208591301</v>
      </c>
      <c r="AK68">
        <v>6.6263009555271397</v>
      </c>
      <c r="AL68" t="s">
        <v>1152</v>
      </c>
      <c r="AM68" t="s">
        <v>1153</v>
      </c>
      <c r="AN68" t="s">
        <v>1153</v>
      </c>
      <c r="AO68" t="s">
        <v>1153</v>
      </c>
      <c r="AP68">
        <v>15</v>
      </c>
      <c r="AQ68">
        <v>4.9607843137254939</v>
      </c>
      <c r="AR68">
        <v>7.5001960784313777</v>
      </c>
      <c r="AS68">
        <v>6.1528758169934576</v>
      </c>
      <c r="AT68">
        <v>6.1528758169934576</v>
      </c>
      <c r="AU68">
        <v>6.1528758169934576</v>
      </c>
      <c r="AV68">
        <v>6.1528758169934576</v>
      </c>
      <c r="AW68">
        <v>6.1528758169934576</v>
      </c>
      <c r="AX68" t="s">
        <v>1157</v>
      </c>
      <c r="AY68" t="s">
        <v>1162</v>
      </c>
      <c r="AZ68" t="s">
        <v>1156</v>
      </c>
      <c r="BA68" t="s">
        <v>1160</v>
      </c>
      <c r="BB68" t="s">
        <v>1156</v>
      </c>
      <c r="BC68" t="s">
        <v>1160</v>
      </c>
      <c r="BD68" t="s">
        <v>1157</v>
      </c>
      <c r="BE68" t="s">
        <v>1162</v>
      </c>
      <c r="BF68" t="s">
        <v>1158</v>
      </c>
      <c r="BG68" t="s">
        <v>1163</v>
      </c>
      <c r="BH68" t="s">
        <v>1157</v>
      </c>
      <c r="BI68" t="s">
        <v>1162</v>
      </c>
    </row>
    <row r="69" spans="1:61" x14ac:dyDescent="0.25">
      <c r="A69" s="1">
        <v>1002</v>
      </c>
      <c r="B69" t="s">
        <v>1053</v>
      </c>
      <c r="C69" t="s">
        <v>1168</v>
      </c>
      <c r="D69">
        <v>1</v>
      </c>
      <c r="E69">
        <v>8.2720000000000038</v>
      </c>
      <c r="F69">
        <v>5.0960000000000406E-3</v>
      </c>
      <c r="G69">
        <f t="shared" si="6"/>
        <v>6.1605415860735467E-4</v>
      </c>
      <c r="H69">
        <v>6.4176000000000011</v>
      </c>
      <c r="I69">
        <v>6.1862400000000121E-3</v>
      </c>
      <c r="J69">
        <f t="shared" si="7"/>
        <v>9.6394913986537197E-4</v>
      </c>
      <c r="K69">
        <v>6.5126530612244888</v>
      </c>
      <c r="L69">
        <v>6.8235735110370576E-3</v>
      </c>
      <c r="M69">
        <f t="shared" si="8"/>
        <v>1.0477409815768861E-3</v>
      </c>
      <c r="N69">
        <v>7.5831999999999971</v>
      </c>
      <c r="O69">
        <v>0.22626576000000029</v>
      </c>
      <c r="P69">
        <f t="shared" si="9"/>
        <v>2.9837767697014503E-2</v>
      </c>
      <c r="Q69">
        <v>7.2900000000000018</v>
      </c>
      <c r="R69">
        <v>3.1554436208840469E-30</v>
      </c>
      <c r="S69">
        <f t="shared" si="10"/>
        <v>4.3284548983320248E-31</v>
      </c>
      <c r="T69">
        <v>6.9900000000000047</v>
      </c>
      <c r="U69">
        <v>7.8886090522101181E-31</v>
      </c>
      <c r="V69">
        <f t="shared" si="11"/>
        <v>1.12855637370674E-31</v>
      </c>
      <c r="W69">
        <v>5.666666666666667</v>
      </c>
      <c r="X69">
        <v>1.083333333333333</v>
      </c>
      <c r="Y69">
        <v>1.916666666666667</v>
      </c>
      <c r="Z69">
        <v>4.5</v>
      </c>
      <c r="AA69">
        <v>4.5</v>
      </c>
      <c r="AB69">
        <v>3</v>
      </c>
      <c r="AC69">
        <v>1</v>
      </c>
      <c r="AD69">
        <v>0.13630882420283019</v>
      </c>
      <c r="AE69">
        <v>0.28895537272500671</v>
      </c>
      <c r="AF69">
        <v>0</v>
      </c>
      <c r="AG69">
        <v>1.481130971461098E-2</v>
      </c>
      <c r="AH69">
        <v>0.18162552979306851</v>
      </c>
      <c r="AI69">
        <v>0.1359386686611819</v>
      </c>
      <c r="AJ69">
        <v>8.9192221391174886E-2</v>
      </c>
      <c r="AK69">
        <v>7.1775755102040826</v>
      </c>
      <c r="AL69" t="s">
        <v>1152</v>
      </c>
      <c r="AM69" t="s">
        <v>1153</v>
      </c>
      <c r="AN69" t="s">
        <v>1153</v>
      </c>
      <c r="AO69" t="s">
        <v>1153</v>
      </c>
      <c r="AP69">
        <v>15</v>
      </c>
      <c r="AQ69">
        <v>5.4131372549019581</v>
      </c>
      <c r="AR69">
        <v>8.1613725490196138</v>
      </c>
      <c r="AS69">
        <v>6.7918562091503238</v>
      </c>
      <c r="AT69">
        <v>6.7918562091503238</v>
      </c>
      <c r="AU69">
        <v>6.7918562091503238</v>
      </c>
      <c r="AV69">
        <v>6.7918562091503238</v>
      </c>
      <c r="AW69">
        <v>6.7918562091503238</v>
      </c>
      <c r="AX69" t="s">
        <v>1152</v>
      </c>
      <c r="AY69" t="s">
        <v>1161</v>
      </c>
      <c r="AZ69" t="s">
        <v>1156</v>
      </c>
      <c r="BA69" t="s">
        <v>1160</v>
      </c>
      <c r="BB69" t="s">
        <v>1156</v>
      </c>
      <c r="BC69" t="s">
        <v>1160</v>
      </c>
      <c r="BD69" t="s">
        <v>1157</v>
      </c>
      <c r="BE69" t="s">
        <v>1162</v>
      </c>
      <c r="BF69" t="s">
        <v>1158</v>
      </c>
      <c r="BG69" t="s">
        <v>1163</v>
      </c>
      <c r="BH69" t="s">
        <v>1158</v>
      </c>
      <c r="BI69" t="s">
        <v>1163</v>
      </c>
    </row>
    <row r="70" spans="1:61" x14ac:dyDescent="0.25">
      <c r="A70" s="1">
        <v>141</v>
      </c>
      <c r="B70" t="s">
        <v>192</v>
      </c>
      <c r="C70" t="s">
        <v>1168</v>
      </c>
      <c r="D70">
        <v>1</v>
      </c>
      <c r="E70">
        <v>19.576956521739131</v>
      </c>
      <c r="F70">
        <v>9.8298676748584998E-3</v>
      </c>
      <c r="G70">
        <f t="shared" si="6"/>
        <v>5.0211419042295845E-4</v>
      </c>
      <c r="H70">
        <v>20.72795918367348</v>
      </c>
      <c r="I70">
        <v>0.87728971261974176</v>
      </c>
      <c r="J70">
        <f t="shared" si="7"/>
        <v>4.2323979164854059E-2</v>
      </c>
      <c r="K70">
        <v>21.272400000000012</v>
      </c>
      <c r="L70">
        <v>0.90483423999999868</v>
      </c>
      <c r="M70">
        <f t="shared" si="8"/>
        <v>4.2535597299787432E-2</v>
      </c>
      <c r="N70">
        <v>19.77000000000001</v>
      </c>
      <c r="O70">
        <v>6.1600000000000002E-2</v>
      </c>
      <c r="P70">
        <f t="shared" si="9"/>
        <v>3.1158320687910963E-3</v>
      </c>
      <c r="Q70">
        <v>23.805555555555571</v>
      </c>
      <c r="R70">
        <v>9.7580246913579541E-3</v>
      </c>
      <c r="S70">
        <f t="shared" si="10"/>
        <v>4.0990535459613318E-4</v>
      </c>
      <c r="T70">
        <v>6.9900000000000047</v>
      </c>
      <c r="U70">
        <v>7.8886090522101181E-31</v>
      </c>
      <c r="V70">
        <f t="shared" si="11"/>
        <v>1.12855637370674E-31</v>
      </c>
      <c r="W70" t="s">
        <v>1151</v>
      </c>
      <c r="X70" t="s">
        <v>1151</v>
      </c>
      <c r="Y70" t="s">
        <v>1151</v>
      </c>
      <c r="Z70" t="s">
        <v>1151</v>
      </c>
      <c r="AA70" t="s">
        <v>1151</v>
      </c>
      <c r="AB70" t="s">
        <v>1151</v>
      </c>
      <c r="AC70" t="s">
        <v>1151</v>
      </c>
      <c r="AD70">
        <v>1.669285354857112</v>
      </c>
      <c r="AE70">
        <v>1.800709087516327</v>
      </c>
      <c r="AF70">
        <v>1.9653732737730281</v>
      </c>
      <c r="AG70">
        <v>2.043261802575107</v>
      </c>
      <c r="AH70">
        <v>1.8283261802575099</v>
      </c>
      <c r="AI70">
        <v>2.4056588777618821</v>
      </c>
      <c r="AJ70">
        <v>0</v>
      </c>
      <c r="AK70">
        <v>18.690478543494699</v>
      </c>
      <c r="AL70" t="s">
        <v>1153</v>
      </c>
      <c r="AM70" t="s">
        <v>1152</v>
      </c>
      <c r="AN70" t="s">
        <v>1153</v>
      </c>
      <c r="AO70" t="s">
        <v>1153</v>
      </c>
      <c r="AP70">
        <v>15</v>
      </c>
      <c r="AQ70">
        <v>17.0186274509804</v>
      </c>
      <c r="AR70">
        <v>26.478823529411759</v>
      </c>
      <c r="AS70">
        <v>20.30205228758166</v>
      </c>
      <c r="AT70">
        <v>20.30205228758166</v>
      </c>
      <c r="AU70">
        <v>20.30205228758166</v>
      </c>
      <c r="AV70">
        <v>20.30205228758166</v>
      </c>
      <c r="AW70">
        <v>20.30205228758166</v>
      </c>
      <c r="AX70" t="s">
        <v>1156</v>
      </c>
      <c r="AY70" t="s">
        <v>1160</v>
      </c>
      <c r="AZ70" t="s">
        <v>1158</v>
      </c>
      <c r="BA70" t="s">
        <v>1163</v>
      </c>
      <c r="BB70" t="s">
        <v>1158</v>
      </c>
      <c r="BC70" t="s">
        <v>1163</v>
      </c>
      <c r="BD70" t="s">
        <v>1156</v>
      </c>
      <c r="BE70" t="s">
        <v>1160</v>
      </c>
      <c r="BF70" t="s">
        <v>1157</v>
      </c>
      <c r="BG70" t="s">
        <v>1162</v>
      </c>
      <c r="BH70" t="s">
        <v>1153</v>
      </c>
      <c r="BI70" t="s">
        <v>1153</v>
      </c>
    </row>
    <row r="71" spans="1:61" x14ac:dyDescent="0.25">
      <c r="A71" s="1">
        <v>171</v>
      </c>
      <c r="B71" t="s">
        <v>222</v>
      </c>
      <c r="C71" t="s">
        <v>1168</v>
      </c>
      <c r="D71">
        <v>1</v>
      </c>
      <c r="E71">
        <v>10.294</v>
      </c>
      <c r="F71">
        <v>2.90399999999997E-3</v>
      </c>
      <c r="G71">
        <f t="shared" si="6"/>
        <v>2.821060812123538E-4</v>
      </c>
      <c r="H71">
        <v>7.7710204081632748</v>
      </c>
      <c r="I71">
        <v>9.7479383590170932E-3</v>
      </c>
      <c r="J71">
        <f t="shared" si="7"/>
        <v>1.2543961857026025E-3</v>
      </c>
      <c r="K71">
        <v>8.6695999999999973</v>
      </c>
      <c r="L71">
        <v>2.165184000000011E-2</v>
      </c>
      <c r="M71">
        <f t="shared" si="8"/>
        <v>2.4974439420503963E-3</v>
      </c>
      <c r="N71">
        <v>8.8313725490196013</v>
      </c>
      <c r="O71">
        <v>4.1843906189927456E-3</v>
      </c>
      <c r="P71">
        <f t="shared" si="9"/>
        <v>4.7380977257688761E-4</v>
      </c>
      <c r="Q71">
        <v>23.796666666666681</v>
      </c>
      <c r="R71">
        <v>9.9555555555554884E-3</v>
      </c>
      <c r="S71">
        <f t="shared" si="10"/>
        <v>4.1835924732688676E-4</v>
      </c>
      <c r="T71">
        <v>6.9900000000000047</v>
      </c>
      <c r="U71">
        <v>7.8886090522101181E-31</v>
      </c>
      <c r="V71">
        <f t="shared" si="11"/>
        <v>1.12855637370674E-31</v>
      </c>
      <c r="W71" t="s">
        <v>1151</v>
      </c>
      <c r="X71" t="s">
        <v>1151</v>
      </c>
      <c r="Y71" t="s">
        <v>1151</v>
      </c>
      <c r="Z71" t="s">
        <v>1151</v>
      </c>
      <c r="AA71" t="s">
        <v>1151</v>
      </c>
      <c r="AB71" t="s">
        <v>1151</v>
      </c>
      <c r="AC71" t="s">
        <v>1151</v>
      </c>
      <c r="AD71">
        <v>0.61695963459298797</v>
      </c>
      <c r="AE71">
        <v>0.47267525035765279</v>
      </c>
      <c r="AF71">
        <v>0.1117339639718555</v>
      </c>
      <c r="AG71">
        <v>0.240286123032903</v>
      </c>
      <c r="AH71">
        <v>0.26342954921596512</v>
      </c>
      <c r="AI71">
        <v>2.4043872198378642</v>
      </c>
      <c r="AJ71">
        <v>0</v>
      </c>
      <c r="AK71">
        <v>11.05877660397493</v>
      </c>
      <c r="AL71" t="s">
        <v>1153</v>
      </c>
      <c r="AM71" t="s">
        <v>1152</v>
      </c>
      <c r="AN71" t="s">
        <v>1153</v>
      </c>
      <c r="AO71" t="s">
        <v>1153</v>
      </c>
      <c r="AP71">
        <v>15</v>
      </c>
      <c r="AQ71">
        <v>5.9947058823529433</v>
      </c>
      <c r="AR71">
        <v>9.109411764705877</v>
      </c>
      <c r="AS71">
        <v>7.3652941176470561</v>
      </c>
      <c r="AT71">
        <v>7.3652941176470561</v>
      </c>
      <c r="AU71">
        <v>7.3652941176470561</v>
      </c>
      <c r="AV71">
        <v>7.3652941176470561</v>
      </c>
      <c r="AW71">
        <v>7.3652941176470561</v>
      </c>
      <c r="AX71" t="s">
        <v>1152</v>
      </c>
      <c r="AY71" t="s">
        <v>1161</v>
      </c>
      <c r="AZ71" t="s">
        <v>1158</v>
      </c>
      <c r="BA71" t="s">
        <v>1163</v>
      </c>
      <c r="BB71" t="s">
        <v>1157</v>
      </c>
      <c r="BC71" t="s">
        <v>1162</v>
      </c>
      <c r="BD71" t="s">
        <v>1157</v>
      </c>
      <c r="BE71" t="s">
        <v>1162</v>
      </c>
      <c r="BF71" t="s">
        <v>1152</v>
      </c>
      <c r="BG71" t="s">
        <v>1161</v>
      </c>
      <c r="BH71" t="s">
        <v>1156</v>
      </c>
      <c r="BI71" t="s">
        <v>1160</v>
      </c>
    </row>
    <row r="72" spans="1:61" x14ac:dyDescent="0.25">
      <c r="A72" s="1">
        <v>66</v>
      </c>
      <c r="B72" t="s">
        <v>117</v>
      </c>
      <c r="C72" t="s">
        <v>1168</v>
      </c>
      <c r="D72">
        <v>1</v>
      </c>
      <c r="E72">
        <v>6.8600000000000039</v>
      </c>
      <c r="F72">
        <v>8.1000000000000551E-3</v>
      </c>
      <c r="G72">
        <f t="shared" si="6"/>
        <v>1.1807580174927187E-3</v>
      </c>
      <c r="H72">
        <v>8.5899999999999963</v>
      </c>
      <c r="I72">
        <v>0.28281250000000019</v>
      </c>
      <c r="J72">
        <f t="shared" si="7"/>
        <v>3.2923457508731116E-2</v>
      </c>
      <c r="K72">
        <v>6.8108000000000031</v>
      </c>
      <c r="L72">
        <v>6.85535999999999E-3</v>
      </c>
      <c r="M72">
        <f t="shared" si="8"/>
        <v>1.0065425500675378E-3</v>
      </c>
      <c r="N72">
        <v>6.8102040816326577</v>
      </c>
      <c r="O72">
        <v>7.1979175343606771E-3</v>
      </c>
      <c r="P72">
        <f t="shared" si="9"/>
        <v>1.0569312531725291E-3</v>
      </c>
      <c r="Q72">
        <v>6.1519047619047624</v>
      </c>
      <c r="R72">
        <v>2.358276643990955E-3</v>
      </c>
      <c r="S72">
        <f t="shared" si="10"/>
        <v>3.8334088957202609E-4</v>
      </c>
      <c r="T72">
        <v>6.8899999999999926</v>
      </c>
      <c r="U72">
        <v>7.8886090522101181E-31</v>
      </c>
      <c r="V72">
        <f t="shared" si="11"/>
        <v>1.1449360017721519E-31</v>
      </c>
      <c r="W72">
        <v>3.1363636363636358</v>
      </c>
      <c r="X72">
        <v>4.5909090909090908</v>
      </c>
      <c r="Y72">
        <v>2.045454545454545</v>
      </c>
      <c r="Z72">
        <v>2.0909090909090908</v>
      </c>
      <c r="AA72">
        <v>1</v>
      </c>
      <c r="AB72">
        <v>3.045454545454545</v>
      </c>
      <c r="AC72">
        <v>1</v>
      </c>
      <c r="AD72">
        <v>0.1422669453260057</v>
      </c>
      <c r="AE72">
        <v>0.1151017880640923</v>
      </c>
      <c r="AF72">
        <v>0.3963155042959976</v>
      </c>
      <c r="AG72">
        <v>0.1071042650359941</v>
      </c>
      <c r="AH72">
        <v>0.1070073977419754</v>
      </c>
      <c r="AI72">
        <v>0</v>
      </c>
      <c r="AJ72">
        <v>0.1199783264958576</v>
      </c>
      <c r="AK72">
        <v>7.0188181405895698</v>
      </c>
      <c r="AL72" t="s">
        <v>1152</v>
      </c>
      <c r="AM72" t="s">
        <v>1153</v>
      </c>
      <c r="AN72" t="s">
        <v>1153</v>
      </c>
      <c r="AO72" t="s">
        <v>1153</v>
      </c>
      <c r="AP72">
        <v>14.43137254901961</v>
      </c>
      <c r="AQ72">
        <v>4.8598039215686324</v>
      </c>
      <c r="AR72">
        <v>8.8582352941176428</v>
      </c>
      <c r="AS72">
        <v>6.4235228039933894</v>
      </c>
      <c r="AT72">
        <v>6.4235228039933894</v>
      </c>
      <c r="AU72">
        <v>6.4235228039933894</v>
      </c>
      <c r="AV72">
        <v>6.4235228039933894</v>
      </c>
      <c r="AW72">
        <v>6.4235228039933894</v>
      </c>
      <c r="AX72" t="s">
        <v>1157</v>
      </c>
      <c r="AY72" t="s">
        <v>1162</v>
      </c>
      <c r="AZ72" t="s">
        <v>1157</v>
      </c>
      <c r="BA72" t="s">
        <v>1162</v>
      </c>
      <c r="BB72" t="s">
        <v>1158</v>
      </c>
      <c r="BC72" t="s">
        <v>1163</v>
      </c>
      <c r="BD72" t="s">
        <v>1158</v>
      </c>
      <c r="BE72" t="s">
        <v>1163</v>
      </c>
      <c r="BF72" t="s">
        <v>1155</v>
      </c>
      <c r="BG72" t="s">
        <v>1159</v>
      </c>
      <c r="BH72" t="s">
        <v>1157</v>
      </c>
      <c r="BI72" t="s">
        <v>1162</v>
      </c>
    </row>
    <row r="73" spans="1:61" x14ac:dyDescent="0.25">
      <c r="A73" s="1">
        <v>1041</v>
      </c>
      <c r="B73" t="s">
        <v>1092</v>
      </c>
      <c r="C73" t="s">
        <v>1168</v>
      </c>
      <c r="D73">
        <v>1</v>
      </c>
      <c r="E73">
        <v>7.1366666666666694</v>
      </c>
      <c r="F73">
        <v>2.222222222222237E-3</v>
      </c>
      <c r="G73">
        <f t="shared" si="6"/>
        <v>3.113809746224525E-4</v>
      </c>
      <c r="H73">
        <v>6.0222000000000024</v>
      </c>
      <c r="I73">
        <v>5.4291600000006997E-3</v>
      </c>
      <c r="J73">
        <f t="shared" si="7"/>
        <v>9.0152435986860238E-4</v>
      </c>
      <c r="K73">
        <v>6.1173469387755084</v>
      </c>
      <c r="L73">
        <v>6.0276551436901464E-3</v>
      </c>
      <c r="M73">
        <f t="shared" si="8"/>
        <v>9.8533812190431118E-4</v>
      </c>
      <c r="N73">
        <v>7.801999999999996</v>
      </c>
      <c r="O73">
        <v>9.8559999999999291E-3</v>
      </c>
      <c r="P73">
        <f t="shared" si="9"/>
        <v>1.2632658292745366E-3</v>
      </c>
      <c r="Q73">
        <v>6.4900000000000038</v>
      </c>
      <c r="R73">
        <v>7.8886090522101181E-31</v>
      </c>
      <c r="S73">
        <f t="shared" si="10"/>
        <v>1.2155021652095706E-31</v>
      </c>
      <c r="T73">
        <v>6.2900000000000027</v>
      </c>
      <c r="U73">
        <v>7.8886090522101181E-31</v>
      </c>
      <c r="V73">
        <f t="shared" si="11"/>
        <v>1.2541508827043107E-31</v>
      </c>
      <c r="W73">
        <v>5</v>
      </c>
      <c r="X73">
        <v>1.0909090909090911</v>
      </c>
      <c r="Y73">
        <v>1.9090909090909089</v>
      </c>
      <c r="Z73">
        <v>6</v>
      </c>
      <c r="AA73">
        <v>4</v>
      </c>
      <c r="AB73">
        <v>3</v>
      </c>
      <c r="AC73">
        <v>1</v>
      </c>
      <c r="AD73">
        <v>8.4677810769841669E-2</v>
      </c>
      <c r="AE73">
        <v>0.18505972346761429</v>
      </c>
      <c r="AF73">
        <v>0</v>
      </c>
      <c r="AG73">
        <v>1.579936547698613E-2</v>
      </c>
      <c r="AH73">
        <v>0.29553983594035288</v>
      </c>
      <c r="AI73">
        <v>7.7679253428979855E-2</v>
      </c>
      <c r="AJ73">
        <v>4.4468798777855367E-2</v>
      </c>
      <c r="AK73">
        <v>6.643035600907031</v>
      </c>
      <c r="AL73" t="s">
        <v>1152</v>
      </c>
      <c r="AM73" t="s">
        <v>1153</v>
      </c>
      <c r="AN73" t="s">
        <v>1153</v>
      </c>
      <c r="AO73" t="s">
        <v>1153</v>
      </c>
      <c r="AP73">
        <v>15</v>
      </c>
      <c r="AQ73">
        <v>5.1666666666666643</v>
      </c>
      <c r="AR73">
        <v>7.933529411764713</v>
      </c>
      <c r="AS73">
        <v>6.2905098039215606</v>
      </c>
      <c r="AT73">
        <v>6.2905098039215606</v>
      </c>
      <c r="AU73">
        <v>6.2905098039215606</v>
      </c>
      <c r="AV73">
        <v>6.2905098039215606</v>
      </c>
      <c r="AW73">
        <v>6.2905098039215606</v>
      </c>
      <c r="AX73" t="s">
        <v>1157</v>
      </c>
      <c r="AY73" t="s">
        <v>1162</v>
      </c>
      <c r="AZ73" t="s">
        <v>1156</v>
      </c>
      <c r="BA73" t="s">
        <v>1160</v>
      </c>
      <c r="BB73" t="s">
        <v>1156</v>
      </c>
      <c r="BC73" t="s">
        <v>1160</v>
      </c>
      <c r="BD73" t="s">
        <v>1157</v>
      </c>
      <c r="BE73" t="s">
        <v>1162</v>
      </c>
      <c r="BF73" t="s">
        <v>1157</v>
      </c>
      <c r="BG73" t="s">
        <v>1162</v>
      </c>
      <c r="BH73" t="s">
        <v>1155</v>
      </c>
      <c r="BI73" t="s">
        <v>1159</v>
      </c>
    </row>
    <row r="74" spans="1:61" x14ac:dyDescent="0.25">
      <c r="A74" s="1">
        <v>972</v>
      </c>
      <c r="B74" t="s">
        <v>1023</v>
      </c>
      <c r="C74" t="s">
        <v>1168</v>
      </c>
      <c r="D74">
        <v>1</v>
      </c>
      <c r="E74">
        <v>5.8733333333333304</v>
      </c>
      <c r="F74">
        <v>2.222222222222207E-3</v>
      </c>
      <c r="G74">
        <f t="shared" si="6"/>
        <v>3.7835792659855983E-4</v>
      </c>
      <c r="H74">
        <v>5.3583673469387758</v>
      </c>
      <c r="I74">
        <v>4.6952936276551237E-3</v>
      </c>
      <c r="J74">
        <f t="shared" si="7"/>
        <v>8.7625452374733796E-4</v>
      </c>
      <c r="K74">
        <v>5.5299999999999958</v>
      </c>
      <c r="L74">
        <v>5.0204081632652716E-3</v>
      </c>
      <c r="M74">
        <f t="shared" si="8"/>
        <v>9.0784957744399189E-4</v>
      </c>
      <c r="N74">
        <v>4.9328000000000056</v>
      </c>
      <c r="O74">
        <v>4.1641599999999931E-3</v>
      </c>
      <c r="P74">
        <f t="shared" si="9"/>
        <v>8.4417774894582961E-4</v>
      </c>
      <c r="Q74">
        <v>5.2899999999999974</v>
      </c>
      <c r="R74">
        <v>7.8886090522101181E-31</v>
      </c>
      <c r="S74">
        <f t="shared" si="10"/>
        <v>1.4912304446521969E-31</v>
      </c>
      <c r="T74">
        <v>5.8899999999999917</v>
      </c>
      <c r="U74">
        <v>7.8886090522101181E-31</v>
      </c>
      <c r="V74">
        <f t="shared" si="11"/>
        <v>1.3393224197300729E-31</v>
      </c>
      <c r="W74">
        <v>5</v>
      </c>
      <c r="X74">
        <v>2.541666666666667</v>
      </c>
      <c r="Y74">
        <v>4</v>
      </c>
      <c r="Z74">
        <v>1</v>
      </c>
      <c r="AA74">
        <v>2.458333333333333</v>
      </c>
      <c r="AB74">
        <v>5.125</v>
      </c>
      <c r="AC74">
        <v>1</v>
      </c>
      <c r="AD74">
        <v>0.14252331379086189</v>
      </c>
      <c r="AE74">
        <v>0.19066926154178621</v>
      </c>
      <c r="AF74">
        <v>8.6272978214962937E-2</v>
      </c>
      <c r="AG74">
        <v>0.1210671423937701</v>
      </c>
      <c r="AH74">
        <v>0</v>
      </c>
      <c r="AI74">
        <v>7.2413233863118487E-2</v>
      </c>
      <c r="AJ74">
        <v>0.1940480051897473</v>
      </c>
      <c r="AK74">
        <v>5.4790834467120169</v>
      </c>
      <c r="AL74" t="s">
        <v>1152</v>
      </c>
      <c r="AM74" t="s">
        <v>1153</v>
      </c>
      <c r="AN74" t="s">
        <v>1153</v>
      </c>
      <c r="AO74" t="s">
        <v>1153</v>
      </c>
      <c r="AP74">
        <v>14.901960784313729</v>
      </c>
      <c r="AQ74">
        <v>3.7223529411764691</v>
      </c>
      <c r="AR74">
        <v>5.8899999999999917</v>
      </c>
      <c r="AS74">
        <v>4.9211998132586317</v>
      </c>
      <c r="AT74">
        <v>4.9211998132586317</v>
      </c>
      <c r="AU74">
        <v>4.9211998132586317</v>
      </c>
      <c r="AV74">
        <v>4.9211998132586317</v>
      </c>
      <c r="AW74">
        <v>4.9211998132586317</v>
      </c>
      <c r="AX74" t="s">
        <v>1157</v>
      </c>
      <c r="AY74" t="s">
        <v>1162</v>
      </c>
      <c r="AZ74" t="s">
        <v>1158</v>
      </c>
      <c r="BA74" t="s">
        <v>1163</v>
      </c>
      <c r="BB74" t="s">
        <v>1158</v>
      </c>
      <c r="BC74" t="s">
        <v>1163</v>
      </c>
      <c r="BD74" t="s">
        <v>1155</v>
      </c>
      <c r="BE74" t="s">
        <v>1159</v>
      </c>
      <c r="BF74" t="s">
        <v>1158</v>
      </c>
      <c r="BG74" t="s">
        <v>1163</v>
      </c>
      <c r="BH74" t="s">
        <v>1157</v>
      </c>
      <c r="BI74" t="s">
        <v>1162</v>
      </c>
    </row>
    <row r="75" spans="1:61" x14ac:dyDescent="0.25">
      <c r="A75" s="1">
        <v>1064</v>
      </c>
      <c r="B75" t="s">
        <v>1115</v>
      </c>
      <c r="C75" t="s">
        <v>1168</v>
      </c>
      <c r="D75">
        <v>1</v>
      </c>
      <c r="E75">
        <v>7.1941666666666668</v>
      </c>
      <c r="F75">
        <v>5.5174305555555497E-2</v>
      </c>
      <c r="G75">
        <f t="shared" si="6"/>
        <v>7.6693115564307416E-3</v>
      </c>
      <c r="H75">
        <v>6.4176000000000011</v>
      </c>
      <c r="I75">
        <v>6.1862400000000121E-3</v>
      </c>
      <c r="J75">
        <f t="shared" si="7"/>
        <v>9.6394913986537197E-4</v>
      </c>
      <c r="K75">
        <v>6.5242857142857096</v>
      </c>
      <c r="L75">
        <v>4.8816326530612027E-3</v>
      </c>
      <c r="M75">
        <f t="shared" si="8"/>
        <v>7.4822484281647571E-4</v>
      </c>
      <c r="N75">
        <v>5.9239999999999986</v>
      </c>
      <c r="O75">
        <v>5.5440000000000263E-3</v>
      </c>
      <c r="P75">
        <f t="shared" si="9"/>
        <v>9.3585415259959958E-4</v>
      </c>
      <c r="Q75">
        <v>4.43</v>
      </c>
      <c r="R75">
        <v>0.84240000000000037</v>
      </c>
      <c r="S75">
        <f t="shared" si="10"/>
        <v>0.19015801354401815</v>
      </c>
      <c r="T75">
        <v>5.59</v>
      </c>
      <c r="U75">
        <v>7.8886090522101181E-31</v>
      </c>
      <c r="V75">
        <f t="shared" si="11"/>
        <v>1.4112001882307904E-31</v>
      </c>
      <c r="W75">
        <v>6</v>
      </c>
      <c r="X75">
        <v>4.0909090909090908</v>
      </c>
      <c r="Y75">
        <v>4.9090909090909092</v>
      </c>
      <c r="Z75">
        <v>3</v>
      </c>
      <c r="AA75">
        <v>1</v>
      </c>
      <c r="AB75">
        <v>2</v>
      </c>
      <c r="AC75">
        <v>1</v>
      </c>
      <c r="AD75">
        <v>0.40520011465835393</v>
      </c>
      <c r="AE75">
        <v>0.62396538750940578</v>
      </c>
      <c r="AF75">
        <v>0.44866817155756239</v>
      </c>
      <c r="AG75">
        <v>0.47275072557239528</v>
      </c>
      <c r="AH75">
        <v>0.33724604966139943</v>
      </c>
      <c r="AI75">
        <v>0</v>
      </c>
      <c r="AJ75">
        <v>0.2618510158013545</v>
      </c>
      <c r="AK75">
        <v>6.0133420634920638</v>
      </c>
      <c r="AL75" t="s">
        <v>1152</v>
      </c>
      <c r="AM75" t="s">
        <v>1153</v>
      </c>
      <c r="AN75" t="s">
        <v>1153</v>
      </c>
      <c r="AO75" t="s">
        <v>1153</v>
      </c>
      <c r="AP75">
        <v>15</v>
      </c>
      <c r="AQ75">
        <v>4.0515686274509788</v>
      </c>
      <c r="AR75">
        <v>7.0892156862745086</v>
      </c>
      <c r="AS75">
        <v>5.3903398692810427</v>
      </c>
      <c r="AT75">
        <v>5.3903398692810427</v>
      </c>
      <c r="AU75">
        <v>5.3903398692810427</v>
      </c>
      <c r="AV75">
        <v>5.3903398692810427</v>
      </c>
      <c r="AW75">
        <v>5.3903398692810427</v>
      </c>
      <c r="AX75" t="s">
        <v>1152</v>
      </c>
      <c r="AY75" t="s">
        <v>1161</v>
      </c>
      <c r="AZ75" t="s">
        <v>1157</v>
      </c>
      <c r="BA75" t="s">
        <v>1162</v>
      </c>
      <c r="BB75" t="s">
        <v>1157</v>
      </c>
      <c r="BC75" t="s">
        <v>1162</v>
      </c>
      <c r="BD75" t="s">
        <v>1158</v>
      </c>
      <c r="BE75" t="s">
        <v>1163</v>
      </c>
      <c r="BF75" t="s">
        <v>1154</v>
      </c>
      <c r="BG75" t="s">
        <v>1152</v>
      </c>
      <c r="BH75" t="s">
        <v>1155</v>
      </c>
      <c r="BI75" t="s">
        <v>1159</v>
      </c>
    </row>
    <row r="76" spans="1:61" x14ac:dyDescent="0.25">
      <c r="A76" s="1">
        <v>886</v>
      </c>
      <c r="B76" t="s">
        <v>937</v>
      </c>
      <c r="C76" t="s">
        <v>1168</v>
      </c>
      <c r="D76">
        <v>1</v>
      </c>
      <c r="E76">
        <v>3.93888888888889</v>
      </c>
      <c r="F76">
        <v>9.8765432098765608E-4</v>
      </c>
      <c r="G76">
        <f t="shared" si="6"/>
        <v>2.5074439742987033E-4</v>
      </c>
      <c r="H76">
        <v>3.844799999999998</v>
      </c>
      <c r="I76">
        <v>2.4129600000000039E-3</v>
      </c>
      <c r="J76">
        <f t="shared" si="7"/>
        <v>6.2759051186017612E-4</v>
      </c>
      <c r="K76">
        <v>3.9046938775510189</v>
      </c>
      <c r="L76">
        <v>2.347355268638072E-3</v>
      </c>
      <c r="M76">
        <f t="shared" si="8"/>
        <v>6.0116243225456323E-4</v>
      </c>
      <c r="N76">
        <v>3.8449019607843109</v>
      </c>
      <c r="O76">
        <v>2.475970780469054E-3</v>
      </c>
      <c r="P76">
        <f t="shared" si="9"/>
        <v>6.4396200624163317E-4</v>
      </c>
      <c r="Q76">
        <v>5.0900000000000034</v>
      </c>
      <c r="R76">
        <v>0</v>
      </c>
      <c r="S76">
        <f t="shared" si="10"/>
        <v>0</v>
      </c>
      <c r="T76">
        <v>4.9900000000000038</v>
      </c>
      <c r="U76">
        <v>7.8886090522101181E-31</v>
      </c>
      <c r="V76">
        <f t="shared" si="11"/>
        <v>1.5808835775972168E-31</v>
      </c>
      <c r="W76">
        <v>2.5</v>
      </c>
      <c r="X76">
        <v>1.125</v>
      </c>
      <c r="Y76">
        <v>1.958333333333333</v>
      </c>
      <c r="Z76">
        <v>1.083333333333333</v>
      </c>
      <c r="AA76">
        <v>4.5</v>
      </c>
      <c r="AB76">
        <v>3.5</v>
      </c>
      <c r="AC76">
        <v>1</v>
      </c>
      <c r="AD76">
        <v>0.1143740313899646</v>
      </c>
      <c r="AE76">
        <v>2.4471725158367711E-2</v>
      </c>
      <c r="AF76">
        <v>0</v>
      </c>
      <c r="AG76">
        <v>1.557789158110201E-2</v>
      </c>
      <c r="AH76">
        <v>2.6519138658143149E-5</v>
      </c>
      <c r="AI76">
        <v>0.32386600083229422</v>
      </c>
      <c r="AJ76">
        <v>0.2978568456096562</v>
      </c>
      <c r="AK76">
        <v>4.268880787870704</v>
      </c>
      <c r="AL76" t="s">
        <v>1152</v>
      </c>
      <c r="AM76" t="s">
        <v>1153</v>
      </c>
      <c r="AN76" t="s">
        <v>1153</v>
      </c>
      <c r="AO76" t="s">
        <v>1153</v>
      </c>
      <c r="AP76">
        <v>15</v>
      </c>
      <c r="AQ76">
        <v>2.4845098039215698</v>
      </c>
      <c r="AR76">
        <v>3.9264705882352908</v>
      </c>
      <c r="AS76">
        <v>3.3326405228758129</v>
      </c>
      <c r="AT76">
        <v>3.3326405228758129</v>
      </c>
      <c r="AU76">
        <v>3.3326405228758129</v>
      </c>
      <c r="AV76">
        <v>3.3326405228758129</v>
      </c>
      <c r="AW76">
        <v>3.3326405228758129</v>
      </c>
      <c r="AX76" t="s">
        <v>1152</v>
      </c>
      <c r="AY76" t="s">
        <v>1161</v>
      </c>
      <c r="AZ76" t="s">
        <v>1157</v>
      </c>
      <c r="BA76" t="s">
        <v>1162</v>
      </c>
      <c r="BB76" t="s">
        <v>1157</v>
      </c>
      <c r="BC76" t="s">
        <v>1162</v>
      </c>
      <c r="BD76" t="s">
        <v>1157</v>
      </c>
      <c r="BE76" t="s">
        <v>1162</v>
      </c>
      <c r="BF76" t="s">
        <v>1152</v>
      </c>
      <c r="BG76" t="s">
        <v>1161</v>
      </c>
      <c r="BH76" t="s">
        <v>1152</v>
      </c>
      <c r="BI76" t="s">
        <v>1161</v>
      </c>
    </row>
    <row r="77" spans="1:61" x14ac:dyDescent="0.25">
      <c r="A77" s="1">
        <v>1033</v>
      </c>
      <c r="B77" t="s">
        <v>1084</v>
      </c>
      <c r="C77" t="s">
        <v>1168</v>
      </c>
      <c r="D77">
        <v>1</v>
      </c>
      <c r="E77">
        <v>5.7338461538461534</v>
      </c>
      <c r="F77">
        <v>2.000591715976322E-3</v>
      </c>
      <c r="G77">
        <f t="shared" si="6"/>
        <v>3.4890920724030305E-4</v>
      </c>
      <c r="H77">
        <v>4.7355999999999963</v>
      </c>
      <c r="I77">
        <v>3.4886400000000441E-3</v>
      </c>
      <c r="J77">
        <f t="shared" si="7"/>
        <v>7.3668384154068059E-4</v>
      </c>
      <c r="K77">
        <v>4.8353061224489826</v>
      </c>
      <c r="L77">
        <v>3.408579758433988E-3</v>
      </c>
      <c r="M77">
        <f t="shared" si="8"/>
        <v>7.0493566945201245E-4</v>
      </c>
      <c r="N77">
        <v>5.75</v>
      </c>
      <c r="O77">
        <v>0</v>
      </c>
      <c r="P77">
        <f t="shared" si="9"/>
        <v>0</v>
      </c>
      <c r="Q77">
        <v>5.0900000000000034</v>
      </c>
      <c r="R77">
        <v>7.8886090522101181E-31</v>
      </c>
      <c r="S77">
        <f t="shared" si="10"/>
        <v>1.5498249611414761E-31</v>
      </c>
      <c r="T77">
        <v>4.9900000000000038</v>
      </c>
      <c r="U77">
        <v>7.8886090522101181E-31</v>
      </c>
      <c r="V77">
        <f t="shared" si="11"/>
        <v>1.5808835775972168E-31</v>
      </c>
      <c r="W77">
        <v>5</v>
      </c>
      <c r="X77">
        <v>1.083333333333333</v>
      </c>
      <c r="Y77">
        <v>1.916666666666667</v>
      </c>
      <c r="Z77">
        <v>5.125</v>
      </c>
      <c r="AA77">
        <v>4</v>
      </c>
      <c r="AB77">
        <v>3</v>
      </c>
      <c r="AC77">
        <v>1</v>
      </c>
      <c r="AD77">
        <v>9.5200834464528164E-2</v>
      </c>
      <c r="AE77">
        <v>0.2107961301305343</v>
      </c>
      <c r="AF77">
        <v>0</v>
      </c>
      <c r="AG77">
        <v>2.1054591276498561E-2</v>
      </c>
      <c r="AH77">
        <v>0.21420728102035749</v>
      </c>
      <c r="AI77">
        <v>7.4837401807586579E-2</v>
      </c>
      <c r="AJ77">
        <v>5.3720753442015212E-2</v>
      </c>
      <c r="AK77">
        <v>5.1891253793825234</v>
      </c>
      <c r="AL77" t="s">
        <v>1152</v>
      </c>
      <c r="AM77" t="s">
        <v>1153</v>
      </c>
      <c r="AN77" t="s">
        <v>1153</v>
      </c>
      <c r="AO77" t="s">
        <v>1153</v>
      </c>
      <c r="AP77">
        <v>15</v>
      </c>
      <c r="AQ77">
        <v>3.8598039215686311</v>
      </c>
      <c r="AR77">
        <v>5.7441176470588244</v>
      </c>
      <c r="AS77">
        <v>4.8607581699346376</v>
      </c>
      <c r="AT77">
        <v>4.8607581699346376</v>
      </c>
      <c r="AU77">
        <v>4.8607581699346376</v>
      </c>
      <c r="AV77">
        <v>4.8607581699346376</v>
      </c>
      <c r="AW77">
        <v>4.8607581699346376</v>
      </c>
      <c r="AX77" t="s">
        <v>1157</v>
      </c>
      <c r="AY77" t="s">
        <v>1162</v>
      </c>
      <c r="AZ77" t="s">
        <v>1156</v>
      </c>
      <c r="BA77" t="s">
        <v>1160</v>
      </c>
      <c r="BB77" t="s">
        <v>1155</v>
      </c>
      <c r="BC77" t="s">
        <v>1159</v>
      </c>
      <c r="BD77" t="s">
        <v>1152</v>
      </c>
      <c r="BE77" t="s">
        <v>1161</v>
      </c>
      <c r="BF77" t="s">
        <v>1158</v>
      </c>
      <c r="BG77" t="s">
        <v>1163</v>
      </c>
      <c r="BH77" t="s">
        <v>1158</v>
      </c>
      <c r="BI77" t="s">
        <v>1163</v>
      </c>
    </row>
    <row r="78" spans="1:61" x14ac:dyDescent="0.25">
      <c r="A78" s="1">
        <v>252</v>
      </c>
      <c r="B78" t="s">
        <v>303</v>
      </c>
      <c r="C78" t="s">
        <v>1168</v>
      </c>
      <c r="D78">
        <v>1</v>
      </c>
      <c r="E78">
        <v>4.9320000000000004</v>
      </c>
      <c r="F78">
        <v>1.836000000000003E-3</v>
      </c>
      <c r="G78">
        <f t="shared" si="6"/>
        <v>3.7226277372262833E-4</v>
      </c>
      <c r="H78">
        <v>5.3642857142857139</v>
      </c>
      <c r="I78">
        <v>4.8816326530612027E-3</v>
      </c>
      <c r="J78">
        <f t="shared" si="7"/>
        <v>9.100247289328474E-4</v>
      </c>
      <c r="K78">
        <v>4.2377551020408193</v>
      </c>
      <c r="L78">
        <v>2.8704706372344999E-3</v>
      </c>
      <c r="M78">
        <f t="shared" si="8"/>
        <v>6.773564229448129E-4</v>
      </c>
      <c r="N78">
        <v>4.9499999999999957</v>
      </c>
      <c r="O78">
        <v>7.8886090522101181E-31</v>
      </c>
      <c r="P78">
        <f t="shared" si="9"/>
        <v>1.5936583943858837E-31</v>
      </c>
      <c r="Q78">
        <v>4.3899999999999944</v>
      </c>
      <c r="R78">
        <v>0</v>
      </c>
      <c r="S78">
        <f t="shared" si="10"/>
        <v>0</v>
      </c>
      <c r="T78">
        <v>4.9499999999999957</v>
      </c>
      <c r="U78">
        <v>7.8886090522101181E-31</v>
      </c>
      <c r="V78">
        <f t="shared" si="11"/>
        <v>1.5936583943858837E-31</v>
      </c>
      <c r="W78" t="s">
        <v>1151</v>
      </c>
      <c r="X78" t="s">
        <v>1151</v>
      </c>
      <c r="Y78" t="s">
        <v>1151</v>
      </c>
      <c r="Z78" t="s">
        <v>1151</v>
      </c>
      <c r="AA78" t="s">
        <v>1151</v>
      </c>
      <c r="AB78" t="s">
        <v>1151</v>
      </c>
      <c r="AC78" t="s">
        <v>1151</v>
      </c>
      <c r="AD78">
        <v>0.13291275383256981</v>
      </c>
      <c r="AE78">
        <v>0.16382374187334389</v>
      </c>
      <c r="AF78">
        <v>0.26583192872622102</v>
      </c>
      <c r="AG78">
        <v>0</v>
      </c>
      <c r="AH78">
        <v>0.16807127377798989</v>
      </c>
      <c r="AI78">
        <v>3.5925836744519879E-2</v>
      </c>
      <c r="AJ78">
        <v>0.16807127377798989</v>
      </c>
      <c r="AK78">
        <v>4.8040068027210863</v>
      </c>
      <c r="AL78" t="s">
        <v>1152</v>
      </c>
      <c r="AM78" t="s">
        <v>1153</v>
      </c>
      <c r="AN78" t="s">
        <v>1153</v>
      </c>
      <c r="AO78" t="s">
        <v>1153</v>
      </c>
      <c r="AP78">
        <v>15</v>
      </c>
      <c r="AQ78">
        <v>3.8143137254901971</v>
      </c>
      <c r="AR78">
        <v>5.3668627450980404</v>
      </c>
      <c r="AS78">
        <v>4.6238954248365971</v>
      </c>
      <c r="AT78">
        <v>4.6238954248365971</v>
      </c>
      <c r="AU78">
        <v>4.6238954248365971</v>
      </c>
      <c r="AV78">
        <v>4.6238954248365971</v>
      </c>
      <c r="AW78">
        <v>4.6238954248365971</v>
      </c>
      <c r="AX78" t="s">
        <v>1158</v>
      </c>
      <c r="AY78" t="s">
        <v>1163</v>
      </c>
      <c r="AZ78" t="s">
        <v>1157</v>
      </c>
      <c r="BA78" t="s">
        <v>1162</v>
      </c>
      <c r="BB78" t="s">
        <v>1156</v>
      </c>
      <c r="BC78" t="s">
        <v>1160</v>
      </c>
      <c r="BD78" t="s">
        <v>1158</v>
      </c>
      <c r="BE78" t="s">
        <v>1163</v>
      </c>
      <c r="BF78" t="s">
        <v>1156</v>
      </c>
      <c r="BG78" t="s">
        <v>1160</v>
      </c>
      <c r="BH78" t="s">
        <v>1158</v>
      </c>
      <c r="BI78" t="s">
        <v>1163</v>
      </c>
    </row>
    <row r="79" spans="1:61" x14ac:dyDescent="0.25">
      <c r="A79" s="1">
        <v>642</v>
      </c>
      <c r="B79" t="s">
        <v>693</v>
      </c>
      <c r="C79" t="s">
        <v>1168</v>
      </c>
      <c r="D79">
        <v>1</v>
      </c>
      <c r="E79">
        <v>4.9050000000000002</v>
      </c>
      <c r="F79">
        <v>2.024999999999993E-3</v>
      </c>
      <c r="G79">
        <f t="shared" si="6"/>
        <v>4.1284403669724625E-4</v>
      </c>
      <c r="H79">
        <v>4.5579999999999981</v>
      </c>
      <c r="I79">
        <v>3.9807999999999913E-2</v>
      </c>
      <c r="J79">
        <f t="shared" si="7"/>
        <v>8.7336551118911646E-3</v>
      </c>
      <c r="K79">
        <v>4.6395744680851081</v>
      </c>
      <c r="L79">
        <v>3.4323223177908598E-2</v>
      </c>
      <c r="M79">
        <f t="shared" si="8"/>
        <v>7.3979248342736104E-3</v>
      </c>
      <c r="N79">
        <v>4.9094117647058892</v>
      </c>
      <c r="O79">
        <v>2.0055363321799251E-3</v>
      </c>
      <c r="P79">
        <f t="shared" si="9"/>
        <v>4.0850847887681139E-4</v>
      </c>
      <c r="Q79">
        <v>4.3465217391304316</v>
      </c>
      <c r="R79">
        <v>2.4574669187145391E-3</v>
      </c>
      <c r="S79">
        <f t="shared" si="10"/>
        <v>5.6538700740656634E-4</v>
      </c>
      <c r="T79">
        <v>4.8899999999999926</v>
      </c>
      <c r="U79">
        <v>7.8886090522101181E-31</v>
      </c>
      <c r="V79">
        <f t="shared" si="11"/>
        <v>1.613212485114546E-31</v>
      </c>
      <c r="W79" t="s">
        <v>1151</v>
      </c>
      <c r="X79" t="s">
        <v>1151</v>
      </c>
      <c r="Y79" t="s">
        <v>1151</v>
      </c>
      <c r="Z79" t="s">
        <v>1151</v>
      </c>
      <c r="AA79" t="s">
        <v>1151</v>
      </c>
      <c r="AB79" t="s">
        <v>1151</v>
      </c>
      <c r="AC79" t="s">
        <v>1151</v>
      </c>
      <c r="AD79">
        <v>8.3015259187685597E-2</v>
      </c>
      <c r="AE79">
        <v>0.1284885465639698</v>
      </c>
      <c r="AF79">
        <v>4.8654596378913777E-2</v>
      </c>
      <c r="AG79">
        <v>6.7422354365885173E-2</v>
      </c>
      <c r="AH79">
        <v>0.12950355694943999</v>
      </c>
      <c r="AI79">
        <v>0</v>
      </c>
      <c r="AJ79">
        <v>0.12503751125337501</v>
      </c>
      <c r="AK79">
        <v>4.708084661986903</v>
      </c>
      <c r="AL79" t="s">
        <v>1152</v>
      </c>
      <c r="AM79" t="s">
        <v>1153</v>
      </c>
      <c r="AN79" t="s">
        <v>1153</v>
      </c>
      <c r="AO79" t="s">
        <v>1153</v>
      </c>
      <c r="AP79">
        <v>15</v>
      </c>
      <c r="AQ79">
        <v>3.696274509803918</v>
      </c>
      <c r="AR79">
        <v>4.9900000000000038</v>
      </c>
      <c r="AS79">
        <v>4.4140784313725456</v>
      </c>
      <c r="AT79">
        <v>4.4140784313725456</v>
      </c>
      <c r="AU79">
        <v>4.4140784313725456</v>
      </c>
      <c r="AV79">
        <v>4.4140784313725456</v>
      </c>
      <c r="AW79">
        <v>4.4140784313725456</v>
      </c>
      <c r="AX79" t="s">
        <v>1157</v>
      </c>
      <c r="AY79" t="s">
        <v>1162</v>
      </c>
      <c r="AZ79" t="s">
        <v>1155</v>
      </c>
      <c r="BA79" t="s">
        <v>1159</v>
      </c>
      <c r="BB79" t="s">
        <v>1155</v>
      </c>
      <c r="BC79" t="s">
        <v>1159</v>
      </c>
      <c r="BD79" t="s">
        <v>1157</v>
      </c>
      <c r="BE79" t="s">
        <v>1162</v>
      </c>
      <c r="BF79" t="s">
        <v>1156</v>
      </c>
      <c r="BG79" t="s">
        <v>1160</v>
      </c>
      <c r="BH79" t="s">
        <v>1157</v>
      </c>
      <c r="BI79" t="s">
        <v>1162</v>
      </c>
    </row>
    <row r="80" spans="1:61" x14ac:dyDescent="0.25">
      <c r="A80" s="1">
        <v>145</v>
      </c>
      <c r="B80" t="s">
        <v>196</v>
      </c>
      <c r="C80" t="s">
        <v>1168</v>
      </c>
      <c r="D80">
        <v>1</v>
      </c>
      <c r="E80">
        <v>4.4357142857142877</v>
      </c>
      <c r="F80">
        <v>9.3877551020408328E-4</v>
      </c>
      <c r="G80">
        <f t="shared" si="6"/>
        <v>2.1164021164021192E-4</v>
      </c>
      <c r="H80">
        <v>4.275306122448983</v>
      </c>
      <c r="I80">
        <v>4.5840899625156041E-3</v>
      </c>
      <c r="J80">
        <f t="shared" si="7"/>
        <v>1.0722249661714851E-3</v>
      </c>
      <c r="K80">
        <v>4.3524489795918386</v>
      </c>
      <c r="L80">
        <v>1.496043315285299E-3</v>
      </c>
      <c r="M80">
        <f t="shared" si="8"/>
        <v>3.4372449218821033E-4</v>
      </c>
      <c r="N80">
        <v>4.4499999999999957</v>
      </c>
      <c r="O80">
        <v>7.8886090522101181E-31</v>
      </c>
      <c r="P80">
        <f t="shared" si="9"/>
        <v>1.7727211353281181E-31</v>
      </c>
      <c r="Q80">
        <v>3.990000000000002</v>
      </c>
      <c r="R80">
        <v>1.97215226305253E-31</v>
      </c>
      <c r="S80">
        <f t="shared" si="10"/>
        <v>4.9427375013847844E-32</v>
      </c>
      <c r="T80">
        <v>4.4499999999999957</v>
      </c>
      <c r="U80">
        <v>7.8886090522101181E-31</v>
      </c>
      <c r="V80">
        <f t="shared" si="11"/>
        <v>1.7727211353281181E-31</v>
      </c>
      <c r="W80">
        <v>3.7826086956521738</v>
      </c>
      <c r="X80">
        <v>2</v>
      </c>
      <c r="Y80">
        <v>2.7826086956521738</v>
      </c>
      <c r="Z80">
        <v>4</v>
      </c>
      <c r="AA80">
        <v>1</v>
      </c>
      <c r="AB80">
        <v>4</v>
      </c>
      <c r="AC80">
        <v>1</v>
      </c>
      <c r="AD80">
        <v>8.3508089952772813E-2</v>
      </c>
      <c r="AE80">
        <v>0.1117078410311492</v>
      </c>
      <c r="AF80">
        <v>7.1505293846862328E-2</v>
      </c>
      <c r="AG80">
        <v>9.0839343256099436E-2</v>
      </c>
      <c r="AH80">
        <v>0.1152882205513768</v>
      </c>
      <c r="AI80">
        <v>0</v>
      </c>
      <c r="AJ80">
        <v>0.1152882205513768</v>
      </c>
      <c r="AK80">
        <v>4.3255782312925168</v>
      </c>
      <c r="AL80" t="s">
        <v>1152</v>
      </c>
      <c r="AM80" t="s">
        <v>1153</v>
      </c>
      <c r="AN80" t="s">
        <v>1153</v>
      </c>
      <c r="AO80" t="s">
        <v>1153</v>
      </c>
      <c r="AP80">
        <v>15</v>
      </c>
      <c r="AQ80">
        <v>3.4458823529411782</v>
      </c>
      <c r="AR80">
        <v>4.599411764705887</v>
      </c>
      <c r="AS80">
        <v>4.159869281045748</v>
      </c>
      <c r="AT80">
        <v>4.159869281045748</v>
      </c>
      <c r="AU80">
        <v>4.159869281045748</v>
      </c>
      <c r="AV80">
        <v>4.159869281045748</v>
      </c>
      <c r="AW80">
        <v>4.159869281045748</v>
      </c>
      <c r="AX80" t="s">
        <v>1158</v>
      </c>
      <c r="AY80" t="s">
        <v>1163</v>
      </c>
      <c r="AZ80" t="s">
        <v>1155</v>
      </c>
      <c r="BA80" t="s">
        <v>1159</v>
      </c>
      <c r="BB80" t="s">
        <v>1158</v>
      </c>
      <c r="BC80" t="s">
        <v>1163</v>
      </c>
      <c r="BD80" t="s">
        <v>1158</v>
      </c>
      <c r="BE80" t="s">
        <v>1163</v>
      </c>
      <c r="BF80" t="s">
        <v>1156</v>
      </c>
      <c r="BG80" t="s">
        <v>1160</v>
      </c>
      <c r="BH80" t="s">
        <v>1158</v>
      </c>
      <c r="BI80" t="s">
        <v>1163</v>
      </c>
    </row>
    <row r="81" spans="1:61" x14ac:dyDescent="0.25">
      <c r="A81" s="1">
        <v>1040</v>
      </c>
      <c r="B81" t="s">
        <v>1091</v>
      </c>
      <c r="C81" t="s">
        <v>1168</v>
      </c>
      <c r="D81">
        <v>1</v>
      </c>
      <c r="E81">
        <v>3.9788888888888869</v>
      </c>
      <c r="F81">
        <v>9.8765432098765608E-4</v>
      </c>
      <c r="G81">
        <f t="shared" si="6"/>
        <v>2.4822364950820747E-4</v>
      </c>
      <c r="H81">
        <v>3.5708163265306139</v>
      </c>
      <c r="I81">
        <v>5.1789254477301082E-3</v>
      </c>
      <c r="J81">
        <f t="shared" si="7"/>
        <v>1.4503477564083854E-3</v>
      </c>
      <c r="K81">
        <v>3.6493877551020382</v>
      </c>
      <c r="L81">
        <v>1.8914618908787951E-3</v>
      </c>
      <c r="M81">
        <f t="shared" si="8"/>
        <v>5.1829567527715591E-4</v>
      </c>
      <c r="N81">
        <v>3.990000000000002</v>
      </c>
      <c r="O81">
        <v>7.8886090522101181E-31</v>
      </c>
      <c r="P81">
        <f t="shared" si="9"/>
        <v>1.9770950005539133E-31</v>
      </c>
      <c r="Q81">
        <v>3.590000000000003</v>
      </c>
      <c r="R81">
        <v>1.97215226305253E-31</v>
      </c>
      <c r="S81">
        <f t="shared" si="10"/>
        <v>5.4934603427647031E-32</v>
      </c>
      <c r="T81">
        <v>3.990000000000002</v>
      </c>
      <c r="U81">
        <v>7.8886090522101181E-31</v>
      </c>
      <c r="V81">
        <f t="shared" si="11"/>
        <v>1.9770950005539133E-31</v>
      </c>
      <c r="W81">
        <v>3.458333333333333</v>
      </c>
      <c r="X81">
        <v>1.166666666666667</v>
      </c>
      <c r="Y81">
        <v>2.458333333333333</v>
      </c>
      <c r="Z81">
        <v>3.583333333333333</v>
      </c>
      <c r="AA81">
        <v>1.458333333333333</v>
      </c>
      <c r="AB81">
        <v>3.583333333333333</v>
      </c>
      <c r="AC81">
        <v>1</v>
      </c>
      <c r="AD81">
        <v>6.2221248510326212E-2</v>
      </c>
      <c r="AE81">
        <v>0.11427990830173961</v>
      </c>
      <c r="AF81">
        <v>0</v>
      </c>
      <c r="AG81">
        <v>2.2003772075211762E-2</v>
      </c>
      <c r="AH81">
        <v>0.1173915528376295</v>
      </c>
      <c r="AI81">
        <v>5.372349545636812E-3</v>
      </c>
      <c r="AJ81">
        <v>0.1173915528376295</v>
      </c>
      <c r="AK81">
        <v>3.7948488284202568</v>
      </c>
      <c r="AL81" t="s">
        <v>1152</v>
      </c>
      <c r="AM81" t="s">
        <v>1153</v>
      </c>
      <c r="AN81" t="s">
        <v>1153</v>
      </c>
      <c r="AO81" t="s">
        <v>1153</v>
      </c>
      <c r="AP81">
        <v>15</v>
      </c>
      <c r="AQ81">
        <v>2.5786274509803908</v>
      </c>
      <c r="AR81">
        <v>4.6605882352941173</v>
      </c>
      <c r="AS81">
        <v>3.7023398692810452</v>
      </c>
      <c r="AT81">
        <v>3.7023398692810452</v>
      </c>
      <c r="AU81">
        <v>3.7023398692810452</v>
      </c>
      <c r="AV81">
        <v>3.7023398692810452</v>
      </c>
      <c r="AW81">
        <v>3.7023398692810452</v>
      </c>
      <c r="AX81" t="s">
        <v>1158</v>
      </c>
      <c r="AY81" t="s">
        <v>1163</v>
      </c>
      <c r="AZ81" t="s">
        <v>1156</v>
      </c>
      <c r="BA81" t="s">
        <v>1160</v>
      </c>
      <c r="BB81" t="s">
        <v>1156</v>
      </c>
      <c r="BC81" t="s">
        <v>1160</v>
      </c>
      <c r="BD81" t="s">
        <v>1158</v>
      </c>
      <c r="BE81" t="s">
        <v>1163</v>
      </c>
      <c r="BF81" t="s">
        <v>1156</v>
      </c>
      <c r="BG81" t="s">
        <v>1160</v>
      </c>
      <c r="BH81" t="s">
        <v>1158</v>
      </c>
      <c r="BI81" t="s">
        <v>1163</v>
      </c>
    </row>
    <row r="82" spans="1:61" x14ac:dyDescent="0.25">
      <c r="A82" s="1">
        <v>481</v>
      </c>
      <c r="B82" t="s">
        <v>532</v>
      </c>
      <c r="C82" t="s">
        <v>1168</v>
      </c>
      <c r="D82">
        <v>1</v>
      </c>
      <c r="E82">
        <v>3.941600000000002</v>
      </c>
      <c r="F82">
        <v>5.1744000000000421E-4</v>
      </c>
      <c r="G82">
        <f t="shared" si="6"/>
        <v>1.3127663892835496E-4</v>
      </c>
      <c r="H82">
        <v>3.2830612244897961</v>
      </c>
      <c r="I82">
        <v>3.6008329862557329E-3</v>
      </c>
      <c r="J82">
        <f t="shared" si="7"/>
        <v>1.0967912993505992E-3</v>
      </c>
      <c r="K82">
        <v>3.3216000000000001</v>
      </c>
      <c r="L82">
        <v>1.5974400000000029E-3</v>
      </c>
      <c r="M82">
        <f t="shared" si="8"/>
        <v>4.8092485549133037E-4</v>
      </c>
      <c r="N82">
        <v>3.9499999999999971</v>
      </c>
      <c r="O82">
        <v>7.8886090522101181E-31</v>
      </c>
      <c r="P82">
        <f t="shared" si="9"/>
        <v>1.9971162157493984E-31</v>
      </c>
      <c r="Q82">
        <v>3.4900000000000011</v>
      </c>
      <c r="R82">
        <v>1.7749370367472769E-30</v>
      </c>
      <c r="S82">
        <f t="shared" si="10"/>
        <v>5.0857794749205627E-31</v>
      </c>
      <c r="T82">
        <v>3.8899999999999948</v>
      </c>
      <c r="U82">
        <v>7.8886090522101181E-31</v>
      </c>
      <c r="V82">
        <f t="shared" si="11"/>
        <v>2.0279200648355084E-31</v>
      </c>
      <c r="W82">
        <v>4.8571428571428568</v>
      </c>
      <c r="X82">
        <v>1.19047619047619</v>
      </c>
      <c r="Y82">
        <v>1.80952380952381</v>
      </c>
      <c r="Z82">
        <v>5.1428571428571432</v>
      </c>
      <c r="AA82">
        <v>3</v>
      </c>
      <c r="AB82">
        <v>4.1428571428571432</v>
      </c>
      <c r="AC82">
        <v>1</v>
      </c>
      <c r="AD82">
        <v>0.11013572035390889</v>
      </c>
      <c r="AE82">
        <v>0.2005868092248404</v>
      </c>
      <c r="AF82">
        <v>0</v>
      </c>
      <c r="AG82">
        <v>1.1738670976565E-2</v>
      </c>
      <c r="AH82">
        <v>0.20314539690433181</v>
      </c>
      <c r="AI82">
        <v>6.3032262074967482E-2</v>
      </c>
      <c r="AJ82">
        <v>0.18486977062224</v>
      </c>
      <c r="AK82">
        <v>3.6460435374149651</v>
      </c>
      <c r="AL82" t="s">
        <v>1152</v>
      </c>
      <c r="AM82" t="s">
        <v>1153</v>
      </c>
      <c r="AN82" t="s">
        <v>1153</v>
      </c>
      <c r="AO82" t="s">
        <v>1153</v>
      </c>
      <c r="AP82">
        <v>15</v>
      </c>
      <c r="AQ82">
        <v>2.1301960784313718</v>
      </c>
      <c r="AR82">
        <v>3.942941176470586</v>
      </c>
      <c r="AS82">
        <v>3.0182483660130659</v>
      </c>
      <c r="AT82">
        <v>3.0182483660130659</v>
      </c>
      <c r="AU82">
        <v>3.0182483660130659</v>
      </c>
      <c r="AV82">
        <v>3.0182483660130659</v>
      </c>
      <c r="AW82">
        <v>3.0182483660130659</v>
      </c>
      <c r="AX82" t="s">
        <v>1157</v>
      </c>
      <c r="AY82" t="s">
        <v>1162</v>
      </c>
      <c r="AZ82" t="s">
        <v>1158</v>
      </c>
      <c r="BA82" t="s">
        <v>1163</v>
      </c>
      <c r="BB82" t="s">
        <v>1158</v>
      </c>
      <c r="BC82" t="s">
        <v>1163</v>
      </c>
      <c r="BD82" t="s">
        <v>1152</v>
      </c>
      <c r="BE82" t="s">
        <v>1161</v>
      </c>
      <c r="BF82" t="s">
        <v>1158</v>
      </c>
      <c r="BG82" t="s">
        <v>1163</v>
      </c>
      <c r="BH82" t="s">
        <v>1157</v>
      </c>
      <c r="BI82" t="s">
        <v>1162</v>
      </c>
    </row>
    <row r="83" spans="1:61" x14ac:dyDescent="0.25">
      <c r="A83" s="1">
        <v>1084</v>
      </c>
      <c r="B83" t="s">
        <v>1135</v>
      </c>
      <c r="C83" t="s">
        <v>1168</v>
      </c>
      <c r="D83">
        <v>1</v>
      </c>
      <c r="E83">
        <v>4.548461538461539</v>
      </c>
      <c r="F83">
        <v>2.0130177514792831E-3</v>
      </c>
      <c r="G83">
        <f t="shared" si="6"/>
        <v>4.425711275026328E-4</v>
      </c>
      <c r="H83">
        <v>3.5586000000000029</v>
      </c>
      <c r="I83">
        <v>1.1720399999999951E-3</v>
      </c>
      <c r="J83">
        <f t="shared" si="7"/>
        <v>3.2935424043162878E-4</v>
      </c>
      <c r="K83">
        <v>3.5587755102040828</v>
      </c>
      <c r="L83">
        <v>1.129112869637646E-3</v>
      </c>
      <c r="M83">
        <f t="shared" si="8"/>
        <v>3.1727566585757904E-4</v>
      </c>
      <c r="N83">
        <v>3.4918</v>
      </c>
      <c r="O83">
        <v>0.10929076</v>
      </c>
      <c r="P83">
        <f t="shared" si="9"/>
        <v>3.1299261126066784E-2</v>
      </c>
      <c r="Q83">
        <v>4.048695652173917</v>
      </c>
      <c r="R83">
        <v>2.4243856332703049E-3</v>
      </c>
      <c r="S83">
        <f t="shared" si="10"/>
        <v>5.9880658897354985E-4</v>
      </c>
      <c r="T83">
        <v>3.8899999999999948</v>
      </c>
      <c r="U83">
        <v>7.8886090522101181E-31</v>
      </c>
      <c r="V83">
        <f t="shared" si="11"/>
        <v>2.0279200648355084E-31</v>
      </c>
      <c r="W83">
        <v>5.0869565217391308</v>
      </c>
      <c r="X83">
        <v>1.695652173913043</v>
      </c>
      <c r="Y83">
        <v>1.652173913043478</v>
      </c>
      <c r="Z83">
        <v>1.4782608695652171</v>
      </c>
      <c r="AA83">
        <v>4.0869565217391308</v>
      </c>
      <c r="AB83">
        <v>3.0869565217391299</v>
      </c>
      <c r="AC83">
        <v>1</v>
      </c>
      <c r="AD83">
        <v>0.15284353052394559</v>
      </c>
      <c r="AE83">
        <v>0.30261227403102692</v>
      </c>
      <c r="AF83">
        <v>1.9130534394868889E-2</v>
      </c>
      <c r="AG83">
        <v>1.9180797927740301E-2</v>
      </c>
      <c r="AH83">
        <v>0</v>
      </c>
      <c r="AI83">
        <v>0.1594866980279275</v>
      </c>
      <c r="AJ83">
        <v>0.1140386047310831</v>
      </c>
      <c r="AK83">
        <v>3.8493887834732572</v>
      </c>
      <c r="AL83" t="s">
        <v>1152</v>
      </c>
      <c r="AM83" t="s">
        <v>1153</v>
      </c>
      <c r="AN83" t="s">
        <v>1153</v>
      </c>
      <c r="AO83" t="s">
        <v>1153</v>
      </c>
      <c r="AP83">
        <v>15</v>
      </c>
      <c r="AQ83">
        <v>2.2874509803921561</v>
      </c>
      <c r="AR83">
        <v>4.5133333333333354</v>
      </c>
      <c r="AS83">
        <v>3.3576470588235239</v>
      </c>
      <c r="AT83">
        <v>3.3576470588235239</v>
      </c>
      <c r="AU83">
        <v>3.3576470588235239</v>
      </c>
      <c r="AV83">
        <v>3.3576470588235239</v>
      </c>
      <c r="AW83">
        <v>3.3576470588235239</v>
      </c>
      <c r="AX83" t="s">
        <v>1152</v>
      </c>
      <c r="AY83" t="s">
        <v>1161</v>
      </c>
      <c r="AZ83" t="s">
        <v>1158</v>
      </c>
      <c r="BA83" t="s">
        <v>1163</v>
      </c>
      <c r="BB83" t="s">
        <v>1158</v>
      </c>
      <c r="BC83" t="s">
        <v>1163</v>
      </c>
      <c r="BD83" t="s">
        <v>1155</v>
      </c>
      <c r="BE83" t="s">
        <v>1159</v>
      </c>
      <c r="BF83" t="s">
        <v>1157</v>
      </c>
      <c r="BG83" t="s">
        <v>1162</v>
      </c>
      <c r="BH83" t="s">
        <v>1157</v>
      </c>
      <c r="BI83" t="s">
        <v>1162</v>
      </c>
    </row>
    <row r="84" spans="1:61" x14ac:dyDescent="0.25">
      <c r="A84" s="1">
        <v>991</v>
      </c>
      <c r="B84" t="s">
        <v>1042</v>
      </c>
      <c r="C84" t="s">
        <v>1168</v>
      </c>
      <c r="D84">
        <v>1</v>
      </c>
      <c r="E84">
        <v>3.93888888888889</v>
      </c>
      <c r="F84">
        <v>9.8765432098765608E-4</v>
      </c>
      <c r="G84">
        <f t="shared" si="6"/>
        <v>2.5074439742987033E-4</v>
      </c>
      <c r="H84">
        <v>3.3694000000000019</v>
      </c>
      <c r="I84">
        <v>5.1736400000000236E-3</v>
      </c>
      <c r="J84">
        <f t="shared" si="7"/>
        <v>1.5354781266694428E-3</v>
      </c>
      <c r="K84">
        <v>3.443333333333336</v>
      </c>
      <c r="L84">
        <v>1.5888888888888921E-3</v>
      </c>
      <c r="M84">
        <f t="shared" si="8"/>
        <v>4.6143917392707382E-4</v>
      </c>
      <c r="N84">
        <v>3.923599999999996</v>
      </c>
      <c r="O84">
        <v>8.8704000000000159E-4</v>
      </c>
      <c r="P84">
        <f t="shared" si="9"/>
        <v>2.2607809154857848E-4</v>
      </c>
      <c r="Q84">
        <v>3.4900000000000011</v>
      </c>
      <c r="R84">
        <v>3.1554436208840469E-30</v>
      </c>
      <c r="S84">
        <f t="shared" si="10"/>
        <v>9.0413857331921083E-31</v>
      </c>
      <c r="T84">
        <v>3.4900000000000011</v>
      </c>
      <c r="U84">
        <v>7.8886090522101181E-31</v>
      </c>
      <c r="V84">
        <f t="shared" si="11"/>
        <v>2.2603464332980275E-31</v>
      </c>
      <c r="W84">
        <v>4.2</v>
      </c>
      <c r="X84">
        <v>1.1599999999999999</v>
      </c>
      <c r="Y84">
        <v>1.84</v>
      </c>
      <c r="Z84">
        <v>3.96</v>
      </c>
      <c r="AA84">
        <v>2.84</v>
      </c>
      <c r="AB84">
        <v>2.84</v>
      </c>
      <c r="AC84">
        <v>1</v>
      </c>
      <c r="AD84">
        <v>7.1927302146332181E-2</v>
      </c>
      <c r="AE84">
        <v>0.1690178930637172</v>
      </c>
      <c r="AF84">
        <v>0</v>
      </c>
      <c r="AG84">
        <v>2.194258127065174E-2</v>
      </c>
      <c r="AH84">
        <v>0.1644803229061538</v>
      </c>
      <c r="AI84">
        <v>3.5792722739953493E-2</v>
      </c>
      <c r="AJ84">
        <v>3.5792722739953493E-2</v>
      </c>
      <c r="AK84">
        <v>3.609203703703705</v>
      </c>
      <c r="AL84" t="s">
        <v>1152</v>
      </c>
      <c r="AM84" t="s">
        <v>1153</v>
      </c>
      <c r="AN84" t="s">
        <v>1153</v>
      </c>
      <c r="AO84" t="s">
        <v>1153</v>
      </c>
      <c r="AP84">
        <v>15</v>
      </c>
      <c r="AQ84">
        <v>2.635294117647061</v>
      </c>
      <c r="AR84">
        <v>3.9064705882352908</v>
      </c>
      <c r="AS84">
        <v>3.284967320261436</v>
      </c>
      <c r="AT84">
        <v>3.284967320261436</v>
      </c>
      <c r="AU84">
        <v>3.284967320261436</v>
      </c>
      <c r="AV84">
        <v>3.284967320261436</v>
      </c>
      <c r="AW84">
        <v>3.284967320261436</v>
      </c>
      <c r="AX84" t="s">
        <v>1152</v>
      </c>
      <c r="AY84" t="s">
        <v>1161</v>
      </c>
      <c r="AZ84" t="s">
        <v>1158</v>
      </c>
      <c r="BA84" t="s">
        <v>1163</v>
      </c>
      <c r="BB84" t="s">
        <v>1158</v>
      </c>
      <c r="BC84" t="s">
        <v>1163</v>
      </c>
      <c r="BD84" t="s">
        <v>1152</v>
      </c>
      <c r="BE84" t="s">
        <v>1161</v>
      </c>
      <c r="BF84" t="s">
        <v>1158</v>
      </c>
      <c r="BG84" t="s">
        <v>1163</v>
      </c>
      <c r="BH84" t="s">
        <v>1158</v>
      </c>
      <c r="BI84" t="s">
        <v>1163</v>
      </c>
    </row>
    <row r="85" spans="1:61" x14ac:dyDescent="0.25">
      <c r="A85" s="1">
        <v>837</v>
      </c>
      <c r="B85" t="s">
        <v>888</v>
      </c>
      <c r="C85" t="s">
        <v>1168</v>
      </c>
      <c r="D85">
        <v>1</v>
      </c>
      <c r="E85">
        <v>4.0418518518518507</v>
      </c>
      <c r="F85">
        <v>2.4965706447187749E-3</v>
      </c>
      <c r="G85">
        <f t="shared" si="6"/>
        <v>6.1767989927065837E-4</v>
      </c>
      <c r="H85">
        <v>2.8131999999999988</v>
      </c>
      <c r="I85">
        <v>1.589760000000003E-3</v>
      </c>
      <c r="J85">
        <f t="shared" si="7"/>
        <v>5.651073510592932E-4</v>
      </c>
      <c r="K85">
        <v>2.5579591836734692</v>
      </c>
      <c r="L85">
        <v>1.167263640149933E-3</v>
      </c>
      <c r="M85">
        <f t="shared" si="8"/>
        <v>4.5632613983841332E-4</v>
      </c>
      <c r="N85">
        <v>2.6584313725490212</v>
      </c>
      <c r="O85">
        <v>1.2132256824298291E-3</v>
      </c>
      <c r="P85">
        <f t="shared" si="9"/>
        <v>4.5636900578198295E-4</v>
      </c>
      <c r="Q85">
        <v>2.7900000000000031</v>
      </c>
      <c r="R85">
        <v>1.97215226305253E-31</v>
      </c>
      <c r="S85">
        <f t="shared" si="10"/>
        <v>7.0686461041309235E-32</v>
      </c>
      <c r="T85">
        <v>3.29</v>
      </c>
      <c r="U85">
        <v>7.8886090522101181E-31</v>
      </c>
      <c r="V85">
        <f t="shared" si="11"/>
        <v>2.3977535113100662E-31</v>
      </c>
      <c r="W85">
        <v>6</v>
      </c>
      <c r="X85">
        <v>3.545454545454545</v>
      </c>
      <c r="Y85">
        <v>1</v>
      </c>
      <c r="Z85">
        <v>2</v>
      </c>
      <c r="AA85">
        <v>3.454545454545455</v>
      </c>
      <c r="AB85">
        <v>5</v>
      </c>
      <c r="AC85">
        <v>1</v>
      </c>
      <c r="AD85">
        <v>0.2728156500737749</v>
      </c>
      <c r="AE85">
        <v>0.58010803207867179</v>
      </c>
      <c r="AF85">
        <v>9.978299026647508E-2</v>
      </c>
      <c r="AG85">
        <v>0</v>
      </c>
      <c r="AH85">
        <v>3.927826116883737E-2</v>
      </c>
      <c r="AI85">
        <v>9.0713259932983625E-2</v>
      </c>
      <c r="AJ85">
        <v>0.28618158608584698</v>
      </c>
      <c r="AK85">
        <v>3.025240401345723</v>
      </c>
      <c r="AL85" t="s">
        <v>1152</v>
      </c>
      <c r="AM85" t="s">
        <v>1153</v>
      </c>
      <c r="AN85" t="s">
        <v>1153</v>
      </c>
      <c r="AO85" t="s">
        <v>1153</v>
      </c>
      <c r="AP85">
        <v>15</v>
      </c>
      <c r="AQ85">
        <v>1.4411764705882359</v>
      </c>
      <c r="AR85">
        <v>3.6752941176470588</v>
      </c>
      <c r="AS85">
        <v>2.638810457516334</v>
      </c>
      <c r="AT85">
        <v>2.638810457516334</v>
      </c>
      <c r="AU85">
        <v>2.638810457516334</v>
      </c>
      <c r="AV85">
        <v>2.638810457516334</v>
      </c>
      <c r="AW85">
        <v>2.638810457516334</v>
      </c>
      <c r="AX85" t="s">
        <v>1152</v>
      </c>
      <c r="AY85" t="s">
        <v>1161</v>
      </c>
      <c r="AZ85" t="s">
        <v>1158</v>
      </c>
      <c r="BA85" t="s">
        <v>1163</v>
      </c>
      <c r="BB85" t="s">
        <v>1156</v>
      </c>
      <c r="BC85" t="s">
        <v>1160</v>
      </c>
      <c r="BD85" t="s">
        <v>1155</v>
      </c>
      <c r="BE85" t="s">
        <v>1159</v>
      </c>
      <c r="BF85" t="s">
        <v>1158</v>
      </c>
      <c r="BG85" t="s">
        <v>1163</v>
      </c>
      <c r="BH85" t="s">
        <v>1157</v>
      </c>
      <c r="BI85" t="s">
        <v>1162</v>
      </c>
    </row>
    <row r="86" spans="1:61" x14ac:dyDescent="0.25">
      <c r="A86" s="1">
        <v>261</v>
      </c>
      <c r="B86" t="s">
        <v>312</v>
      </c>
      <c r="C86" t="s">
        <v>1168</v>
      </c>
      <c r="D86">
        <v>1</v>
      </c>
      <c r="E86">
        <v>11.077999999999999</v>
      </c>
      <c r="F86">
        <v>9.8559999999999308E-3</v>
      </c>
      <c r="G86">
        <f t="shared" si="6"/>
        <v>8.8969128001443684E-4</v>
      </c>
      <c r="H86">
        <v>12.522244897959199</v>
      </c>
      <c r="I86">
        <v>6.7398583923364624E-3</v>
      </c>
      <c r="J86">
        <f t="shared" si="7"/>
        <v>5.3823084017745766E-4</v>
      </c>
      <c r="K86">
        <v>12.8104</v>
      </c>
      <c r="L86">
        <v>9.0158400000000145E-3</v>
      </c>
      <c r="M86">
        <f t="shared" si="8"/>
        <v>7.0379067008056074E-4</v>
      </c>
      <c r="N86">
        <v>12.841176470588239</v>
      </c>
      <c r="O86">
        <v>2.6963321799307979E-2</v>
      </c>
      <c r="P86">
        <f t="shared" si="9"/>
        <v>2.0997547896849998E-3</v>
      </c>
      <c r="Q86">
        <v>12.79</v>
      </c>
      <c r="R86">
        <v>1.2621774483536189E-29</v>
      </c>
      <c r="S86">
        <f t="shared" si="10"/>
        <v>9.8684710582769279E-31</v>
      </c>
      <c r="T86">
        <v>12.79</v>
      </c>
      <c r="U86">
        <v>3.1554436208840469E-30</v>
      </c>
      <c r="V86">
        <f t="shared" si="11"/>
        <v>2.4671177645692315E-31</v>
      </c>
      <c r="W86">
        <v>1</v>
      </c>
      <c r="X86">
        <v>2.0499999999999998</v>
      </c>
      <c r="Y86">
        <v>3.75</v>
      </c>
      <c r="Z86">
        <v>3.4</v>
      </c>
      <c r="AA86">
        <v>3.95</v>
      </c>
      <c r="AB86">
        <v>3.95</v>
      </c>
      <c r="AC86">
        <v>1</v>
      </c>
      <c r="AD86">
        <v>9.9305604169813641E-2</v>
      </c>
      <c r="AE86">
        <v>0</v>
      </c>
      <c r="AF86">
        <v>0.1303705450405479</v>
      </c>
      <c r="AG86">
        <v>0.15638201841487559</v>
      </c>
      <c r="AH86">
        <v>0.15916017968841231</v>
      </c>
      <c r="AI86">
        <v>0.15454053078172941</v>
      </c>
      <c r="AJ86">
        <v>0.15454053078172891</v>
      </c>
      <c r="AK86">
        <v>12.471970228091241</v>
      </c>
      <c r="AL86" t="s">
        <v>1153</v>
      </c>
      <c r="AM86" t="s">
        <v>1152</v>
      </c>
      <c r="AN86" t="s">
        <v>1153</v>
      </c>
      <c r="AO86" t="s">
        <v>1153</v>
      </c>
      <c r="AP86">
        <v>15</v>
      </c>
      <c r="AQ86">
        <v>8.5507843137254955</v>
      </c>
      <c r="AR86">
        <v>13.0364705882353</v>
      </c>
      <c r="AS86">
        <v>11.236797385620889</v>
      </c>
      <c r="AT86">
        <v>11.236797385620889</v>
      </c>
      <c r="AU86">
        <v>11.236797385620889</v>
      </c>
      <c r="AV86">
        <v>11.236797385620889</v>
      </c>
      <c r="AW86">
        <v>11.236797385620889</v>
      </c>
      <c r="AX86" t="s">
        <v>1156</v>
      </c>
      <c r="AY86" t="s">
        <v>1160</v>
      </c>
      <c r="AZ86" t="s">
        <v>1157</v>
      </c>
      <c r="BA86" t="s">
        <v>1162</v>
      </c>
      <c r="BB86" t="s">
        <v>1157</v>
      </c>
      <c r="BC86" t="s">
        <v>1162</v>
      </c>
      <c r="BD86" t="s">
        <v>1157</v>
      </c>
      <c r="BE86" t="s">
        <v>1162</v>
      </c>
      <c r="BF86" t="s">
        <v>1157</v>
      </c>
      <c r="BG86" t="s">
        <v>1162</v>
      </c>
      <c r="BH86" t="s">
        <v>1157</v>
      </c>
      <c r="BI86" t="s">
        <v>1162</v>
      </c>
    </row>
    <row r="87" spans="1:61" x14ac:dyDescent="0.25">
      <c r="A87" s="1">
        <v>487</v>
      </c>
      <c r="B87" t="s">
        <v>538</v>
      </c>
      <c r="C87" t="s">
        <v>1168</v>
      </c>
      <c r="D87">
        <v>1</v>
      </c>
      <c r="E87">
        <v>13.37260869565217</v>
      </c>
      <c r="F87">
        <v>2.1436672967863991E-2</v>
      </c>
      <c r="G87">
        <f t="shared" si="6"/>
        <v>1.6030285081798353E-3</v>
      </c>
      <c r="H87">
        <v>11.994400000000001</v>
      </c>
      <c r="I87">
        <v>3.8964640000000043E-2</v>
      </c>
      <c r="J87">
        <f t="shared" si="7"/>
        <v>3.2485693323551024E-3</v>
      </c>
      <c r="K87">
        <v>12.28039999999999</v>
      </c>
      <c r="L87">
        <v>1.8195839999999939E-2</v>
      </c>
      <c r="M87">
        <f t="shared" si="8"/>
        <v>1.4816976645711829E-3</v>
      </c>
      <c r="N87">
        <v>12.70823529411765</v>
      </c>
      <c r="O87">
        <v>0.2107439446366782</v>
      </c>
      <c r="P87">
        <f t="shared" si="9"/>
        <v>1.6583258002330719E-2</v>
      </c>
      <c r="Q87">
        <v>11.990000000000011</v>
      </c>
      <c r="R87">
        <v>0</v>
      </c>
      <c r="S87">
        <f t="shared" si="10"/>
        <v>0</v>
      </c>
      <c r="T87">
        <v>11.79</v>
      </c>
      <c r="U87">
        <v>3.1554436208840469E-30</v>
      </c>
      <c r="V87">
        <f t="shared" si="11"/>
        <v>2.676372876067894E-31</v>
      </c>
      <c r="W87">
        <v>5.5909090909090908</v>
      </c>
      <c r="X87">
        <v>2.2727272727272729</v>
      </c>
      <c r="Y87">
        <v>3.6818181818181821</v>
      </c>
      <c r="Z87">
        <v>4.5</v>
      </c>
      <c r="AA87">
        <v>2.0909090909090908</v>
      </c>
      <c r="AB87">
        <v>1.045454545454545</v>
      </c>
      <c r="AC87">
        <v>1</v>
      </c>
      <c r="AD87">
        <v>5.7393516981966958E-2</v>
      </c>
      <c r="AE87">
        <v>0.13423313788398411</v>
      </c>
      <c r="AF87">
        <v>1.7336726039016041E-2</v>
      </c>
      <c r="AG87">
        <v>4.1594571670906973E-2</v>
      </c>
      <c r="AH87">
        <v>7.788255251209919E-2</v>
      </c>
      <c r="AI87">
        <v>1.6963528413910689E-2</v>
      </c>
      <c r="AJ87">
        <v>0</v>
      </c>
      <c r="AK87">
        <v>12.35594066496164</v>
      </c>
      <c r="AL87" t="s">
        <v>1153</v>
      </c>
      <c r="AM87" t="s">
        <v>1152</v>
      </c>
      <c r="AN87" t="s">
        <v>1153</v>
      </c>
      <c r="AO87" t="s">
        <v>1153</v>
      </c>
      <c r="AP87">
        <v>15</v>
      </c>
      <c r="AQ87">
        <v>9.5449019607843066</v>
      </c>
      <c r="AR87">
        <v>14.252352941176481</v>
      </c>
      <c r="AS87">
        <v>11.81166013071892</v>
      </c>
      <c r="AT87">
        <v>11.81166013071892</v>
      </c>
      <c r="AU87">
        <v>11.81166013071892</v>
      </c>
      <c r="AV87">
        <v>11.81166013071892</v>
      </c>
      <c r="AW87">
        <v>11.81166013071892</v>
      </c>
      <c r="AX87" t="s">
        <v>1158</v>
      </c>
      <c r="AY87" t="s">
        <v>1163</v>
      </c>
      <c r="AZ87" t="s">
        <v>1155</v>
      </c>
      <c r="BA87" t="s">
        <v>1159</v>
      </c>
      <c r="BB87" t="s">
        <v>1155</v>
      </c>
      <c r="BC87" t="s">
        <v>1159</v>
      </c>
      <c r="BD87" t="s">
        <v>1158</v>
      </c>
      <c r="BE87" t="s">
        <v>1163</v>
      </c>
      <c r="BF87" t="s">
        <v>1155</v>
      </c>
      <c r="BG87" t="s">
        <v>1159</v>
      </c>
      <c r="BH87" t="s">
        <v>1155</v>
      </c>
      <c r="BI87" t="s">
        <v>1159</v>
      </c>
    </row>
    <row r="88" spans="1:61" x14ac:dyDescent="0.25">
      <c r="A88" s="1">
        <v>806</v>
      </c>
      <c r="B88" t="s">
        <v>857</v>
      </c>
      <c r="C88" t="s">
        <v>1168</v>
      </c>
      <c r="D88">
        <v>1</v>
      </c>
      <c r="E88">
        <v>13.94</v>
      </c>
      <c r="F88">
        <v>0.24640000000000001</v>
      </c>
      <c r="G88">
        <f t="shared" si="6"/>
        <v>1.7675753228120518E-2</v>
      </c>
      <c r="H88">
        <v>11.07875000000001</v>
      </c>
      <c r="I88">
        <v>2.6210937499999861E-2</v>
      </c>
      <c r="J88">
        <f t="shared" si="7"/>
        <v>2.3658749858964088E-3</v>
      </c>
      <c r="K88">
        <v>11.69897959183672</v>
      </c>
      <c r="L88">
        <v>8.4943856726363717E-2</v>
      </c>
      <c r="M88">
        <f t="shared" si="8"/>
        <v>7.2607919399770215E-3</v>
      </c>
      <c r="N88">
        <v>12.459019607843141</v>
      </c>
      <c r="O88">
        <v>3.1475509419454213E-2</v>
      </c>
      <c r="P88">
        <f t="shared" si="9"/>
        <v>2.526323130564776E-3</v>
      </c>
      <c r="Q88">
        <v>12.46674418604651</v>
      </c>
      <c r="R88">
        <v>0.19713358572201209</v>
      </c>
      <c r="S88">
        <f t="shared" si="10"/>
        <v>1.5812756143873972E-2</v>
      </c>
      <c r="T88">
        <v>11.29</v>
      </c>
      <c r="U88">
        <v>3.1554436208840469E-30</v>
      </c>
      <c r="V88">
        <f t="shared" si="11"/>
        <v>2.7949013471072164E-31</v>
      </c>
      <c r="W88" t="s">
        <v>1151</v>
      </c>
      <c r="X88" t="s">
        <v>1151</v>
      </c>
      <c r="Y88" t="s">
        <v>1151</v>
      </c>
      <c r="Z88" t="s">
        <v>1151</v>
      </c>
      <c r="AA88" t="s">
        <v>1151</v>
      </c>
      <c r="AB88" t="s">
        <v>1151</v>
      </c>
      <c r="AC88" t="s">
        <v>1151</v>
      </c>
      <c r="AD88">
        <v>0.1194775851349532</v>
      </c>
      <c r="AE88">
        <v>0.25826469592688572</v>
      </c>
      <c r="AF88">
        <v>0</v>
      </c>
      <c r="AG88">
        <v>5.5983715837681469E-2</v>
      </c>
      <c r="AH88">
        <v>0.12458712470658929</v>
      </c>
      <c r="AI88">
        <v>0.12528436746442509</v>
      </c>
      <c r="AJ88">
        <v>1.9068035653841079E-2</v>
      </c>
      <c r="AK88">
        <v>12.155582230954399</v>
      </c>
      <c r="AL88" t="s">
        <v>1153</v>
      </c>
      <c r="AM88" t="s">
        <v>1152</v>
      </c>
      <c r="AN88" t="s">
        <v>1153</v>
      </c>
      <c r="AO88" t="s">
        <v>1153</v>
      </c>
      <c r="AP88">
        <v>15</v>
      </c>
      <c r="AQ88">
        <v>8.2235294117647069</v>
      </c>
      <c r="AR88">
        <v>13.95</v>
      </c>
      <c r="AS88">
        <v>10.985516339869241</v>
      </c>
      <c r="AT88">
        <v>10.985516339869241</v>
      </c>
      <c r="AU88">
        <v>10.985516339869241</v>
      </c>
      <c r="AV88">
        <v>10.985516339869241</v>
      </c>
      <c r="AW88">
        <v>10.985516339869241</v>
      </c>
      <c r="AX88" t="s">
        <v>1157</v>
      </c>
      <c r="AY88" t="s">
        <v>1162</v>
      </c>
      <c r="AZ88" t="s">
        <v>1155</v>
      </c>
      <c r="BA88" t="s">
        <v>1159</v>
      </c>
      <c r="BB88" t="s">
        <v>1158</v>
      </c>
      <c r="BC88" t="s">
        <v>1163</v>
      </c>
      <c r="BD88" t="s">
        <v>1157</v>
      </c>
      <c r="BE88" t="s">
        <v>1162</v>
      </c>
      <c r="BF88" t="s">
        <v>1157</v>
      </c>
      <c r="BG88" t="s">
        <v>1162</v>
      </c>
      <c r="BH88" t="s">
        <v>1158</v>
      </c>
      <c r="BI88" t="s">
        <v>1163</v>
      </c>
    </row>
    <row r="89" spans="1:61" x14ac:dyDescent="0.25">
      <c r="A89" s="1">
        <v>937</v>
      </c>
      <c r="B89" t="s">
        <v>988</v>
      </c>
      <c r="C89" t="s">
        <v>1168</v>
      </c>
      <c r="D89">
        <v>1</v>
      </c>
      <c r="E89">
        <v>2.6954166666666661</v>
      </c>
      <c r="F89">
        <v>2.482638888889004E-5</v>
      </c>
      <c r="G89">
        <f t="shared" si="6"/>
        <v>9.2105941155257545E-6</v>
      </c>
      <c r="H89">
        <v>1.897000000000002</v>
      </c>
      <c r="I89">
        <v>6.2099999999999547E-4</v>
      </c>
      <c r="J89">
        <f t="shared" si="7"/>
        <v>3.2735898787559028E-4</v>
      </c>
      <c r="K89">
        <v>2.536530612244901</v>
      </c>
      <c r="L89">
        <v>6.2265722615577508E-4</v>
      </c>
      <c r="M89">
        <f t="shared" si="8"/>
        <v>2.4547593596936954E-4</v>
      </c>
      <c r="N89">
        <v>2.7000000000000011</v>
      </c>
      <c r="O89">
        <v>7.8886090522101181E-31</v>
      </c>
      <c r="P89">
        <f t="shared" si="9"/>
        <v>2.9217070563741168E-31</v>
      </c>
      <c r="Q89">
        <v>2.39</v>
      </c>
      <c r="R89">
        <v>0</v>
      </c>
      <c r="S89">
        <f t="shared" si="10"/>
        <v>0</v>
      </c>
      <c r="T89">
        <v>2.7000000000000011</v>
      </c>
      <c r="U89">
        <v>7.8886090522101181E-31</v>
      </c>
      <c r="V89">
        <f t="shared" si="11"/>
        <v>2.9217070563741168E-31</v>
      </c>
      <c r="W89">
        <v>4</v>
      </c>
      <c r="X89">
        <v>1</v>
      </c>
      <c r="Y89">
        <v>3</v>
      </c>
      <c r="Z89">
        <v>4.4782608695652177</v>
      </c>
      <c r="AA89">
        <v>2</v>
      </c>
      <c r="AB89">
        <v>4.4782608695652177</v>
      </c>
      <c r="AC89">
        <v>1</v>
      </c>
      <c r="AD89">
        <v>0.31034650725515922</v>
      </c>
      <c r="AE89">
        <v>0.42088385169565812</v>
      </c>
      <c r="AF89">
        <v>0</v>
      </c>
      <c r="AG89">
        <v>0.33712736544275068</v>
      </c>
      <c r="AH89">
        <v>0.42329994728518638</v>
      </c>
      <c r="AI89">
        <v>0.25988402741170158</v>
      </c>
      <c r="AJ89">
        <v>0.42329994728518638</v>
      </c>
      <c r="AK89">
        <v>2.486491213151929</v>
      </c>
      <c r="AL89" t="s">
        <v>1152</v>
      </c>
      <c r="AM89" t="s">
        <v>1153</v>
      </c>
      <c r="AN89" t="s">
        <v>1153</v>
      </c>
      <c r="AO89" t="s">
        <v>1153</v>
      </c>
      <c r="AP89">
        <v>14.2156862745098</v>
      </c>
      <c r="AQ89">
        <v>1.5837254901960769</v>
      </c>
      <c r="AR89">
        <v>2.6935294117647071</v>
      </c>
      <c r="AS89">
        <v>2.097438483085535</v>
      </c>
      <c r="AT89">
        <v>2.097438483085535</v>
      </c>
      <c r="AU89">
        <v>2.097438483085535</v>
      </c>
      <c r="AV89">
        <v>2.097438483085535</v>
      </c>
      <c r="AW89">
        <v>2.097438483085535</v>
      </c>
      <c r="AX89" t="s">
        <v>1152</v>
      </c>
      <c r="AY89" t="s">
        <v>1161</v>
      </c>
      <c r="AZ89" t="s">
        <v>1155</v>
      </c>
      <c r="BA89" t="s">
        <v>1159</v>
      </c>
      <c r="BB89" t="s">
        <v>1158</v>
      </c>
      <c r="BC89" t="s">
        <v>1163</v>
      </c>
      <c r="BD89" t="s">
        <v>1152</v>
      </c>
      <c r="BE89" t="s">
        <v>1161</v>
      </c>
      <c r="BF89" t="s">
        <v>1158</v>
      </c>
      <c r="BG89" t="s">
        <v>1163</v>
      </c>
      <c r="BH89" t="s">
        <v>1152</v>
      </c>
      <c r="BI89" t="s">
        <v>1161</v>
      </c>
    </row>
    <row r="90" spans="1:61" x14ac:dyDescent="0.25">
      <c r="A90" s="1">
        <v>1006</v>
      </c>
      <c r="B90" t="s">
        <v>1057</v>
      </c>
      <c r="C90" t="s">
        <v>1168</v>
      </c>
      <c r="D90">
        <v>1</v>
      </c>
      <c r="E90">
        <v>9.9476923076923036</v>
      </c>
      <c r="F90">
        <v>2.4408284023668459E-3</v>
      </c>
      <c r="G90">
        <f t="shared" si="6"/>
        <v>2.4536629470127598E-4</v>
      </c>
      <c r="H90">
        <v>7.7218367346938823</v>
      </c>
      <c r="I90">
        <v>9.5986672219907695E-3</v>
      </c>
      <c r="J90">
        <f t="shared" si="7"/>
        <v>1.2430549300355403E-3</v>
      </c>
      <c r="K90">
        <v>9.396122448979602</v>
      </c>
      <c r="L90">
        <v>9.9625156184924013E-3</v>
      </c>
      <c r="M90">
        <f t="shared" si="8"/>
        <v>1.0602794581050089E-3</v>
      </c>
      <c r="N90">
        <v>9.9900000000000055</v>
      </c>
      <c r="O90">
        <v>3.1554436208840469E-30</v>
      </c>
      <c r="P90">
        <f t="shared" si="9"/>
        <v>3.1586022231071524E-31</v>
      </c>
      <c r="Q90">
        <v>8.9900000000000055</v>
      </c>
      <c r="R90">
        <v>3.1554436208840469E-30</v>
      </c>
      <c r="S90">
        <f t="shared" si="10"/>
        <v>3.5099484103270802E-31</v>
      </c>
      <c r="T90">
        <v>9.9900000000000055</v>
      </c>
      <c r="U90">
        <v>3.1554436208840469E-30</v>
      </c>
      <c r="V90">
        <f t="shared" si="11"/>
        <v>3.1586022231071524E-31</v>
      </c>
      <c r="W90">
        <v>4</v>
      </c>
      <c r="X90">
        <v>1</v>
      </c>
      <c r="Y90">
        <v>3</v>
      </c>
      <c r="Z90">
        <v>4.45</v>
      </c>
      <c r="AA90">
        <v>2</v>
      </c>
      <c r="AB90">
        <v>4.45</v>
      </c>
      <c r="AC90">
        <v>1</v>
      </c>
      <c r="AD90">
        <v>0.20854976440778661</v>
      </c>
      <c r="AE90">
        <v>0.28825467948548389</v>
      </c>
      <c r="AF90">
        <v>0</v>
      </c>
      <c r="AG90">
        <v>0.21682480112059691</v>
      </c>
      <c r="AH90">
        <v>0.29373364695932552</v>
      </c>
      <c r="AI90">
        <v>0.1642307793958295</v>
      </c>
      <c r="AJ90">
        <v>0.29373364695932552</v>
      </c>
      <c r="AK90">
        <v>9.339275248560968</v>
      </c>
      <c r="AL90" t="s">
        <v>1152</v>
      </c>
      <c r="AM90" t="s">
        <v>1153</v>
      </c>
      <c r="AN90" t="s">
        <v>1153</v>
      </c>
      <c r="AO90" t="s">
        <v>1153</v>
      </c>
      <c r="AP90">
        <v>14.2156862745098</v>
      </c>
      <c r="AQ90">
        <v>7.2854901960784311</v>
      </c>
      <c r="AR90">
        <v>9.9900000000000055</v>
      </c>
      <c r="AS90">
        <v>9.0280598192657067</v>
      </c>
      <c r="AT90">
        <v>9.0280598192657067</v>
      </c>
      <c r="AU90">
        <v>9.0280598192657067</v>
      </c>
      <c r="AV90">
        <v>9.0280598192657067</v>
      </c>
      <c r="AW90">
        <v>9.0280598192657067</v>
      </c>
      <c r="AX90" t="s">
        <v>1157</v>
      </c>
      <c r="AY90" t="s">
        <v>1162</v>
      </c>
      <c r="AZ90" t="s">
        <v>1154</v>
      </c>
      <c r="BA90" t="s">
        <v>1152</v>
      </c>
      <c r="BB90" t="s">
        <v>1158</v>
      </c>
      <c r="BC90" t="s">
        <v>1163</v>
      </c>
      <c r="BD90" t="s">
        <v>1157</v>
      </c>
      <c r="BE90" t="s">
        <v>1162</v>
      </c>
      <c r="BF90" t="s">
        <v>1156</v>
      </c>
      <c r="BG90" t="s">
        <v>1160</v>
      </c>
      <c r="BH90" t="s">
        <v>1157</v>
      </c>
      <c r="BI90" t="s">
        <v>1162</v>
      </c>
    </row>
    <row r="91" spans="1:61" x14ac:dyDescent="0.25">
      <c r="A91" s="1">
        <v>729</v>
      </c>
      <c r="B91" t="s">
        <v>780</v>
      </c>
      <c r="C91" t="s">
        <v>1168</v>
      </c>
      <c r="D91">
        <v>1</v>
      </c>
      <c r="E91">
        <v>8.7974074074074089</v>
      </c>
      <c r="F91">
        <v>0.62587105624142703</v>
      </c>
      <c r="G91">
        <f t="shared" si="6"/>
        <v>7.1142670477491371E-2</v>
      </c>
      <c r="H91">
        <v>8.2234000000000034</v>
      </c>
      <c r="I91">
        <v>1.095444000000009E-2</v>
      </c>
      <c r="J91">
        <f t="shared" si="7"/>
        <v>1.3321059415813514E-3</v>
      </c>
      <c r="K91">
        <v>9.2935416666666679</v>
      </c>
      <c r="L91">
        <v>4.3964539930555498E-2</v>
      </c>
      <c r="M91">
        <f t="shared" si="8"/>
        <v>4.7306550621324479E-3</v>
      </c>
      <c r="N91">
        <v>9.6105882352941236</v>
      </c>
      <c r="O91">
        <v>1.776239907727797E-2</v>
      </c>
      <c r="P91">
        <f t="shared" si="9"/>
        <v>1.8482114353882073E-3</v>
      </c>
      <c r="Q91">
        <v>8.8566666666666674</v>
      </c>
      <c r="R91">
        <v>2.2222222222222331E-2</v>
      </c>
      <c r="S91">
        <f t="shared" si="10"/>
        <v>2.5090954710826866E-3</v>
      </c>
      <c r="T91">
        <v>9.9900000000000055</v>
      </c>
      <c r="U91">
        <v>3.1554436208840469E-30</v>
      </c>
      <c r="V91">
        <f t="shared" si="11"/>
        <v>3.1586022231071524E-31</v>
      </c>
      <c r="W91">
        <v>2.4090909090909092</v>
      </c>
      <c r="X91">
        <v>1.2272727272727271</v>
      </c>
      <c r="Y91">
        <v>3.7727272727272729</v>
      </c>
      <c r="Z91">
        <v>4.2727272727272716</v>
      </c>
      <c r="AA91">
        <v>2.5909090909090908</v>
      </c>
      <c r="AB91">
        <v>5.2272727272727284</v>
      </c>
      <c r="AC91">
        <v>1</v>
      </c>
      <c r="AD91">
        <v>9.3595170451559739E-2</v>
      </c>
      <c r="AE91">
        <v>6.9801713087944695E-2</v>
      </c>
      <c r="AF91">
        <v>0</v>
      </c>
      <c r="AG91">
        <v>0.13013372408817081</v>
      </c>
      <c r="AH91">
        <v>0.1686879192662547</v>
      </c>
      <c r="AI91">
        <v>7.7007888059277718E-2</v>
      </c>
      <c r="AJ91">
        <v>0.21482598438602049</v>
      </c>
      <c r="AK91">
        <v>9.1286006626724809</v>
      </c>
      <c r="AL91" t="s">
        <v>1152</v>
      </c>
      <c r="AM91" t="s">
        <v>1153</v>
      </c>
      <c r="AN91" t="s">
        <v>1153</v>
      </c>
      <c r="AO91" t="s">
        <v>1153</v>
      </c>
      <c r="AP91">
        <v>2.8148148148148149</v>
      </c>
      <c r="AQ91">
        <v>7.8055555555555589</v>
      </c>
      <c r="AR91">
        <v>9.7048148148148172</v>
      </c>
      <c r="AS91">
        <v>0.37751633986928151</v>
      </c>
      <c r="AT91">
        <v>0.37751633986928151</v>
      </c>
      <c r="AU91">
        <v>0.37751633986928151</v>
      </c>
      <c r="AV91">
        <v>0.37751633986928151</v>
      </c>
      <c r="AW91">
        <v>0.37751633986928151</v>
      </c>
      <c r="AX91" t="s">
        <v>1155</v>
      </c>
      <c r="AY91" t="s">
        <v>1159</v>
      </c>
      <c r="AZ91" t="s">
        <v>1156</v>
      </c>
      <c r="BA91" t="s">
        <v>1160</v>
      </c>
      <c r="BB91" t="s">
        <v>1157</v>
      </c>
      <c r="BC91" t="s">
        <v>1162</v>
      </c>
      <c r="BD91" t="s">
        <v>1157</v>
      </c>
      <c r="BE91" t="s">
        <v>1162</v>
      </c>
      <c r="BF91" t="s">
        <v>1155</v>
      </c>
      <c r="BG91" t="s">
        <v>1159</v>
      </c>
      <c r="BH91" t="s">
        <v>1152</v>
      </c>
      <c r="BI91" t="s">
        <v>1161</v>
      </c>
    </row>
    <row r="92" spans="1:61" x14ac:dyDescent="0.25">
      <c r="A92" s="1">
        <v>807</v>
      </c>
      <c r="B92" t="s">
        <v>858</v>
      </c>
      <c r="C92" t="s">
        <v>1168</v>
      </c>
      <c r="D92">
        <v>1</v>
      </c>
      <c r="E92">
        <v>9.5788888888888888</v>
      </c>
      <c r="F92">
        <v>9.8765432098764736E-3</v>
      </c>
      <c r="G92">
        <f t="shared" si="6"/>
        <v>1.0310739924473758E-3</v>
      </c>
      <c r="H92">
        <v>8.9862500000000054</v>
      </c>
      <c r="I92">
        <v>1.2781770833333371E-2</v>
      </c>
      <c r="J92">
        <f t="shared" si="7"/>
        <v>1.4223698242685618E-3</v>
      </c>
      <c r="K92">
        <v>9.371428571428579</v>
      </c>
      <c r="L92">
        <v>2.2983673469387639E-2</v>
      </c>
      <c r="M92">
        <f t="shared" si="8"/>
        <v>2.4525261324041671E-3</v>
      </c>
      <c r="N92">
        <v>9.8772549019607894</v>
      </c>
      <c r="O92">
        <v>1.5474817377931559E-2</v>
      </c>
      <c r="P92">
        <f t="shared" si="9"/>
        <v>1.566712364065806E-3</v>
      </c>
      <c r="Q92">
        <v>10.002765957446821</v>
      </c>
      <c r="R92">
        <v>6.1113626075147101E-2</v>
      </c>
      <c r="S92">
        <f t="shared" si="10"/>
        <v>6.1096726980450307E-3</v>
      </c>
      <c r="T92">
        <v>8.9900000000000055</v>
      </c>
      <c r="U92">
        <v>3.1554436208840469E-30</v>
      </c>
      <c r="V92">
        <f t="shared" si="11"/>
        <v>3.5099484103270802E-31</v>
      </c>
      <c r="W92">
        <v>4</v>
      </c>
      <c r="X92">
        <v>1.625</v>
      </c>
      <c r="Y92">
        <v>2.916666666666667</v>
      </c>
      <c r="Z92">
        <v>5.541666666666667</v>
      </c>
      <c r="AA92">
        <v>5.458333333333333</v>
      </c>
      <c r="AB92">
        <v>1.458333333333333</v>
      </c>
      <c r="AC92">
        <v>1</v>
      </c>
      <c r="AD92">
        <v>4.8049748349852088E-2</v>
      </c>
      <c r="AE92">
        <v>6.5949521645723541E-2</v>
      </c>
      <c r="AF92">
        <v>0</v>
      </c>
      <c r="AG92">
        <v>4.2863104345925551E-2</v>
      </c>
      <c r="AH92">
        <v>9.9152026925667824E-2</v>
      </c>
      <c r="AI92">
        <v>0.1131190382469673</v>
      </c>
      <c r="AJ92">
        <v>4.1730421477259577E-4</v>
      </c>
      <c r="AK92">
        <v>9.4677647199541823</v>
      </c>
      <c r="AL92" t="s">
        <v>1152</v>
      </c>
      <c r="AM92" t="s">
        <v>1153</v>
      </c>
      <c r="AN92" t="s">
        <v>1153</v>
      </c>
      <c r="AO92" t="s">
        <v>1153</v>
      </c>
      <c r="AP92">
        <v>15</v>
      </c>
      <c r="AQ92">
        <v>7.117254901960778</v>
      </c>
      <c r="AR92">
        <v>11.05411764705882</v>
      </c>
      <c r="AS92">
        <v>8.8565228758169869</v>
      </c>
      <c r="AT92">
        <v>8.8565228758169869</v>
      </c>
      <c r="AU92">
        <v>8.8565228758169869</v>
      </c>
      <c r="AV92">
        <v>8.8565228758169869</v>
      </c>
      <c r="AW92">
        <v>8.8565228758169869</v>
      </c>
      <c r="AX92" t="s">
        <v>1158</v>
      </c>
      <c r="AY92" t="s">
        <v>1163</v>
      </c>
      <c r="AZ92" t="s">
        <v>1158</v>
      </c>
      <c r="BA92" t="s">
        <v>1163</v>
      </c>
      <c r="BB92" t="s">
        <v>1158</v>
      </c>
      <c r="BC92" t="s">
        <v>1163</v>
      </c>
      <c r="BD92" t="s">
        <v>1157</v>
      </c>
      <c r="BE92" t="s">
        <v>1162</v>
      </c>
      <c r="BF92" t="s">
        <v>1157</v>
      </c>
      <c r="BG92" t="s">
        <v>1162</v>
      </c>
      <c r="BH92" t="s">
        <v>1158</v>
      </c>
      <c r="BI92" t="s">
        <v>1163</v>
      </c>
    </row>
    <row r="93" spans="1:61" x14ac:dyDescent="0.25">
      <c r="A93" s="1">
        <v>355</v>
      </c>
      <c r="B93" t="s">
        <v>406</v>
      </c>
      <c r="C93" t="s">
        <v>1168</v>
      </c>
      <c r="D93">
        <v>1</v>
      </c>
      <c r="E93">
        <v>18.606666666666658</v>
      </c>
      <c r="F93">
        <v>3.9722222222221937E-2</v>
      </c>
      <c r="G93">
        <f t="shared" si="6"/>
        <v>2.1348381703093131E-3</v>
      </c>
      <c r="H93">
        <v>23.036999999999988</v>
      </c>
      <c r="I93">
        <v>0.15495300000000031</v>
      </c>
      <c r="J93">
        <f t="shared" si="7"/>
        <v>6.726266440942848E-3</v>
      </c>
      <c r="K93">
        <v>23.494489795918351</v>
      </c>
      <c r="L93">
        <v>0.1182982090795502</v>
      </c>
      <c r="M93">
        <f t="shared" si="8"/>
        <v>5.0351469688055071E-3</v>
      </c>
      <c r="N93">
        <v>21.02549019607844</v>
      </c>
      <c r="O93">
        <v>0.10960907343329419</v>
      </c>
      <c r="P93">
        <f t="shared" si="9"/>
        <v>5.2131518652410724E-3</v>
      </c>
      <c r="Q93">
        <v>22.711276595744678</v>
      </c>
      <c r="R93">
        <v>3.9547306473517861E-2</v>
      </c>
      <c r="S93">
        <f t="shared" si="10"/>
        <v>1.741307068618401E-3</v>
      </c>
      <c r="T93">
        <v>21.39</v>
      </c>
      <c r="U93">
        <v>1.2621774483536189E-29</v>
      </c>
      <c r="V93">
        <f t="shared" si="11"/>
        <v>5.9007828347527766E-31</v>
      </c>
      <c r="W93">
        <v>1</v>
      </c>
      <c r="X93">
        <v>5</v>
      </c>
      <c r="Y93">
        <v>6</v>
      </c>
      <c r="Z93">
        <v>2.1818181818181821</v>
      </c>
      <c r="AA93">
        <v>4</v>
      </c>
      <c r="AB93">
        <v>2.8181818181818179</v>
      </c>
      <c r="AC93">
        <v>1</v>
      </c>
      <c r="AD93">
        <v>0.1451639172787208</v>
      </c>
      <c r="AE93">
        <v>0</v>
      </c>
      <c r="AF93">
        <v>0.23810462199928331</v>
      </c>
      <c r="AG93">
        <v>0.26269203489349868</v>
      </c>
      <c r="AH93">
        <v>0.12999768162370759</v>
      </c>
      <c r="AI93">
        <v>0.22059888547535039</v>
      </c>
      <c r="AJ93">
        <v>0.14958796130419241</v>
      </c>
      <c r="AK93">
        <v>21.710820542401351</v>
      </c>
      <c r="AL93" t="s">
        <v>1153</v>
      </c>
      <c r="AM93" t="s">
        <v>1152</v>
      </c>
      <c r="AN93" t="s">
        <v>1153</v>
      </c>
      <c r="AO93" t="s">
        <v>1153</v>
      </c>
      <c r="AP93">
        <v>14.33333333333333</v>
      </c>
      <c r="AQ93">
        <v>16.318823529411759</v>
      </c>
      <c r="AR93">
        <v>24.53058823529414</v>
      </c>
      <c r="AS93">
        <v>20.592620915032619</v>
      </c>
      <c r="AT93">
        <v>20.592620915032619</v>
      </c>
      <c r="AU93">
        <v>20.592620915032619</v>
      </c>
      <c r="AV93">
        <v>20.592620915032619</v>
      </c>
      <c r="AW93">
        <v>20.592620915032619</v>
      </c>
      <c r="AX93" t="s">
        <v>1156</v>
      </c>
      <c r="AY93" t="s">
        <v>1160</v>
      </c>
      <c r="AZ93" t="s">
        <v>1158</v>
      </c>
      <c r="BA93" t="s">
        <v>1163</v>
      </c>
      <c r="BB93" t="s">
        <v>1157</v>
      </c>
      <c r="BC93" t="s">
        <v>1162</v>
      </c>
      <c r="BD93" t="s">
        <v>1155</v>
      </c>
      <c r="BE93" t="s">
        <v>1159</v>
      </c>
      <c r="BF93" t="s">
        <v>1158</v>
      </c>
      <c r="BG93" t="s">
        <v>1163</v>
      </c>
      <c r="BH93" t="s">
        <v>1158</v>
      </c>
      <c r="BI93" t="s">
        <v>1163</v>
      </c>
    </row>
    <row r="94" spans="1:61" x14ac:dyDescent="0.25">
      <c r="A94" s="1">
        <v>1074</v>
      </c>
      <c r="B94" t="s">
        <v>1125</v>
      </c>
      <c r="C94" t="s">
        <v>1168</v>
      </c>
      <c r="D94">
        <v>1</v>
      </c>
      <c r="E94">
        <v>16.223333333333329</v>
      </c>
      <c r="F94">
        <v>3.8888888888888952E-2</v>
      </c>
      <c r="G94">
        <f t="shared" si="6"/>
        <v>2.3970960893089561E-3</v>
      </c>
      <c r="H94">
        <v>19.950000000000021</v>
      </c>
      <c r="I94">
        <v>1.2621774483536189E-29</v>
      </c>
      <c r="J94">
        <f t="shared" si="7"/>
        <v>6.3267040017725193E-31</v>
      </c>
      <c r="K94">
        <v>18.76224489795916</v>
      </c>
      <c r="L94">
        <v>3.9850062473968897E-2</v>
      </c>
      <c r="M94">
        <f t="shared" si="8"/>
        <v>2.1239495961543247E-3</v>
      </c>
      <c r="N94">
        <v>17.09640000000001</v>
      </c>
      <c r="O94">
        <v>4.7703039999999503E-2</v>
      </c>
      <c r="P94">
        <f t="shared" si="9"/>
        <v>2.7902388806999999E-3</v>
      </c>
      <c r="Q94">
        <v>17.88999999999999</v>
      </c>
      <c r="R94">
        <v>0</v>
      </c>
      <c r="S94">
        <f t="shared" si="10"/>
        <v>0</v>
      </c>
      <c r="T94">
        <v>19.950000000000021</v>
      </c>
      <c r="U94">
        <v>1.2621774483536189E-29</v>
      </c>
      <c r="V94">
        <f t="shared" si="11"/>
        <v>6.3267040017725193E-31</v>
      </c>
      <c r="W94">
        <v>1</v>
      </c>
      <c r="X94">
        <v>5</v>
      </c>
      <c r="Y94">
        <v>4</v>
      </c>
      <c r="Z94">
        <v>2</v>
      </c>
      <c r="AA94">
        <v>3</v>
      </c>
      <c r="AB94">
        <v>5</v>
      </c>
      <c r="AC94">
        <v>1</v>
      </c>
      <c r="AD94">
        <v>0.1197751342164152</v>
      </c>
      <c r="AE94">
        <v>0</v>
      </c>
      <c r="AF94">
        <v>0.2297102938154931</v>
      </c>
      <c r="AG94">
        <v>0.15649752812569309</v>
      </c>
      <c r="AH94">
        <v>5.3815492089583687E-2</v>
      </c>
      <c r="AI94">
        <v>0.10273268954181169</v>
      </c>
      <c r="AJ94">
        <v>0.2297102938154931</v>
      </c>
      <c r="AK94">
        <v>18.311996371882088</v>
      </c>
      <c r="AL94" t="s">
        <v>1153</v>
      </c>
      <c r="AM94" t="s">
        <v>1152</v>
      </c>
      <c r="AN94" t="s">
        <v>1153</v>
      </c>
      <c r="AO94" t="s">
        <v>1153</v>
      </c>
      <c r="AP94">
        <v>15</v>
      </c>
      <c r="AQ94">
        <v>13.661372549019619</v>
      </c>
      <c r="AR94">
        <v>19.950000000000021</v>
      </c>
      <c r="AS94">
        <v>16.993568627450951</v>
      </c>
      <c r="AT94">
        <v>16.993568627450951</v>
      </c>
      <c r="AU94">
        <v>16.993568627450951</v>
      </c>
      <c r="AV94">
        <v>16.993568627450951</v>
      </c>
      <c r="AW94">
        <v>16.993568627450951</v>
      </c>
      <c r="AX94" t="s">
        <v>1156</v>
      </c>
      <c r="AY94" t="s">
        <v>1160</v>
      </c>
      <c r="AZ94" t="s">
        <v>1157</v>
      </c>
      <c r="BA94" t="s">
        <v>1162</v>
      </c>
      <c r="BB94" t="s">
        <v>1157</v>
      </c>
      <c r="BC94" t="s">
        <v>1162</v>
      </c>
      <c r="BD94" t="s">
        <v>1155</v>
      </c>
      <c r="BE94" t="s">
        <v>1159</v>
      </c>
      <c r="BF94" t="s">
        <v>1158</v>
      </c>
      <c r="BG94" t="s">
        <v>1163</v>
      </c>
      <c r="BH94" t="s">
        <v>1157</v>
      </c>
      <c r="BI94" t="s">
        <v>1162</v>
      </c>
    </row>
    <row r="95" spans="1:61" x14ac:dyDescent="0.25">
      <c r="A95" s="1">
        <v>410</v>
      </c>
      <c r="B95" t="s">
        <v>461</v>
      </c>
      <c r="C95" t="s">
        <v>1168</v>
      </c>
      <c r="D95">
        <v>1</v>
      </c>
      <c r="E95">
        <v>16.327500000000001</v>
      </c>
      <c r="F95">
        <v>2.2343749999999579E-2</v>
      </c>
      <c r="G95">
        <f t="shared" si="6"/>
        <v>1.3684734343898074E-3</v>
      </c>
      <c r="H95">
        <v>16.490599999999979</v>
      </c>
      <c r="I95">
        <v>4.0597639999999692E-2</v>
      </c>
      <c r="J95">
        <f t="shared" si="7"/>
        <v>2.4618655476453095E-3</v>
      </c>
      <c r="K95">
        <v>16.767999999999979</v>
      </c>
      <c r="L95">
        <v>3.9936000000000423E-2</v>
      </c>
      <c r="M95">
        <f t="shared" si="8"/>
        <v>2.3816793893130053E-3</v>
      </c>
      <c r="N95">
        <v>18.632857142857169</v>
      </c>
      <c r="O95">
        <v>3.030612244897922E-2</v>
      </c>
      <c r="P95">
        <f t="shared" si="9"/>
        <v>1.626488209329558E-3</v>
      </c>
      <c r="Q95">
        <v>17.88999999999999</v>
      </c>
      <c r="R95">
        <v>1.2621774483536189E-29</v>
      </c>
      <c r="S95">
        <f t="shared" si="10"/>
        <v>7.055212120478589E-31</v>
      </c>
      <c r="T95">
        <v>19.950000000000021</v>
      </c>
      <c r="U95">
        <v>1.2621774483536189E-29</v>
      </c>
      <c r="V95">
        <f t="shared" si="11"/>
        <v>6.3267040017725193E-31</v>
      </c>
      <c r="W95">
        <v>1</v>
      </c>
      <c r="X95">
        <v>2.0499999999999998</v>
      </c>
      <c r="Y95">
        <v>2.95</v>
      </c>
      <c r="Z95">
        <v>5</v>
      </c>
      <c r="AA95">
        <v>4</v>
      </c>
      <c r="AB95">
        <v>6</v>
      </c>
      <c r="AC95">
        <v>1</v>
      </c>
      <c r="AD95">
        <v>5.9088449956616773E-2</v>
      </c>
      <c r="AE95">
        <v>0</v>
      </c>
      <c r="AF95">
        <v>9.9892818863869248E-3</v>
      </c>
      <c r="AG95">
        <v>2.6979023120500711E-2</v>
      </c>
      <c r="AH95">
        <v>0.1411947415622212</v>
      </c>
      <c r="AI95">
        <v>9.5697442964323365E-2</v>
      </c>
      <c r="AJ95">
        <v>0.22186495176848961</v>
      </c>
      <c r="AK95">
        <v>17.676492857142861</v>
      </c>
      <c r="AL95" t="s">
        <v>1153</v>
      </c>
      <c r="AM95" t="s">
        <v>1152</v>
      </c>
      <c r="AN95" t="s">
        <v>1153</v>
      </c>
      <c r="AO95" t="s">
        <v>1153</v>
      </c>
      <c r="AP95">
        <v>11.15217391304348</v>
      </c>
      <c r="AQ95">
        <v>11.981521739130439</v>
      </c>
      <c r="AR95">
        <v>19.950000000000021</v>
      </c>
      <c r="AS95">
        <v>13.9501353847677</v>
      </c>
      <c r="AT95">
        <v>13.9501353847677</v>
      </c>
      <c r="AU95">
        <v>13.9501353847677</v>
      </c>
      <c r="AV95">
        <v>13.9501353847677</v>
      </c>
      <c r="AW95">
        <v>13.9501353847677</v>
      </c>
      <c r="AX95" t="s">
        <v>1156</v>
      </c>
      <c r="AY95" t="s">
        <v>1160</v>
      </c>
      <c r="AZ95" t="s">
        <v>1156</v>
      </c>
      <c r="BA95" t="s">
        <v>1160</v>
      </c>
      <c r="BB95" t="s">
        <v>1155</v>
      </c>
      <c r="BC95" t="s">
        <v>1159</v>
      </c>
      <c r="BD95" t="s">
        <v>1157</v>
      </c>
      <c r="BE95" t="s">
        <v>1162</v>
      </c>
      <c r="BF95" t="s">
        <v>1158</v>
      </c>
      <c r="BG95" t="s">
        <v>1163</v>
      </c>
      <c r="BH95" t="s">
        <v>1157</v>
      </c>
      <c r="BI95" t="s">
        <v>1162</v>
      </c>
    </row>
    <row r="96" spans="1:61" x14ac:dyDescent="0.25">
      <c r="A96" s="1">
        <v>815</v>
      </c>
      <c r="B96" t="s">
        <v>866</v>
      </c>
      <c r="C96" t="s">
        <v>1168</v>
      </c>
      <c r="D96">
        <v>1</v>
      </c>
      <c r="E96">
        <v>14.29833333333333</v>
      </c>
      <c r="F96">
        <v>9.3263888888888827E-2</v>
      </c>
      <c r="G96">
        <f t="shared" si="6"/>
        <v>6.5227104946186396E-3</v>
      </c>
      <c r="H96">
        <v>15.916599999999979</v>
      </c>
      <c r="I96">
        <v>0.20569044000000039</v>
      </c>
      <c r="J96">
        <f t="shared" si="7"/>
        <v>1.2923013708957985E-2</v>
      </c>
      <c r="K96">
        <v>16.315957446808518</v>
      </c>
      <c r="L96">
        <v>0.146551742870077</v>
      </c>
      <c r="M96">
        <f t="shared" si="8"/>
        <v>8.9821111232882781E-3</v>
      </c>
      <c r="N96">
        <v>16.796078431372528</v>
      </c>
      <c r="O96">
        <v>4.5780699730872683E-2</v>
      </c>
      <c r="P96">
        <f t="shared" si="9"/>
        <v>2.7256778966548096E-3</v>
      </c>
      <c r="Q96">
        <v>17.190000000000019</v>
      </c>
      <c r="R96">
        <v>5.0487097934144756E-29</v>
      </c>
      <c r="S96">
        <f t="shared" si="10"/>
        <v>2.9370039519572252E-30</v>
      </c>
      <c r="T96">
        <v>19.200000000000021</v>
      </c>
      <c r="U96">
        <v>1.2621774483536189E-29</v>
      </c>
      <c r="V96">
        <f t="shared" si="11"/>
        <v>6.5738408768417583E-31</v>
      </c>
      <c r="W96">
        <v>1</v>
      </c>
      <c r="X96">
        <v>2.0499999999999998</v>
      </c>
      <c r="Y96">
        <v>2.95</v>
      </c>
      <c r="Z96">
        <v>4</v>
      </c>
      <c r="AA96">
        <v>5</v>
      </c>
      <c r="AB96">
        <v>6</v>
      </c>
      <c r="AC96">
        <v>1</v>
      </c>
      <c r="AD96">
        <v>0.13322326743764101</v>
      </c>
      <c r="AE96">
        <v>0</v>
      </c>
      <c r="AF96">
        <v>0.113178692155262</v>
      </c>
      <c r="AG96">
        <v>0.1411090416231631</v>
      </c>
      <c r="AH96">
        <v>0.17468784926256209</v>
      </c>
      <c r="AI96">
        <v>0.20223802307961461</v>
      </c>
      <c r="AJ96">
        <v>0.34281384776780671</v>
      </c>
      <c r="AK96">
        <v>16.619494868585729</v>
      </c>
      <c r="AL96" t="s">
        <v>1153</v>
      </c>
      <c r="AM96" t="s">
        <v>1152</v>
      </c>
      <c r="AN96" t="s">
        <v>1153</v>
      </c>
      <c r="AO96" t="s">
        <v>1153</v>
      </c>
      <c r="AP96">
        <v>15</v>
      </c>
      <c r="AQ96">
        <v>12.92450980392157</v>
      </c>
      <c r="AR96">
        <v>20.27999999999998</v>
      </c>
      <c r="AS96">
        <v>16.101934640522838</v>
      </c>
      <c r="AT96">
        <v>16.101934640522838</v>
      </c>
      <c r="AU96">
        <v>16.101934640522838</v>
      </c>
      <c r="AV96">
        <v>16.101934640522838</v>
      </c>
      <c r="AW96">
        <v>16.101934640522838</v>
      </c>
      <c r="AX96" t="s">
        <v>1156</v>
      </c>
      <c r="AY96" t="s">
        <v>1160</v>
      </c>
      <c r="AZ96" t="s">
        <v>1155</v>
      </c>
      <c r="BA96" t="s">
        <v>1159</v>
      </c>
      <c r="BB96" t="s">
        <v>1155</v>
      </c>
      <c r="BC96" t="s">
        <v>1159</v>
      </c>
      <c r="BD96" t="s">
        <v>1158</v>
      </c>
      <c r="BE96" t="s">
        <v>1163</v>
      </c>
      <c r="BF96" t="s">
        <v>1158</v>
      </c>
      <c r="BG96" t="s">
        <v>1163</v>
      </c>
      <c r="BH96" t="s">
        <v>1157</v>
      </c>
      <c r="BI96" t="s">
        <v>1162</v>
      </c>
    </row>
    <row r="97" spans="1:61" x14ac:dyDescent="0.25">
      <c r="A97" s="1">
        <v>240</v>
      </c>
      <c r="B97" t="s">
        <v>291</v>
      </c>
      <c r="C97" t="s">
        <v>1168</v>
      </c>
      <c r="D97">
        <v>1</v>
      </c>
      <c r="E97">
        <v>16.436153846153839</v>
      </c>
      <c r="F97">
        <v>0.2401775147928997</v>
      </c>
      <c r="G97">
        <f t="shared" si="6"/>
        <v>1.4612756551259874E-2</v>
      </c>
      <c r="H97">
        <v>20.55520000000001</v>
      </c>
      <c r="I97">
        <v>3.5868959999999818E-2</v>
      </c>
      <c r="J97">
        <f t="shared" si="7"/>
        <v>1.7450066163306511E-3</v>
      </c>
      <c r="K97">
        <v>16.678799999999981</v>
      </c>
      <c r="L97">
        <v>1.4202559999999909E-2</v>
      </c>
      <c r="M97">
        <f t="shared" si="8"/>
        <v>8.5153368347842318E-4</v>
      </c>
      <c r="N97">
        <v>19.827200000000001</v>
      </c>
      <c r="O97">
        <v>3.3732159999999532E-2</v>
      </c>
      <c r="P97">
        <f t="shared" si="9"/>
        <v>1.7013072950290272E-3</v>
      </c>
      <c r="Q97">
        <v>22.090000000000011</v>
      </c>
      <c r="R97">
        <v>1.2621774483536189E-29</v>
      </c>
      <c r="S97">
        <f t="shared" si="10"/>
        <v>5.7137956014197295E-31</v>
      </c>
      <c r="T97">
        <v>18.789999999999988</v>
      </c>
      <c r="U97">
        <v>1.2621774483536189E-29</v>
      </c>
      <c r="V97">
        <f t="shared" si="11"/>
        <v>6.7172828544631168E-31</v>
      </c>
      <c r="W97">
        <v>1.333333333333333</v>
      </c>
      <c r="X97">
        <v>5</v>
      </c>
      <c r="Y97">
        <v>1.666666666666667</v>
      </c>
      <c r="Z97">
        <v>4</v>
      </c>
      <c r="AA97">
        <v>6</v>
      </c>
      <c r="AB97">
        <v>3</v>
      </c>
      <c r="AC97">
        <v>1</v>
      </c>
      <c r="AD97">
        <v>0.12542862045833961</v>
      </c>
      <c r="AE97">
        <v>0</v>
      </c>
      <c r="AF97">
        <v>0.25060888285674321</v>
      </c>
      <c r="AG97">
        <v>1.476295221603352E-2</v>
      </c>
      <c r="AH97">
        <v>0.20631628211728481</v>
      </c>
      <c r="AI97">
        <v>0.34398839331679842</v>
      </c>
      <c r="AJ97">
        <v>0.14321149436046229</v>
      </c>
      <c r="AK97">
        <v>19.062892307692309</v>
      </c>
      <c r="AL97" t="s">
        <v>1153</v>
      </c>
      <c r="AM97" t="s">
        <v>1152</v>
      </c>
      <c r="AN97" t="s">
        <v>1153</v>
      </c>
      <c r="AO97" t="s">
        <v>1153</v>
      </c>
      <c r="AP97">
        <v>15</v>
      </c>
      <c r="AQ97">
        <v>14.363529411764731</v>
      </c>
      <c r="AR97">
        <v>23.494705882352939</v>
      </c>
      <c r="AS97">
        <v>18.58231372549016</v>
      </c>
      <c r="AT97">
        <v>18.58231372549016</v>
      </c>
      <c r="AU97">
        <v>18.58231372549016</v>
      </c>
      <c r="AV97">
        <v>18.58231372549016</v>
      </c>
      <c r="AW97">
        <v>18.58231372549016</v>
      </c>
      <c r="AX97" t="s">
        <v>1156</v>
      </c>
      <c r="AY97" t="s">
        <v>1160</v>
      </c>
      <c r="AZ97" t="s">
        <v>1158</v>
      </c>
      <c r="BA97" t="s">
        <v>1163</v>
      </c>
      <c r="BB97" t="s">
        <v>1156</v>
      </c>
      <c r="BC97" t="s">
        <v>1160</v>
      </c>
      <c r="BD97" t="s">
        <v>1158</v>
      </c>
      <c r="BE97" t="s">
        <v>1163</v>
      </c>
      <c r="BF97" t="s">
        <v>1157</v>
      </c>
      <c r="BG97" t="s">
        <v>1162</v>
      </c>
      <c r="BH97" t="s">
        <v>1155</v>
      </c>
      <c r="BI97" t="s">
        <v>1159</v>
      </c>
    </row>
    <row r="98" spans="1:61" x14ac:dyDescent="0.25">
      <c r="A98" s="1">
        <v>323</v>
      </c>
      <c r="B98" t="s">
        <v>374</v>
      </c>
      <c r="C98" t="s">
        <v>1168</v>
      </c>
      <c r="D98">
        <v>1</v>
      </c>
      <c r="E98">
        <v>17.654545454545449</v>
      </c>
      <c r="F98">
        <v>7.3661157024793047E-2</v>
      </c>
      <c r="G98">
        <f t="shared" si="6"/>
        <v>4.1723621383765383E-3</v>
      </c>
      <c r="H98">
        <v>19.078199999999981</v>
      </c>
      <c r="I98">
        <v>5.8046760000000468E-2</v>
      </c>
      <c r="J98">
        <f t="shared" si="7"/>
        <v>3.042570053778686E-3</v>
      </c>
      <c r="K98">
        <v>17.05</v>
      </c>
      <c r="L98">
        <v>1.2621774483536189E-29</v>
      </c>
      <c r="M98">
        <f t="shared" si="8"/>
        <v>7.4028002835989373E-31</v>
      </c>
      <c r="N98">
        <v>17.950000000000021</v>
      </c>
      <c r="O98">
        <v>1.2621774483536189E-29</v>
      </c>
      <c r="P98">
        <f t="shared" si="9"/>
        <v>7.0316292387388158E-31</v>
      </c>
      <c r="Q98">
        <v>16.09</v>
      </c>
      <c r="R98">
        <v>5.0487097934144756E-29</v>
      </c>
      <c r="S98">
        <f t="shared" si="10"/>
        <v>3.1377935322650563E-30</v>
      </c>
      <c r="T98">
        <v>17.950000000000021</v>
      </c>
      <c r="U98">
        <v>1.2621774483536189E-29</v>
      </c>
      <c r="V98">
        <f t="shared" si="11"/>
        <v>7.0316292387388158E-31</v>
      </c>
      <c r="W98" t="s">
        <v>1151</v>
      </c>
      <c r="X98" t="s">
        <v>1151</v>
      </c>
      <c r="Y98" t="s">
        <v>1151</v>
      </c>
      <c r="Z98" t="s">
        <v>1151</v>
      </c>
      <c r="AA98" t="s">
        <v>1151</v>
      </c>
      <c r="AB98" t="s">
        <v>1151</v>
      </c>
      <c r="AC98" t="s">
        <v>1151</v>
      </c>
      <c r="AD98">
        <v>9.2576040077593499E-2</v>
      </c>
      <c r="AE98">
        <v>9.7237132041357643E-2</v>
      </c>
      <c r="AF98">
        <v>0.18571783716594001</v>
      </c>
      <c r="AG98">
        <v>5.9664387818520792E-2</v>
      </c>
      <c r="AH98">
        <v>0.1155997513983849</v>
      </c>
      <c r="AI98">
        <v>0</v>
      </c>
      <c r="AJ98">
        <v>0.1155997513983849</v>
      </c>
      <c r="AK98">
        <v>17.62879090909091</v>
      </c>
      <c r="AL98" t="s">
        <v>1153</v>
      </c>
      <c r="AM98" t="s">
        <v>1152</v>
      </c>
      <c r="AN98" t="s">
        <v>1153</v>
      </c>
      <c r="AO98" t="s">
        <v>1153</v>
      </c>
      <c r="AP98">
        <v>8.5434782608695645</v>
      </c>
      <c r="AQ98">
        <v>15.523478260869579</v>
      </c>
      <c r="AR98">
        <v>19.79565217391303</v>
      </c>
      <c r="AS98">
        <v>15.118206009676561</v>
      </c>
      <c r="AT98">
        <v>15.118206009676561</v>
      </c>
      <c r="AU98">
        <v>15.118206009676561</v>
      </c>
      <c r="AV98">
        <v>15.118206009676561</v>
      </c>
      <c r="AW98">
        <v>15.118206009676561</v>
      </c>
      <c r="AX98" t="s">
        <v>1156</v>
      </c>
      <c r="AY98" t="s">
        <v>1160</v>
      </c>
      <c r="AZ98" t="s">
        <v>1157</v>
      </c>
      <c r="BA98" t="s">
        <v>1162</v>
      </c>
      <c r="BB98" t="s">
        <v>1156</v>
      </c>
      <c r="BC98" t="s">
        <v>1160</v>
      </c>
      <c r="BD98" t="s">
        <v>1158</v>
      </c>
      <c r="BE98" t="s">
        <v>1163</v>
      </c>
      <c r="BF98" t="s">
        <v>1154</v>
      </c>
      <c r="BG98" t="s">
        <v>1152</v>
      </c>
      <c r="BH98" t="s">
        <v>1158</v>
      </c>
      <c r="BI98" t="s">
        <v>1163</v>
      </c>
    </row>
    <row r="99" spans="1:61" x14ac:dyDescent="0.25">
      <c r="A99" s="1">
        <v>820</v>
      </c>
      <c r="B99" t="s">
        <v>871</v>
      </c>
      <c r="C99" t="s">
        <v>1168</v>
      </c>
      <c r="D99">
        <v>1</v>
      </c>
      <c r="E99">
        <v>15.206666666666671</v>
      </c>
      <c r="F99">
        <v>3.9722222222222291E-2</v>
      </c>
      <c r="G99">
        <f t="shared" si="6"/>
        <v>2.6121584100540739E-3</v>
      </c>
      <c r="H99">
        <v>13.958600000000001</v>
      </c>
      <c r="I99">
        <v>5.5912040000000038E-2</v>
      </c>
      <c r="J99">
        <f t="shared" si="7"/>
        <v>4.0055621623945117E-3</v>
      </c>
      <c r="K99">
        <v>14.28520833333334</v>
      </c>
      <c r="L99">
        <v>7.3541623263888758E-2</v>
      </c>
      <c r="M99">
        <f t="shared" si="8"/>
        <v>5.1480959568706835E-3</v>
      </c>
      <c r="N99">
        <v>16.311568627450988</v>
      </c>
      <c r="O99">
        <v>0.77188773548635115</v>
      </c>
      <c r="P99">
        <f t="shared" si="9"/>
        <v>4.7321490232847957E-2</v>
      </c>
      <c r="Q99">
        <v>15.990000000000011</v>
      </c>
      <c r="R99">
        <v>3.1554436208840469E-30</v>
      </c>
      <c r="S99">
        <f t="shared" si="10"/>
        <v>1.9733856290706973E-31</v>
      </c>
      <c r="T99">
        <v>17.799999999999979</v>
      </c>
      <c r="U99">
        <v>1.2621774483536189E-29</v>
      </c>
      <c r="V99">
        <f t="shared" si="11"/>
        <v>7.0908845413124742E-31</v>
      </c>
      <c r="W99" t="s">
        <v>1151</v>
      </c>
      <c r="X99" t="s">
        <v>1151</v>
      </c>
      <c r="Y99" t="s">
        <v>1151</v>
      </c>
      <c r="Z99" t="s">
        <v>1151</v>
      </c>
      <c r="AA99" t="s">
        <v>1151</v>
      </c>
      <c r="AB99" t="s">
        <v>1151</v>
      </c>
      <c r="AC99" t="s">
        <v>1151</v>
      </c>
      <c r="AD99">
        <v>0.1038253796544381</v>
      </c>
      <c r="AE99">
        <v>8.9412023173288446E-2</v>
      </c>
      <c r="AF99">
        <v>0</v>
      </c>
      <c r="AG99">
        <v>2.3398358956724149E-2</v>
      </c>
      <c r="AH99">
        <v>0.16856766634554929</v>
      </c>
      <c r="AI99">
        <v>0.14553035404696771</v>
      </c>
      <c r="AJ99">
        <v>0.27519951857635983</v>
      </c>
      <c r="AK99">
        <v>15.59200727124183</v>
      </c>
      <c r="AL99" t="s">
        <v>1153</v>
      </c>
      <c r="AM99" t="s">
        <v>1152</v>
      </c>
      <c r="AN99" t="s">
        <v>1153</v>
      </c>
      <c r="AO99" t="s">
        <v>1153</v>
      </c>
      <c r="AP99">
        <v>14.32</v>
      </c>
      <c r="AQ99">
        <v>12.45019999999999</v>
      </c>
      <c r="AR99">
        <v>16.405599999999989</v>
      </c>
      <c r="AS99">
        <v>13.87786662683718</v>
      </c>
      <c r="AT99">
        <v>13.87786662683718</v>
      </c>
      <c r="AU99">
        <v>13.87786662683718</v>
      </c>
      <c r="AV99">
        <v>13.87786662683718</v>
      </c>
      <c r="AW99">
        <v>13.87786662683718</v>
      </c>
      <c r="AX99" t="s">
        <v>1157</v>
      </c>
      <c r="AY99" t="s">
        <v>1162</v>
      </c>
      <c r="AZ99" t="s">
        <v>1156</v>
      </c>
      <c r="BA99" t="s">
        <v>1160</v>
      </c>
      <c r="BB99" t="s">
        <v>1155</v>
      </c>
      <c r="BC99" t="s">
        <v>1159</v>
      </c>
      <c r="BD99" t="s">
        <v>1157</v>
      </c>
      <c r="BE99" t="s">
        <v>1162</v>
      </c>
      <c r="BF99" t="s">
        <v>1157</v>
      </c>
      <c r="BG99" t="s">
        <v>1162</v>
      </c>
      <c r="BH99" t="s">
        <v>1152</v>
      </c>
      <c r="BI99" t="s">
        <v>1161</v>
      </c>
    </row>
    <row r="100" spans="1:61" x14ac:dyDescent="0.25">
      <c r="A100" s="1">
        <v>516</v>
      </c>
      <c r="B100" t="s">
        <v>567</v>
      </c>
      <c r="C100" t="s">
        <v>1168</v>
      </c>
      <c r="D100">
        <v>1</v>
      </c>
      <c r="E100">
        <v>15.526363636363641</v>
      </c>
      <c r="F100">
        <v>3.8677685950413293E-2</v>
      </c>
      <c r="G100">
        <f t="shared" si="6"/>
        <v>2.4910975200804855E-3</v>
      </c>
      <c r="H100">
        <v>15.6572</v>
      </c>
      <c r="I100">
        <v>1.3340159999999979E-2</v>
      </c>
      <c r="J100">
        <f t="shared" si="7"/>
        <v>8.5201440870653628E-4</v>
      </c>
      <c r="K100">
        <v>16.034800000000011</v>
      </c>
      <c r="L100">
        <v>1.500096000000003E-2</v>
      </c>
      <c r="M100">
        <f t="shared" si="8"/>
        <v>9.3552523261905475E-4</v>
      </c>
      <c r="N100">
        <v>16.15450980392157</v>
      </c>
      <c r="O100">
        <v>0.56624828911956904</v>
      </c>
      <c r="P100">
        <f t="shared" si="9"/>
        <v>3.5052025471061343E-2</v>
      </c>
      <c r="Q100">
        <v>16.09</v>
      </c>
      <c r="R100">
        <v>5.0487097934144756E-29</v>
      </c>
      <c r="S100">
        <f t="shared" si="10"/>
        <v>3.1377935322650563E-30</v>
      </c>
      <c r="T100">
        <v>17.090000000000011</v>
      </c>
      <c r="U100">
        <v>1.2621774483536189E-29</v>
      </c>
      <c r="V100">
        <f t="shared" si="11"/>
        <v>7.3854736591785731E-31</v>
      </c>
      <c r="W100" t="s">
        <v>1151</v>
      </c>
      <c r="X100" t="s">
        <v>1151</v>
      </c>
      <c r="Y100" t="s">
        <v>1151</v>
      </c>
      <c r="Z100" t="s">
        <v>1151</v>
      </c>
      <c r="AA100" t="s">
        <v>1151</v>
      </c>
      <c r="AB100" t="s">
        <v>1151</v>
      </c>
      <c r="AC100" t="s">
        <v>1151</v>
      </c>
      <c r="AD100">
        <v>2.9697289068446708E-2</v>
      </c>
      <c r="AE100">
        <v>0</v>
      </c>
      <c r="AF100">
        <v>8.4267228760466217E-3</v>
      </c>
      <c r="AG100">
        <v>3.2746647930206978E-2</v>
      </c>
      <c r="AH100">
        <v>4.0456747134710813E-2</v>
      </c>
      <c r="AI100">
        <v>3.6301891211429238E-2</v>
      </c>
      <c r="AJ100">
        <v>0.10070847239299741</v>
      </c>
      <c r="AK100">
        <v>16.092145573380868</v>
      </c>
      <c r="AL100" t="s">
        <v>1153</v>
      </c>
      <c r="AM100" t="s">
        <v>1152</v>
      </c>
      <c r="AN100" t="s">
        <v>1153</v>
      </c>
      <c r="AO100" t="s">
        <v>1153</v>
      </c>
      <c r="AP100">
        <v>15</v>
      </c>
      <c r="AQ100">
        <v>12.158431372549019</v>
      </c>
      <c r="AR100">
        <v>17.950000000000021</v>
      </c>
      <c r="AS100">
        <v>14.73908496732022</v>
      </c>
      <c r="AT100">
        <v>14.73908496732022</v>
      </c>
      <c r="AU100">
        <v>14.73908496732022</v>
      </c>
      <c r="AV100">
        <v>14.73908496732022</v>
      </c>
      <c r="AW100">
        <v>14.73908496732022</v>
      </c>
      <c r="AX100" t="s">
        <v>1158</v>
      </c>
      <c r="AY100" t="s">
        <v>1163</v>
      </c>
      <c r="AZ100" t="s">
        <v>1158</v>
      </c>
      <c r="BA100" t="s">
        <v>1163</v>
      </c>
      <c r="BB100" t="s">
        <v>1158</v>
      </c>
      <c r="BC100" t="s">
        <v>1163</v>
      </c>
      <c r="BD100" t="s">
        <v>1158</v>
      </c>
      <c r="BE100" t="s">
        <v>1163</v>
      </c>
      <c r="BF100" t="s">
        <v>1158</v>
      </c>
      <c r="BG100" t="s">
        <v>1163</v>
      </c>
      <c r="BH100" t="s">
        <v>1157</v>
      </c>
      <c r="BI100" t="s">
        <v>1162</v>
      </c>
    </row>
    <row r="101" spans="1:61" x14ac:dyDescent="0.25">
      <c r="A101" s="1">
        <v>1020</v>
      </c>
      <c r="B101" t="s">
        <v>1071</v>
      </c>
      <c r="C101" t="s">
        <v>1168</v>
      </c>
      <c r="D101">
        <v>1</v>
      </c>
      <c r="E101">
        <v>15.90666666666667</v>
      </c>
      <c r="F101">
        <v>3.9722222222222291E-2</v>
      </c>
      <c r="G101">
        <f t="shared" si="6"/>
        <v>2.4972059234423063E-3</v>
      </c>
      <c r="H101">
        <v>17.826599999999988</v>
      </c>
      <c r="I101">
        <v>7.1534440000000241E-2</v>
      </c>
      <c r="J101">
        <f t="shared" si="7"/>
        <v>4.0127921196414507E-3</v>
      </c>
      <c r="K101">
        <v>18.201632653061221</v>
      </c>
      <c r="L101">
        <v>3.5964681382756998E-2</v>
      </c>
      <c r="M101">
        <f t="shared" si="8"/>
        <v>1.9759041437806581E-3</v>
      </c>
      <c r="N101">
        <v>15.634</v>
      </c>
      <c r="O101">
        <v>2.2395520000000011</v>
      </c>
      <c r="P101">
        <f t="shared" si="9"/>
        <v>0.14324881668159148</v>
      </c>
      <c r="Q101">
        <v>17.490000000000009</v>
      </c>
      <c r="R101">
        <v>0</v>
      </c>
      <c r="S101">
        <f t="shared" si="10"/>
        <v>0</v>
      </c>
      <c r="T101">
        <v>16.789999999999988</v>
      </c>
      <c r="U101">
        <v>1.2621774483536189E-29</v>
      </c>
      <c r="V101">
        <f t="shared" si="11"/>
        <v>7.5174356661918985E-31</v>
      </c>
      <c r="W101">
        <v>1.65</v>
      </c>
      <c r="X101">
        <v>4.6500000000000004</v>
      </c>
      <c r="Y101">
        <v>5.7</v>
      </c>
      <c r="Z101">
        <v>2.7</v>
      </c>
      <c r="AA101">
        <v>3.65</v>
      </c>
      <c r="AB101">
        <v>2.65</v>
      </c>
      <c r="AC101">
        <v>1</v>
      </c>
      <c r="AD101">
        <v>8.866963014790985E-2</v>
      </c>
      <c r="AE101">
        <v>1.7440620869046079E-2</v>
      </c>
      <c r="AF101">
        <v>0.14024561852372949</v>
      </c>
      <c r="AG101">
        <v>0.16423389107465899</v>
      </c>
      <c r="AH101">
        <v>0</v>
      </c>
      <c r="AI101">
        <v>0.11871561980299369</v>
      </c>
      <c r="AJ101">
        <v>7.3941409747984688E-2</v>
      </c>
      <c r="AK101">
        <v>16.97481655328798</v>
      </c>
      <c r="AL101" t="s">
        <v>1153</v>
      </c>
      <c r="AM101" t="s">
        <v>1152</v>
      </c>
      <c r="AN101" t="s">
        <v>1153</v>
      </c>
      <c r="AO101" t="s">
        <v>1153</v>
      </c>
      <c r="AP101">
        <v>15</v>
      </c>
      <c r="AQ101">
        <v>13.17686274509804</v>
      </c>
      <c r="AR101">
        <v>18.498039215686251</v>
      </c>
      <c r="AS101">
        <v>16.012614379084901</v>
      </c>
      <c r="AT101">
        <v>16.012614379084901</v>
      </c>
      <c r="AU101">
        <v>16.012614379084901</v>
      </c>
      <c r="AV101">
        <v>16.012614379084901</v>
      </c>
      <c r="AW101">
        <v>16.012614379084901</v>
      </c>
      <c r="AX101" t="s">
        <v>1155</v>
      </c>
      <c r="AY101" t="s">
        <v>1159</v>
      </c>
      <c r="AZ101" t="s">
        <v>1157</v>
      </c>
      <c r="BA101" t="s">
        <v>1162</v>
      </c>
      <c r="BB101" t="s">
        <v>1157</v>
      </c>
      <c r="BC101" t="s">
        <v>1162</v>
      </c>
      <c r="BD101" t="s">
        <v>1156</v>
      </c>
      <c r="BE101" t="s">
        <v>1160</v>
      </c>
      <c r="BF101" t="s">
        <v>1158</v>
      </c>
      <c r="BG101" t="s">
        <v>1163</v>
      </c>
      <c r="BH101" t="s">
        <v>1158</v>
      </c>
      <c r="BI101" t="s">
        <v>1163</v>
      </c>
    </row>
    <row r="102" spans="1:61" x14ac:dyDescent="0.25">
      <c r="A102" s="1">
        <v>101</v>
      </c>
      <c r="B102" t="s">
        <v>152</v>
      </c>
      <c r="C102" t="s">
        <v>1168</v>
      </c>
      <c r="D102">
        <v>1</v>
      </c>
      <c r="E102">
        <v>13.22913043478261</v>
      </c>
      <c r="F102">
        <v>3.6294896030245827E-2</v>
      </c>
      <c r="G102">
        <f t="shared" si="6"/>
        <v>2.7435587100129951E-3</v>
      </c>
      <c r="H102">
        <v>14.362553191489351</v>
      </c>
      <c r="I102">
        <v>3.3465821638750427E-2</v>
      </c>
      <c r="J102">
        <f t="shared" si="7"/>
        <v>2.3300746874574414E-3</v>
      </c>
      <c r="K102">
        <v>13.727600000000001</v>
      </c>
      <c r="L102">
        <v>2.8898240000000231E-2</v>
      </c>
      <c r="M102">
        <f t="shared" si="8"/>
        <v>2.1051196130423546E-3</v>
      </c>
      <c r="N102">
        <v>12.844799999999999</v>
      </c>
      <c r="O102">
        <v>2.683296000000001E-2</v>
      </c>
      <c r="P102">
        <f t="shared" si="9"/>
        <v>2.0890134529147992E-3</v>
      </c>
      <c r="Q102">
        <v>15.990000000000011</v>
      </c>
      <c r="R102">
        <v>3.1554436208840469E-30</v>
      </c>
      <c r="S102">
        <f t="shared" si="10"/>
        <v>1.9733856290706973E-31</v>
      </c>
      <c r="T102">
        <v>16.289999999999988</v>
      </c>
      <c r="U102">
        <v>1.2621774483536189E-29</v>
      </c>
      <c r="V102">
        <f t="shared" si="11"/>
        <v>7.7481734091689368E-31</v>
      </c>
      <c r="W102" t="s">
        <v>1151</v>
      </c>
      <c r="X102" t="s">
        <v>1151</v>
      </c>
      <c r="Y102" t="s">
        <v>1151</v>
      </c>
      <c r="Z102" t="s">
        <v>1151</v>
      </c>
      <c r="AA102" t="s">
        <v>1151</v>
      </c>
      <c r="AB102" t="s">
        <v>1151</v>
      </c>
      <c r="AC102" t="s">
        <v>1151</v>
      </c>
      <c r="AD102">
        <v>0.12663508528813919</v>
      </c>
      <c r="AE102">
        <v>2.9921091397499659E-2</v>
      </c>
      <c r="AF102">
        <v>0.1181609049178927</v>
      </c>
      <c r="AG102">
        <v>6.8728201295465308E-2</v>
      </c>
      <c r="AH102">
        <v>0</v>
      </c>
      <c r="AI102">
        <v>0.24486173393124089</v>
      </c>
      <c r="AJ102">
        <v>0.26821748878923679</v>
      </c>
      <c r="AK102">
        <v>14.40734727104533</v>
      </c>
      <c r="AL102" t="s">
        <v>1153</v>
      </c>
      <c r="AM102" t="s">
        <v>1152</v>
      </c>
      <c r="AN102" t="s">
        <v>1153</v>
      </c>
      <c r="AO102" t="s">
        <v>1153</v>
      </c>
      <c r="AP102">
        <v>12.75</v>
      </c>
      <c r="AQ102">
        <v>11.302272727272729</v>
      </c>
      <c r="AR102">
        <v>17.418863636363639</v>
      </c>
      <c r="AS102">
        <v>10.46786482471772</v>
      </c>
      <c r="AT102">
        <v>10.46786482471772</v>
      </c>
      <c r="AU102">
        <v>10.46786482471772</v>
      </c>
      <c r="AV102">
        <v>10.46786482471772</v>
      </c>
      <c r="AW102">
        <v>10.46786482471772</v>
      </c>
      <c r="AX102" t="s">
        <v>1155</v>
      </c>
      <c r="AY102" t="s">
        <v>1159</v>
      </c>
      <c r="AZ102" t="s">
        <v>1158</v>
      </c>
      <c r="BA102" t="s">
        <v>1163</v>
      </c>
      <c r="BB102" t="s">
        <v>1158</v>
      </c>
      <c r="BC102" t="s">
        <v>1163</v>
      </c>
      <c r="BD102" t="s">
        <v>1156</v>
      </c>
      <c r="BE102" t="s">
        <v>1160</v>
      </c>
      <c r="BF102" t="s">
        <v>1157</v>
      </c>
      <c r="BG102" t="s">
        <v>1162</v>
      </c>
      <c r="BH102" t="s">
        <v>1157</v>
      </c>
      <c r="BI102" t="s">
        <v>1162</v>
      </c>
    </row>
    <row r="103" spans="1:61" x14ac:dyDescent="0.25">
      <c r="A103" s="1">
        <v>177</v>
      </c>
      <c r="B103" t="s">
        <v>228</v>
      </c>
      <c r="C103" t="s">
        <v>1168</v>
      </c>
      <c r="D103">
        <v>1</v>
      </c>
      <c r="E103">
        <v>13.958461538461529</v>
      </c>
      <c r="F103">
        <v>0.1897207100591716</v>
      </c>
      <c r="G103">
        <f t="shared" si="6"/>
        <v>1.3591806628288506E-2</v>
      </c>
      <c r="H103">
        <v>13.99659574468085</v>
      </c>
      <c r="I103">
        <v>2.293734721593476E-2</v>
      </c>
      <c r="J103">
        <f t="shared" si="7"/>
        <v>1.6387804316382918E-3</v>
      </c>
      <c r="K103">
        <v>14.127999999999989</v>
      </c>
      <c r="L103">
        <v>8.8823999999999848E-2</v>
      </c>
      <c r="M103">
        <f t="shared" si="8"/>
        <v>6.2870894677236628E-3</v>
      </c>
      <c r="N103">
        <v>14.63764705882353</v>
      </c>
      <c r="O103">
        <v>0.35204152249134918</v>
      </c>
      <c r="P103">
        <f t="shared" si="9"/>
        <v>2.40504174664561E-2</v>
      </c>
      <c r="Q103">
        <v>14.774444444444439</v>
      </c>
      <c r="R103">
        <v>1.916869135802469</v>
      </c>
      <c r="S103">
        <f t="shared" si="10"/>
        <v>0.12974221420036269</v>
      </c>
      <c r="T103">
        <v>16.190000000000019</v>
      </c>
      <c r="U103">
        <v>1.2621774483536189E-29</v>
      </c>
      <c r="V103">
        <f t="shared" si="11"/>
        <v>7.7960311819247522E-31</v>
      </c>
      <c r="W103">
        <v>2.4285714285714279</v>
      </c>
      <c r="X103">
        <v>2.285714285714286</v>
      </c>
      <c r="Y103">
        <v>2.285714285714286</v>
      </c>
      <c r="Z103">
        <v>3.666666666666667</v>
      </c>
      <c r="AA103">
        <v>4.333333333333333</v>
      </c>
      <c r="AB103">
        <v>6</v>
      </c>
      <c r="AC103">
        <v>1</v>
      </c>
      <c r="AD103">
        <v>3.8867631487774473E-2</v>
      </c>
      <c r="AE103">
        <v>0</v>
      </c>
      <c r="AF103">
        <v>2.7319777408307822E-3</v>
      </c>
      <c r="AG103">
        <v>1.214592747712984E-2</v>
      </c>
      <c r="AH103">
        <v>4.8657620217711813E-2</v>
      </c>
      <c r="AI103">
        <v>5.8457939919419173E-2</v>
      </c>
      <c r="AJ103">
        <v>0.159869943789267</v>
      </c>
      <c r="AK103">
        <v>14.614191464401729</v>
      </c>
      <c r="AL103" t="s">
        <v>1153</v>
      </c>
      <c r="AM103" t="s">
        <v>1152</v>
      </c>
      <c r="AN103" t="s">
        <v>1153</v>
      </c>
      <c r="AO103" t="s">
        <v>1153</v>
      </c>
      <c r="AP103">
        <v>15</v>
      </c>
      <c r="AQ103">
        <v>11.20784313725491</v>
      </c>
      <c r="AR103">
        <v>16.780588235294111</v>
      </c>
      <c r="AS103">
        <v>14.3541830065359</v>
      </c>
      <c r="AT103">
        <v>14.3541830065359</v>
      </c>
      <c r="AU103">
        <v>14.3541830065359</v>
      </c>
      <c r="AV103">
        <v>14.3541830065359</v>
      </c>
      <c r="AW103">
        <v>14.3541830065359</v>
      </c>
      <c r="AX103" t="s">
        <v>1156</v>
      </c>
      <c r="AY103" t="s">
        <v>1160</v>
      </c>
      <c r="AZ103" t="s">
        <v>1156</v>
      </c>
      <c r="BA103" t="s">
        <v>1160</v>
      </c>
      <c r="BB103" t="s">
        <v>1156</v>
      </c>
      <c r="BC103" t="s">
        <v>1160</v>
      </c>
      <c r="BD103" t="s">
        <v>1155</v>
      </c>
      <c r="BE103" t="s">
        <v>1159</v>
      </c>
      <c r="BF103" t="s">
        <v>1158</v>
      </c>
      <c r="BG103" t="s">
        <v>1163</v>
      </c>
      <c r="BH103" t="s">
        <v>1157</v>
      </c>
      <c r="BI103" t="s">
        <v>1162</v>
      </c>
    </row>
    <row r="104" spans="1:61" x14ac:dyDescent="0.25">
      <c r="A104" s="1">
        <v>544</v>
      </c>
      <c r="B104" t="s">
        <v>595</v>
      </c>
      <c r="C104" t="s">
        <v>1168</v>
      </c>
      <c r="D104">
        <v>1</v>
      </c>
      <c r="E104">
        <v>15.481304347826089</v>
      </c>
      <c r="F104">
        <v>3.9924385633270387E-2</v>
      </c>
      <c r="G104">
        <f t="shared" si="6"/>
        <v>2.5788773824394606E-3</v>
      </c>
      <c r="H104">
        <v>16.696938775510208</v>
      </c>
      <c r="I104">
        <v>4.5743690129112807E-2</v>
      </c>
      <c r="J104">
        <f t="shared" si="7"/>
        <v>2.7396453172725379E-3</v>
      </c>
      <c r="K104">
        <v>15.08719999999999</v>
      </c>
      <c r="L104">
        <v>3.2348159999999897E-2</v>
      </c>
      <c r="M104">
        <f t="shared" si="8"/>
        <v>2.144079749721613E-3</v>
      </c>
      <c r="N104">
        <v>17.700000000000021</v>
      </c>
      <c r="O104">
        <v>5.599999999999971E-2</v>
      </c>
      <c r="P104">
        <f t="shared" si="9"/>
        <v>3.1638418079095844E-3</v>
      </c>
      <c r="Q104">
        <v>16.09</v>
      </c>
      <c r="R104">
        <v>1.2621774483536189E-29</v>
      </c>
      <c r="S104">
        <f t="shared" si="10"/>
        <v>7.8444838306626408E-31</v>
      </c>
      <c r="T104">
        <v>16.09</v>
      </c>
      <c r="U104">
        <v>1.2621774483536189E-29</v>
      </c>
      <c r="V104">
        <f t="shared" si="11"/>
        <v>7.8444838306626408E-31</v>
      </c>
      <c r="W104" t="s">
        <v>1151</v>
      </c>
      <c r="X104" t="s">
        <v>1151</v>
      </c>
      <c r="Y104" t="s">
        <v>1151</v>
      </c>
      <c r="Z104" t="s">
        <v>1151</v>
      </c>
      <c r="AA104" t="s">
        <v>1151</v>
      </c>
      <c r="AB104" t="s">
        <v>1151</v>
      </c>
      <c r="AC104" t="s">
        <v>1151</v>
      </c>
      <c r="AD104">
        <v>4.8645512654904688E-2</v>
      </c>
      <c r="AE104">
        <v>2.612176864004612E-2</v>
      </c>
      <c r="AF104">
        <v>0.1066956609251701</v>
      </c>
      <c r="AG104">
        <v>0</v>
      </c>
      <c r="AH104">
        <v>0.17317991409937111</v>
      </c>
      <c r="AI104">
        <v>6.646693886208288E-2</v>
      </c>
      <c r="AJ104">
        <v>6.646693886208288E-2</v>
      </c>
      <c r="AK104">
        <v>16.19090718722272</v>
      </c>
      <c r="AL104" t="s">
        <v>1153</v>
      </c>
      <c r="AM104" t="s">
        <v>1152</v>
      </c>
      <c r="AN104" t="s">
        <v>1153</v>
      </c>
      <c r="AO104" t="s">
        <v>1153</v>
      </c>
      <c r="AP104">
        <v>14.66666666666667</v>
      </c>
      <c r="AQ104">
        <v>12.681372549019621</v>
      </c>
      <c r="AR104">
        <v>18.006274509803941</v>
      </c>
      <c r="AS104">
        <v>16.091108238167021</v>
      </c>
      <c r="AT104">
        <v>16.091108238167021</v>
      </c>
      <c r="AU104">
        <v>16.091108238167021</v>
      </c>
      <c r="AV104">
        <v>16.091108238167021</v>
      </c>
      <c r="AW104">
        <v>16.091108238167021</v>
      </c>
      <c r="AX104" t="s">
        <v>1156</v>
      </c>
      <c r="AY104" t="s">
        <v>1160</v>
      </c>
      <c r="AZ104" t="s">
        <v>1158</v>
      </c>
      <c r="BA104" t="s">
        <v>1163</v>
      </c>
      <c r="BB104" t="s">
        <v>1154</v>
      </c>
      <c r="BC104" t="s">
        <v>1152</v>
      </c>
      <c r="BD104" t="s">
        <v>1157</v>
      </c>
      <c r="BE104" t="s">
        <v>1162</v>
      </c>
      <c r="BF104" t="s">
        <v>1155</v>
      </c>
      <c r="BG104" t="s">
        <v>1159</v>
      </c>
      <c r="BH104" t="s">
        <v>1155</v>
      </c>
      <c r="BI104" t="s">
        <v>1159</v>
      </c>
    </row>
    <row r="105" spans="1:61" x14ac:dyDescent="0.25">
      <c r="A105" s="1">
        <v>147</v>
      </c>
      <c r="B105" t="s">
        <v>198</v>
      </c>
      <c r="C105" t="s">
        <v>1168</v>
      </c>
      <c r="D105">
        <v>1</v>
      </c>
      <c r="E105">
        <v>9.0850000000000009</v>
      </c>
      <c r="F105">
        <v>3.2174999999999912E-2</v>
      </c>
      <c r="G105">
        <f t="shared" si="6"/>
        <v>3.5415520088057139E-3</v>
      </c>
      <c r="H105">
        <v>8.7940816326530573</v>
      </c>
      <c r="I105">
        <v>4.1587421907538558E-2</v>
      </c>
      <c r="J105">
        <f t="shared" si="7"/>
        <v>4.7290238645410652E-3</v>
      </c>
      <c r="K105">
        <v>8.0136734693877596</v>
      </c>
      <c r="L105">
        <v>0.1394069137859226</v>
      </c>
      <c r="M105">
        <f t="shared" si="8"/>
        <v>1.7396131040085066E-2</v>
      </c>
      <c r="N105">
        <v>9.3598039215686253</v>
      </c>
      <c r="O105">
        <v>9.9038831218761329E-3</v>
      </c>
      <c r="P105">
        <f t="shared" si="9"/>
        <v>1.0581293374163252E-3</v>
      </c>
      <c r="Q105">
        <v>15.10739130434783</v>
      </c>
      <c r="R105">
        <v>9.6975425330812163E-3</v>
      </c>
      <c r="S105">
        <f t="shared" si="10"/>
        <v>6.4190715244731317E-4</v>
      </c>
      <c r="T105">
        <v>16.09</v>
      </c>
      <c r="U105">
        <v>1.2621774483536189E-29</v>
      </c>
      <c r="V105">
        <f t="shared" si="11"/>
        <v>7.8444838306626408E-31</v>
      </c>
      <c r="W105" t="s">
        <v>1151</v>
      </c>
      <c r="X105" t="s">
        <v>1151</v>
      </c>
      <c r="Y105" t="s">
        <v>1151</v>
      </c>
      <c r="Z105" t="s">
        <v>1151</v>
      </c>
      <c r="AA105" t="s">
        <v>1151</v>
      </c>
      <c r="AB105" t="s">
        <v>1151</v>
      </c>
      <c r="AC105" t="s">
        <v>1151</v>
      </c>
      <c r="AD105">
        <v>0.37629653989059603</v>
      </c>
      <c r="AE105">
        <v>0.13368732014159421</v>
      </c>
      <c r="AF105">
        <v>9.7384572287161131E-2</v>
      </c>
      <c r="AG105">
        <v>0</v>
      </c>
      <c r="AH105">
        <v>0.16797919921782259</v>
      </c>
      <c r="AI105">
        <v>0.88520175697925296</v>
      </c>
      <c r="AJ105">
        <v>1.0078182697939739</v>
      </c>
      <c r="AK105">
        <v>11.07499172132621</v>
      </c>
      <c r="AL105" t="s">
        <v>1153</v>
      </c>
      <c r="AM105" t="s">
        <v>1152</v>
      </c>
      <c r="AN105" t="s">
        <v>1153</v>
      </c>
      <c r="AO105" t="s">
        <v>1153</v>
      </c>
      <c r="AP105">
        <v>15</v>
      </c>
      <c r="AQ105">
        <v>6.5901960784313749</v>
      </c>
      <c r="AR105">
        <v>9.3625490196078403</v>
      </c>
      <c r="AS105">
        <v>8.102967320261433</v>
      </c>
      <c r="AT105">
        <v>8.102967320261433</v>
      </c>
      <c r="AU105">
        <v>8.102967320261433</v>
      </c>
      <c r="AV105">
        <v>8.102967320261433</v>
      </c>
      <c r="AW105">
        <v>8.102967320261433</v>
      </c>
      <c r="AX105" t="s">
        <v>1157</v>
      </c>
      <c r="AY105" t="s">
        <v>1162</v>
      </c>
      <c r="AZ105" t="s">
        <v>1158</v>
      </c>
      <c r="BA105" t="s">
        <v>1163</v>
      </c>
      <c r="BB105" t="s">
        <v>1155</v>
      </c>
      <c r="BC105" t="s">
        <v>1159</v>
      </c>
      <c r="BD105" t="s">
        <v>1157</v>
      </c>
      <c r="BE105" t="s">
        <v>1162</v>
      </c>
      <c r="BF105" t="s">
        <v>1152</v>
      </c>
      <c r="BG105" t="s">
        <v>1161</v>
      </c>
      <c r="BH105" t="s">
        <v>1152</v>
      </c>
      <c r="BI105" t="s">
        <v>1161</v>
      </c>
    </row>
    <row r="106" spans="1:61" x14ac:dyDescent="0.25">
      <c r="A106" s="1">
        <v>166</v>
      </c>
      <c r="B106" t="s">
        <v>217</v>
      </c>
      <c r="C106" t="s">
        <v>1168</v>
      </c>
      <c r="D106">
        <v>1</v>
      </c>
      <c r="E106">
        <v>14.705</v>
      </c>
      <c r="F106">
        <v>4.4052272727272662E-2</v>
      </c>
      <c r="G106">
        <f t="shared" si="6"/>
        <v>2.9957342895119117E-3</v>
      </c>
      <c r="H106">
        <v>15.89079999999999</v>
      </c>
      <c r="I106">
        <v>0.23856336000000111</v>
      </c>
      <c r="J106">
        <f t="shared" si="7"/>
        <v>1.5012671482870672E-2</v>
      </c>
      <c r="K106">
        <v>14.13680000000002</v>
      </c>
      <c r="L106">
        <v>8.3149759999999961E-2</v>
      </c>
      <c r="M106">
        <f t="shared" si="8"/>
        <v>5.8817950314073797E-3</v>
      </c>
      <c r="N106">
        <v>16.266666666666669</v>
      </c>
      <c r="O106">
        <v>7.3363398692810375E-2</v>
      </c>
      <c r="P106">
        <f t="shared" si="9"/>
        <v>4.5100450016071943E-3</v>
      </c>
      <c r="Q106">
        <v>15.10063829787234</v>
      </c>
      <c r="R106">
        <v>9.8868266183792901E-3</v>
      </c>
      <c r="S106">
        <f t="shared" si="10"/>
        <v>6.5472905339189079E-4</v>
      </c>
      <c r="T106">
        <v>16.09</v>
      </c>
      <c r="U106">
        <v>1.2621774483536189E-29</v>
      </c>
      <c r="V106">
        <f t="shared" si="11"/>
        <v>7.8444838306626408E-31</v>
      </c>
      <c r="W106" t="s">
        <v>1151</v>
      </c>
      <c r="X106" t="s">
        <v>1151</v>
      </c>
      <c r="Y106" t="s">
        <v>1151</v>
      </c>
      <c r="Z106" t="s">
        <v>1151</v>
      </c>
      <c r="AA106" t="s">
        <v>1151</v>
      </c>
      <c r="AB106" t="s">
        <v>1151</v>
      </c>
      <c r="AC106" t="s">
        <v>1151</v>
      </c>
      <c r="AD106">
        <v>6.8467148363045946E-2</v>
      </c>
      <c r="AE106">
        <v>4.0192971535282673E-2</v>
      </c>
      <c r="AF106">
        <v>0.1240733405013843</v>
      </c>
      <c r="AG106">
        <v>0</v>
      </c>
      <c r="AH106">
        <v>0.1506611585837421</v>
      </c>
      <c r="AI106">
        <v>6.8179382736710314E-2</v>
      </c>
      <c r="AJ106">
        <v>0.13816422386961569</v>
      </c>
      <c r="AK106">
        <v>15.364984160756499</v>
      </c>
      <c r="AL106" t="s">
        <v>1153</v>
      </c>
      <c r="AM106" t="s">
        <v>1152</v>
      </c>
      <c r="AN106" t="s">
        <v>1153</v>
      </c>
      <c r="AO106" t="s">
        <v>1153</v>
      </c>
      <c r="AP106">
        <v>15</v>
      </c>
      <c r="AQ106">
        <v>12.00862745098039</v>
      </c>
      <c r="AR106">
        <v>16.792745098039202</v>
      </c>
      <c r="AS106">
        <v>14.526862745098009</v>
      </c>
      <c r="AT106">
        <v>14.526862745098009</v>
      </c>
      <c r="AU106">
        <v>14.526862745098009</v>
      </c>
      <c r="AV106">
        <v>14.526862745098009</v>
      </c>
      <c r="AW106">
        <v>14.526862745098009</v>
      </c>
      <c r="AX106" t="s">
        <v>1155</v>
      </c>
      <c r="AY106" t="s">
        <v>1159</v>
      </c>
      <c r="AZ106" t="s">
        <v>1157</v>
      </c>
      <c r="BA106" t="s">
        <v>1162</v>
      </c>
      <c r="BB106" t="s">
        <v>1156</v>
      </c>
      <c r="BC106" t="s">
        <v>1160</v>
      </c>
      <c r="BD106" t="s">
        <v>1157</v>
      </c>
      <c r="BE106" t="s">
        <v>1162</v>
      </c>
      <c r="BF106" t="s">
        <v>1158</v>
      </c>
      <c r="BG106" t="s">
        <v>1163</v>
      </c>
      <c r="BH106" t="s">
        <v>1157</v>
      </c>
      <c r="BI106" t="s">
        <v>1162</v>
      </c>
    </row>
    <row r="107" spans="1:61" x14ac:dyDescent="0.25">
      <c r="A107" s="1">
        <v>321</v>
      </c>
      <c r="B107" t="s">
        <v>372</v>
      </c>
      <c r="C107" t="s">
        <v>1168</v>
      </c>
      <c r="D107">
        <v>1</v>
      </c>
      <c r="E107">
        <v>13.7875</v>
      </c>
      <c r="F107">
        <v>0.21310875000000029</v>
      </c>
      <c r="G107">
        <f t="shared" si="6"/>
        <v>1.5456663644605642E-2</v>
      </c>
      <c r="H107">
        <v>13.75179999999999</v>
      </c>
      <c r="I107">
        <v>3.748676000000023E-2</v>
      </c>
      <c r="J107">
        <f t="shared" si="7"/>
        <v>2.7259529661571762E-3</v>
      </c>
      <c r="K107">
        <v>14.05599999999998</v>
      </c>
      <c r="L107">
        <v>2.2463999999999849E-2</v>
      </c>
      <c r="M107">
        <f t="shared" si="8"/>
        <v>1.598178713716554E-3</v>
      </c>
      <c r="N107">
        <v>14.95000000000001</v>
      </c>
      <c r="O107">
        <v>1.2621774483536189E-29</v>
      </c>
      <c r="P107">
        <f t="shared" si="9"/>
        <v>8.4426585174155053E-31</v>
      </c>
      <c r="Q107">
        <v>13.38999999999999</v>
      </c>
      <c r="R107">
        <v>3.1554436208840469E-30</v>
      </c>
      <c r="S107">
        <f t="shared" si="10"/>
        <v>2.3565673046184088E-31</v>
      </c>
      <c r="T107">
        <v>14.95000000000001</v>
      </c>
      <c r="U107">
        <v>1.2621774483536189E-29</v>
      </c>
      <c r="V107">
        <f t="shared" si="11"/>
        <v>8.4426585174155053E-31</v>
      </c>
      <c r="W107" t="s">
        <v>1151</v>
      </c>
      <c r="X107" t="s">
        <v>1151</v>
      </c>
      <c r="Y107" t="s">
        <v>1151</v>
      </c>
      <c r="Z107" t="s">
        <v>1151</v>
      </c>
      <c r="AA107" t="s">
        <v>1151</v>
      </c>
      <c r="AB107" t="s">
        <v>1151</v>
      </c>
      <c r="AC107" t="s">
        <v>1151</v>
      </c>
      <c r="AD107">
        <v>4.2106049290515722E-2</v>
      </c>
      <c r="AE107">
        <v>2.9686333084391951E-2</v>
      </c>
      <c r="AF107">
        <v>2.7020164301717831E-2</v>
      </c>
      <c r="AG107">
        <v>4.9738610903659053E-2</v>
      </c>
      <c r="AH107">
        <v>0.1165048543689335</v>
      </c>
      <c r="AI107">
        <v>0</v>
      </c>
      <c r="AJ107">
        <v>0.1165048543689335</v>
      </c>
      <c r="AK107">
        <v>14.147550000000001</v>
      </c>
      <c r="AL107" t="s">
        <v>1153</v>
      </c>
      <c r="AM107" t="s">
        <v>1152</v>
      </c>
      <c r="AN107" t="s">
        <v>1153</v>
      </c>
      <c r="AO107" t="s">
        <v>1153</v>
      </c>
      <c r="AP107">
        <v>12.065217391304349</v>
      </c>
      <c r="AQ107">
        <v>11.285000000000011</v>
      </c>
      <c r="AR107">
        <v>15.18652173913045</v>
      </c>
      <c r="AS107">
        <v>11.52052287581696</v>
      </c>
      <c r="AT107">
        <v>11.52052287581696</v>
      </c>
      <c r="AU107">
        <v>11.52052287581696</v>
      </c>
      <c r="AV107">
        <v>11.52052287581696</v>
      </c>
      <c r="AW107">
        <v>11.52052287581696</v>
      </c>
      <c r="AX107" t="s">
        <v>1156</v>
      </c>
      <c r="AY107" t="s">
        <v>1160</v>
      </c>
      <c r="AZ107" t="s">
        <v>1156</v>
      </c>
      <c r="BA107" t="s">
        <v>1160</v>
      </c>
      <c r="BB107" t="s">
        <v>1158</v>
      </c>
      <c r="BC107" t="s">
        <v>1163</v>
      </c>
      <c r="BD107" t="s">
        <v>1157</v>
      </c>
      <c r="BE107" t="s">
        <v>1162</v>
      </c>
      <c r="BF107" t="s">
        <v>1156</v>
      </c>
      <c r="BG107" t="s">
        <v>1160</v>
      </c>
      <c r="BH107" t="s">
        <v>1157</v>
      </c>
      <c r="BI107" t="s">
        <v>1162</v>
      </c>
    </row>
    <row r="108" spans="1:61" x14ac:dyDescent="0.25">
      <c r="A108" s="1">
        <v>964</v>
      </c>
      <c r="B108" t="s">
        <v>1015</v>
      </c>
      <c r="C108" t="s">
        <v>1168</v>
      </c>
      <c r="D108">
        <v>1</v>
      </c>
      <c r="E108">
        <v>13.914</v>
      </c>
      <c r="F108">
        <v>3.942400000000007E-2</v>
      </c>
      <c r="G108">
        <f t="shared" si="6"/>
        <v>2.833405203392272E-3</v>
      </c>
      <c r="H108">
        <v>15.28980000000001</v>
      </c>
      <c r="I108">
        <v>1.0805960000000069E-2</v>
      </c>
      <c r="J108">
        <f t="shared" si="7"/>
        <v>7.0674305746314938E-4</v>
      </c>
      <c r="K108">
        <v>15.640612244897969</v>
      </c>
      <c r="L108">
        <v>1.4940441482715569E-2</v>
      </c>
      <c r="M108">
        <f t="shared" si="8"/>
        <v>9.5523380087561484E-4</v>
      </c>
      <c r="N108">
        <v>13.836</v>
      </c>
      <c r="O108">
        <v>3.018399999999994E-2</v>
      </c>
      <c r="P108">
        <f t="shared" si="9"/>
        <v>2.1815553628216204E-3</v>
      </c>
      <c r="Q108">
        <v>15.88999999999999</v>
      </c>
      <c r="R108">
        <v>3.1554436208840469E-30</v>
      </c>
      <c r="S108">
        <f t="shared" si="10"/>
        <v>1.9858046701598798E-31</v>
      </c>
      <c r="T108">
        <v>14.690000000000021</v>
      </c>
      <c r="U108">
        <v>1.2621774483536189E-29</v>
      </c>
      <c r="V108">
        <f t="shared" si="11"/>
        <v>8.5920861017945348E-31</v>
      </c>
      <c r="W108">
        <v>2</v>
      </c>
      <c r="X108">
        <v>4</v>
      </c>
      <c r="Y108">
        <v>5.0476190476190466</v>
      </c>
      <c r="Z108">
        <v>1</v>
      </c>
      <c r="AA108">
        <v>5.8571428571428568</v>
      </c>
      <c r="AB108">
        <v>3</v>
      </c>
      <c r="AC108">
        <v>1</v>
      </c>
      <c r="AD108">
        <v>7.615896025944402E-2</v>
      </c>
      <c r="AE108">
        <v>5.6374674761494603E-3</v>
      </c>
      <c r="AF108">
        <v>0.10507372072853551</v>
      </c>
      <c r="AG108">
        <v>0.13042875432913911</v>
      </c>
      <c r="AH108">
        <v>0</v>
      </c>
      <c r="AI108">
        <v>0.14845331020526101</v>
      </c>
      <c r="AJ108">
        <v>6.1723041341429592E-2</v>
      </c>
      <c r="AK108">
        <v>14.876735374149661</v>
      </c>
      <c r="AL108" t="s">
        <v>1153</v>
      </c>
      <c r="AM108" t="s">
        <v>1152</v>
      </c>
      <c r="AN108" t="s">
        <v>1153</v>
      </c>
      <c r="AO108" t="s">
        <v>1153</v>
      </c>
      <c r="AP108">
        <v>15</v>
      </c>
      <c r="AQ108">
        <v>11.55941176470588</v>
      </c>
      <c r="AR108">
        <v>16.870588235294129</v>
      </c>
      <c r="AS108">
        <v>14.22071895424833</v>
      </c>
      <c r="AT108">
        <v>14.22071895424833</v>
      </c>
      <c r="AU108">
        <v>14.22071895424833</v>
      </c>
      <c r="AV108">
        <v>14.22071895424833</v>
      </c>
      <c r="AW108">
        <v>14.22071895424833</v>
      </c>
      <c r="AX108" t="s">
        <v>1155</v>
      </c>
      <c r="AY108" t="s">
        <v>1159</v>
      </c>
      <c r="AZ108" t="s">
        <v>1158</v>
      </c>
      <c r="BA108" t="s">
        <v>1163</v>
      </c>
      <c r="BB108" t="s">
        <v>1157</v>
      </c>
      <c r="BC108" t="s">
        <v>1162</v>
      </c>
      <c r="BD108" t="s">
        <v>1156</v>
      </c>
      <c r="BE108" t="s">
        <v>1160</v>
      </c>
      <c r="BF108" t="s">
        <v>1157</v>
      </c>
      <c r="BG108" t="s">
        <v>1162</v>
      </c>
      <c r="BH108" t="s">
        <v>1158</v>
      </c>
      <c r="BI108" t="s">
        <v>1163</v>
      </c>
    </row>
    <row r="109" spans="1:61" x14ac:dyDescent="0.25">
      <c r="A109" s="1">
        <v>758</v>
      </c>
      <c r="B109" t="s">
        <v>809</v>
      </c>
      <c r="C109" t="s">
        <v>1168</v>
      </c>
      <c r="D109">
        <v>1</v>
      </c>
      <c r="E109">
        <v>14.33454545454545</v>
      </c>
      <c r="F109">
        <v>0.19967933884297551</v>
      </c>
      <c r="G109">
        <f t="shared" si="6"/>
        <v>1.3929938655966078E-2</v>
      </c>
      <c r="H109">
        <v>14.95000000000001</v>
      </c>
      <c r="I109">
        <v>3.1554436208840469E-30</v>
      </c>
      <c r="J109">
        <f t="shared" si="7"/>
        <v>2.1106646293538759E-31</v>
      </c>
      <c r="K109">
        <v>14.05918367346937</v>
      </c>
      <c r="L109">
        <v>2.24156601416075E-2</v>
      </c>
      <c r="M109">
        <f t="shared" si="8"/>
        <v>1.594378497515995E-3</v>
      </c>
      <c r="N109">
        <v>14.95000000000001</v>
      </c>
      <c r="O109">
        <v>1.2621774483536189E-29</v>
      </c>
      <c r="P109">
        <f t="shared" si="9"/>
        <v>8.4426585174155053E-31</v>
      </c>
      <c r="Q109">
        <v>13.38999999999999</v>
      </c>
      <c r="R109">
        <v>3.1554436208840469E-30</v>
      </c>
      <c r="S109">
        <f t="shared" si="10"/>
        <v>2.3565673046184088E-31</v>
      </c>
      <c r="T109">
        <v>13.79</v>
      </c>
      <c r="U109">
        <v>1.2621774483536189E-29</v>
      </c>
      <c r="V109">
        <f t="shared" si="11"/>
        <v>9.1528458908891884E-31</v>
      </c>
      <c r="W109">
        <v>3.4</v>
      </c>
      <c r="X109">
        <v>5</v>
      </c>
      <c r="Y109">
        <v>3.3</v>
      </c>
      <c r="Z109">
        <v>5</v>
      </c>
      <c r="AA109">
        <v>1</v>
      </c>
      <c r="AB109">
        <v>2.2999999999999998</v>
      </c>
      <c r="AC109">
        <v>1</v>
      </c>
      <c r="AD109">
        <v>5.6239414769234809E-2</v>
      </c>
      <c r="AE109">
        <v>7.0541109376061284E-2</v>
      </c>
      <c r="AF109">
        <v>0.11650485436893331</v>
      </c>
      <c r="AG109">
        <v>4.997637591257531E-2</v>
      </c>
      <c r="AH109">
        <v>0.1165048543689335</v>
      </c>
      <c r="AI109">
        <v>0</v>
      </c>
      <c r="AJ109">
        <v>2.9873039581777672E-2</v>
      </c>
      <c r="AK109">
        <v>14.245621521335799</v>
      </c>
      <c r="AL109" t="s">
        <v>1153</v>
      </c>
      <c r="AM109" t="s">
        <v>1152</v>
      </c>
      <c r="AN109" t="s">
        <v>1153</v>
      </c>
      <c r="AO109" t="s">
        <v>1153</v>
      </c>
      <c r="AP109">
        <v>10.86363636363636</v>
      </c>
      <c r="AQ109">
        <v>13.31181818181817</v>
      </c>
      <c r="AR109">
        <v>15.599090909090901</v>
      </c>
      <c r="AS109">
        <v>11.29103386809264</v>
      </c>
      <c r="AT109">
        <v>11.29103386809264</v>
      </c>
      <c r="AU109">
        <v>11.29103386809264</v>
      </c>
      <c r="AV109">
        <v>11.29103386809264</v>
      </c>
      <c r="AW109">
        <v>11.29103386809264</v>
      </c>
      <c r="AX109" t="s">
        <v>1156</v>
      </c>
      <c r="AY109" t="s">
        <v>1160</v>
      </c>
      <c r="AZ109" t="s">
        <v>1157</v>
      </c>
      <c r="BA109" t="s">
        <v>1162</v>
      </c>
      <c r="BB109" t="s">
        <v>1156</v>
      </c>
      <c r="BC109" t="s">
        <v>1160</v>
      </c>
      <c r="BD109" t="s">
        <v>1157</v>
      </c>
      <c r="BE109" t="s">
        <v>1162</v>
      </c>
      <c r="BF109" t="s">
        <v>1154</v>
      </c>
      <c r="BG109" t="s">
        <v>1152</v>
      </c>
      <c r="BH109" t="s">
        <v>1154</v>
      </c>
      <c r="BI109" t="s">
        <v>1152</v>
      </c>
    </row>
    <row r="110" spans="1:61" x14ac:dyDescent="0.25">
      <c r="A110" s="1">
        <v>292</v>
      </c>
      <c r="B110" t="s">
        <v>343</v>
      </c>
      <c r="C110" t="s">
        <v>1168</v>
      </c>
      <c r="D110">
        <v>1</v>
      </c>
      <c r="E110">
        <v>4.205000000000001</v>
      </c>
      <c r="F110">
        <v>3.0249999999999691E-3</v>
      </c>
      <c r="G110">
        <f t="shared" si="6"/>
        <v>7.1938168846610428E-4</v>
      </c>
      <c r="H110">
        <v>3.254897959183674</v>
      </c>
      <c r="I110">
        <v>1.5270304039983369E-3</v>
      </c>
      <c r="J110">
        <f t="shared" si="7"/>
        <v>4.6914847197892341E-4</v>
      </c>
      <c r="K110">
        <v>3.2531999999999992</v>
      </c>
      <c r="L110">
        <v>1.493760000000003E-3</v>
      </c>
      <c r="M110">
        <f t="shared" si="8"/>
        <v>4.5916635927702062E-4</v>
      </c>
      <c r="N110">
        <v>4.1743137254901992</v>
      </c>
      <c r="O110">
        <v>2.2648058439061879E-2</v>
      </c>
      <c r="P110">
        <f t="shared" si="9"/>
        <v>5.4255764967455255E-3</v>
      </c>
      <c r="Q110">
        <v>12.072978723404249</v>
      </c>
      <c r="R110">
        <v>1.5133272974196481</v>
      </c>
      <c r="S110">
        <f t="shared" si="10"/>
        <v>0.12534829490637348</v>
      </c>
      <c r="T110">
        <v>13.79</v>
      </c>
      <c r="U110">
        <v>1.2621774483536189E-29</v>
      </c>
      <c r="V110">
        <f t="shared" si="11"/>
        <v>9.1528458908891884E-31</v>
      </c>
      <c r="W110" t="s">
        <v>1151</v>
      </c>
      <c r="X110" t="s">
        <v>1151</v>
      </c>
      <c r="Y110" t="s">
        <v>1151</v>
      </c>
      <c r="Z110" t="s">
        <v>1151</v>
      </c>
      <c r="AA110" t="s">
        <v>1151</v>
      </c>
      <c r="AB110" t="s">
        <v>1151</v>
      </c>
      <c r="AC110" t="s">
        <v>1151</v>
      </c>
      <c r="AD110">
        <v>1.0892801284165301</v>
      </c>
      <c r="AE110">
        <v>0.2925734661256616</v>
      </c>
      <c r="AF110">
        <v>5.2193507428821562E-4</v>
      </c>
      <c r="AG110">
        <v>0</v>
      </c>
      <c r="AH110">
        <v>0.28314082303276789</v>
      </c>
      <c r="AI110">
        <v>2.7111086694344801</v>
      </c>
      <c r="AJ110">
        <v>3.2389032337390868</v>
      </c>
      <c r="AK110">
        <v>6.7917317346796864</v>
      </c>
      <c r="AL110" t="s">
        <v>1152</v>
      </c>
      <c r="AM110" t="s">
        <v>1153</v>
      </c>
      <c r="AN110" t="s">
        <v>1153</v>
      </c>
      <c r="AO110" t="s">
        <v>1153</v>
      </c>
      <c r="AP110">
        <v>15</v>
      </c>
      <c r="AQ110">
        <v>2.3441176470588219</v>
      </c>
      <c r="AR110">
        <v>4.2054901960784354</v>
      </c>
      <c r="AS110">
        <v>3.143477124183002</v>
      </c>
      <c r="AT110">
        <v>3.143477124183002</v>
      </c>
      <c r="AU110">
        <v>3.143477124183002</v>
      </c>
      <c r="AV110">
        <v>3.143477124183002</v>
      </c>
      <c r="AW110">
        <v>3.143477124183002</v>
      </c>
      <c r="AX110" t="s">
        <v>1157</v>
      </c>
      <c r="AY110" t="s">
        <v>1162</v>
      </c>
      <c r="AZ110" t="s">
        <v>1158</v>
      </c>
      <c r="BA110" t="s">
        <v>1163</v>
      </c>
      <c r="BB110" t="s">
        <v>1158</v>
      </c>
      <c r="BC110" t="s">
        <v>1163</v>
      </c>
      <c r="BD110" t="s">
        <v>1157</v>
      </c>
      <c r="BE110" t="s">
        <v>1162</v>
      </c>
      <c r="BF110" t="s">
        <v>1152</v>
      </c>
      <c r="BG110" t="s">
        <v>1161</v>
      </c>
      <c r="BH110" t="s">
        <v>1152</v>
      </c>
      <c r="BI110" t="s">
        <v>1161</v>
      </c>
    </row>
    <row r="111" spans="1:61" x14ac:dyDescent="0.25">
      <c r="A111" s="1">
        <v>227</v>
      </c>
      <c r="B111" t="s">
        <v>278</v>
      </c>
      <c r="C111" t="s">
        <v>1168</v>
      </c>
      <c r="D111">
        <v>1</v>
      </c>
      <c r="E111">
        <v>4.6399999999999997</v>
      </c>
      <c r="F111">
        <v>2.7499999999999941E-2</v>
      </c>
      <c r="G111">
        <f t="shared" si="6"/>
        <v>5.926724137931022E-3</v>
      </c>
      <c r="H111">
        <v>5.1328571428571426</v>
      </c>
      <c r="I111">
        <v>4.0408163265306602E-3</v>
      </c>
      <c r="J111">
        <f t="shared" si="7"/>
        <v>7.872450399586591E-4</v>
      </c>
      <c r="K111">
        <v>5.23</v>
      </c>
      <c r="L111">
        <v>3.9599999999999913E-3</v>
      </c>
      <c r="M111">
        <f t="shared" si="8"/>
        <v>7.5717017208412824E-4</v>
      </c>
      <c r="N111">
        <v>5.9539999999999988</v>
      </c>
      <c r="O111">
        <v>2.2104000000000019E-2</v>
      </c>
      <c r="P111">
        <f t="shared" si="9"/>
        <v>3.712462210278808E-3</v>
      </c>
      <c r="Q111">
        <v>12.07222222222221</v>
      </c>
      <c r="R111">
        <v>1.580572839506174</v>
      </c>
      <c r="S111">
        <f t="shared" si="10"/>
        <v>0.13092642020759854</v>
      </c>
      <c r="T111">
        <v>13.79</v>
      </c>
      <c r="U111">
        <v>1.2621774483536189E-29</v>
      </c>
      <c r="V111">
        <f t="shared" si="11"/>
        <v>9.1528458908891884E-31</v>
      </c>
      <c r="W111" t="s">
        <v>1151</v>
      </c>
      <c r="X111" t="s">
        <v>1151</v>
      </c>
      <c r="Y111" t="s">
        <v>1151</v>
      </c>
      <c r="Z111" t="s">
        <v>1151</v>
      </c>
      <c r="AA111" t="s">
        <v>1151</v>
      </c>
      <c r="AB111" t="s">
        <v>1151</v>
      </c>
      <c r="AC111" t="s">
        <v>1151</v>
      </c>
      <c r="AD111">
        <v>0.63452152891808034</v>
      </c>
      <c r="AE111">
        <v>0</v>
      </c>
      <c r="AF111">
        <v>0.10621921182266041</v>
      </c>
      <c r="AG111">
        <v>0.1271551724137934</v>
      </c>
      <c r="AH111">
        <v>0.28318965517241362</v>
      </c>
      <c r="AI111">
        <v>1.601772030651339</v>
      </c>
      <c r="AJ111">
        <v>1.9719827586206891</v>
      </c>
      <c r="AK111">
        <v>7.8031798941798911</v>
      </c>
      <c r="AL111" t="s">
        <v>1152</v>
      </c>
      <c r="AM111" t="s">
        <v>1153</v>
      </c>
      <c r="AN111" t="s">
        <v>1153</v>
      </c>
      <c r="AO111" t="s">
        <v>1153</v>
      </c>
      <c r="AP111">
        <v>15</v>
      </c>
      <c r="AQ111">
        <v>3.823333333333331</v>
      </c>
      <c r="AR111">
        <v>6.9900000000000047</v>
      </c>
      <c r="AS111">
        <v>5.1136078431372534</v>
      </c>
      <c r="AT111">
        <v>5.1136078431372534</v>
      </c>
      <c r="AU111">
        <v>5.1136078431372534</v>
      </c>
      <c r="AV111">
        <v>5.1136078431372534</v>
      </c>
      <c r="AW111">
        <v>5.1136078431372534</v>
      </c>
      <c r="AX111" t="s">
        <v>1156</v>
      </c>
      <c r="AY111" t="s">
        <v>1160</v>
      </c>
      <c r="AZ111" t="s">
        <v>1155</v>
      </c>
      <c r="BA111" t="s">
        <v>1159</v>
      </c>
      <c r="BB111" t="s">
        <v>1158</v>
      </c>
      <c r="BC111" t="s">
        <v>1163</v>
      </c>
      <c r="BD111" t="s">
        <v>1158</v>
      </c>
      <c r="BE111" t="s">
        <v>1163</v>
      </c>
      <c r="BF111" t="s">
        <v>1152</v>
      </c>
      <c r="BG111" t="s">
        <v>1161</v>
      </c>
      <c r="BH111" t="s">
        <v>1152</v>
      </c>
      <c r="BI111" t="s">
        <v>1161</v>
      </c>
    </row>
    <row r="112" spans="1:61" x14ac:dyDescent="0.25">
      <c r="A112" s="1">
        <v>478</v>
      </c>
      <c r="B112" t="s">
        <v>529</v>
      </c>
      <c r="C112" t="s">
        <v>1168</v>
      </c>
      <c r="D112">
        <v>1</v>
      </c>
      <c r="E112">
        <v>12.20428571428571</v>
      </c>
      <c r="F112">
        <v>9.7959183673468654E-3</v>
      </c>
      <c r="G112">
        <f t="shared" si="6"/>
        <v>8.026621628400805E-4</v>
      </c>
      <c r="H112">
        <v>12.32530612244898</v>
      </c>
      <c r="I112">
        <v>2.7828987921699268E-2</v>
      </c>
      <c r="J112">
        <f t="shared" si="7"/>
        <v>2.2578739745061829E-3</v>
      </c>
      <c r="K112">
        <v>12.566000000000001</v>
      </c>
      <c r="L112">
        <v>2.2464000000000109E-2</v>
      </c>
      <c r="M112">
        <f t="shared" si="8"/>
        <v>1.787681044087228E-3</v>
      </c>
      <c r="N112">
        <v>14.57333333333332</v>
      </c>
      <c r="O112">
        <v>2.0590849673202561E-2</v>
      </c>
      <c r="P112">
        <f t="shared" si="9"/>
        <v>1.4129128321044772E-3</v>
      </c>
      <c r="Q112">
        <v>13.38999999999999</v>
      </c>
      <c r="R112">
        <v>3.1554436208840469E-30</v>
      </c>
      <c r="S112">
        <f t="shared" si="10"/>
        <v>2.3565673046184088E-31</v>
      </c>
      <c r="T112">
        <v>13.59</v>
      </c>
      <c r="U112">
        <v>1.2621774483536189E-29</v>
      </c>
      <c r="V112">
        <f t="shared" si="11"/>
        <v>9.2875456096660694E-31</v>
      </c>
      <c r="W112" t="s">
        <v>1151</v>
      </c>
      <c r="X112" t="s">
        <v>1151</v>
      </c>
      <c r="Y112" t="s">
        <v>1151</v>
      </c>
      <c r="Z112" t="s">
        <v>1151</v>
      </c>
      <c r="AA112" t="s">
        <v>1151</v>
      </c>
      <c r="AB112" t="s">
        <v>1151</v>
      </c>
      <c r="AC112" t="s">
        <v>1151</v>
      </c>
      <c r="AD112">
        <v>4.1708890040857788E-2</v>
      </c>
      <c r="AE112">
        <v>0</v>
      </c>
      <c r="AF112">
        <v>9.9162221367539161E-3</v>
      </c>
      <c r="AG112">
        <v>2.963830036287041E-2</v>
      </c>
      <c r="AH112">
        <v>0.1941160404229576</v>
      </c>
      <c r="AI112">
        <v>9.7155565960435064E-2</v>
      </c>
      <c r="AJ112">
        <v>0.1135432517850874</v>
      </c>
      <c r="AK112">
        <v>13.108154195011339</v>
      </c>
      <c r="AL112" t="s">
        <v>1153</v>
      </c>
      <c r="AM112" t="s">
        <v>1152</v>
      </c>
      <c r="AN112" t="s">
        <v>1153</v>
      </c>
      <c r="AO112" t="s">
        <v>1153</v>
      </c>
      <c r="AP112">
        <v>14.86274509803922</v>
      </c>
      <c r="AQ112">
        <v>9.8500000000000085</v>
      </c>
      <c r="AR112">
        <v>14.94686274509805</v>
      </c>
      <c r="AS112">
        <v>12.481893557422939</v>
      </c>
      <c r="AT112">
        <v>12.481893557422939</v>
      </c>
      <c r="AU112">
        <v>12.481893557422939</v>
      </c>
      <c r="AV112">
        <v>12.481893557422939</v>
      </c>
      <c r="AW112">
        <v>12.481893557422939</v>
      </c>
      <c r="AX112" t="s">
        <v>1156</v>
      </c>
      <c r="AY112" t="s">
        <v>1160</v>
      </c>
      <c r="AZ112" t="s">
        <v>1155</v>
      </c>
      <c r="BA112" t="s">
        <v>1159</v>
      </c>
      <c r="BB112" t="s">
        <v>1155</v>
      </c>
      <c r="BC112" t="s">
        <v>1159</v>
      </c>
      <c r="BD112" t="s">
        <v>1157</v>
      </c>
      <c r="BE112" t="s">
        <v>1162</v>
      </c>
      <c r="BF112" t="s">
        <v>1158</v>
      </c>
      <c r="BG112" t="s">
        <v>1163</v>
      </c>
      <c r="BH112" t="s">
        <v>1158</v>
      </c>
      <c r="BI112" t="s">
        <v>1163</v>
      </c>
    </row>
    <row r="113" spans="1:61" x14ac:dyDescent="0.25">
      <c r="A113" s="1">
        <v>499</v>
      </c>
      <c r="B113" t="s">
        <v>550</v>
      </c>
      <c r="C113" t="s">
        <v>1168</v>
      </c>
      <c r="D113">
        <v>1</v>
      </c>
      <c r="E113">
        <v>13.80681818181818</v>
      </c>
      <c r="F113">
        <v>2.9612603305785079E-2</v>
      </c>
      <c r="G113">
        <f t="shared" si="6"/>
        <v>2.1447811447811416E-3</v>
      </c>
      <c r="H113">
        <v>12.247400000000001</v>
      </c>
      <c r="I113">
        <v>2.3871240000000082E-2</v>
      </c>
      <c r="J113">
        <f t="shared" si="7"/>
        <v>1.9490863366918758E-3</v>
      </c>
      <c r="K113">
        <v>10.8569387755102</v>
      </c>
      <c r="L113">
        <v>1.8613077884214839E-2</v>
      </c>
      <c r="M113">
        <f t="shared" si="8"/>
        <v>1.7143946621675735E-3</v>
      </c>
      <c r="N113">
        <v>12.31549019607843</v>
      </c>
      <c r="O113">
        <v>0.47640907343329508</v>
      </c>
      <c r="P113">
        <f t="shared" si="9"/>
        <v>3.8683728040723543E-2</v>
      </c>
      <c r="Q113">
        <v>11.88999999999999</v>
      </c>
      <c r="R113">
        <v>3.1554436208840469E-30</v>
      </c>
      <c r="S113">
        <f t="shared" si="10"/>
        <v>2.6538634321985276E-31</v>
      </c>
      <c r="T113">
        <v>12.19000000000001</v>
      </c>
      <c r="U113">
        <v>1.2621774483536189E-29</v>
      </c>
      <c r="V113">
        <f t="shared" si="11"/>
        <v>1.0354203842113354E-30</v>
      </c>
      <c r="W113" t="s">
        <v>1151</v>
      </c>
      <c r="X113" t="s">
        <v>1151</v>
      </c>
      <c r="Y113" t="s">
        <v>1151</v>
      </c>
      <c r="Z113" t="s">
        <v>1151</v>
      </c>
      <c r="AA113" t="s">
        <v>1151</v>
      </c>
      <c r="AB113" t="s">
        <v>1151</v>
      </c>
      <c r="AC113" t="s">
        <v>1151</v>
      </c>
      <c r="AD113">
        <v>0.14823611403039641</v>
      </c>
      <c r="AE113">
        <v>0.27170452622998797</v>
      </c>
      <c r="AF113">
        <v>0.12807120434594671</v>
      </c>
      <c r="AG113">
        <v>0</v>
      </c>
      <c r="AH113">
        <v>0.13434278766112831</v>
      </c>
      <c r="AI113">
        <v>9.5152164514370474E-2</v>
      </c>
      <c r="AJ113">
        <v>0.1227842628620852</v>
      </c>
      <c r="AK113">
        <v>12.217774525567799</v>
      </c>
      <c r="AL113" t="s">
        <v>1153</v>
      </c>
      <c r="AM113" t="s">
        <v>1152</v>
      </c>
      <c r="AN113" t="s">
        <v>1153</v>
      </c>
      <c r="AO113" t="s">
        <v>1153</v>
      </c>
      <c r="AP113">
        <v>15</v>
      </c>
      <c r="AQ113">
        <v>8.7605882352941151</v>
      </c>
      <c r="AR113">
        <v>13.98529411764707</v>
      </c>
      <c r="AS113">
        <v>10.6672287581699</v>
      </c>
      <c r="AT113">
        <v>10.6672287581699</v>
      </c>
      <c r="AU113">
        <v>10.6672287581699</v>
      </c>
      <c r="AV113">
        <v>10.6672287581699</v>
      </c>
      <c r="AW113">
        <v>10.6672287581699</v>
      </c>
      <c r="AX113" t="s">
        <v>1157</v>
      </c>
      <c r="AY113" t="s">
        <v>1162</v>
      </c>
      <c r="AZ113" t="s">
        <v>1157</v>
      </c>
      <c r="BA113" t="s">
        <v>1162</v>
      </c>
      <c r="BB113" t="s">
        <v>1155</v>
      </c>
      <c r="BC113" t="s">
        <v>1159</v>
      </c>
      <c r="BD113" t="s">
        <v>1157</v>
      </c>
      <c r="BE113" t="s">
        <v>1162</v>
      </c>
      <c r="BF113" t="s">
        <v>1157</v>
      </c>
      <c r="BG113" t="s">
        <v>1162</v>
      </c>
      <c r="BH113" t="s">
        <v>1157</v>
      </c>
      <c r="BI113" t="s">
        <v>1162</v>
      </c>
    </row>
    <row r="114" spans="1:61" x14ac:dyDescent="0.25">
      <c r="A114" s="1">
        <v>114</v>
      </c>
      <c r="B114" t="s">
        <v>165</v>
      </c>
      <c r="C114" t="s">
        <v>1168</v>
      </c>
      <c r="D114">
        <v>1</v>
      </c>
      <c r="E114">
        <v>10.178000000000001</v>
      </c>
      <c r="F114">
        <v>9.8559999999999308E-3</v>
      </c>
      <c r="G114">
        <f t="shared" si="6"/>
        <v>9.6836313617605912E-4</v>
      </c>
      <c r="H114">
        <v>10.725416666666661</v>
      </c>
      <c r="I114">
        <v>1.4683159722222229E-2</v>
      </c>
      <c r="J114">
        <f t="shared" si="7"/>
        <v>1.369005995623067E-3</v>
      </c>
      <c r="K114">
        <v>10.885199999999999</v>
      </c>
      <c r="L114">
        <v>1.6872959999999972E-2</v>
      </c>
      <c r="M114">
        <f t="shared" si="8"/>
        <v>1.5500826810715441E-3</v>
      </c>
      <c r="N114">
        <v>11.35019607843137</v>
      </c>
      <c r="O114">
        <v>1.80500584390619</v>
      </c>
      <c r="P114">
        <f t="shared" si="9"/>
        <v>0.15902860456624349</v>
      </c>
      <c r="Q114">
        <v>11.589999999999989</v>
      </c>
      <c r="R114">
        <v>3.1554436208840469E-30</v>
      </c>
      <c r="S114">
        <f t="shared" si="10"/>
        <v>2.7225570499430975E-31</v>
      </c>
      <c r="T114">
        <v>11.69000000000001</v>
      </c>
      <c r="U114">
        <v>1.2621774483536189E-29</v>
      </c>
      <c r="V114">
        <f t="shared" si="11"/>
        <v>1.0797069703623763E-30</v>
      </c>
      <c r="W114">
        <v>1.363636363636364</v>
      </c>
      <c r="X114">
        <v>2.4090909090909092</v>
      </c>
      <c r="Y114">
        <v>3.3181818181818179</v>
      </c>
      <c r="Z114">
        <v>4.1818181818181817</v>
      </c>
      <c r="AA114">
        <v>4.3636363636363633</v>
      </c>
      <c r="AB114">
        <v>5.3636363636363633</v>
      </c>
      <c r="AC114">
        <v>1</v>
      </c>
      <c r="AD114">
        <v>6.8425634811466726E-2</v>
      </c>
      <c r="AE114">
        <v>0</v>
      </c>
      <c r="AF114">
        <v>5.3784306019518002E-2</v>
      </c>
      <c r="AG114">
        <v>6.9483199056789013E-2</v>
      </c>
      <c r="AH114">
        <v>0.11516958915615751</v>
      </c>
      <c r="AI114">
        <v>0.1387305954018461</v>
      </c>
      <c r="AJ114">
        <v>0.14855570839064719</v>
      </c>
      <c r="AK114">
        <v>11.069802124182999</v>
      </c>
      <c r="AL114" t="s">
        <v>1153</v>
      </c>
      <c r="AM114" t="s">
        <v>1152</v>
      </c>
      <c r="AN114" t="s">
        <v>1153</v>
      </c>
      <c r="AO114" t="s">
        <v>1153</v>
      </c>
      <c r="AP114">
        <v>15</v>
      </c>
      <c r="AQ114">
        <v>7.569607843137252</v>
      </c>
      <c r="AR114">
        <v>12.58666666666667</v>
      </c>
      <c r="AS114">
        <v>10.17198692810452</v>
      </c>
      <c r="AT114">
        <v>10.17198692810452</v>
      </c>
      <c r="AU114">
        <v>10.17198692810452</v>
      </c>
      <c r="AV114">
        <v>10.17198692810452</v>
      </c>
      <c r="AW114">
        <v>10.17198692810452</v>
      </c>
      <c r="AX114" t="s">
        <v>1155</v>
      </c>
      <c r="AY114" t="s">
        <v>1159</v>
      </c>
      <c r="AZ114" t="s">
        <v>1158</v>
      </c>
      <c r="BA114" t="s">
        <v>1163</v>
      </c>
      <c r="BB114" t="s">
        <v>1158</v>
      </c>
      <c r="BC114" t="s">
        <v>1163</v>
      </c>
      <c r="BD114" t="s">
        <v>1157</v>
      </c>
      <c r="BE114" t="s">
        <v>1162</v>
      </c>
      <c r="BF114" t="s">
        <v>1157</v>
      </c>
      <c r="BG114" t="s">
        <v>1162</v>
      </c>
      <c r="BH114" t="s">
        <v>1157</v>
      </c>
      <c r="BI114" t="s">
        <v>1162</v>
      </c>
    </row>
    <row r="115" spans="1:61" x14ac:dyDescent="0.25">
      <c r="A115" s="1">
        <v>256</v>
      </c>
      <c r="B115" t="s">
        <v>307</v>
      </c>
      <c r="C115" t="s">
        <v>1168</v>
      </c>
      <c r="D115">
        <v>1</v>
      </c>
      <c r="E115">
        <v>26.490000000000009</v>
      </c>
      <c r="F115">
        <v>0.19545454545454549</v>
      </c>
      <c r="G115">
        <f t="shared" si="6"/>
        <v>7.3784275369779325E-3</v>
      </c>
      <c r="H115">
        <v>28.825000000000021</v>
      </c>
      <c r="I115">
        <v>0.11148749999999991</v>
      </c>
      <c r="J115">
        <f t="shared" si="7"/>
        <v>3.867736339982648E-3</v>
      </c>
      <c r="K115">
        <v>29.443600000000021</v>
      </c>
      <c r="L115">
        <v>6.8999040000000206E-2</v>
      </c>
      <c r="M115">
        <f t="shared" si="8"/>
        <v>2.3434308304691055E-3</v>
      </c>
      <c r="N115">
        <v>28.746470588235319</v>
      </c>
      <c r="O115">
        <v>7.2199307958477274E-2</v>
      </c>
      <c r="P115">
        <f t="shared" si="9"/>
        <v>2.5115886048294677E-3</v>
      </c>
      <c r="Q115">
        <v>35.890000000000029</v>
      </c>
      <c r="R115">
        <v>2.01948391736579E-28</v>
      </c>
      <c r="S115">
        <f t="shared" si="10"/>
        <v>5.6268707644630495E-30</v>
      </c>
      <c r="T115">
        <v>39.900000000000027</v>
      </c>
      <c r="U115">
        <v>5.0487097934144756E-29</v>
      </c>
      <c r="V115">
        <f t="shared" si="11"/>
        <v>1.2653408003545044E-30</v>
      </c>
      <c r="W115" t="s">
        <v>1151</v>
      </c>
      <c r="X115" t="s">
        <v>1151</v>
      </c>
      <c r="Y115" t="s">
        <v>1151</v>
      </c>
      <c r="Z115" t="s">
        <v>1151</v>
      </c>
      <c r="AA115" t="s">
        <v>1151</v>
      </c>
      <c r="AB115" t="s">
        <v>1151</v>
      </c>
      <c r="AC115" t="s">
        <v>1151</v>
      </c>
      <c r="AD115">
        <v>0.17678746696866801</v>
      </c>
      <c r="AE115">
        <v>0</v>
      </c>
      <c r="AF115">
        <v>8.814647036617651E-2</v>
      </c>
      <c r="AG115">
        <v>0.1114986787466976</v>
      </c>
      <c r="AH115">
        <v>8.5181977660827135E-2</v>
      </c>
      <c r="AI115">
        <v>0.35485088712721868</v>
      </c>
      <c r="AJ115">
        <v>0.50622876557191487</v>
      </c>
      <c r="AK115">
        <v>31.549178431372571</v>
      </c>
      <c r="AL115" t="s">
        <v>1153</v>
      </c>
      <c r="AM115" t="s">
        <v>1153</v>
      </c>
      <c r="AN115" t="s">
        <v>1152</v>
      </c>
      <c r="AO115" t="s">
        <v>1153</v>
      </c>
      <c r="AP115">
        <v>13.58823529411765</v>
      </c>
      <c r="AQ115">
        <v>23.964705882352959</v>
      </c>
      <c r="AR115">
        <v>40.896862745098062</v>
      </c>
      <c r="AS115">
        <v>30.84563737896088</v>
      </c>
      <c r="AT115">
        <v>30.84563737896088</v>
      </c>
      <c r="AU115">
        <v>30.84563737896088</v>
      </c>
      <c r="AV115">
        <v>30.84563737896088</v>
      </c>
      <c r="AW115">
        <v>30.84563737896088</v>
      </c>
      <c r="AX115" t="s">
        <v>1156</v>
      </c>
      <c r="AY115" t="s">
        <v>1160</v>
      </c>
      <c r="AZ115" t="s">
        <v>1156</v>
      </c>
      <c r="BA115" t="s">
        <v>1160</v>
      </c>
      <c r="BB115" t="s">
        <v>1155</v>
      </c>
      <c r="BC115" t="s">
        <v>1159</v>
      </c>
      <c r="BD115" t="s">
        <v>1156</v>
      </c>
      <c r="BE115" t="s">
        <v>1160</v>
      </c>
      <c r="BF115" t="s">
        <v>1157</v>
      </c>
      <c r="BG115" t="s">
        <v>1162</v>
      </c>
      <c r="BH115" t="s">
        <v>1157</v>
      </c>
      <c r="BI115" t="s">
        <v>1162</v>
      </c>
    </row>
    <row r="116" spans="1:61" x14ac:dyDescent="0.25">
      <c r="A116" s="1">
        <v>829</v>
      </c>
      <c r="B116" t="s">
        <v>880</v>
      </c>
      <c r="C116" t="s">
        <v>1168</v>
      </c>
      <c r="D116">
        <v>1</v>
      </c>
      <c r="E116">
        <v>23.89869565217392</v>
      </c>
      <c r="F116">
        <v>0.48340264650283687</v>
      </c>
      <c r="G116">
        <f t="shared" si="6"/>
        <v>2.0227156056479786E-2</v>
      </c>
      <c r="H116">
        <v>23.87660000000001</v>
      </c>
      <c r="I116">
        <v>0.13613844</v>
      </c>
      <c r="J116">
        <f t="shared" si="7"/>
        <v>5.7017515056582571E-3</v>
      </c>
      <c r="K116">
        <v>24.413673469387771</v>
      </c>
      <c r="L116">
        <v>8.8500791336943233E-2</v>
      </c>
      <c r="M116">
        <f t="shared" si="8"/>
        <v>3.6250501772260575E-3</v>
      </c>
      <c r="N116">
        <v>29.647254901960789</v>
      </c>
      <c r="O116">
        <v>0.14301207227989149</v>
      </c>
      <c r="P116">
        <f t="shared" si="9"/>
        <v>4.8237879949699176E-3</v>
      </c>
      <c r="Q116">
        <v>25.890000000000011</v>
      </c>
      <c r="R116">
        <v>1.135959703518257E-28</v>
      </c>
      <c r="S116">
        <f t="shared" si="10"/>
        <v>4.3876388702906776E-30</v>
      </c>
      <c r="T116">
        <v>28.089999999999989</v>
      </c>
      <c r="U116">
        <v>5.0487097934144756E-29</v>
      </c>
      <c r="V116">
        <f t="shared" si="11"/>
        <v>1.7973334971215656E-30</v>
      </c>
      <c r="W116">
        <v>1.3809523809523809</v>
      </c>
      <c r="X116">
        <v>1.5238095238095239</v>
      </c>
      <c r="Y116">
        <v>2.4761904761904758</v>
      </c>
      <c r="Z116">
        <v>5.5714285714285712</v>
      </c>
      <c r="AA116">
        <v>3.5714285714285721</v>
      </c>
      <c r="AB116">
        <v>4.5714285714285712</v>
      </c>
      <c r="AC116">
        <v>1</v>
      </c>
      <c r="AD116">
        <v>4.752257282398923E-2</v>
      </c>
      <c r="AE116">
        <v>9.2541032533577372E-4</v>
      </c>
      <c r="AF116">
        <v>0</v>
      </c>
      <c r="AG116">
        <v>2.2493716416397861E-2</v>
      </c>
      <c r="AH116">
        <v>0.2416866263186879</v>
      </c>
      <c r="AI116">
        <v>8.4325238936867164E-2</v>
      </c>
      <c r="AJ116">
        <v>0.1764656609399988</v>
      </c>
      <c r="AK116">
        <v>25.969370670587079</v>
      </c>
      <c r="AL116" t="s">
        <v>1153</v>
      </c>
      <c r="AM116" t="s">
        <v>1152</v>
      </c>
      <c r="AN116" t="s">
        <v>1153</v>
      </c>
      <c r="AO116" t="s">
        <v>1153</v>
      </c>
      <c r="AP116">
        <v>15</v>
      </c>
      <c r="AQ116">
        <v>21.799411764705901</v>
      </c>
      <c r="AR116">
        <v>35.668823529411803</v>
      </c>
      <c r="AS116">
        <v>26.98640522875812</v>
      </c>
      <c r="AT116">
        <v>26.98640522875812</v>
      </c>
      <c r="AU116">
        <v>26.98640522875812</v>
      </c>
      <c r="AV116">
        <v>26.98640522875812</v>
      </c>
      <c r="AW116">
        <v>26.98640522875812</v>
      </c>
      <c r="AX116" t="s">
        <v>1156</v>
      </c>
      <c r="AY116" t="s">
        <v>1160</v>
      </c>
      <c r="AZ116" t="s">
        <v>1156</v>
      </c>
      <c r="BA116" t="s">
        <v>1160</v>
      </c>
      <c r="BB116" t="s">
        <v>1156</v>
      </c>
      <c r="BC116" t="s">
        <v>1160</v>
      </c>
      <c r="BD116" t="s">
        <v>1158</v>
      </c>
      <c r="BE116" t="s">
        <v>1163</v>
      </c>
      <c r="BF116" t="s">
        <v>1155</v>
      </c>
      <c r="BG116" t="s">
        <v>1159</v>
      </c>
      <c r="BH116" t="s">
        <v>1158</v>
      </c>
      <c r="BI116" t="s">
        <v>1163</v>
      </c>
    </row>
    <row r="117" spans="1:61" x14ac:dyDescent="0.25">
      <c r="A117" s="1">
        <v>391</v>
      </c>
      <c r="B117" t="s">
        <v>442</v>
      </c>
      <c r="C117" t="s">
        <v>1168</v>
      </c>
      <c r="D117">
        <v>1</v>
      </c>
      <c r="E117">
        <v>14.89428571428571</v>
      </c>
      <c r="F117">
        <v>2.4489795918366312E-5</v>
      </c>
      <c r="G117">
        <f t="shared" si="6"/>
        <v>1.6442410457372361E-6</v>
      </c>
      <c r="H117">
        <v>15.38</v>
      </c>
      <c r="I117">
        <v>0</v>
      </c>
      <c r="J117">
        <f t="shared" si="7"/>
        <v>0</v>
      </c>
      <c r="K117">
        <v>13.226399999999989</v>
      </c>
      <c r="L117">
        <v>2.555904000000004E-2</v>
      </c>
      <c r="M117">
        <f t="shared" si="8"/>
        <v>1.9324260569769597E-3</v>
      </c>
      <c r="N117">
        <v>15.740000000000011</v>
      </c>
      <c r="O117">
        <v>0</v>
      </c>
      <c r="P117">
        <f t="shared" si="9"/>
        <v>0</v>
      </c>
      <c r="Q117">
        <v>23.843333333333359</v>
      </c>
      <c r="R117">
        <v>8.7822222222222621E-2</v>
      </c>
      <c r="S117">
        <f t="shared" si="10"/>
        <v>3.6833030430122688E-3</v>
      </c>
      <c r="T117">
        <v>24.890000000000011</v>
      </c>
      <c r="U117">
        <v>5.0487097934144756E-29</v>
      </c>
      <c r="V117">
        <f t="shared" si="11"/>
        <v>2.0284089165988241E-30</v>
      </c>
      <c r="W117" t="s">
        <v>1151</v>
      </c>
      <c r="X117" t="s">
        <v>1151</v>
      </c>
      <c r="Y117" t="s">
        <v>1151</v>
      </c>
      <c r="Z117" t="s">
        <v>1151</v>
      </c>
      <c r="AA117" t="s">
        <v>1151</v>
      </c>
      <c r="AB117" t="s">
        <v>1151</v>
      </c>
      <c r="AC117" t="s">
        <v>1151</v>
      </c>
      <c r="AD117">
        <v>0.34993025012985229</v>
      </c>
      <c r="AE117">
        <v>0.12610277280936019</v>
      </c>
      <c r="AF117">
        <v>0.16282586342466671</v>
      </c>
      <c r="AG117">
        <v>0</v>
      </c>
      <c r="AH117">
        <v>0.19004415411601211</v>
      </c>
      <c r="AI117">
        <v>0.80270771588137202</v>
      </c>
      <c r="AJ117">
        <v>0.88184237585435454</v>
      </c>
      <c r="AK117">
        <v>17.995669841269841</v>
      </c>
      <c r="AL117" t="s">
        <v>1153</v>
      </c>
      <c r="AM117" t="s">
        <v>1152</v>
      </c>
      <c r="AN117" t="s">
        <v>1153</v>
      </c>
      <c r="AO117" t="s">
        <v>1153</v>
      </c>
      <c r="AP117">
        <v>15</v>
      </c>
      <c r="AQ117">
        <v>12.753921568627449</v>
      </c>
      <c r="AR117">
        <v>15.74156862745099</v>
      </c>
      <c r="AS117">
        <v>14.19341176470583</v>
      </c>
      <c r="AT117">
        <v>14.19341176470583</v>
      </c>
      <c r="AU117">
        <v>14.19341176470583</v>
      </c>
      <c r="AV117">
        <v>14.19341176470583</v>
      </c>
      <c r="AW117">
        <v>14.19341176470583</v>
      </c>
      <c r="AX117" t="s">
        <v>1158</v>
      </c>
      <c r="AY117" t="s">
        <v>1163</v>
      </c>
      <c r="AZ117" t="s">
        <v>1157</v>
      </c>
      <c r="BA117" t="s">
        <v>1162</v>
      </c>
      <c r="BB117" t="s">
        <v>1156</v>
      </c>
      <c r="BC117" t="s">
        <v>1160</v>
      </c>
      <c r="BD117" t="s">
        <v>1157</v>
      </c>
      <c r="BE117" t="s">
        <v>1162</v>
      </c>
      <c r="BF117" t="s">
        <v>1152</v>
      </c>
      <c r="BG117" t="s">
        <v>1161</v>
      </c>
      <c r="BH117" t="s">
        <v>1152</v>
      </c>
      <c r="BI117" t="s">
        <v>1161</v>
      </c>
    </row>
    <row r="118" spans="1:61" x14ac:dyDescent="0.25">
      <c r="A118" s="1">
        <v>390</v>
      </c>
      <c r="B118" t="s">
        <v>441</v>
      </c>
      <c r="C118" t="s">
        <v>1168</v>
      </c>
      <c r="D118">
        <v>1</v>
      </c>
      <c r="E118">
        <v>22.65</v>
      </c>
      <c r="F118">
        <v>9.0399999999999869E-2</v>
      </c>
      <c r="G118">
        <f t="shared" si="6"/>
        <v>3.9911699779249391E-3</v>
      </c>
      <c r="H118">
        <v>25.937346938775491</v>
      </c>
      <c r="I118">
        <v>0.1013337775926699</v>
      </c>
      <c r="J118">
        <f t="shared" si="7"/>
        <v>3.9068674923409073E-3</v>
      </c>
      <c r="K118">
        <v>25.603200000000001</v>
      </c>
      <c r="L118">
        <v>9.7837759999999538E-2</v>
      </c>
      <c r="M118">
        <f t="shared" si="8"/>
        <v>3.821309836270448E-3</v>
      </c>
      <c r="N118">
        <v>25.903529411764708</v>
      </c>
      <c r="O118">
        <v>0.1783522491349476</v>
      </c>
      <c r="P118">
        <f t="shared" si="9"/>
        <v>6.8852489674223567E-3</v>
      </c>
      <c r="Q118">
        <v>23.85250000000002</v>
      </c>
      <c r="R118">
        <v>8.8593750000000415E-2</v>
      </c>
      <c r="S118">
        <f t="shared" si="10"/>
        <v>3.7142333088774904E-3</v>
      </c>
      <c r="T118">
        <v>24.890000000000011</v>
      </c>
      <c r="U118">
        <v>5.0487097934144756E-29</v>
      </c>
      <c r="V118">
        <f t="shared" si="11"/>
        <v>2.0284089165988241E-30</v>
      </c>
      <c r="W118" t="s">
        <v>1151</v>
      </c>
      <c r="X118" t="s">
        <v>1151</v>
      </c>
      <c r="Y118" t="s">
        <v>1151</v>
      </c>
      <c r="Z118" t="s">
        <v>1151</v>
      </c>
      <c r="AA118" t="s">
        <v>1151</v>
      </c>
      <c r="AB118" t="s">
        <v>1151</v>
      </c>
      <c r="AC118" t="s">
        <v>1151</v>
      </c>
      <c r="AD118">
        <v>7.1251265185986276E-2</v>
      </c>
      <c r="AE118">
        <v>0</v>
      </c>
      <c r="AF118">
        <v>0.14513673018876341</v>
      </c>
      <c r="AG118">
        <v>0.13038410596026509</v>
      </c>
      <c r="AH118">
        <v>0.1436436826386189</v>
      </c>
      <c r="AI118">
        <v>5.3090507726270442E-2</v>
      </c>
      <c r="AJ118">
        <v>9.889624724061874E-2</v>
      </c>
      <c r="AK118">
        <v>24.806096058423371</v>
      </c>
      <c r="AL118" t="s">
        <v>1153</v>
      </c>
      <c r="AM118" t="s">
        <v>1152</v>
      </c>
      <c r="AN118" t="s">
        <v>1153</v>
      </c>
      <c r="AO118" t="s">
        <v>1153</v>
      </c>
      <c r="AP118">
        <v>15</v>
      </c>
      <c r="AQ118">
        <v>20.87098039215687</v>
      </c>
      <c r="AR118">
        <v>28.049999999999979</v>
      </c>
      <c r="AS118">
        <v>23.775568627450941</v>
      </c>
      <c r="AT118">
        <v>23.775568627450941</v>
      </c>
      <c r="AU118">
        <v>23.775568627450941</v>
      </c>
      <c r="AV118">
        <v>23.775568627450941</v>
      </c>
      <c r="AW118">
        <v>23.775568627450941</v>
      </c>
      <c r="AX118" t="s">
        <v>1156</v>
      </c>
      <c r="AY118" t="s">
        <v>1160</v>
      </c>
      <c r="AZ118" t="s">
        <v>1157</v>
      </c>
      <c r="BA118" t="s">
        <v>1162</v>
      </c>
      <c r="BB118" t="s">
        <v>1157</v>
      </c>
      <c r="BC118" t="s">
        <v>1162</v>
      </c>
      <c r="BD118" t="s">
        <v>1157</v>
      </c>
      <c r="BE118" t="s">
        <v>1162</v>
      </c>
      <c r="BF118" t="s">
        <v>1155</v>
      </c>
      <c r="BG118" t="s">
        <v>1159</v>
      </c>
      <c r="BH118" t="s">
        <v>1158</v>
      </c>
      <c r="BI118" t="s">
        <v>1163</v>
      </c>
    </row>
    <row r="119" spans="1:61" x14ac:dyDescent="0.25">
      <c r="A119" s="1">
        <v>796</v>
      </c>
      <c r="B119" t="s">
        <v>847</v>
      </c>
      <c r="C119" t="s">
        <v>1168</v>
      </c>
      <c r="D119">
        <v>1</v>
      </c>
      <c r="E119">
        <v>20.16500000000001</v>
      </c>
      <c r="F119">
        <v>0.421875</v>
      </c>
      <c r="G119">
        <f t="shared" si="6"/>
        <v>2.0921150508306462E-2</v>
      </c>
      <c r="H119">
        <v>21.99880000000001</v>
      </c>
      <c r="I119">
        <v>0.1195545600000002</v>
      </c>
      <c r="J119">
        <f t="shared" si="7"/>
        <v>5.434594614251693E-3</v>
      </c>
      <c r="K119">
        <v>19.920408163265311</v>
      </c>
      <c r="L119">
        <v>0.22776309870887149</v>
      </c>
      <c r="M119">
        <f t="shared" si="8"/>
        <v>1.1433656220402315E-2</v>
      </c>
      <c r="N119">
        <v>21.659607843137259</v>
      </c>
      <c r="O119">
        <v>0.26059592464436759</v>
      </c>
      <c r="P119">
        <f t="shared" si="9"/>
        <v>1.2031423954286233E-2</v>
      </c>
      <c r="Q119">
        <v>21.2772340425532</v>
      </c>
      <c r="R119">
        <v>6.1113626075147143E-2</v>
      </c>
      <c r="S119">
        <f t="shared" si="10"/>
        <v>2.8722542579041775E-3</v>
      </c>
      <c r="T119">
        <v>21.59</v>
      </c>
      <c r="U119">
        <v>5.0487097934144756E-29</v>
      </c>
      <c r="V119">
        <f t="shared" si="11"/>
        <v>2.3384482600344954E-30</v>
      </c>
      <c r="W119">
        <v>1.652173913043478</v>
      </c>
      <c r="X119">
        <v>6</v>
      </c>
      <c r="Y119">
        <v>1.347826086956522</v>
      </c>
      <c r="Z119">
        <v>4.5652173913043477</v>
      </c>
      <c r="AA119">
        <v>3</v>
      </c>
      <c r="AB119">
        <v>4.4347826086956523</v>
      </c>
      <c r="AC119">
        <v>1</v>
      </c>
      <c r="AD119">
        <v>4.6802866524110837E-2</v>
      </c>
      <c r="AE119">
        <v>1.2278455076324409E-2</v>
      </c>
      <c r="AF119">
        <v>0.10433480176211481</v>
      </c>
      <c r="AG119">
        <v>0</v>
      </c>
      <c r="AH119">
        <v>8.7307431937020175E-2</v>
      </c>
      <c r="AI119">
        <v>6.8112353329686126E-2</v>
      </c>
      <c r="AJ119">
        <v>8.3813133900215275E-2</v>
      </c>
      <c r="AK119">
        <v>21.101841674825959</v>
      </c>
      <c r="AL119" t="s">
        <v>1153</v>
      </c>
      <c r="AM119" t="s">
        <v>1152</v>
      </c>
      <c r="AN119" t="s">
        <v>1153</v>
      </c>
      <c r="AO119" t="s">
        <v>1153</v>
      </c>
      <c r="AP119">
        <v>15</v>
      </c>
      <c r="AQ119">
        <v>16.27117647058823</v>
      </c>
      <c r="AR119">
        <v>23.918235294117661</v>
      </c>
      <c r="AS119">
        <v>20.863045751633919</v>
      </c>
      <c r="AT119">
        <v>20.863045751633919</v>
      </c>
      <c r="AU119">
        <v>20.863045751633919</v>
      </c>
      <c r="AV119">
        <v>20.863045751633919</v>
      </c>
      <c r="AW119">
        <v>20.863045751633919</v>
      </c>
      <c r="AX119" t="s">
        <v>1156</v>
      </c>
      <c r="AY119" t="s">
        <v>1160</v>
      </c>
      <c r="AZ119" t="s">
        <v>1158</v>
      </c>
      <c r="BA119" t="s">
        <v>1163</v>
      </c>
      <c r="BB119" t="s">
        <v>1156</v>
      </c>
      <c r="BC119" t="s">
        <v>1160</v>
      </c>
      <c r="BD119" t="s">
        <v>1158</v>
      </c>
      <c r="BE119" t="s">
        <v>1163</v>
      </c>
      <c r="BF119" t="s">
        <v>1155</v>
      </c>
      <c r="BG119" t="s">
        <v>1159</v>
      </c>
      <c r="BH119" t="s">
        <v>1158</v>
      </c>
      <c r="BI119" t="s">
        <v>1163</v>
      </c>
    </row>
    <row r="120" spans="1:61" x14ac:dyDescent="0.25">
      <c r="A120" s="1">
        <v>111</v>
      </c>
      <c r="B120" t="s">
        <v>162</v>
      </c>
      <c r="C120" t="s">
        <v>1168</v>
      </c>
      <c r="D120">
        <v>1</v>
      </c>
      <c r="E120">
        <v>59.940000000000033</v>
      </c>
      <c r="F120">
        <v>0.35750000000000171</v>
      </c>
      <c r="G120">
        <f t="shared" si="6"/>
        <v>5.9642976309643228E-3</v>
      </c>
      <c r="H120">
        <v>64.823061224489834</v>
      </c>
      <c r="I120">
        <v>0.43019675135361002</v>
      </c>
      <c r="J120">
        <f t="shared" si="7"/>
        <v>6.6364769455084576E-3</v>
      </c>
      <c r="K120">
        <v>64.357600000000033</v>
      </c>
      <c r="L120">
        <v>0.33407424000000441</v>
      </c>
      <c r="M120">
        <f t="shared" si="8"/>
        <v>5.1909058137656503E-3</v>
      </c>
      <c r="N120">
        <v>64.444313725490275</v>
      </c>
      <c r="O120">
        <v>0.36250688196846997</v>
      </c>
      <c r="P120">
        <f t="shared" si="9"/>
        <v>5.6251181991419695E-3</v>
      </c>
      <c r="Q120">
        <v>71.889999999999986</v>
      </c>
      <c r="R120">
        <v>2.01948391736579E-28</v>
      </c>
      <c r="S120">
        <f t="shared" si="10"/>
        <v>2.8091305012738774E-30</v>
      </c>
      <c r="T120">
        <v>73.389999999999972</v>
      </c>
      <c r="U120">
        <v>2.01948391736579E-28</v>
      </c>
      <c r="V120">
        <f t="shared" si="11"/>
        <v>2.7517153799779137E-30</v>
      </c>
      <c r="W120" t="s">
        <v>1151</v>
      </c>
      <c r="X120" t="s">
        <v>1151</v>
      </c>
      <c r="Y120" t="s">
        <v>1151</v>
      </c>
      <c r="Z120" t="s">
        <v>1151</v>
      </c>
      <c r="AA120" t="s">
        <v>1151</v>
      </c>
      <c r="AB120" t="s">
        <v>1151</v>
      </c>
      <c r="AC120" t="s">
        <v>1151</v>
      </c>
      <c r="AD120">
        <v>9.6487212836418854E-2</v>
      </c>
      <c r="AE120">
        <v>0</v>
      </c>
      <c r="AF120">
        <v>8.1465819561057584E-2</v>
      </c>
      <c r="AG120">
        <v>7.370036703370042E-2</v>
      </c>
      <c r="AH120">
        <v>7.5147042467304637E-2</v>
      </c>
      <c r="AI120">
        <v>0.19936603269936509</v>
      </c>
      <c r="AJ120">
        <v>0.22439105772438989</v>
      </c>
      <c r="AK120">
        <v>66.474162491663364</v>
      </c>
      <c r="AL120" t="s">
        <v>1153</v>
      </c>
      <c r="AM120" t="s">
        <v>1153</v>
      </c>
      <c r="AN120" t="s">
        <v>1152</v>
      </c>
      <c r="AO120" t="s">
        <v>1153</v>
      </c>
      <c r="AP120">
        <v>15</v>
      </c>
      <c r="AQ120">
        <v>55.077843137254902</v>
      </c>
      <c r="AR120">
        <v>79.949999999999932</v>
      </c>
      <c r="AS120">
        <v>66.064496732026086</v>
      </c>
      <c r="AT120">
        <v>66.064496732026086</v>
      </c>
      <c r="AU120">
        <v>66.064496732026086</v>
      </c>
      <c r="AV120">
        <v>66.064496732026086</v>
      </c>
      <c r="AW120">
        <v>66.064496732026086</v>
      </c>
      <c r="AX120" t="s">
        <v>1156</v>
      </c>
      <c r="AY120" t="s">
        <v>1160</v>
      </c>
      <c r="AZ120" t="s">
        <v>1155</v>
      </c>
      <c r="BA120" t="s">
        <v>1159</v>
      </c>
      <c r="BB120" t="s">
        <v>1155</v>
      </c>
      <c r="BC120" t="s">
        <v>1159</v>
      </c>
      <c r="BD120" t="s">
        <v>1155</v>
      </c>
      <c r="BE120" t="s">
        <v>1159</v>
      </c>
      <c r="BF120" t="s">
        <v>1158</v>
      </c>
      <c r="BG120" t="s">
        <v>1163</v>
      </c>
      <c r="BH120" t="s">
        <v>1158</v>
      </c>
      <c r="BI120" t="s">
        <v>1163</v>
      </c>
    </row>
    <row r="121" spans="1:61" x14ac:dyDescent="0.25">
      <c r="A121" s="1">
        <v>353</v>
      </c>
      <c r="B121" t="s">
        <v>404</v>
      </c>
      <c r="C121" t="s">
        <v>1168</v>
      </c>
      <c r="D121">
        <v>1</v>
      </c>
      <c r="E121">
        <v>21.455200000000001</v>
      </c>
      <c r="F121">
        <v>0.40200895999999903</v>
      </c>
      <c r="G121">
        <f t="shared" si="6"/>
        <v>1.8737134121331846E-2</v>
      </c>
      <c r="H121">
        <v>22.726800000000001</v>
      </c>
      <c r="I121">
        <v>4.3817760000000358E-2</v>
      </c>
      <c r="J121">
        <f t="shared" si="7"/>
        <v>1.928021542848107E-3</v>
      </c>
      <c r="K121">
        <v>22.101199999999999</v>
      </c>
      <c r="L121">
        <v>4.032255999999964E-2</v>
      </c>
      <c r="M121">
        <f t="shared" si="8"/>
        <v>1.8244511610229148E-3</v>
      </c>
      <c r="N121">
        <v>23.29156862745096</v>
      </c>
      <c r="O121">
        <v>4.7934794309880333E-2</v>
      </c>
      <c r="P121">
        <f t="shared" si="9"/>
        <v>2.0580320319596411E-3</v>
      </c>
      <c r="Q121">
        <v>62.590000000000032</v>
      </c>
      <c r="R121">
        <v>8.0779356694631609E-28</v>
      </c>
      <c r="S121">
        <f t="shared" si="10"/>
        <v>1.2906112269473009E-29</v>
      </c>
      <c r="T121">
        <v>69.590000000000046</v>
      </c>
      <c r="U121">
        <v>2.01948391736579E-28</v>
      </c>
      <c r="V121">
        <f t="shared" si="11"/>
        <v>2.9019743028679244E-30</v>
      </c>
      <c r="W121">
        <v>1.0476190476190479</v>
      </c>
      <c r="X121">
        <v>3</v>
      </c>
      <c r="Y121">
        <v>1.9523809523809521</v>
      </c>
      <c r="Z121">
        <v>4</v>
      </c>
      <c r="AA121">
        <v>5</v>
      </c>
      <c r="AB121">
        <v>6</v>
      </c>
      <c r="AC121">
        <v>1</v>
      </c>
      <c r="AD121">
        <v>0.70835353045726324</v>
      </c>
      <c r="AE121">
        <v>0</v>
      </c>
      <c r="AF121">
        <v>5.9267683358812828E-2</v>
      </c>
      <c r="AG121">
        <v>3.0109250904209569E-2</v>
      </c>
      <c r="AH121">
        <v>8.5590841728390155E-2</v>
      </c>
      <c r="AI121">
        <v>1.9172415078862011</v>
      </c>
      <c r="AJ121">
        <v>2.2435027405943559</v>
      </c>
      <c r="AK121">
        <v>36.959128104575171</v>
      </c>
      <c r="AL121" t="s">
        <v>1153</v>
      </c>
      <c r="AM121" t="s">
        <v>1153</v>
      </c>
      <c r="AN121" t="s">
        <v>1152</v>
      </c>
      <c r="AO121" t="s">
        <v>1153</v>
      </c>
      <c r="AP121">
        <v>15</v>
      </c>
      <c r="AQ121">
        <v>18.356274509803931</v>
      </c>
      <c r="AR121">
        <v>27.39901960784313</v>
      </c>
      <c r="AS121">
        <v>22.19162091503264</v>
      </c>
      <c r="AT121">
        <v>22.19162091503264</v>
      </c>
      <c r="AU121">
        <v>22.19162091503264</v>
      </c>
      <c r="AV121">
        <v>22.19162091503264</v>
      </c>
      <c r="AW121">
        <v>22.19162091503264</v>
      </c>
      <c r="AX121" t="s">
        <v>1156</v>
      </c>
      <c r="AY121" t="s">
        <v>1160</v>
      </c>
      <c r="AZ121" t="s">
        <v>1158</v>
      </c>
      <c r="BA121" t="s">
        <v>1163</v>
      </c>
      <c r="BB121" t="s">
        <v>1155</v>
      </c>
      <c r="BC121" t="s">
        <v>1159</v>
      </c>
      <c r="BD121" t="s">
        <v>1158</v>
      </c>
      <c r="BE121" t="s">
        <v>1163</v>
      </c>
      <c r="BF121" t="s">
        <v>1152</v>
      </c>
      <c r="BG121" t="s">
        <v>1161</v>
      </c>
      <c r="BH121" t="s">
        <v>1152</v>
      </c>
      <c r="BI121" t="s">
        <v>1161</v>
      </c>
    </row>
    <row r="122" spans="1:61" x14ac:dyDescent="0.25">
      <c r="A122" s="1">
        <v>1021</v>
      </c>
      <c r="B122" t="s">
        <v>1072</v>
      </c>
      <c r="C122" t="s">
        <v>1168</v>
      </c>
      <c r="D122">
        <v>1</v>
      </c>
      <c r="E122">
        <v>5.4576923076923061</v>
      </c>
      <c r="F122">
        <v>3.4792899408284299E-3</v>
      </c>
      <c r="G122">
        <f t="shared" si="6"/>
        <v>6.3750203285087531E-4</v>
      </c>
      <c r="H122">
        <v>4.9402000000000017</v>
      </c>
      <c r="I122">
        <v>4.1979599999999936E-3</v>
      </c>
      <c r="J122">
        <f t="shared" si="7"/>
        <v>8.4975507064491158E-4</v>
      </c>
      <c r="K122">
        <v>5.1551020408163302</v>
      </c>
      <c r="L122">
        <v>6.110703873386047E-3</v>
      </c>
      <c r="M122">
        <f t="shared" si="8"/>
        <v>1.1853701100392562E-3</v>
      </c>
      <c r="N122">
        <v>5.4760000000000044</v>
      </c>
      <c r="O122">
        <v>1.764000000000014E-3</v>
      </c>
      <c r="P122">
        <f t="shared" si="9"/>
        <v>3.221329437545677E-4</v>
      </c>
      <c r="Q122">
        <v>4.8786363636363594</v>
      </c>
      <c r="R122">
        <v>1.00723140495867E-3</v>
      </c>
      <c r="S122">
        <f t="shared" si="10"/>
        <v>2.0645756926386619E-4</v>
      </c>
      <c r="T122">
        <v>5.4880000000000049</v>
      </c>
      <c r="U122">
        <v>3.3960000000000179E-3</v>
      </c>
      <c r="V122">
        <f t="shared" si="11"/>
        <v>6.1880466472303479E-4</v>
      </c>
      <c r="W122">
        <v>4</v>
      </c>
      <c r="X122">
        <v>1.636363636363636</v>
      </c>
      <c r="Y122">
        <v>3</v>
      </c>
      <c r="Z122">
        <v>4.1363636363636367</v>
      </c>
      <c r="AA122">
        <v>1.363636363636364</v>
      </c>
      <c r="AB122">
        <v>4.1818181818181817</v>
      </c>
      <c r="AC122">
        <v>1</v>
      </c>
      <c r="AD122">
        <v>7.1929417740335677E-2</v>
      </c>
      <c r="AE122">
        <v>0.11869217151989959</v>
      </c>
      <c r="AF122">
        <v>1.261902543557381E-2</v>
      </c>
      <c r="AG122">
        <v>5.6668637826883028E-2</v>
      </c>
      <c r="AH122">
        <v>0.12244479642225101</v>
      </c>
      <c r="AI122">
        <v>0</v>
      </c>
      <c r="AJ122">
        <v>0.124904500139758</v>
      </c>
      <c r="AK122">
        <v>5.2326051186908336</v>
      </c>
      <c r="AL122" t="s">
        <v>1152</v>
      </c>
      <c r="AM122" t="s">
        <v>1153</v>
      </c>
      <c r="AN122" t="s">
        <v>1153</v>
      </c>
      <c r="AO122" t="s">
        <v>1153</v>
      </c>
      <c r="AP122">
        <v>13.96078431372549</v>
      </c>
      <c r="AQ122">
        <v>3.8954901960784301</v>
      </c>
      <c r="AR122">
        <v>5.4741176470588284</v>
      </c>
      <c r="AS122">
        <v>4.8780445306327627</v>
      </c>
      <c r="AT122">
        <v>4.8780445306327627</v>
      </c>
      <c r="AU122">
        <v>4.8780445306327627</v>
      </c>
      <c r="AV122">
        <v>4.8780445306327627</v>
      </c>
      <c r="AW122">
        <v>4.8780445306327627</v>
      </c>
      <c r="AX122" t="s">
        <v>1157</v>
      </c>
      <c r="AY122" t="s">
        <v>1162</v>
      </c>
      <c r="AZ122" t="s">
        <v>1155</v>
      </c>
      <c r="BA122" t="s">
        <v>1159</v>
      </c>
      <c r="BB122" t="s">
        <v>1158</v>
      </c>
      <c r="BC122" t="s">
        <v>1163</v>
      </c>
      <c r="BD122" t="s">
        <v>1152</v>
      </c>
      <c r="BE122" t="s">
        <v>1161</v>
      </c>
      <c r="BF122" t="s">
        <v>1156</v>
      </c>
      <c r="BG122" t="s">
        <v>1160</v>
      </c>
      <c r="BH122" t="s">
        <v>1152</v>
      </c>
      <c r="BI122" t="s">
        <v>1161</v>
      </c>
    </row>
    <row r="123" spans="1:61" x14ac:dyDescent="0.25">
      <c r="A123" s="1">
        <v>572</v>
      </c>
      <c r="B123" t="s">
        <v>623</v>
      </c>
      <c r="C123" t="s">
        <v>1168</v>
      </c>
      <c r="D123">
        <v>1</v>
      </c>
      <c r="E123">
        <v>3.6941666666666682</v>
      </c>
      <c r="F123">
        <v>2.4826388888888932E-3</v>
      </c>
      <c r="G123">
        <f t="shared" si="6"/>
        <v>6.7204301075268909E-4</v>
      </c>
      <c r="H123">
        <v>2.6218367346938791</v>
      </c>
      <c r="I123">
        <v>8.9662640566430822E-4</v>
      </c>
      <c r="J123">
        <f t="shared" si="7"/>
        <v>3.4198407314977095E-4</v>
      </c>
      <c r="K123">
        <v>3.1932000000000018</v>
      </c>
      <c r="L123">
        <v>3.8253760000000032E-2</v>
      </c>
      <c r="M123">
        <f t="shared" si="8"/>
        <v>1.1979756983590132E-2</v>
      </c>
      <c r="N123">
        <v>3.6949019607843092</v>
      </c>
      <c r="O123">
        <v>2.475970780469054E-3</v>
      </c>
      <c r="P123">
        <f t="shared" si="9"/>
        <v>6.7010459458672212E-4</v>
      </c>
      <c r="Q123">
        <v>3.2453191489361699</v>
      </c>
      <c r="R123">
        <v>2.4717066545948429E-3</v>
      </c>
      <c r="S123">
        <f t="shared" si="10"/>
        <v>7.6162205969945338E-4</v>
      </c>
      <c r="T123">
        <v>3.6949019607843092</v>
      </c>
      <c r="U123">
        <v>2.475970780469054E-3</v>
      </c>
      <c r="V123">
        <f t="shared" si="11"/>
        <v>6.7010459458672212E-4</v>
      </c>
      <c r="W123">
        <v>4</v>
      </c>
      <c r="X123">
        <v>1</v>
      </c>
      <c r="Y123">
        <v>2.2272727272727271</v>
      </c>
      <c r="Z123">
        <v>4</v>
      </c>
      <c r="AA123">
        <v>2.7727272727272729</v>
      </c>
      <c r="AB123">
        <v>4</v>
      </c>
      <c r="AC123">
        <v>1</v>
      </c>
      <c r="AD123">
        <v>0.28050124245561431</v>
      </c>
      <c r="AE123">
        <v>0.40899950701849952</v>
      </c>
      <c r="AF123">
        <v>0</v>
      </c>
      <c r="AG123">
        <v>0.21792480734801931</v>
      </c>
      <c r="AH123">
        <v>0.40927995702055758</v>
      </c>
      <c r="AI123">
        <v>0.23780367632810989</v>
      </c>
      <c r="AJ123">
        <v>0.40927995702055758</v>
      </c>
      <c r="AK123">
        <v>3.3573877453108891</v>
      </c>
      <c r="AL123" t="s">
        <v>1152</v>
      </c>
      <c r="AM123" t="s">
        <v>1153</v>
      </c>
      <c r="AN123" t="s">
        <v>1153</v>
      </c>
      <c r="AO123" t="s">
        <v>1153</v>
      </c>
      <c r="AP123">
        <v>14.058823529411759</v>
      </c>
      <c r="AQ123">
        <v>1.20705882352941</v>
      </c>
      <c r="AR123">
        <v>3.6909803921568578</v>
      </c>
      <c r="AS123">
        <v>2.7396842634489662</v>
      </c>
      <c r="AT123">
        <v>2.7396842634489662</v>
      </c>
      <c r="AU123">
        <v>2.7396842634489662</v>
      </c>
      <c r="AV123">
        <v>2.7396842634489662</v>
      </c>
      <c r="AW123">
        <v>2.7396842634489662</v>
      </c>
      <c r="AX123" t="s">
        <v>1152</v>
      </c>
      <c r="AY123" t="s">
        <v>1161</v>
      </c>
      <c r="AZ123" t="s">
        <v>1156</v>
      </c>
      <c r="BA123" t="s">
        <v>1160</v>
      </c>
      <c r="BB123" t="s">
        <v>1155</v>
      </c>
      <c r="BC123" t="s">
        <v>1159</v>
      </c>
      <c r="BD123" t="s">
        <v>1152</v>
      </c>
      <c r="BE123" t="s">
        <v>1161</v>
      </c>
      <c r="BF123" t="s">
        <v>1155</v>
      </c>
      <c r="BG123" t="s">
        <v>1159</v>
      </c>
      <c r="BH123" t="s">
        <v>1152</v>
      </c>
      <c r="BI123" t="s">
        <v>1161</v>
      </c>
    </row>
    <row r="124" spans="1:61" x14ac:dyDescent="0.25">
      <c r="A124" s="1">
        <v>405</v>
      </c>
      <c r="B124" t="s">
        <v>456</v>
      </c>
      <c r="C124" t="s">
        <v>1168</v>
      </c>
      <c r="D124">
        <v>1</v>
      </c>
      <c r="E124">
        <v>10.14380952380953</v>
      </c>
      <c r="F124">
        <v>1.686167800453512E-2</v>
      </c>
      <c r="G124">
        <f t="shared" si="6"/>
        <v>1.6622628771722717E-3</v>
      </c>
      <c r="H124">
        <v>8.4904000000000046</v>
      </c>
      <c r="I124">
        <v>1.1703840000000061E-2</v>
      </c>
      <c r="J124">
        <f t="shared" si="7"/>
        <v>1.3784792235937123E-3</v>
      </c>
      <c r="K124">
        <v>8.5467999999999975</v>
      </c>
      <c r="L124">
        <v>4.2053759999999982E-2</v>
      </c>
      <c r="M124">
        <f t="shared" si="8"/>
        <v>4.9204099780034627E-3</v>
      </c>
      <c r="N124">
        <v>8.3952941176470492</v>
      </c>
      <c r="O124">
        <v>1.0919031141868599E-2</v>
      </c>
      <c r="P124">
        <f t="shared" si="9"/>
        <v>1.3006132946452242E-3</v>
      </c>
      <c r="Q124">
        <v>9.1025000000000027</v>
      </c>
      <c r="R124">
        <v>9.8437499999999307E-3</v>
      </c>
      <c r="S124">
        <f t="shared" si="10"/>
        <v>1.0814336720681053E-3</v>
      </c>
      <c r="T124">
        <v>10.140980392156861</v>
      </c>
      <c r="U124">
        <v>9.8519800076893507E-3</v>
      </c>
      <c r="V124">
        <f t="shared" si="11"/>
        <v>9.7150173126347571E-4</v>
      </c>
      <c r="W124" t="s">
        <v>1151</v>
      </c>
      <c r="X124" t="s">
        <v>1151</v>
      </c>
      <c r="Y124" t="s">
        <v>1151</v>
      </c>
      <c r="Z124" t="s">
        <v>1151</v>
      </c>
      <c r="AA124" t="s">
        <v>1151</v>
      </c>
      <c r="AB124" t="s">
        <v>1151</v>
      </c>
      <c r="AC124" t="s">
        <v>1151</v>
      </c>
      <c r="AD124">
        <v>0.1230160342818009</v>
      </c>
      <c r="AE124">
        <v>0.2082732756779859</v>
      </c>
      <c r="AF124">
        <v>1.132847533632453E-2</v>
      </c>
      <c r="AG124">
        <v>1.8046524663678069E-2</v>
      </c>
      <c r="AH124">
        <v>0</v>
      </c>
      <c r="AI124">
        <v>8.42383688340822E-2</v>
      </c>
      <c r="AJ124">
        <v>0.20793628550074869</v>
      </c>
      <c r="AK124">
        <v>9.1366306722689075</v>
      </c>
      <c r="AL124" t="s">
        <v>1152</v>
      </c>
      <c r="AM124" t="s">
        <v>1153</v>
      </c>
      <c r="AN124" t="s">
        <v>1153</v>
      </c>
      <c r="AO124" t="s">
        <v>1153</v>
      </c>
      <c r="AP124">
        <v>15</v>
      </c>
      <c r="AQ124">
        <v>5.92</v>
      </c>
      <c r="AR124">
        <v>9.8227450980392135</v>
      </c>
      <c r="AS124">
        <v>7.8916862745097971</v>
      </c>
      <c r="AT124">
        <v>7.8916862745097971</v>
      </c>
      <c r="AU124">
        <v>7.8916862745097971</v>
      </c>
      <c r="AV124">
        <v>7.8916862745097971</v>
      </c>
      <c r="AW124">
        <v>7.8916862745097971</v>
      </c>
      <c r="AX124" t="s">
        <v>1152</v>
      </c>
      <c r="AY124" t="s">
        <v>1161</v>
      </c>
      <c r="AZ124" t="s">
        <v>1158</v>
      </c>
      <c r="BA124" t="s">
        <v>1163</v>
      </c>
      <c r="BB124" t="s">
        <v>1158</v>
      </c>
      <c r="BC124" t="s">
        <v>1163</v>
      </c>
      <c r="BD124" t="s">
        <v>1155</v>
      </c>
      <c r="BE124" t="s">
        <v>1159</v>
      </c>
      <c r="BF124" t="s">
        <v>1157</v>
      </c>
      <c r="BG124" t="s">
        <v>1162</v>
      </c>
      <c r="BH124" t="s">
        <v>1152</v>
      </c>
      <c r="BI124" t="s">
        <v>1161</v>
      </c>
    </row>
    <row r="125" spans="1:61" x14ac:dyDescent="0.25">
      <c r="A125" s="1">
        <v>1016</v>
      </c>
      <c r="B125" t="s">
        <v>1067</v>
      </c>
      <c r="C125" t="s">
        <v>1168</v>
      </c>
      <c r="D125">
        <v>1</v>
      </c>
      <c r="E125">
        <v>6.8738461538461566</v>
      </c>
      <c r="F125">
        <v>7.9082840236686918E-3</v>
      </c>
      <c r="G125">
        <f t="shared" si="6"/>
        <v>1.1504889470422218E-3</v>
      </c>
      <c r="H125">
        <v>6.8671999999999969</v>
      </c>
      <c r="I125">
        <v>8.0481600000000559E-3</v>
      </c>
      <c r="J125">
        <f t="shared" si="7"/>
        <v>1.1719711090400833E-3</v>
      </c>
      <c r="K125">
        <v>6.5145833333333316</v>
      </c>
      <c r="L125">
        <v>6.783159722222213E-3</v>
      </c>
      <c r="M125">
        <f t="shared" si="8"/>
        <v>1.0412269480865569E-3</v>
      </c>
      <c r="N125">
        <v>6.6301999999999977</v>
      </c>
      <c r="O125">
        <v>7.7899600000000558E-3</v>
      </c>
      <c r="P125">
        <f t="shared" si="9"/>
        <v>1.1749208168682782E-3</v>
      </c>
      <c r="Q125">
        <v>6.147777777777776</v>
      </c>
      <c r="R125">
        <v>2.4395061728395332E-3</v>
      </c>
      <c r="S125">
        <f t="shared" si="10"/>
        <v>3.9681105287467567E-4</v>
      </c>
      <c r="T125">
        <v>6.873599999999997</v>
      </c>
      <c r="U125">
        <v>8.6150400000000495E-3</v>
      </c>
      <c r="V125">
        <f t="shared" si="11"/>
        <v>1.2533519553072703E-3</v>
      </c>
      <c r="W125">
        <v>3.952380952380953</v>
      </c>
      <c r="X125">
        <v>3.952380952380953</v>
      </c>
      <c r="Y125">
        <v>2</v>
      </c>
      <c r="Z125">
        <v>3</v>
      </c>
      <c r="AA125">
        <v>1</v>
      </c>
      <c r="AB125">
        <v>4.0476190476190466</v>
      </c>
      <c r="AC125">
        <v>1</v>
      </c>
      <c r="AD125">
        <v>8.8492321131486376E-2</v>
      </c>
      <c r="AE125">
        <v>0.118102573370964</v>
      </c>
      <c r="AF125">
        <v>0.1170215073197178</v>
      </c>
      <c r="AG125">
        <v>5.9664738839689153E-2</v>
      </c>
      <c r="AH125">
        <v>7.8470992228447445E-2</v>
      </c>
      <c r="AI125">
        <v>0</v>
      </c>
      <c r="AJ125">
        <v>0.11806253388758341</v>
      </c>
      <c r="AK125">
        <v>6.6512012108262093</v>
      </c>
      <c r="AL125" t="s">
        <v>1152</v>
      </c>
      <c r="AM125" t="s">
        <v>1153</v>
      </c>
      <c r="AN125" t="s">
        <v>1153</v>
      </c>
      <c r="AO125" t="s">
        <v>1153</v>
      </c>
      <c r="AP125">
        <v>15</v>
      </c>
      <c r="AQ125">
        <v>4.6811764705882366</v>
      </c>
      <c r="AR125">
        <v>6.8813725490196047</v>
      </c>
      <c r="AS125">
        <v>6.0817516339869258</v>
      </c>
      <c r="AT125">
        <v>6.0817516339869258</v>
      </c>
      <c r="AU125">
        <v>6.0817516339869258</v>
      </c>
      <c r="AV125">
        <v>6.0817516339869258</v>
      </c>
      <c r="AW125">
        <v>6.0817516339869258</v>
      </c>
      <c r="AX125" t="s">
        <v>1157</v>
      </c>
      <c r="AY125" t="s">
        <v>1162</v>
      </c>
      <c r="AZ125" t="s">
        <v>1157</v>
      </c>
      <c r="BA125" t="s">
        <v>1162</v>
      </c>
      <c r="BB125" t="s">
        <v>1158</v>
      </c>
      <c r="BC125" t="s">
        <v>1163</v>
      </c>
      <c r="BD125" t="s">
        <v>1158</v>
      </c>
      <c r="BE125" t="s">
        <v>1163</v>
      </c>
      <c r="BF125" t="s">
        <v>1155</v>
      </c>
      <c r="BG125" t="s">
        <v>1159</v>
      </c>
      <c r="BH125" t="s">
        <v>1157</v>
      </c>
      <c r="BI125" t="s">
        <v>1162</v>
      </c>
    </row>
    <row r="126" spans="1:61" x14ac:dyDescent="0.25">
      <c r="A126" s="1">
        <v>20</v>
      </c>
      <c r="B126" t="s">
        <v>71</v>
      </c>
      <c r="C126" t="s">
        <v>1168</v>
      </c>
      <c r="D126">
        <v>1</v>
      </c>
      <c r="E126">
        <v>8.4776923076923065</v>
      </c>
      <c r="F126">
        <v>1.0310059171597691E-2</v>
      </c>
      <c r="G126">
        <f t="shared" si="6"/>
        <v>1.216139816992741E-3</v>
      </c>
      <c r="H126">
        <v>6.8233333333333377</v>
      </c>
      <c r="I126">
        <v>7.1555555555555487E-3</v>
      </c>
      <c r="J126">
        <f t="shared" si="7"/>
        <v>1.0486891385767774E-3</v>
      </c>
      <c r="K126">
        <v>7.6971999999999934</v>
      </c>
      <c r="L126">
        <v>9.4361600000000181E-3</v>
      </c>
      <c r="M126">
        <f t="shared" si="8"/>
        <v>1.2259211141713905E-3</v>
      </c>
      <c r="N126">
        <v>7.5160784313725459</v>
      </c>
      <c r="O126">
        <v>7.5218762014609376E-3</v>
      </c>
      <c r="P126">
        <f t="shared" si="9"/>
        <v>1.0007713823294061E-3</v>
      </c>
      <c r="Q126">
        <v>7.6073913043478294</v>
      </c>
      <c r="R126">
        <v>9.6975425330813048E-3</v>
      </c>
      <c r="S126">
        <f t="shared" si="10"/>
        <v>1.2747526905233463E-3</v>
      </c>
      <c r="T126">
        <v>8.5307843137254995</v>
      </c>
      <c r="U126">
        <v>1.1983698577470279E-2</v>
      </c>
      <c r="V126">
        <f t="shared" si="11"/>
        <v>1.4047592972417854E-3</v>
      </c>
      <c r="W126">
        <v>4.9047619047619051</v>
      </c>
      <c r="X126">
        <v>1</v>
      </c>
      <c r="Y126">
        <v>3.8095238095238089</v>
      </c>
      <c r="Z126">
        <v>2.1904761904761911</v>
      </c>
      <c r="AA126">
        <v>2.8095238095238089</v>
      </c>
      <c r="AB126">
        <v>4.9047619047619051</v>
      </c>
      <c r="AC126">
        <v>1</v>
      </c>
      <c r="AD126">
        <v>0.16302133773305419</v>
      </c>
      <c r="AE126">
        <v>0.24245612716545681</v>
      </c>
      <c r="AF126">
        <v>0</v>
      </c>
      <c r="AG126">
        <v>0.12807034684904561</v>
      </c>
      <c r="AH126">
        <v>0.10152590591683559</v>
      </c>
      <c r="AI126">
        <v>0.1149083494403258</v>
      </c>
      <c r="AJ126">
        <v>0.25023707577804011</v>
      </c>
      <c r="AK126">
        <v>7.7754132817452506</v>
      </c>
      <c r="AL126" t="s">
        <v>1152</v>
      </c>
      <c r="AM126" t="s">
        <v>1153</v>
      </c>
      <c r="AN126" t="s">
        <v>1153</v>
      </c>
      <c r="AO126" t="s">
        <v>1153</v>
      </c>
      <c r="AP126">
        <v>13.76470588235294</v>
      </c>
      <c r="AQ126">
        <v>4.4900000000000029</v>
      </c>
      <c r="AR126">
        <v>8.501764705882362</v>
      </c>
      <c r="AS126">
        <v>6.4395735473676643</v>
      </c>
      <c r="AT126">
        <v>6.4395735473676643</v>
      </c>
      <c r="AU126">
        <v>6.4395735473676643</v>
      </c>
      <c r="AV126">
        <v>6.4395735473676643</v>
      </c>
      <c r="AW126">
        <v>6.4395735473676643</v>
      </c>
      <c r="AX126" t="s">
        <v>1157</v>
      </c>
      <c r="AY126" t="s">
        <v>1162</v>
      </c>
      <c r="AZ126" t="s">
        <v>1155</v>
      </c>
      <c r="BA126" t="s">
        <v>1159</v>
      </c>
      <c r="BB126" t="s">
        <v>1157</v>
      </c>
      <c r="BC126" t="s">
        <v>1162</v>
      </c>
      <c r="BD126" t="s">
        <v>1158</v>
      </c>
      <c r="BE126" t="s">
        <v>1163</v>
      </c>
      <c r="BF126" t="s">
        <v>1158</v>
      </c>
      <c r="BG126" t="s">
        <v>1163</v>
      </c>
      <c r="BH126" t="s">
        <v>1152</v>
      </c>
      <c r="BI126" t="s">
        <v>1161</v>
      </c>
    </row>
    <row r="127" spans="1:61" x14ac:dyDescent="0.25">
      <c r="A127" s="1">
        <v>490</v>
      </c>
      <c r="B127" t="s">
        <v>541</v>
      </c>
      <c r="C127" t="s">
        <v>1168</v>
      </c>
      <c r="D127">
        <v>1</v>
      </c>
      <c r="E127">
        <v>13.01173913043478</v>
      </c>
      <c r="F127">
        <v>0.1069187145557657</v>
      </c>
      <c r="G127">
        <f t="shared" si="6"/>
        <v>8.2170963838093074E-3</v>
      </c>
      <c r="H127">
        <v>16.388367346938761</v>
      </c>
      <c r="I127">
        <v>5.5654477301124099E-2</v>
      </c>
      <c r="J127">
        <f t="shared" si="7"/>
        <v>3.395974481345757E-3</v>
      </c>
      <c r="K127">
        <v>16.717199999999981</v>
      </c>
      <c r="L127">
        <v>2.2428159999999999E-2</v>
      </c>
      <c r="M127">
        <f t="shared" si="8"/>
        <v>1.3416218026942326E-3</v>
      </c>
      <c r="N127">
        <v>15.13235294117648</v>
      </c>
      <c r="O127">
        <v>0.67230818915801549</v>
      </c>
      <c r="P127">
        <f t="shared" si="9"/>
        <v>4.4428529507040841E-2</v>
      </c>
      <c r="Q127">
        <v>15.990000000000011</v>
      </c>
      <c r="R127">
        <v>3.1554436208840469E-30</v>
      </c>
      <c r="S127">
        <f t="shared" si="10"/>
        <v>1.9733856290706973E-31</v>
      </c>
      <c r="T127">
        <v>15.12529411764705</v>
      </c>
      <c r="U127">
        <v>2.228373702422129E-2</v>
      </c>
      <c r="V127">
        <f t="shared" si="11"/>
        <v>1.4732762781929846E-3</v>
      </c>
      <c r="W127" t="s">
        <v>1151</v>
      </c>
      <c r="X127" t="s">
        <v>1151</v>
      </c>
      <c r="Y127" t="s">
        <v>1151</v>
      </c>
      <c r="Z127" t="s">
        <v>1151</v>
      </c>
      <c r="AA127" t="s">
        <v>1151</v>
      </c>
      <c r="AB127" t="s">
        <v>1151</v>
      </c>
      <c r="AC127" t="s">
        <v>1151</v>
      </c>
      <c r="AD127">
        <v>0.15593489362196539</v>
      </c>
      <c r="AE127">
        <v>0</v>
      </c>
      <c r="AF127">
        <v>0.25950629525041408</v>
      </c>
      <c r="AG127">
        <v>0.28477829384836301</v>
      </c>
      <c r="AH127">
        <v>0.1629769694491898</v>
      </c>
      <c r="AI127">
        <v>0.22889029972934211</v>
      </c>
      <c r="AJ127">
        <v>0.1624344729036731</v>
      </c>
      <c r="AK127">
        <v>15.394158922699511</v>
      </c>
      <c r="AL127" t="s">
        <v>1153</v>
      </c>
      <c r="AM127" t="s">
        <v>1152</v>
      </c>
      <c r="AN127" t="s">
        <v>1153</v>
      </c>
      <c r="AO127" t="s">
        <v>1153</v>
      </c>
      <c r="AP127">
        <v>15</v>
      </c>
      <c r="AQ127">
        <v>11.783137254901961</v>
      </c>
      <c r="AR127">
        <v>16.47784313725489</v>
      </c>
      <c r="AS127">
        <v>13.73257516339865</v>
      </c>
      <c r="AT127">
        <v>13.73257516339865</v>
      </c>
      <c r="AU127">
        <v>13.73257516339865</v>
      </c>
      <c r="AV127">
        <v>13.73257516339865</v>
      </c>
      <c r="AW127">
        <v>13.73257516339865</v>
      </c>
      <c r="AX127" t="s">
        <v>1155</v>
      </c>
      <c r="AY127" t="s">
        <v>1159</v>
      </c>
      <c r="AZ127" t="s">
        <v>1157</v>
      </c>
      <c r="BA127" t="s">
        <v>1162</v>
      </c>
      <c r="BB127" t="s">
        <v>1152</v>
      </c>
      <c r="BC127" t="s">
        <v>1161</v>
      </c>
      <c r="BD127" t="s">
        <v>1157</v>
      </c>
      <c r="BE127" t="s">
        <v>1162</v>
      </c>
      <c r="BF127" t="s">
        <v>1157</v>
      </c>
      <c r="BG127" t="s">
        <v>1162</v>
      </c>
      <c r="BH127" t="s">
        <v>1157</v>
      </c>
      <c r="BI127" t="s">
        <v>1162</v>
      </c>
    </row>
    <row r="128" spans="1:61" x14ac:dyDescent="0.25">
      <c r="A128" s="1">
        <v>199</v>
      </c>
      <c r="B128" t="s">
        <v>250</v>
      </c>
      <c r="C128" t="s">
        <v>1168</v>
      </c>
      <c r="D128">
        <v>1</v>
      </c>
      <c r="E128">
        <v>8.769999999999996</v>
      </c>
      <c r="F128">
        <v>1.120000000000004E-2</v>
      </c>
      <c r="G128">
        <f t="shared" si="6"/>
        <v>1.2770809578107234E-3</v>
      </c>
      <c r="H128">
        <v>8.2149999999999928</v>
      </c>
      <c r="I128">
        <v>1.6052999999999991E-2</v>
      </c>
      <c r="J128">
        <f t="shared" si="7"/>
        <v>1.9541083384053567E-3</v>
      </c>
      <c r="K128">
        <v>7.8294000000000086</v>
      </c>
      <c r="L128">
        <v>0.36858564000000038</v>
      </c>
      <c r="M128">
        <f t="shared" si="8"/>
        <v>4.7077124683883823E-2</v>
      </c>
      <c r="N128">
        <v>4.835882352941181</v>
      </c>
      <c r="O128">
        <v>3.5653979238754389E-3</v>
      </c>
      <c r="P128">
        <f t="shared" si="9"/>
        <v>7.3727970691986864E-4</v>
      </c>
      <c r="Q128">
        <v>7.8334782608695717</v>
      </c>
      <c r="R128">
        <v>0.21550094517958429</v>
      </c>
      <c r="S128">
        <f t="shared" si="10"/>
        <v>2.7510249981297856E-2</v>
      </c>
      <c r="T128">
        <v>8.8287999999999975</v>
      </c>
      <c r="U128">
        <v>1.3034560000000049E-2</v>
      </c>
      <c r="V128">
        <f t="shared" si="11"/>
        <v>1.4763682493657182E-3</v>
      </c>
      <c r="W128" t="s">
        <v>1151</v>
      </c>
      <c r="X128" t="s">
        <v>1151</v>
      </c>
      <c r="Y128" t="s">
        <v>1151</v>
      </c>
      <c r="Z128" t="s">
        <v>1151</v>
      </c>
      <c r="AA128" t="s">
        <v>1151</v>
      </c>
      <c r="AB128" t="s">
        <v>1151</v>
      </c>
      <c r="AC128" t="s">
        <v>1151</v>
      </c>
      <c r="AD128">
        <v>0.73173079194498181</v>
      </c>
      <c r="AE128">
        <v>0.81352633499574001</v>
      </c>
      <c r="AF128">
        <v>0.6987592750273659</v>
      </c>
      <c r="AG128">
        <v>0.61902201678627944</v>
      </c>
      <c r="AH128">
        <v>0</v>
      </c>
      <c r="AI128">
        <v>0.61986535013724109</v>
      </c>
      <c r="AJ128">
        <v>0.82568543972752484</v>
      </c>
      <c r="AK128">
        <v>7.7187601023017907</v>
      </c>
      <c r="AL128" t="s">
        <v>1152</v>
      </c>
      <c r="AM128" t="s">
        <v>1153</v>
      </c>
      <c r="AN128" t="s">
        <v>1153</v>
      </c>
      <c r="AO128" t="s">
        <v>1153</v>
      </c>
      <c r="AP128">
        <v>15</v>
      </c>
      <c r="AQ128">
        <v>3.263921568627449</v>
      </c>
      <c r="AR128">
        <v>8.7909803921568592</v>
      </c>
      <c r="AS128">
        <v>5.4446535947712356</v>
      </c>
      <c r="AT128">
        <v>5.4446535947712356</v>
      </c>
      <c r="AU128">
        <v>5.4446535947712356</v>
      </c>
      <c r="AV128">
        <v>5.4446535947712356</v>
      </c>
      <c r="AW128">
        <v>5.4446535947712356</v>
      </c>
      <c r="AX128" t="s">
        <v>1157</v>
      </c>
      <c r="AY128" t="s">
        <v>1162</v>
      </c>
      <c r="AZ128" t="s">
        <v>1157</v>
      </c>
      <c r="BA128" t="s">
        <v>1162</v>
      </c>
      <c r="BB128" t="s">
        <v>1157</v>
      </c>
      <c r="BC128" t="s">
        <v>1162</v>
      </c>
      <c r="BD128" t="s">
        <v>1155</v>
      </c>
      <c r="BE128" t="s">
        <v>1159</v>
      </c>
      <c r="BF128" t="s">
        <v>1157</v>
      </c>
      <c r="BG128" t="s">
        <v>1162</v>
      </c>
      <c r="BH128" t="s">
        <v>1152</v>
      </c>
      <c r="BI128" t="s">
        <v>1161</v>
      </c>
    </row>
    <row r="129" spans="1:61" x14ac:dyDescent="0.25">
      <c r="A129" s="1">
        <v>1042</v>
      </c>
      <c r="B129" t="s">
        <v>1093</v>
      </c>
      <c r="C129" t="s">
        <v>1168</v>
      </c>
      <c r="D129">
        <v>1</v>
      </c>
      <c r="E129">
        <v>1.097307692307691</v>
      </c>
      <c r="F129">
        <v>2.1967455621301819E-4</v>
      </c>
      <c r="G129">
        <f t="shared" si="6"/>
        <v>2.0019412763892322E-4</v>
      </c>
      <c r="H129">
        <v>1.4720000000000011</v>
      </c>
      <c r="I129">
        <v>3.8400000000000071E-4</v>
      </c>
      <c r="J129">
        <f t="shared" si="7"/>
        <v>2.6086956521739161E-4</v>
      </c>
      <c r="K129">
        <v>1.388775510204082</v>
      </c>
      <c r="L129">
        <v>1.1617659308621349E-3</v>
      </c>
      <c r="M129">
        <f t="shared" si="8"/>
        <v>8.3653975918067001E-4</v>
      </c>
      <c r="N129">
        <v>1.472400000000001</v>
      </c>
      <c r="O129">
        <v>3.9424000000000072E-4</v>
      </c>
      <c r="P129">
        <f t="shared" si="9"/>
        <v>2.6775332790002747E-4</v>
      </c>
      <c r="Q129">
        <v>1.2899999999999989</v>
      </c>
      <c r="R129">
        <v>0</v>
      </c>
      <c r="S129">
        <f t="shared" si="10"/>
        <v>0</v>
      </c>
      <c r="T129">
        <v>1.4620000000000011</v>
      </c>
      <c r="U129">
        <v>2.624E-3</v>
      </c>
      <c r="V129">
        <f t="shared" si="11"/>
        <v>1.794801641586866E-3</v>
      </c>
      <c r="W129">
        <v>1</v>
      </c>
      <c r="X129">
        <v>4.0869565217391308</v>
      </c>
      <c r="Y129">
        <v>3.0869565217391299</v>
      </c>
      <c r="Z129">
        <v>4.0869565217391308</v>
      </c>
      <c r="AA129">
        <v>2.0869565217391299</v>
      </c>
      <c r="AB129">
        <v>3.8260869565217388</v>
      </c>
      <c r="AC129">
        <v>1</v>
      </c>
      <c r="AD129">
        <v>0.18584042099139081</v>
      </c>
      <c r="AE129">
        <v>0</v>
      </c>
      <c r="AF129">
        <v>0.34146512443042593</v>
      </c>
      <c r="AG129">
        <v>0.26562086453929767</v>
      </c>
      <c r="AH129">
        <v>0.34182965299684759</v>
      </c>
      <c r="AI129">
        <v>0.17560462670872809</v>
      </c>
      <c r="AJ129">
        <v>0.3323519102698933</v>
      </c>
      <c r="AK129">
        <v>1.3637472004186291</v>
      </c>
      <c r="AL129" t="s">
        <v>1152</v>
      </c>
      <c r="AM129" t="s">
        <v>1153</v>
      </c>
      <c r="AN129" t="s">
        <v>1153</v>
      </c>
      <c r="AO129" t="s">
        <v>1153</v>
      </c>
      <c r="AP129">
        <v>14.921568627450981</v>
      </c>
      <c r="AQ129">
        <v>0.86098039215686339</v>
      </c>
      <c r="AR129">
        <v>1.472352941176472</v>
      </c>
      <c r="AS129">
        <v>1.1899999999999959</v>
      </c>
      <c r="AT129">
        <v>1.1899999999999959</v>
      </c>
      <c r="AU129">
        <v>1.1899999999999959</v>
      </c>
      <c r="AV129">
        <v>1.1899999999999959</v>
      </c>
      <c r="AW129">
        <v>1.1899999999999959</v>
      </c>
      <c r="AX129" t="s">
        <v>1155</v>
      </c>
      <c r="AY129" t="s">
        <v>1159</v>
      </c>
      <c r="AZ129" t="s">
        <v>1157</v>
      </c>
      <c r="BA129" t="s">
        <v>1162</v>
      </c>
      <c r="BB129" t="s">
        <v>1158</v>
      </c>
      <c r="BC129" t="s">
        <v>1163</v>
      </c>
      <c r="BD129" t="s">
        <v>1152</v>
      </c>
      <c r="BE129" t="s">
        <v>1161</v>
      </c>
      <c r="BF129" t="s">
        <v>1158</v>
      </c>
      <c r="BG129" t="s">
        <v>1163</v>
      </c>
      <c r="BH129" t="s">
        <v>1157</v>
      </c>
      <c r="BI129" t="s">
        <v>1162</v>
      </c>
    </row>
    <row r="130" spans="1:61" x14ac:dyDescent="0.25">
      <c r="A130" s="1">
        <v>760</v>
      </c>
      <c r="B130" t="s">
        <v>811</v>
      </c>
      <c r="C130" t="s">
        <v>1168</v>
      </c>
      <c r="D130">
        <v>1</v>
      </c>
      <c r="E130">
        <v>17.248799999999989</v>
      </c>
      <c r="F130">
        <v>0.24821856000000031</v>
      </c>
      <c r="G130">
        <f t="shared" ref="G130:G193" si="12">F130/E130</f>
        <v>1.4390482816195937E-2</v>
      </c>
      <c r="H130">
        <v>20.874285714285719</v>
      </c>
      <c r="I130">
        <v>7.2514285714285115E-2</v>
      </c>
      <c r="J130">
        <f t="shared" ref="J130:J193" si="13">I130/H130</f>
        <v>3.4738571037503125E-3</v>
      </c>
      <c r="K130">
        <v>19.048775510204049</v>
      </c>
      <c r="L130">
        <v>5.0435235318617877E-2</v>
      </c>
      <c r="M130">
        <f t="shared" ref="M130:M193" si="14">L130/K130</f>
        <v>2.6476891016748412E-3</v>
      </c>
      <c r="N130">
        <v>18.832156862745091</v>
      </c>
      <c r="O130">
        <v>3.033064206074549E-2</v>
      </c>
      <c r="P130">
        <f t="shared" ref="P130:P193" si="15">O130/N130</f>
        <v>1.6105771782703975E-3</v>
      </c>
      <c r="Q130">
        <v>20.38999999999999</v>
      </c>
      <c r="R130">
        <v>1.2621774483536189E-29</v>
      </c>
      <c r="S130">
        <f t="shared" ref="S130:S193" si="16">R130/Q130</f>
        <v>6.190178756025598E-31</v>
      </c>
      <c r="T130">
        <v>21.189999999999991</v>
      </c>
      <c r="U130">
        <v>4.0999999999999683E-2</v>
      </c>
      <c r="V130">
        <f t="shared" ref="V130:V193" si="17">U130/T130</f>
        <v>1.9348749410098961E-3</v>
      </c>
      <c r="W130">
        <v>1</v>
      </c>
      <c r="X130">
        <v>5</v>
      </c>
      <c r="Y130">
        <v>2.9130434782608701</v>
      </c>
      <c r="Z130">
        <v>2.0869565217391299</v>
      </c>
      <c r="AA130">
        <v>4</v>
      </c>
      <c r="AB130">
        <v>5.8260869565217392</v>
      </c>
      <c r="AC130">
        <v>1</v>
      </c>
      <c r="AD130">
        <v>0.12085730818462539</v>
      </c>
      <c r="AE130">
        <v>0</v>
      </c>
      <c r="AF130">
        <v>0.2101877066396349</v>
      </c>
      <c r="AG130">
        <v>0.1043536657740867</v>
      </c>
      <c r="AH130">
        <v>9.179518938970288E-2</v>
      </c>
      <c r="AI130">
        <v>0.1821112193312</v>
      </c>
      <c r="AJ130">
        <v>0.22849125736283099</v>
      </c>
      <c r="AK130">
        <v>19.597336347872471</v>
      </c>
      <c r="AL130" t="s">
        <v>1153</v>
      </c>
      <c r="AM130" t="s">
        <v>1152</v>
      </c>
      <c r="AN130" t="s">
        <v>1153</v>
      </c>
      <c r="AO130" t="s">
        <v>1153</v>
      </c>
      <c r="AP130">
        <v>15</v>
      </c>
      <c r="AQ130">
        <v>15.03431372549019</v>
      </c>
      <c r="AR130">
        <v>21.867254901960781</v>
      </c>
      <c r="AS130">
        <v>18.46867973856201</v>
      </c>
      <c r="AT130">
        <v>18.46867973856201</v>
      </c>
      <c r="AU130">
        <v>18.46867973856201</v>
      </c>
      <c r="AV130">
        <v>18.46867973856201</v>
      </c>
      <c r="AW130">
        <v>18.46867973856201</v>
      </c>
      <c r="AX130" t="s">
        <v>1156</v>
      </c>
      <c r="AY130" t="s">
        <v>1160</v>
      </c>
      <c r="AZ130" t="s">
        <v>1158</v>
      </c>
      <c r="BA130" t="s">
        <v>1163</v>
      </c>
      <c r="BB130" t="s">
        <v>1158</v>
      </c>
      <c r="BC130" t="s">
        <v>1163</v>
      </c>
      <c r="BD130" t="s">
        <v>1158</v>
      </c>
      <c r="BE130" t="s">
        <v>1163</v>
      </c>
      <c r="BF130" t="s">
        <v>1158</v>
      </c>
      <c r="BG130" t="s">
        <v>1163</v>
      </c>
      <c r="BH130" t="s">
        <v>1157</v>
      </c>
      <c r="BI130" t="s">
        <v>1162</v>
      </c>
    </row>
    <row r="131" spans="1:61" x14ac:dyDescent="0.25">
      <c r="A131" s="1">
        <v>930</v>
      </c>
      <c r="B131" t="s">
        <v>981</v>
      </c>
      <c r="C131" t="s">
        <v>1168</v>
      </c>
      <c r="D131">
        <v>1</v>
      </c>
      <c r="E131">
        <v>9.8899999999999988</v>
      </c>
      <c r="F131">
        <v>1.0000000000000109E-2</v>
      </c>
      <c r="G131">
        <f t="shared" si="12"/>
        <v>1.0111223458038534E-3</v>
      </c>
      <c r="H131">
        <v>11.89440000000001</v>
      </c>
      <c r="I131">
        <v>3.8964640000000043E-2</v>
      </c>
      <c r="J131">
        <f t="shared" si="13"/>
        <v>3.275881086898037E-3</v>
      </c>
      <c r="K131">
        <v>12.044166666666669</v>
      </c>
      <c r="L131">
        <v>7.4565972222222346E-2</v>
      </c>
      <c r="M131">
        <f t="shared" si="14"/>
        <v>6.1910445351599525E-3</v>
      </c>
      <c r="N131">
        <v>9.5994117647058772</v>
      </c>
      <c r="O131">
        <v>2.3064359861591749E-2</v>
      </c>
      <c r="P131">
        <f t="shared" si="15"/>
        <v>2.4026847089102269E-3</v>
      </c>
      <c r="Q131">
        <v>11.45956521739131</v>
      </c>
      <c r="R131">
        <v>2.211720226843111E-2</v>
      </c>
      <c r="S131">
        <f t="shared" si="16"/>
        <v>1.9300210652726611E-3</v>
      </c>
      <c r="T131">
        <v>11.61549019607842</v>
      </c>
      <c r="U131">
        <v>2.276201460976536E-2</v>
      </c>
      <c r="V131">
        <f t="shared" si="17"/>
        <v>1.9596258294333705E-3</v>
      </c>
      <c r="W131">
        <v>1.92</v>
      </c>
      <c r="X131">
        <v>4.5999999999999996</v>
      </c>
      <c r="Y131">
        <v>5.52</v>
      </c>
      <c r="Z131">
        <v>1</v>
      </c>
      <c r="AA131">
        <v>2.92</v>
      </c>
      <c r="AB131">
        <v>3.92</v>
      </c>
      <c r="AC131">
        <v>1</v>
      </c>
      <c r="AD131">
        <v>0.15968255342680279</v>
      </c>
      <c r="AE131">
        <v>3.0271462712176511E-2</v>
      </c>
      <c r="AF131">
        <v>0.2390759237698403</v>
      </c>
      <c r="AG131">
        <v>0.25467757419776688</v>
      </c>
      <c r="AH131">
        <v>0</v>
      </c>
      <c r="AI131">
        <v>0.193777858298011</v>
      </c>
      <c r="AJ131">
        <v>0.21002103887084539</v>
      </c>
      <c r="AK131">
        <v>11.083838974140381</v>
      </c>
      <c r="AL131" t="s">
        <v>1153</v>
      </c>
      <c r="AM131" t="s">
        <v>1152</v>
      </c>
      <c r="AN131" t="s">
        <v>1153</v>
      </c>
      <c r="AO131" t="s">
        <v>1153</v>
      </c>
      <c r="AP131">
        <v>15</v>
      </c>
      <c r="AQ131">
        <v>7.1968627450980476</v>
      </c>
      <c r="AR131">
        <v>12.25980392156864</v>
      </c>
      <c r="AS131">
        <v>9.524366013071889</v>
      </c>
      <c r="AT131">
        <v>9.524366013071889</v>
      </c>
      <c r="AU131">
        <v>9.524366013071889</v>
      </c>
      <c r="AV131">
        <v>9.524366013071889</v>
      </c>
      <c r="AW131">
        <v>9.524366013071889</v>
      </c>
      <c r="AX131" t="s">
        <v>1158</v>
      </c>
      <c r="AY131" t="s">
        <v>1163</v>
      </c>
      <c r="AZ131" t="s">
        <v>1157</v>
      </c>
      <c r="BA131" t="s">
        <v>1162</v>
      </c>
      <c r="BB131" t="s">
        <v>1157</v>
      </c>
      <c r="BC131" t="s">
        <v>1162</v>
      </c>
      <c r="BD131" t="s">
        <v>1155</v>
      </c>
      <c r="BE131" t="s">
        <v>1159</v>
      </c>
      <c r="BF131" t="s">
        <v>1157</v>
      </c>
      <c r="BG131" t="s">
        <v>1162</v>
      </c>
      <c r="BH131" t="s">
        <v>1157</v>
      </c>
      <c r="BI131" t="s">
        <v>1162</v>
      </c>
    </row>
    <row r="132" spans="1:61" x14ac:dyDescent="0.25">
      <c r="A132" s="1">
        <v>277</v>
      </c>
      <c r="B132" t="s">
        <v>328</v>
      </c>
      <c r="C132" t="s">
        <v>1168</v>
      </c>
      <c r="D132">
        <v>1</v>
      </c>
      <c r="E132">
        <v>18.739999999999991</v>
      </c>
      <c r="F132">
        <v>2.250000000000011E-2</v>
      </c>
      <c r="G132">
        <f t="shared" si="12"/>
        <v>1.2006403415154813E-3</v>
      </c>
      <c r="H132">
        <v>17.98520000000001</v>
      </c>
      <c r="I132">
        <v>1.094895999999995E-2</v>
      </c>
      <c r="J132">
        <f t="shared" si="13"/>
        <v>6.087761047972747E-4</v>
      </c>
      <c r="K132">
        <v>18.366734693877561</v>
      </c>
      <c r="L132">
        <v>1.44056643065391E-2</v>
      </c>
      <c r="M132">
        <f t="shared" si="14"/>
        <v>7.8433453450716751E-4</v>
      </c>
      <c r="N132">
        <v>18.96941176470586</v>
      </c>
      <c r="O132">
        <v>0.30991926182237561</v>
      </c>
      <c r="P132">
        <f t="shared" si="15"/>
        <v>1.6337842504900744E-2</v>
      </c>
      <c r="Q132">
        <v>20.411276595744699</v>
      </c>
      <c r="R132">
        <v>3.9547306473517153E-2</v>
      </c>
      <c r="S132">
        <f t="shared" si="16"/>
        <v>1.937522441970234E-3</v>
      </c>
      <c r="T132">
        <v>22.774509803921571</v>
      </c>
      <c r="U132">
        <v>8.666397539407894E-2</v>
      </c>
      <c r="V132">
        <f t="shared" si="17"/>
        <v>3.8053058502781107E-3</v>
      </c>
      <c r="W132">
        <v>3.5</v>
      </c>
      <c r="X132">
        <v>1</v>
      </c>
      <c r="Y132">
        <v>2</v>
      </c>
      <c r="Z132">
        <v>3.35</v>
      </c>
      <c r="AA132">
        <v>4.8499999999999996</v>
      </c>
      <c r="AB132">
        <v>5.85</v>
      </c>
      <c r="AC132">
        <v>1</v>
      </c>
      <c r="AD132">
        <v>8.4389026287760169E-2</v>
      </c>
      <c r="AE132">
        <v>4.1967840224182977E-2</v>
      </c>
      <c r="AF132">
        <v>0</v>
      </c>
      <c r="AG132">
        <v>2.1213814351664251E-2</v>
      </c>
      <c r="AH132">
        <v>5.4723426189636548E-2</v>
      </c>
      <c r="AI132">
        <v>0.134892945073988</v>
      </c>
      <c r="AJ132">
        <v>0.2662917178525428</v>
      </c>
      <c r="AK132">
        <v>19.541188809708281</v>
      </c>
      <c r="AL132" t="s">
        <v>1153</v>
      </c>
      <c r="AM132" t="s">
        <v>1152</v>
      </c>
      <c r="AN132" t="s">
        <v>1153</v>
      </c>
      <c r="AO132" t="s">
        <v>1153</v>
      </c>
      <c r="AP132">
        <v>15</v>
      </c>
      <c r="AQ132">
        <v>15.28137254901961</v>
      </c>
      <c r="AR132">
        <v>22.823921568627451</v>
      </c>
      <c r="AS132">
        <v>18.53624836601302</v>
      </c>
      <c r="AT132">
        <v>18.53624836601302</v>
      </c>
      <c r="AU132">
        <v>18.53624836601302</v>
      </c>
      <c r="AV132">
        <v>18.53624836601302</v>
      </c>
      <c r="AW132">
        <v>18.53624836601302</v>
      </c>
      <c r="AX132" t="s">
        <v>1158</v>
      </c>
      <c r="AY132" t="s">
        <v>1163</v>
      </c>
      <c r="AZ132" t="s">
        <v>1156</v>
      </c>
      <c r="BA132" t="s">
        <v>1160</v>
      </c>
      <c r="BB132" t="s">
        <v>1155</v>
      </c>
      <c r="BC132" t="s">
        <v>1159</v>
      </c>
      <c r="BD132" t="s">
        <v>1158</v>
      </c>
      <c r="BE132" t="s">
        <v>1163</v>
      </c>
      <c r="BF132" t="s">
        <v>1157</v>
      </c>
      <c r="BG132" t="s">
        <v>1162</v>
      </c>
      <c r="BH132" t="s">
        <v>1157</v>
      </c>
      <c r="BI132" t="s">
        <v>1162</v>
      </c>
    </row>
    <row r="133" spans="1:61" x14ac:dyDescent="0.25">
      <c r="A133" s="1">
        <v>1066</v>
      </c>
      <c r="B133" t="s">
        <v>1117</v>
      </c>
      <c r="C133" t="s">
        <v>1168</v>
      </c>
      <c r="D133">
        <v>1</v>
      </c>
      <c r="E133">
        <v>9.6066666666666709</v>
      </c>
      <c r="F133">
        <v>9.722222222222153E-3</v>
      </c>
      <c r="G133">
        <f t="shared" si="12"/>
        <v>1.0120286837844014E-3</v>
      </c>
      <c r="H133">
        <v>8.4134693877550948</v>
      </c>
      <c r="I133">
        <v>1.6263473552686449E-2</v>
      </c>
      <c r="J133">
        <f t="shared" si="13"/>
        <v>1.93302819599679E-3</v>
      </c>
      <c r="K133">
        <v>8.5261224489795993</v>
      </c>
      <c r="L133">
        <v>3.9864556434818857E-2</v>
      </c>
      <c r="M133">
        <f t="shared" si="14"/>
        <v>4.6755786904737473E-3</v>
      </c>
      <c r="N133">
        <v>9.7797999999999909</v>
      </c>
      <c r="O133">
        <v>1.825396E-2</v>
      </c>
      <c r="P133">
        <f t="shared" si="15"/>
        <v>1.8664962473670236E-3</v>
      </c>
      <c r="Q133">
        <v>6.978235294117642</v>
      </c>
      <c r="R133">
        <v>9.8615916955017476E-3</v>
      </c>
      <c r="S133">
        <f t="shared" si="16"/>
        <v>1.4131927743701411E-3</v>
      </c>
      <c r="T133">
        <v>9.8167999999999918</v>
      </c>
      <c r="U133">
        <v>3.853376E-2</v>
      </c>
      <c r="V133">
        <f t="shared" si="17"/>
        <v>3.9252872626517835E-3</v>
      </c>
      <c r="W133" t="s">
        <v>1151</v>
      </c>
      <c r="X133" t="s">
        <v>1151</v>
      </c>
      <c r="Y133" t="s">
        <v>1151</v>
      </c>
      <c r="Z133" t="s">
        <v>1151</v>
      </c>
      <c r="AA133" t="s">
        <v>1151</v>
      </c>
      <c r="AB133" t="s">
        <v>1151</v>
      </c>
      <c r="AC133" t="s">
        <v>1151</v>
      </c>
      <c r="AD133">
        <v>0.2645976676657914</v>
      </c>
      <c r="AE133">
        <v>0.37666132793840951</v>
      </c>
      <c r="AF133">
        <v>0.20567292920708691</v>
      </c>
      <c r="AG133">
        <v>0.22181641770760591</v>
      </c>
      <c r="AH133">
        <v>0.40147180308522268</v>
      </c>
      <c r="AI133">
        <v>0</v>
      </c>
      <c r="AJ133">
        <v>0.40677400320323681</v>
      </c>
      <c r="AK133">
        <v>8.8535156329198319</v>
      </c>
      <c r="AL133" t="s">
        <v>1152</v>
      </c>
      <c r="AM133" t="s">
        <v>1153</v>
      </c>
      <c r="AN133" t="s">
        <v>1153</v>
      </c>
      <c r="AO133" t="s">
        <v>1153</v>
      </c>
      <c r="AP133">
        <v>15</v>
      </c>
      <c r="AQ133">
        <v>7.0511764705882323</v>
      </c>
      <c r="AR133">
        <v>9.7896078431372455</v>
      </c>
      <c r="AS133">
        <v>8.5864313725490131</v>
      </c>
      <c r="AT133">
        <v>8.5864313725490131</v>
      </c>
      <c r="AU133">
        <v>8.5864313725490131</v>
      </c>
      <c r="AV133">
        <v>8.5864313725490131</v>
      </c>
      <c r="AW133">
        <v>8.5864313725490131</v>
      </c>
      <c r="AX133" t="s">
        <v>1157</v>
      </c>
      <c r="AY133" t="s">
        <v>1162</v>
      </c>
      <c r="AZ133" t="s">
        <v>1156</v>
      </c>
      <c r="BA133" t="s">
        <v>1160</v>
      </c>
      <c r="BB133" t="s">
        <v>1155</v>
      </c>
      <c r="BC133" t="s">
        <v>1159</v>
      </c>
      <c r="BD133" t="s">
        <v>1157</v>
      </c>
      <c r="BE133" t="s">
        <v>1162</v>
      </c>
      <c r="BF133" t="s">
        <v>1153</v>
      </c>
      <c r="BG133" t="s">
        <v>1153</v>
      </c>
      <c r="BH133" t="s">
        <v>1152</v>
      </c>
      <c r="BI133" t="s">
        <v>1161</v>
      </c>
    </row>
    <row r="134" spans="1:61" x14ac:dyDescent="0.25">
      <c r="A134" s="1">
        <v>325</v>
      </c>
      <c r="B134" t="s">
        <v>376</v>
      </c>
      <c r="C134" t="s">
        <v>1168</v>
      </c>
      <c r="D134">
        <v>1</v>
      </c>
      <c r="E134">
        <v>6.9039130434782621</v>
      </c>
      <c r="F134">
        <v>8.084688090737294E-3</v>
      </c>
      <c r="G134">
        <f t="shared" si="12"/>
        <v>1.1710298261033928E-3</v>
      </c>
      <c r="H134">
        <v>6.4376000000000024</v>
      </c>
      <c r="I134">
        <v>1.068223999999999E-2</v>
      </c>
      <c r="J134">
        <f t="shared" si="13"/>
        <v>1.6593513110475932E-3</v>
      </c>
      <c r="K134">
        <v>5.3379591836734681</v>
      </c>
      <c r="L134">
        <v>0.19264889629321089</v>
      </c>
      <c r="M134">
        <f t="shared" si="14"/>
        <v>3.6090365187212634E-2</v>
      </c>
      <c r="N134">
        <v>6.9088235294117659</v>
      </c>
      <c r="O134">
        <v>8.0221453287197767E-3</v>
      </c>
      <c r="P134">
        <f t="shared" si="15"/>
        <v>1.1611449177372174E-3</v>
      </c>
      <c r="Q134">
        <v>6.2024999999999979</v>
      </c>
      <c r="R134">
        <v>9.8437500000000174E-3</v>
      </c>
      <c r="S134">
        <f t="shared" si="16"/>
        <v>1.5870616686819864E-3</v>
      </c>
      <c r="T134">
        <v>6.8747058823529423</v>
      </c>
      <c r="U134">
        <v>3.1001384083045029E-2</v>
      </c>
      <c r="V134">
        <f t="shared" si="17"/>
        <v>4.5094851494118715E-3</v>
      </c>
      <c r="W134">
        <v>4.0476190476190466</v>
      </c>
      <c r="X134">
        <v>3</v>
      </c>
      <c r="Y134">
        <v>1.0952380952380949</v>
      </c>
      <c r="Z134">
        <v>4.0476190476190466</v>
      </c>
      <c r="AA134">
        <v>2</v>
      </c>
      <c r="AB134">
        <v>3.9047619047619051</v>
      </c>
      <c r="AC134">
        <v>1</v>
      </c>
      <c r="AD134">
        <v>0.20709650207483571</v>
      </c>
      <c r="AE134">
        <v>0.29336190216560221</v>
      </c>
      <c r="AF134">
        <v>0.20600397614314181</v>
      </c>
      <c r="AG134">
        <v>0</v>
      </c>
      <c r="AH134">
        <v>0.29428182038987849</v>
      </c>
      <c r="AI134">
        <v>0.16196092674720891</v>
      </c>
      <c r="AJ134">
        <v>0.28789030522745929</v>
      </c>
      <c r="AK134">
        <v>6.4442502731527398</v>
      </c>
      <c r="AL134" t="s">
        <v>1152</v>
      </c>
      <c r="AM134" t="s">
        <v>1153</v>
      </c>
      <c r="AN134" t="s">
        <v>1153</v>
      </c>
      <c r="AO134" t="s">
        <v>1153</v>
      </c>
      <c r="AP134">
        <v>14.882352941176469</v>
      </c>
      <c r="AQ134">
        <v>4.0947058823529412</v>
      </c>
      <c r="AR134">
        <v>6.9088235294117659</v>
      </c>
      <c r="AS134">
        <v>5.4297600373482666</v>
      </c>
      <c r="AT134">
        <v>5.4297600373482666</v>
      </c>
      <c r="AU134">
        <v>5.4297600373482666</v>
      </c>
      <c r="AV134">
        <v>5.4297600373482666</v>
      </c>
      <c r="AW134">
        <v>5.4297600373482666</v>
      </c>
      <c r="AX134" t="s">
        <v>1157</v>
      </c>
      <c r="AY134" t="s">
        <v>1162</v>
      </c>
      <c r="AZ134" t="s">
        <v>1157</v>
      </c>
      <c r="BA134" t="s">
        <v>1162</v>
      </c>
      <c r="BB134" t="s">
        <v>1155</v>
      </c>
      <c r="BC134" t="s">
        <v>1159</v>
      </c>
      <c r="BD134" t="s">
        <v>1157</v>
      </c>
      <c r="BE134" t="s">
        <v>1162</v>
      </c>
      <c r="BF134" t="s">
        <v>1157</v>
      </c>
      <c r="BG134" t="s">
        <v>1162</v>
      </c>
      <c r="BH134" t="s">
        <v>1157</v>
      </c>
      <c r="BI134" t="s">
        <v>1162</v>
      </c>
    </row>
    <row r="135" spans="1:61" x14ac:dyDescent="0.25">
      <c r="A135" s="1">
        <v>880</v>
      </c>
      <c r="B135" t="s">
        <v>931</v>
      </c>
      <c r="C135" t="s">
        <v>1168</v>
      </c>
      <c r="D135">
        <v>1</v>
      </c>
      <c r="E135">
        <v>11.906000000000001</v>
      </c>
      <c r="F135">
        <v>6.1440000000000548E-3</v>
      </c>
      <c r="G135">
        <f t="shared" si="12"/>
        <v>5.1604233159751841E-4</v>
      </c>
      <c r="H135">
        <v>13.5030612244898</v>
      </c>
      <c r="I135">
        <v>2.2743690129112829E-2</v>
      </c>
      <c r="J135">
        <f t="shared" si="13"/>
        <v>1.6843358517743946E-3</v>
      </c>
      <c r="K135">
        <v>13.773958333333329</v>
      </c>
      <c r="L135">
        <v>1.918224826388884E-2</v>
      </c>
      <c r="M135">
        <f t="shared" si="14"/>
        <v>1.3926460208223016E-3</v>
      </c>
      <c r="N135">
        <v>13.470784313725479</v>
      </c>
      <c r="O135">
        <v>4.4403306420607407E-2</v>
      </c>
      <c r="P135">
        <f t="shared" si="15"/>
        <v>3.2962673431987592E-3</v>
      </c>
      <c r="Q135">
        <v>13.19000000000001</v>
      </c>
      <c r="R135">
        <v>7.8886090522101181E-29</v>
      </c>
      <c r="S135">
        <f t="shared" si="16"/>
        <v>5.980749850045574E-30</v>
      </c>
      <c r="T135">
        <v>14.561999999999999</v>
      </c>
      <c r="U135">
        <v>7.6175999999999883E-2</v>
      </c>
      <c r="V135">
        <f t="shared" si="17"/>
        <v>5.2311495673671117E-3</v>
      </c>
      <c r="W135">
        <v>1</v>
      </c>
      <c r="X135">
        <v>3.8</v>
      </c>
      <c r="Y135">
        <v>4.7</v>
      </c>
      <c r="Z135">
        <v>3.2</v>
      </c>
      <c r="AA135">
        <v>2</v>
      </c>
      <c r="AB135">
        <v>5.85</v>
      </c>
      <c r="AC135">
        <v>1</v>
      </c>
      <c r="AD135">
        <v>0.1036594932222291</v>
      </c>
      <c r="AE135">
        <v>0</v>
      </c>
      <c r="AF135">
        <v>0.1341391923811357</v>
      </c>
      <c r="AG135">
        <v>0.15689218321294621</v>
      </c>
      <c r="AH135">
        <v>0.13142821381870401</v>
      </c>
      <c r="AI135">
        <v>0.1078447841424504</v>
      </c>
      <c r="AJ135">
        <v>0.22308079959684221</v>
      </c>
      <c r="AK135">
        <v>13.40096731192477</v>
      </c>
      <c r="AL135" t="s">
        <v>1153</v>
      </c>
      <c r="AM135" t="s">
        <v>1152</v>
      </c>
      <c r="AN135" t="s">
        <v>1153</v>
      </c>
      <c r="AO135" t="s">
        <v>1153</v>
      </c>
      <c r="AP135">
        <v>15</v>
      </c>
      <c r="AQ135">
        <v>9.9056862745098009</v>
      </c>
      <c r="AR135">
        <v>14.591764705882349</v>
      </c>
      <c r="AS135">
        <v>12.116614379084931</v>
      </c>
      <c r="AT135">
        <v>12.116614379084931</v>
      </c>
      <c r="AU135">
        <v>12.116614379084931</v>
      </c>
      <c r="AV135">
        <v>12.116614379084931</v>
      </c>
      <c r="AW135">
        <v>12.116614379084931</v>
      </c>
      <c r="AX135" t="s">
        <v>1155</v>
      </c>
      <c r="AY135" t="s">
        <v>1159</v>
      </c>
      <c r="AZ135" t="s">
        <v>1158</v>
      </c>
      <c r="BA135" t="s">
        <v>1163</v>
      </c>
      <c r="BB135" t="s">
        <v>1157</v>
      </c>
      <c r="BC135" t="s">
        <v>1162</v>
      </c>
      <c r="BD135" t="s">
        <v>1158</v>
      </c>
      <c r="BE135" t="s">
        <v>1163</v>
      </c>
      <c r="BF135" t="s">
        <v>1158</v>
      </c>
      <c r="BG135" t="s">
        <v>1163</v>
      </c>
      <c r="BH135" t="s">
        <v>1157</v>
      </c>
      <c r="BI135" t="s">
        <v>1162</v>
      </c>
    </row>
    <row r="136" spans="1:61" x14ac:dyDescent="0.25">
      <c r="A136" s="1">
        <v>963</v>
      </c>
      <c r="B136" t="s">
        <v>1014</v>
      </c>
      <c r="C136" t="s">
        <v>1168</v>
      </c>
      <c r="D136">
        <v>1</v>
      </c>
      <c r="E136">
        <v>4.9400000000000013</v>
      </c>
      <c r="F136">
        <v>1.100000000000002E-3</v>
      </c>
      <c r="G136">
        <f t="shared" si="12"/>
        <v>2.2267206477732829E-4</v>
      </c>
      <c r="H136">
        <v>4.8356000000000039</v>
      </c>
      <c r="I136">
        <v>3.4886400000000051E-3</v>
      </c>
      <c r="J136">
        <f t="shared" si="13"/>
        <v>7.2144925138555754E-4</v>
      </c>
      <c r="K136">
        <v>4.653061224489794</v>
      </c>
      <c r="L136">
        <v>2.4906289046230999E-3</v>
      </c>
      <c r="M136">
        <f t="shared" si="14"/>
        <v>5.3526673827426297E-4</v>
      </c>
      <c r="N136">
        <v>4.9499999999999957</v>
      </c>
      <c r="O136">
        <v>7.8886090522101181E-31</v>
      </c>
      <c r="P136">
        <f t="shared" si="15"/>
        <v>1.5936583943858837E-31</v>
      </c>
      <c r="Q136">
        <v>11.14681818181819</v>
      </c>
      <c r="R136">
        <v>2.1797262396694221</v>
      </c>
      <c r="S136">
        <f t="shared" si="16"/>
        <v>0.19554694479764811</v>
      </c>
      <c r="T136">
        <v>11.51549019607843</v>
      </c>
      <c r="U136">
        <v>6.1899269511726258E-2</v>
      </c>
      <c r="V136">
        <f t="shared" si="17"/>
        <v>5.3753047814504582E-3</v>
      </c>
      <c r="W136">
        <v>3.0952380952380949</v>
      </c>
      <c r="X136">
        <v>2.0952380952380949</v>
      </c>
      <c r="Y136">
        <v>1.0952380952380949</v>
      </c>
      <c r="Z136">
        <v>3.1904761904761911</v>
      </c>
      <c r="AA136">
        <v>4.2380952380952381</v>
      </c>
      <c r="AB136">
        <v>4.666666666666667</v>
      </c>
      <c r="AC136">
        <v>1</v>
      </c>
      <c r="AD136">
        <v>0.50549525622583003</v>
      </c>
      <c r="AE136">
        <v>6.1666666666667418E-2</v>
      </c>
      <c r="AF136">
        <v>3.9229824561404669E-2</v>
      </c>
      <c r="AG136">
        <v>0</v>
      </c>
      <c r="AH136">
        <v>6.3815789473683715E-2</v>
      </c>
      <c r="AI136">
        <v>1.3955881180223311</v>
      </c>
      <c r="AJ136">
        <v>1.47482026143791</v>
      </c>
      <c r="AK136">
        <v>7.0068282670644022</v>
      </c>
      <c r="AL136" t="s">
        <v>1152</v>
      </c>
      <c r="AM136" t="s">
        <v>1153</v>
      </c>
      <c r="AN136" t="s">
        <v>1153</v>
      </c>
      <c r="AO136" t="s">
        <v>1153</v>
      </c>
      <c r="AP136">
        <v>15</v>
      </c>
      <c r="AQ136">
        <v>3.831372549019608</v>
      </c>
      <c r="AR136">
        <v>4.9241176470588179</v>
      </c>
      <c r="AS136">
        <v>4.477320261437904</v>
      </c>
      <c r="AT136">
        <v>4.477320261437904</v>
      </c>
      <c r="AU136">
        <v>4.477320261437904</v>
      </c>
      <c r="AV136">
        <v>4.477320261437904</v>
      </c>
      <c r="AW136">
        <v>4.477320261437904</v>
      </c>
      <c r="AX136" t="s">
        <v>1152</v>
      </c>
      <c r="AY136" t="s">
        <v>1161</v>
      </c>
      <c r="AZ136" t="s">
        <v>1157</v>
      </c>
      <c r="BA136" t="s">
        <v>1162</v>
      </c>
      <c r="BB136" t="s">
        <v>1158</v>
      </c>
      <c r="BC136" t="s">
        <v>1163</v>
      </c>
      <c r="BD136" t="s">
        <v>1152</v>
      </c>
      <c r="BE136" t="s">
        <v>1161</v>
      </c>
      <c r="BF136" t="s">
        <v>1152</v>
      </c>
      <c r="BG136" t="s">
        <v>1161</v>
      </c>
      <c r="BH136" t="s">
        <v>1152</v>
      </c>
      <c r="BI136" t="s">
        <v>1161</v>
      </c>
    </row>
    <row r="137" spans="1:61" x14ac:dyDescent="0.25">
      <c r="A137" s="1">
        <v>131</v>
      </c>
      <c r="B137" t="s">
        <v>182</v>
      </c>
      <c r="C137" t="s">
        <v>1168</v>
      </c>
      <c r="D137">
        <v>1</v>
      </c>
      <c r="E137">
        <v>7.8420000000000023</v>
      </c>
      <c r="F137">
        <v>9.2160000000000176E-3</v>
      </c>
      <c r="G137">
        <f t="shared" si="12"/>
        <v>1.1752104055088007E-3</v>
      </c>
      <c r="H137">
        <v>6.6148979591836676</v>
      </c>
      <c r="I137">
        <v>6.9556018325689466E-3</v>
      </c>
      <c r="J137">
        <f t="shared" si="13"/>
        <v>1.0515055372717079E-3</v>
      </c>
      <c r="K137">
        <v>6.710799999999999</v>
      </c>
      <c r="L137">
        <v>6.8553599999999918E-3</v>
      </c>
      <c r="M137">
        <f t="shared" si="14"/>
        <v>1.0215413959587521E-3</v>
      </c>
      <c r="N137">
        <v>6.6931372549019628</v>
      </c>
      <c r="O137">
        <v>3.4327412533640862E-2</v>
      </c>
      <c r="P137">
        <f t="shared" si="15"/>
        <v>5.128747734629218E-3</v>
      </c>
      <c r="Q137">
        <v>7.0112765957446781</v>
      </c>
      <c r="R137">
        <v>0.28507922136713432</v>
      </c>
      <c r="S137">
        <f t="shared" si="16"/>
        <v>4.066010197631572E-2</v>
      </c>
      <c r="T137">
        <v>6.1740000000000039</v>
      </c>
      <c r="U137">
        <v>3.9743999999999897E-2</v>
      </c>
      <c r="V137">
        <f t="shared" si="17"/>
        <v>6.4373177842565387E-3</v>
      </c>
      <c r="W137">
        <v>6</v>
      </c>
      <c r="X137">
        <v>2.333333333333333</v>
      </c>
      <c r="Y137">
        <v>3.2380952380952381</v>
      </c>
      <c r="Z137">
        <v>3.5714285714285721</v>
      </c>
      <c r="AA137">
        <v>4.8095238095238093</v>
      </c>
      <c r="AB137">
        <v>1.0476190476190479</v>
      </c>
      <c r="AC137">
        <v>1</v>
      </c>
      <c r="AD137">
        <v>0.13905017155081331</v>
      </c>
      <c r="AE137">
        <v>0.27016520894071872</v>
      </c>
      <c r="AF137">
        <v>7.141204392349576E-2</v>
      </c>
      <c r="AG137">
        <v>8.6945254292192242E-2</v>
      </c>
      <c r="AH137">
        <v>8.4084427421762031E-2</v>
      </c>
      <c r="AI137">
        <v>0.13561331320775419</v>
      </c>
      <c r="AJ137">
        <v>0</v>
      </c>
      <c r="AK137">
        <v>6.8410186349717188</v>
      </c>
      <c r="AL137" t="s">
        <v>1152</v>
      </c>
      <c r="AM137" t="s">
        <v>1153</v>
      </c>
      <c r="AN137" t="s">
        <v>1153</v>
      </c>
      <c r="AO137" t="s">
        <v>1153</v>
      </c>
      <c r="AP137">
        <v>15</v>
      </c>
      <c r="AQ137">
        <v>4.5403921568627448</v>
      </c>
      <c r="AR137">
        <v>7.5533333333333363</v>
      </c>
      <c r="AS137">
        <v>5.8043398692810442</v>
      </c>
      <c r="AT137">
        <v>5.8043398692810442</v>
      </c>
      <c r="AU137">
        <v>5.8043398692810442</v>
      </c>
      <c r="AV137">
        <v>5.8043398692810442</v>
      </c>
      <c r="AW137">
        <v>5.8043398692810442</v>
      </c>
      <c r="AX137" t="s">
        <v>1152</v>
      </c>
      <c r="AY137" t="s">
        <v>1161</v>
      </c>
      <c r="AZ137" t="s">
        <v>1157</v>
      </c>
      <c r="BA137" t="s">
        <v>1162</v>
      </c>
      <c r="BB137" t="s">
        <v>1157</v>
      </c>
      <c r="BC137" t="s">
        <v>1162</v>
      </c>
      <c r="BD137" t="s">
        <v>1157</v>
      </c>
      <c r="BE137" t="s">
        <v>1162</v>
      </c>
      <c r="BF137" t="s">
        <v>1157</v>
      </c>
      <c r="BG137" t="s">
        <v>1162</v>
      </c>
      <c r="BH137" t="s">
        <v>1158</v>
      </c>
      <c r="BI137" t="s">
        <v>1163</v>
      </c>
    </row>
    <row r="138" spans="1:61" x14ac:dyDescent="0.25">
      <c r="A138" s="1">
        <v>993</v>
      </c>
      <c r="B138" t="s">
        <v>1044</v>
      </c>
      <c r="C138" t="s">
        <v>1168</v>
      </c>
      <c r="D138">
        <v>1</v>
      </c>
      <c r="E138">
        <v>16.105384615384612</v>
      </c>
      <c r="F138">
        <v>3.9763313609467173E-2</v>
      </c>
      <c r="G138">
        <f t="shared" si="12"/>
        <v>2.4689452974307369E-3</v>
      </c>
      <c r="H138">
        <v>14.26719999999999</v>
      </c>
      <c r="I138">
        <v>5.0716160000000163E-2</v>
      </c>
      <c r="J138">
        <f t="shared" si="13"/>
        <v>3.5547381406302709E-3</v>
      </c>
      <c r="K138">
        <v>14.601458333333349</v>
      </c>
      <c r="L138">
        <v>2.398328993055563E-2</v>
      </c>
      <c r="M138">
        <f t="shared" si="14"/>
        <v>1.6425270259344373E-3</v>
      </c>
      <c r="N138">
        <v>10.000000000000011</v>
      </c>
      <c r="O138">
        <v>0.26740000000000003</v>
      </c>
      <c r="P138">
        <f t="shared" si="15"/>
        <v>2.6739999999999976E-2</v>
      </c>
      <c r="Q138">
        <v>11.88999999999999</v>
      </c>
      <c r="R138">
        <v>3.1554436208840469E-30</v>
      </c>
      <c r="S138">
        <f t="shared" si="16"/>
        <v>2.6538634321985276E-31</v>
      </c>
      <c r="T138">
        <v>13.74098039215685</v>
      </c>
      <c r="U138">
        <v>9.1048058439061844E-2</v>
      </c>
      <c r="V138">
        <f t="shared" si="17"/>
        <v>6.6260234597984536E-3</v>
      </c>
      <c r="W138">
        <v>6</v>
      </c>
      <c r="X138">
        <v>4</v>
      </c>
      <c r="Y138">
        <v>5</v>
      </c>
      <c r="Z138">
        <v>1.136363636363636</v>
      </c>
      <c r="AA138">
        <v>1.863636363636364</v>
      </c>
      <c r="AB138">
        <v>3</v>
      </c>
      <c r="AC138">
        <v>1</v>
      </c>
      <c r="AD138">
        <v>0.44517346593765589</v>
      </c>
      <c r="AE138">
        <v>0.61053846153845992</v>
      </c>
      <c r="AF138">
        <v>0.42671999999999799</v>
      </c>
      <c r="AG138">
        <v>0.46014583333333392</v>
      </c>
      <c r="AH138">
        <v>0</v>
      </c>
      <c r="AI138">
        <v>0.1889999999999985</v>
      </c>
      <c r="AJ138">
        <v>0.37409803921568469</v>
      </c>
      <c r="AK138">
        <v>13.43417055681247</v>
      </c>
      <c r="AL138" t="s">
        <v>1153</v>
      </c>
      <c r="AM138" t="s">
        <v>1152</v>
      </c>
      <c r="AN138" t="s">
        <v>1153</v>
      </c>
      <c r="AO138" t="s">
        <v>1153</v>
      </c>
      <c r="AP138">
        <v>15</v>
      </c>
      <c r="AQ138">
        <v>7.8325490196078418</v>
      </c>
      <c r="AR138">
        <v>16.055686274509799</v>
      </c>
      <c r="AS138">
        <v>11.915124183006499</v>
      </c>
      <c r="AT138">
        <v>11.915124183006499</v>
      </c>
      <c r="AU138">
        <v>11.915124183006499</v>
      </c>
      <c r="AV138">
        <v>11.915124183006499</v>
      </c>
      <c r="AW138">
        <v>11.915124183006499</v>
      </c>
      <c r="AX138" t="s">
        <v>1152</v>
      </c>
      <c r="AY138" t="s">
        <v>1161</v>
      </c>
      <c r="AZ138" t="s">
        <v>1157</v>
      </c>
      <c r="BA138" t="s">
        <v>1162</v>
      </c>
      <c r="BB138" t="s">
        <v>1157</v>
      </c>
      <c r="BC138" t="s">
        <v>1162</v>
      </c>
      <c r="BD138" t="s">
        <v>1156</v>
      </c>
      <c r="BE138" t="s">
        <v>1160</v>
      </c>
      <c r="BF138" t="s">
        <v>1155</v>
      </c>
      <c r="BG138" t="s">
        <v>1159</v>
      </c>
      <c r="BH138" t="s">
        <v>1158</v>
      </c>
      <c r="BI138" t="s">
        <v>1163</v>
      </c>
    </row>
    <row r="139" spans="1:61" x14ac:dyDescent="0.25">
      <c r="A139" s="1">
        <v>272</v>
      </c>
      <c r="B139" t="s">
        <v>323</v>
      </c>
      <c r="C139" t="s">
        <v>1168</v>
      </c>
      <c r="D139">
        <v>1</v>
      </c>
      <c r="E139">
        <v>11.90909090909091</v>
      </c>
      <c r="F139">
        <v>1.059917355371894E-2</v>
      </c>
      <c r="G139">
        <f t="shared" si="12"/>
        <v>8.9000693962525449E-4</v>
      </c>
      <c r="H139">
        <v>9.9883673469387784</v>
      </c>
      <c r="I139">
        <v>1.1525320283215319</v>
      </c>
      <c r="J139">
        <f t="shared" si="13"/>
        <v>0.11538742902510073</v>
      </c>
      <c r="K139">
        <v>10.211600000000001</v>
      </c>
      <c r="L139">
        <v>1.1839894399999999</v>
      </c>
      <c r="M139">
        <f t="shared" si="14"/>
        <v>0.11594553644874456</v>
      </c>
      <c r="N139">
        <v>8.9921568627450945</v>
      </c>
      <c r="O139">
        <v>0.11914632833525581</v>
      </c>
      <c r="P139">
        <f t="shared" si="15"/>
        <v>1.3250027791317157E-2</v>
      </c>
      <c r="Q139">
        <v>9.9900000000000055</v>
      </c>
      <c r="R139">
        <v>3.1554436208840469E-30</v>
      </c>
      <c r="S139">
        <f t="shared" si="16"/>
        <v>3.1586022231071524E-31</v>
      </c>
      <c r="T139">
        <v>9.2100000000000062</v>
      </c>
      <c r="U139">
        <v>6.1600000000000009E-2</v>
      </c>
      <c r="V139">
        <f t="shared" si="17"/>
        <v>6.6883821932681832E-3</v>
      </c>
      <c r="W139" t="s">
        <v>1151</v>
      </c>
      <c r="X139" t="s">
        <v>1151</v>
      </c>
      <c r="Y139" t="s">
        <v>1151</v>
      </c>
      <c r="Z139" t="s">
        <v>1151</v>
      </c>
      <c r="AA139" t="s">
        <v>1151</v>
      </c>
      <c r="AB139" t="s">
        <v>1151</v>
      </c>
      <c r="AC139" t="s">
        <v>1151</v>
      </c>
      <c r="AD139">
        <v>0.1717275793796888</v>
      </c>
      <c r="AE139">
        <v>0.3243864726638388</v>
      </c>
      <c r="AF139">
        <v>0.1107865998558175</v>
      </c>
      <c r="AG139">
        <v>0.13561186218927171</v>
      </c>
      <c r="AH139">
        <v>0</v>
      </c>
      <c r="AI139">
        <v>0.1109681639773232</v>
      </c>
      <c r="AJ139">
        <v>2.4225904928042889E-2</v>
      </c>
      <c r="AK139">
        <v>10.0502025197958</v>
      </c>
      <c r="AL139" t="s">
        <v>1153</v>
      </c>
      <c r="AM139" t="s">
        <v>1152</v>
      </c>
      <c r="AN139" t="s">
        <v>1153</v>
      </c>
      <c r="AO139" t="s">
        <v>1153</v>
      </c>
      <c r="AP139">
        <v>15</v>
      </c>
      <c r="AQ139">
        <v>7.5350980392156934</v>
      </c>
      <c r="AR139">
        <v>11.863725490196069</v>
      </c>
      <c r="AS139">
        <v>9.1415555555555539</v>
      </c>
      <c r="AT139">
        <v>9.1415555555555539</v>
      </c>
      <c r="AU139">
        <v>9.1415555555555539</v>
      </c>
      <c r="AV139">
        <v>9.1415555555555539</v>
      </c>
      <c r="AW139">
        <v>9.1415555555555539</v>
      </c>
      <c r="AX139" t="s">
        <v>1152</v>
      </c>
      <c r="AY139" t="s">
        <v>1161</v>
      </c>
      <c r="AZ139" t="s">
        <v>1157</v>
      </c>
      <c r="BA139" t="s">
        <v>1162</v>
      </c>
      <c r="BB139" t="s">
        <v>1157</v>
      </c>
      <c r="BC139" t="s">
        <v>1162</v>
      </c>
      <c r="BD139" t="s">
        <v>1155</v>
      </c>
      <c r="BE139" t="s">
        <v>1159</v>
      </c>
      <c r="BF139" t="s">
        <v>1157</v>
      </c>
      <c r="BG139" t="s">
        <v>1162</v>
      </c>
      <c r="BH139" t="s">
        <v>1155</v>
      </c>
      <c r="BI139" t="s">
        <v>1159</v>
      </c>
    </row>
    <row r="140" spans="1:61" x14ac:dyDescent="0.25">
      <c r="A140" s="1">
        <v>85</v>
      </c>
      <c r="B140" t="s">
        <v>136</v>
      </c>
      <c r="C140" t="s">
        <v>1168</v>
      </c>
      <c r="D140">
        <v>1</v>
      </c>
      <c r="E140">
        <v>19.524482758620689</v>
      </c>
      <c r="F140">
        <v>4.9845422116527961E-2</v>
      </c>
      <c r="G140">
        <f t="shared" si="12"/>
        <v>2.552970172514281E-3</v>
      </c>
      <c r="H140">
        <v>21.95999999999998</v>
      </c>
      <c r="I140">
        <v>6.1639999999999917E-2</v>
      </c>
      <c r="J140">
        <f t="shared" si="13"/>
        <v>2.8069216757741337E-3</v>
      </c>
      <c r="K140">
        <v>22.40199999999998</v>
      </c>
      <c r="L140">
        <v>4.0215999999999648E-2</v>
      </c>
      <c r="M140">
        <f t="shared" si="14"/>
        <v>1.7951968574234302E-3</v>
      </c>
      <c r="N140">
        <v>23.86803921568627</v>
      </c>
      <c r="O140">
        <v>0.19977262591311079</v>
      </c>
      <c r="P140">
        <f t="shared" si="15"/>
        <v>8.3698800771962283E-3</v>
      </c>
      <c r="Q140">
        <v>23.085454545454532</v>
      </c>
      <c r="R140">
        <v>6.0433884297520661E-2</v>
      </c>
      <c r="S140">
        <f t="shared" si="16"/>
        <v>2.6178338476519165E-3</v>
      </c>
      <c r="T140">
        <v>23.226799999999979</v>
      </c>
      <c r="U140">
        <v>0.19571775999999999</v>
      </c>
      <c r="V140">
        <f t="shared" si="17"/>
        <v>8.42637642723062E-3</v>
      </c>
      <c r="W140">
        <v>1</v>
      </c>
      <c r="X140">
        <v>2</v>
      </c>
      <c r="Y140">
        <v>3</v>
      </c>
      <c r="Z140">
        <v>5.5</v>
      </c>
      <c r="AA140">
        <v>4</v>
      </c>
      <c r="AB140">
        <v>4.5</v>
      </c>
      <c r="AC140">
        <v>1</v>
      </c>
      <c r="AD140">
        <v>0.1073551573380251</v>
      </c>
      <c r="AE140">
        <v>0</v>
      </c>
      <c r="AF140">
        <v>0.1247417036082006</v>
      </c>
      <c r="AG140">
        <v>0.14737994736934909</v>
      </c>
      <c r="AH140">
        <v>0.2224671716410902</v>
      </c>
      <c r="AI140">
        <v>0.18238494872605779</v>
      </c>
      <c r="AJ140">
        <v>0.18962434432454289</v>
      </c>
      <c r="AK140">
        <v>22.34446275329357</v>
      </c>
      <c r="AL140" t="s">
        <v>1153</v>
      </c>
      <c r="AM140" t="s">
        <v>1152</v>
      </c>
      <c r="AN140" t="s">
        <v>1153</v>
      </c>
      <c r="AO140" t="s">
        <v>1153</v>
      </c>
      <c r="AP140">
        <v>15</v>
      </c>
      <c r="AQ140">
        <v>17.860588235294131</v>
      </c>
      <c r="AR140">
        <v>54.571176470588227</v>
      </c>
      <c r="AS140">
        <v>25.942300653594739</v>
      </c>
      <c r="AT140">
        <v>25.942300653594739</v>
      </c>
      <c r="AU140">
        <v>25.942300653594739</v>
      </c>
      <c r="AV140">
        <v>25.942300653594739</v>
      </c>
      <c r="AW140">
        <v>25.942300653594739</v>
      </c>
      <c r="AX140" t="s">
        <v>1156</v>
      </c>
      <c r="AY140" t="s">
        <v>1160</v>
      </c>
      <c r="AZ140" t="s">
        <v>1155</v>
      </c>
      <c r="BA140" t="s">
        <v>1159</v>
      </c>
      <c r="BB140" t="s">
        <v>1155</v>
      </c>
      <c r="BC140" t="s">
        <v>1159</v>
      </c>
      <c r="BD140" t="s">
        <v>1158</v>
      </c>
      <c r="BE140" t="s">
        <v>1163</v>
      </c>
      <c r="BF140" t="s">
        <v>1158</v>
      </c>
      <c r="BG140" t="s">
        <v>1163</v>
      </c>
      <c r="BH140" t="s">
        <v>1158</v>
      </c>
      <c r="BI140" t="s">
        <v>1163</v>
      </c>
    </row>
    <row r="141" spans="1:61" x14ac:dyDescent="0.25">
      <c r="A141" s="1">
        <v>797</v>
      </c>
      <c r="B141" t="s">
        <v>848</v>
      </c>
      <c r="C141" t="s">
        <v>1168</v>
      </c>
      <c r="D141">
        <v>1</v>
      </c>
      <c r="E141">
        <v>12.48999999999999</v>
      </c>
      <c r="F141">
        <v>0.29900000000000021</v>
      </c>
      <c r="G141">
        <f t="shared" si="12"/>
        <v>2.3939151321056881E-2</v>
      </c>
      <c r="H141">
        <v>15.69312499999999</v>
      </c>
      <c r="I141">
        <v>2.0696484375000129E-2</v>
      </c>
      <c r="J141">
        <f t="shared" si="13"/>
        <v>1.3188249233342718E-3</v>
      </c>
      <c r="K141">
        <v>16.679387755102031</v>
      </c>
      <c r="L141">
        <v>0.11978125780924639</v>
      </c>
      <c r="M141">
        <f t="shared" si="14"/>
        <v>7.1813941595432178E-3</v>
      </c>
      <c r="N141">
        <v>16.826666666666679</v>
      </c>
      <c r="O141">
        <v>0.22199477124183001</v>
      </c>
      <c r="P141">
        <f t="shared" si="15"/>
        <v>1.3193033156210173E-2</v>
      </c>
      <c r="Q141">
        <v>17.824782608695671</v>
      </c>
      <c r="R141">
        <v>3.8790170132324879E-2</v>
      </c>
      <c r="S141">
        <f t="shared" si="16"/>
        <v>2.1761931678988006E-3</v>
      </c>
      <c r="T141">
        <v>19.297999999999991</v>
      </c>
      <c r="U141">
        <v>0.16757599999999989</v>
      </c>
      <c r="V141">
        <f t="shared" si="17"/>
        <v>8.6835941548346965E-3</v>
      </c>
      <c r="W141" t="s">
        <v>1151</v>
      </c>
      <c r="X141" t="s">
        <v>1151</v>
      </c>
      <c r="Y141" t="s">
        <v>1151</v>
      </c>
      <c r="Z141" t="s">
        <v>1151</v>
      </c>
      <c r="AA141" t="s">
        <v>1151</v>
      </c>
      <c r="AB141" t="s">
        <v>1151</v>
      </c>
      <c r="AC141" t="s">
        <v>1151</v>
      </c>
      <c r="AD141">
        <v>0.26067914816917132</v>
      </c>
      <c r="AE141">
        <v>0</v>
      </c>
      <c r="AF141">
        <v>0.25645516413130443</v>
      </c>
      <c r="AG141">
        <v>0.33541935589287708</v>
      </c>
      <c r="AH141">
        <v>0.34721110221510648</v>
      </c>
      <c r="AI141">
        <v>0.42712430814216762</v>
      </c>
      <c r="AJ141">
        <v>0.54507606084867888</v>
      </c>
      <c r="AK141">
        <v>16.468660338410729</v>
      </c>
      <c r="AL141" t="s">
        <v>1153</v>
      </c>
      <c r="AM141" t="s">
        <v>1152</v>
      </c>
      <c r="AN141" t="s">
        <v>1153</v>
      </c>
      <c r="AO141" t="s">
        <v>1153</v>
      </c>
      <c r="AP141">
        <v>14.882352941176469</v>
      </c>
      <c r="AQ141">
        <v>12.00333333333333</v>
      </c>
      <c r="AR141">
        <v>19.13176470588234</v>
      </c>
      <c r="AS141">
        <v>15.057300653594719</v>
      </c>
      <c r="AT141">
        <v>15.057300653594719</v>
      </c>
      <c r="AU141">
        <v>15.057300653594719</v>
      </c>
      <c r="AV141">
        <v>15.057300653594719</v>
      </c>
      <c r="AW141">
        <v>15.057300653594719</v>
      </c>
      <c r="AX141" t="s">
        <v>1154</v>
      </c>
      <c r="AY141" t="s">
        <v>1152</v>
      </c>
      <c r="AZ141" t="s">
        <v>1158</v>
      </c>
      <c r="BA141" t="s">
        <v>1163</v>
      </c>
      <c r="BB141" t="s">
        <v>1157</v>
      </c>
      <c r="BC141" t="s">
        <v>1162</v>
      </c>
      <c r="BD141" t="s">
        <v>1157</v>
      </c>
      <c r="BE141" t="s">
        <v>1162</v>
      </c>
      <c r="BF141" t="s">
        <v>1157</v>
      </c>
      <c r="BG141" t="s">
        <v>1162</v>
      </c>
      <c r="BH141" t="s">
        <v>1152</v>
      </c>
      <c r="BI141" t="s">
        <v>1161</v>
      </c>
    </row>
    <row r="142" spans="1:61" x14ac:dyDescent="0.25">
      <c r="A142" s="1">
        <v>1063</v>
      </c>
      <c r="B142" t="s">
        <v>1114</v>
      </c>
      <c r="C142" t="s">
        <v>1168</v>
      </c>
      <c r="D142">
        <v>1</v>
      </c>
      <c r="E142">
        <v>20.83</v>
      </c>
      <c r="F142">
        <v>2.4000000000000679E-3</v>
      </c>
      <c r="G142">
        <f t="shared" si="12"/>
        <v>1.152184349495952E-4</v>
      </c>
      <c r="H142">
        <v>21.783400000000022</v>
      </c>
      <c r="I142">
        <v>9.8450439999999625E-2</v>
      </c>
      <c r="J142">
        <f t="shared" si="13"/>
        <v>4.5195166961998368E-3</v>
      </c>
      <c r="K142">
        <v>22.235510204081621</v>
      </c>
      <c r="L142">
        <v>7.4939025406080009E-2</v>
      </c>
      <c r="M142">
        <f t="shared" si="14"/>
        <v>3.370240876790134E-3</v>
      </c>
      <c r="N142">
        <v>21.74800000000003</v>
      </c>
      <c r="O142">
        <v>7.4535999999999228E-2</v>
      </c>
      <c r="P142">
        <f t="shared" si="15"/>
        <v>3.4272576788669821E-3</v>
      </c>
      <c r="Q142">
        <v>25.289999999999981</v>
      </c>
      <c r="R142">
        <v>5.0487097934144756E-29</v>
      </c>
      <c r="S142">
        <f t="shared" si="16"/>
        <v>1.9963265296221744E-30</v>
      </c>
      <c r="T142">
        <v>23.452000000000019</v>
      </c>
      <c r="U142">
        <v>0.2265760000000005</v>
      </c>
      <c r="V142">
        <f t="shared" si="17"/>
        <v>9.6612655637046008E-3</v>
      </c>
      <c r="W142">
        <v>1</v>
      </c>
      <c r="X142">
        <v>2.2608695652173911</v>
      </c>
      <c r="Y142">
        <v>3.0869565217391299</v>
      </c>
      <c r="Z142">
        <v>2.0869565217391299</v>
      </c>
      <c r="AA142">
        <v>5.1739130434782608</v>
      </c>
      <c r="AB142">
        <v>4.1739130434782608</v>
      </c>
      <c r="AC142">
        <v>1</v>
      </c>
      <c r="AD142">
        <v>7.5539367931522231E-2</v>
      </c>
      <c r="AE142">
        <v>0</v>
      </c>
      <c r="AF142">
        <v>4.5770523283726439E-2</v>
      </c>
      <c r="AG142">
        <v>6.7475285841652299E-2</v>
      </c>
      <c r="AH142">
        <v>4.4071051368220322E-2</v>
      </c>
      <c r="AI142">
        <v>0.21411425828132449</v>
      </c>
      <c r="AJ142">
        <v>0.12587614018243021</v>
      </c>
      <c r="AK142">
        <v>22.556485034013619</v>
      </c>
      <c r="AL142" t="s">
        <v>1153</v>
      </c>
      <c r="AM142" t="s">
        <v>1152</v>
      </c>
      <c r="AN142" t="s">
        <v>1153</v>
      </c>
      <c r="AO142" t="s">
        <v>1153</v>
      </c>
      <c r="AP142">
        <v>15</v>
      </c>
      <c r="AQ142">
        <v>19.31313725490196</v>
      </c>
      <c r="AR142">
        <v>28.5</v>
      </c>
      <c r="AS142">
        <v>22.251385620914981</v>
      </c>
      <c r="AT142">
        <v>22.251385620914981</v>
      </c>
      <c r="AU142">
        <v>22.251385620914981</v>
      </c>
      <c r="AV142">
        <v>22.251385620914981</v>
      </c>
      <c r="AW142">
        <v>22.251385620914981</v>
      </c>
      <c r="AX142" t="s">
        <v>1154</v>
      </c>
      <c r="AY142" t="s">
        <v>1152</v>
      </c>
      <c r="AZ142" t="s">
        <v>1156</v>
      </c>
      <c r="BA142" t="s">
        <v>1160</v>
      </c>
      <c r="BB142" t="s">
        <v>1155</v>
      </c>
      <c r="BC142" t="s">
        <v>1159</v>
      </c>
      <c r="BD142" t="s">
        <v>1156</v>
      </c>
      <c r="BE142" t="s">
        <v>1160</v>
      </c>
      <c r="BF142" t="s">
        <v>1157</v>
      </c>
      <c r="BG142" t="s">
        <v>1162</v>
      </c>
      <c r="BH142" t="s">
        <v>1157</v>
      </c>
      <c r="BI142" t="s">
        <v>1162</v>
      </c>
    </row>
    <row r="143" spans="1:61" x14ac:dyDescent="0.25">
      <c r="A143" s="1">
        <v>865</v>
      </c>
      <c r="B143" t="s">
        <v>916</v>
      </c>
      <c r="C143" t="s">
        <v>1168</v>
      </c>
      <c r="D143">
        <v>1</v>
      </c>
      <c r="E143">
        <v>13.151538461538459</v>
      </c>
      <c r="F143">
        <v>2.2366863905325281E-2</v>
      </c>
      <c r="G143">
        <f t="shared" si="12"/>
        <v>1.7007032272868263E-3</v>
      </c>
      <c r="H143">
        <v>12.25979999999999</v>
      </c>
      <c r="I143">
        <v>2.3205960000000071E-2</v>
      </c>
      <c r="J143">
        <f t="shared" si="13"/>
        <v>1.8928498017912274E-3</v>
      </c>
      <c r="K143">
        <v>13.798163265306121</v>
      </c>
      <c r="L143">
        <v>1.052111620158265E-2</v>
      </c>
      <c r="M143">
        <f t="shared" si="14"/>
        <v>7.6250121116024007E-4</v>
      </c>
      <c r="N143">
        <v>14.818627450980401</v>
      </c>
      <c r="O143">
        <v>3.5753018069973233E-2</v>
      </c>
      <c r="P143">
        <f t="shared" si="15"/>
        <v>2.4127078022740771E-3</v>
      </c>
      <c r="Q143">
        <v>13.766086956521731</v>
      </c>
      <c r="R143">
        <v>2.1819470699433002E-2</v>
      </c>
      <c r="S143">
        <f t="shared" si="16"/>
        <v>1.5850161900289284E-3</v>
      </c>
      <c r="T143">
        <v>15.29470588235294</v>
      </c>
      <c r="U143">
        <v>0.15015432525951569</v>
      </c>
      <c r="V143">
        <f t="shared" si="17"/>
        <v>9.8174052129216833E-3</v>
      </c>
      <c r="W143">
        <v>2</v>
      </c>
      <c r="X143">
        <v>1</v>
      </c>
      <c r="Y143">
        <v>3.4782608695652169</v>
      </c>
      <c r="Z143">
        <v>5</v>
      </c>
      <c r="AA143">
        <v>3.5217391304347831</v>
      </c>
      <c r="AB143">
        <v>6</v>
      </c>
      <c r="AC143">
        <v>1</v>
      </c>
      <c r="AD143">
        <v>0.10689452556672691</v>
      </c>
      <c r="AE143">
        <v>7.2736787022501748E-2</v>
      </c>
      <c r="AF143">
        <v>0</v>
      </c>
      <c r="AG143">
        <v>0.12548029048647821</v>
      </c>
      <c r="AH143">
        <v>0.20871690002939741</v>
      </c>
      <c r="AI143">
        <v>0.12286390940486309</v>
      </c>
      <c r="AJ143">
        <v>0.2475493794640167</v>
      </c>
      <c r="AK143">
        <v>13.848153669449941</v>
      </c>
      <c r="AL143" t="s">
        <v>1153</v>
      </c>
      <c r="AM143" t="s">
        <v>1152</v>
      </c>
      <c r="AN143" t="s">
        <v>1153</v>
      </c>
      <c r="AO143" t="s">
        <v>1153</v>
      </c>
      <c r="AP143">
        <v>14.80392156862745</v>
      </c>
      <c r="AQ143">
        <v>10.78941176470588</v>
      </c>
      <c r="AR143">
        <v>15.365294117647061</v>
      </c>
      <c r="AS143">
        <v>13.020981218128229</v>
      </c>
      <c r="AT143">
        <v>13.020981218128229</v>
      </c>
      <c r="AU143">
        <v>13.020981218128229</v>
      </c>
      <c r="AV143">
        <v>13.020981218128229</v>
      </c>
      <c r="AW143">
        <v>13.020981218128229</v>
      </c>
      <c r="AX143" t="s">
        <v>1155</v>
      </c>
      <c r="AY143" t="s">
        <v>1159</v>
      </c>
      <c r="AZ143" t="s">
        <v>1156</v>
      </c>
      <c r="BA143" t="s">
        <v>1160</v>
      </c>
      <c r="BB143" t="s">
        <v>1158</v>
      </c>
      <c r="BC143" t="s">
        <v>1163</v>
      </c>
      <c r="BD143" t="s">
        <v>1157</v>
      </c>
      <c r="BE143" t="s">
        <v>1162</v>
      </c>
      <c r="BF143" t="s">
        <v>1158</v>
      </c>
      <c r="BG143" t="s">
        <v>1163</v>
      </c>
      <c r="BH143" t="s">
        <v>1157</v>
      </c>
      <c r="BI143" t="s">
        <v>1162</v>
      </c>
    </row>
    <row r="144" spans="1:61" x14ac:dyDescent="0.25">
      <c r="A144" s="1">
        <v>982</v>
      </c>
      <c r="B144" t="s">
        <v>1033</v>
      </c>
      <c r="C144" t="s">
        <v>1168</v>
      </c>
      <c r="D144">
        <v>1</v>
      </c>
      <c r="E144">
        <v>26.797999999999991</v>
      </c>
      <c r="F144">
        <v>0.29433599999999988</v>
      </c>
      <c r="G144">
        <f t="shared" si="12"/>
        <v>1.0983506231808342E-2</v>
      </c>
      <c r="H144">
        <v>30.77340000000002</v>
      </c>
      <c r="I144">
        <v>0.15502643999999971</v>
      </c>
      <c r="J144">
        <f t="shared" si="13"/>
        <v>5.0376766948078411E-3</v>
      </c>
      <c r="K144">
        <v>29.160612244897969</v>
      </c>
      <c r="L144">
        <v>0.12591187005414359</v>
      </c>
      <c r="M144">
        <f t="shared" si="14"/>
        <v>4.3178747070433511E-3</v>
      </c>
      <c r="N144">
        <v>30.899399999999972</v>
      </c>
      <c r="O144">
        <v>0.24244164000000051</v>
      </c>
      <c r="P144">
        <f t="shared" si="15"/>
        <v>7.8461601196139971E-3</v>
      </c>
      <c r="Q144">
        <v>28.345319148936191</v>
      </c>
      <c r="R144">
        <v>8.8003621548212285E-2</v>
      </c>
      <c r="S144">
        <f t="shared" si="16"/>
        <v>3.104696796173314E-3</v>
      </c>
      <c r="T144">
        <v>28.595882352941199</v>
      </c>
      <c r="U144">
        <v>0.35467128027681649</v>
      </c>
      <c r="V144">
        <f t="shared" si="17"/>
        <v>1.2402879404080957E-2</v>
      </c>
      <c r="W144">
        <v>1</v>
      </c>
      <c r="X144">
        <v>5.4782608695652177</v>
      </c>
      <c r="Y144">
        <v>3.652173913043478</v>
      </c>
      <c r="Z144">
        <v>5.5217391304347823</v>
      </c>
      <c r="AA144">
        <v>2.1739130434782612</v>
      </c>
      <c r="AB144">
        <v>3.1739130434782612</v>
      </c>
      <c r="AC144">
        <v>1</v>
      </c>
      <c r="AD144">
        <v>6.0223485252477969E-2</v>
      </c>
      <c r="AE144">
        <v>0</v>
      </c>
      <c r="AF144">
        <v>0.14834689155907271</v>
      </c>
      <c r="AG144">
        <v>8.8163752701618803E-2</v>
      </c>
      <c r="AH144">
        <v>0.15304873498022159</v>
      </c>
      <c r="AI144">
        <v>5.7740098101955573E-2</v>
      </c>
      <c r="AJ144">
        <v>6.7090169152220769E-2</v>
      </c>
      <c r="AK144">
        <v>29.09543562446256</v>
      </c>
      <c r="AL144" t="s">
        <v>1153</v>
      </c>
      <c r="AM144" t="s">
        <v>1152</v>
      </c>
      <c r="AN144" t="s">
        <v>1153</v>
      </c>
      <c r="AO144" t="s">
        <v>1153</v>
      </c>
      <c r="AP144">
        <v>15</v>
      </c>
      <c r="AQ144">
        <v>24.071372549019621</v>
      </c>
      <c r="AR144">
        <v>31.852156862745112</v>
      </c>
      <c r="AS144">
        <v>27.468039215686218</v>
      </c>
      <c r="AT144">
        <v>27.468039215686218</v>
      </c>
      <c r="AU144">
        <v>27.468039215686218</v>
      </c>
      <c r="AV144">
        <v>27.468039215686218</v>
      </c>
      <c r="AW144">
        <v>27.468039215686218</v>
      </c>
      <c r="AX144" t="s">
        <v>1155</v>
      </c>
      <c r="AY144" t="s">
        <v>1159</v>
      </c>
      <c r="AZ144" t="s">
        <v>1157</v>
      </c>
      <c r="BA144" t="s">
        <v>1162</v>
      </c>
      <c r="BB144" t="s">
        <v>1158</v>
      </c>
      <c r="BC144" t="s">
        <v>1163</v>
      </c>
      <c r="BD144" t="s">
        <v>1157</v>
      </c>
      <c r="BE144" t="s">
        <v>1162</v>
      </c>
      <c r="BF144" t="s">
        <v>1158</v>
      </c>
      <c r="BG144" t="s">
        <v>1163</v>
      </c>
      <c r="BH144" t="s">
        <v>1158</v>
      </c>
      <c r="BI144" t="s">
        <v>1163</v>
      </c>
    </row>
    <row r="145" spans="1:61" x14ac:dyDescent="0.25">
      <c r="A145" s="1">
        <v>537</v>
      </c>
      <c r="B145" t="s">
        <v>588</v>
      </c>
      <c r="C145" t="s">
        <v>1168</v>
      </c>
      <c r="D145">
        <v>1</v>
      </c>
      <c r="E145">
        <v>17.418571428571429</v>
      </c>
      <c r="F145">
        <v>2.204081632653072E-2</v>
      </c>
      <c r="G145">
        <f t="shared" si="12"/>
        <v>1.2653630303101372E-3</v>
      </c>
      <c r="H145">
        <v>19.034400000000009</v>
      </c>
      <c r="I145">
        <v>3.2192639999999897E-2</v>
      </c>
      <c r="J145">
        <f t="shared" si="13"/>
        <v>1.6912873534232697E-3</v>
      </c>
      <c r="K145">
        <v>19.243999999999989</v>
      </c>
      <c r="L145">
        <v>5.0543999999999853E-2</v>
      </c>
      <c r="M145">
        <f t="shared" si="14"/>
        <v>2.6264809810850076E-3</v>
      </c>
      <c r="N145">
        <v>19.350392156862739</v>
      </c>
      <c r="O145">
        <v>2.9176316801230239E-2</v>
      </c>
      <c r="P145">
        <f t="shared" si="15"/>
        <v>1.5077894321062983E-3</v>
      </c>
      <c r="Q145">
        <v>20.590000000000011</v>
      </c>
      <c r="R145">
        <v>5.0487097934144756E-29</v>
      </c>
      <c r="S145">
        <f t="shared" si="16"/>
        <v>2.4520202979186366E-30</v>
      </c>
      <c r="T145">
        <v>22.619607843137249</v>
      </c>
      <c r="U145">
        <v>0.32234102268358311</v>
      </c>
      <c r="V145">
        <f t="shared" si="17"/>
        <v>1.4250513312120962E-2</v>
      </c>
      <c r="W145" t="s">
        <v>1151</v>
      </c>
      <c r="X145" t="s">
        <v>1151</v>
      </c>
      <c r="Y145" t="s">
        <v>1151</v>
      </c>
      <c r="Z145" t="s">
        <v>1151</v>
      </c>
      <c r="AA145" t="s">
        <v>1151</v>
      </c>
      <c r="AB145" t="s">
        <v>1151</v>
      </c>
      <c r="AC145" t="s">
        <v>1151</v>
      </c>
      <c r="AD145">
        <v>0.11303761024352869</v>
      </c>
      <c r="AE145">
        <v>0</v>
      </c>
      <c r="AF145">
        <v>9.2764701057984622E-2</v>
      </c>
      <c r="AG145">
        <v>0.10479783482325861</v>
      </c>
      <c r="AH145">
        <v>0.1109058074144114</v>
      </c>
      <c r="AI145">
        <v>0.18207168047240249</v>
      </c>
      <c r="AJ145">
        <v>0.29859144510752639</v>
      </c>
      <c r="AK145">
        <v>19.70949523809524</v>
      </c>
      <c r="AL145" t="s">
        <v>1153</v>
      </c>
      <c r="AM145" t="s">
        <v>1152</v>
      </c>
      <c r="AN145" t="s">
        <v>1153</v>
      </c>
      <c r="AO145" t="s">
        <v>1153</v>
      </c>
      <c r="AP145">
        <v>14.882352941176469</v>
      </c>
      <c r="AQ145">
        <v>14.73431372549021</v>
      </c>
      <c r="AR145">
        <v>22.683529411764692</v>
      </c>
      <c r="AS145">
        <v>18.513371615312749</v>
      </c>
      <c r="AT145">
        <v>18.513371615312749</v>
      </c>
      <c r="AU145">
        <v>18.513371615312749</v>
      </c>
      <c r="AV145">
        <v>18.513371615312749</v>
      </c>
      <c r="AW145">
        <v>18.513371615312749</v>
      </c>
      <c r="AX145" t="s">
        <v>1156</v>
      </c>
      <c r="AY145" t="s">
        <v>1160</v>
      </c>
      <c r="AZ145" t="s">
        <v>1155</v>
      </c>
      <c r="BA145" t="s">
        <v>1159</v>
      </c>
      <c r="BB145" t="s">
        <v>1158</v>
      </c>
      <c r="BC145" t="s">
        <v>1163</v>
      </c>
      <c r="BD145" t="s">
        <v>1158</v>
      </c>
      <c r="BE145" t="s">
        <v>1163</v>
      </c>
      <c r="BF145" t="s">
        <v>1157</v>
      </c>
      <c r="BG145" t="s">
        <v>1162</v>
      </c>
      <c r="BH145" t="s">
        <v>1157</v>
      </c>
      <c r="BI145" t="s">
        <v>1162</v>
      </c>
    </row>
    <row r="146" spans="1:61" x14ac:dyDescent="0.25">
      <c r="A146" s="1">
        <v>39</v>
      </c>
      <c r="B146" t="s">
        <v>90</v>
      </c>
      <c r="C146" t="s">
        <v>1168</v>
      </c>
      <c r="D146">
        <v>1</v>
      </c>
      <c r="E146">
        <v>10.13833333333333</v>
      </c>
      <c r="F146">
        <v>1.6430555555555532E-2</v>
      </c>
      <c r="G146">
        <f t="shared" si="12"/>
        <v>1.6206367472190238E-3</v>
      </c>
      <c r="H146">
        <v>8.492352941176474</v>
      </c>
      <c r="I146">
        <v>1.1665051903114249E-2</v>
      </c>
      <c r="J146">
        <f t="shared" si="13"/>
        <v>1.373594807459598E-3</v>
      </c>
      <c r="K146">
        <v>8.5523999999999969</v>
      </c>
      <c r="L146">
        <v>4.4074239999999952E-2</v>
      </c>
      <c r="M146">
        <f t="shared" si="14"/>
        <v>5.1534352930171614E-3</v>
      </c>
      <c r="N146">
        <v>8.790784313725494</v>
      </c>
      <c r="O146">
        <v>1.198369857747027E-2</v>
      </c>
      <c r="P146">
        <f t="shared" si="15"/>
        <v>1.363211534920669E-3</v>
      </c>
      <c r="Q146">
        <v>16.216086956521739</v>
      </c>
      <c r="R146">
        <v>3.9319470699432972E-2</v>
      </c>
      <c r="S146">
        <f t="shared" si="16"/>
        <v>2.4247200206101252E-3</v>
      </c>
      <c r="T146">
        <v>16.069599999999991</v>
      </c>
      <c r="U146">
        <v>0.46765584000000049</v>
      </c>
      <c r="V146">
        <f t="shared" si="17"/>
        <v>2.9101896749141282E-2</v>
      </c>
      <c r="W146">
        <v>4</v>
      </c>
      <c r="X146">
        <v>1.636363636363636</v>
      </c>
      <c r="Y146">
        <v>1.363636363636364</v>
      </c>
      <c r="Z146">
        <v>3</v>
      </c>
      <c r="AA146">
        <v>5.2272727272727284</v>
      </c>
      <c r="AB146">
        <v>5.3181818181818183</v>
      </c>
      <c r="AC146">
        <v>1</v>
      </c>
      <c r="AD146">
        <v>0.36607422086098479</v>
      </c>
      <c r="AE146">
        <v>0.19381912216296041</v>
      </c>
      <c r="AF146">
        <v>0</v>
      </c>
      <c r="AG146">
        <v>7.0707210639322504E-3</v>
      </c>
      <c r="AH146">
        <v>3.5141188150816127E-2</v>
      </c>
      <c r="AI146">
        <v>0.90949281887420819</v>
      </c>
      <c r="AJ146">
        <v>0.89224354090184788</v>
      </c>
      <c r="AK146">
        <v>11.37659292412617</v>
      </c>
      <c r="AL146" t="s">
        <v>1153</v>
      </c>
      <c r="AM146" t="s">
        <v>1152</v>
      </c>
      <c r="AN146" t="s">
        <v>1153</v>
      </c>
      <c r="AO146" t="s">
        <v>1153</v>
      </c>
      <c r="AP146">
        <v>15</v>
      </c>
      <c r="AQ146">
        <v>5.8486274509803939</v>
      </c>
      <c r="AR146">
        <v>10.145294117647049</v>
      </c>
      <c r="AS146">
        <v>7.9043529411764597</v>
      </c>
      <c r="AT146">
        <v>7.9043529411764597</v>
      </c>
      <c r="AU146">
        <v>7.9043529411764597</v>
      </c>
      <c r="AV146">
        <v>7.9043529411764597</v>
      </c>
      <c r="AW146">
        <v>7.9043529411764597</v>
      </c>
      <c r="AX146" t="s">
        <v>1157</v>
      </c>
      <c r="AY146" t="s">
        <v>1162</v>
      </c>
      <c r="AZ146" t="s">
        <v>1158</v>
      </c>
      <c r="BA146" t="s">
        <v>1163</v>
      </c>
      <c r="BB146" t="s">
        <v>1158</v>
      </c>
      <c r="BC146" t="s">
        <v>1163</v>
      </c>
      <c r="BD146" t="s">
        <v>1158</v>
      </c>
      <c r="BE146" t="s">
        <v>1163</v>
      </c>
      <c r="BF146" t="s">
        <v>1152</v>
      </c>
      <c r="BG146" t="s">
        <v>1161</v>
      </c>
      <c r="BH146" t="s">
        <v>1152</v>
      </c>
      <c r="BI146" t="s">
        <v>1161</v>
      </c>
    </row>
    <row r="147" spans="1:61" x14ac:dyDescent="0.25">
      <c r="A147" s="1">
        <v>40</v>
      </c>
      <c r="B147" t="s">
        <v>91</v>
      </c>
      <c r="C147" t="s">
        <v>1168</v>
      </c>
      <c r="D147">
        <v>1</v>
      </c>
      <c r="E147">
        <v>12.917999999999999</v>
      </c>
      <c r="F147">
        <v>3.4816000000000069E-2</v>
      </c>
      <c r="G147">
        <f t="shared" si="12"/>
        <v>2.6951540486143421E-3</v>
      </c>
      <c r="H147">
        <v>15.04294117647057</v>
      </c>
      <c r="I147">
        <v>4.3758016147635283E-2</v>
      </c>
      <c r="J147">
        <f t="shared" si="13"/>
        <v>2.9088737125476114E-3</v>
      </c>
      <c r="K147">
        <v>15.159999999999989</v>
      </c>
      <c r="L147">
        <v>0.13052800000000009</v>
      </c>
      <c r="M147">
        <f t="shared" si="14"/>
        <v>8.6100263852242863E-3</v>
      </c>
      <c r="N147">
        <v>14.789803921568639</v>
      </c>
      <c r="O147">
        <v>6.1072510572856779E-2</v>
      </c>
      <c r="P147">
        <f t="shared" si="15"/>
        <v>4.1293658047617506E-3</v>
      </c>
      <c r="Q147">
        <v>16.208181818181821</v>
      </c>
      <c r="R147">
        <v>3.9669421487603378E-2</v>
      </c>
      <c r="S147">
        <f t="shared" si="16"/>
        <v>2.4474936135713563E-3</v>
      </c>
      <c r="T147">
        <v>16.06306122448979</v>
      </c>
      <c r="U147">
        <v>0.47506205747605218</v>
      </c>
      <c r="V147">
        <f t="shared" si="17"/>
        <v>2.9574814590868345E-2</v>
      </c>
      <c r="W147">
        <v>1</v>
      </c>
      <c r="X147">
        <v>3.75</v>
      </c>
      <c r="Y147">
        <v>3.25</v>
      </c>
      <c r="Z147">
        <v>2</v>
      </c>
      <c r="AA147">
        <v>5</v>
      </c>
      <c r="AB147">
        <v>4.6500000000000004</v>
      </c>
      <c r="AC147">
        <v>1</v>
      </c>
      <c r="AD147">
        <v>0.13936863574266101</v>
      </c>
      <c r="AE147">
        <v>0</v>
      </c>
      <c r="AF147">
        <v>0.1644945948653482</v>
      </c>
      <c r="AG147">
        <v>0.17355627806161891</v>
      </c>
      <c r="AH147">
        <v>0.14489889468715231</v>
      </c>
      <c r="AI147">
        <v>0.25469746231474039</v>
      </c>
      <c r="AJ147">
        <v>0.24346347921425829</v>
      </c>
      <c r="AK147">
        <v>15.03033135678513</v>
      </c>
      <c r="AL147" t="s">
        <v>1153</v>
      </c>
      <c r="AM147" t="s">
        <v>1152</v>
      </c>
      <c r="AN147" t="s">
        <v>1153</v>
      </c>
      <c r="AO147" t="s">
        <v>1153</v>
      </c>
      <c r="AP147">
        <v>15</v>
      </c>
      <c r="AQ147">
        <v>11.13254901960784</v>
      </c>
      <c r="AR147">
        <v>17.29568627450983</v>
      </c>
      <c r="AS147">
        <v>14.30857516339864</v>
      </c>
      <c r="AT147">
        <v>14.30857516339864</v>
      </c>
      <c r="AU147">
        <v>14.30857516339864</v>
      </c>
      <c r="AV147">
        <v>14.30857516339864</v>
      </c>
      <c r="AW147">
        <v>14.30857516339864</v>
      </c>
      <c r="AX147" t="s">
        <v>1154</v>
      </c>
      <c r="AY147" t="s">
        <v>1152</v>
      </c>
      <c r="AZ147" t="s">
        <v>1158</v>
      </c>
      <c r="BA147" t="s">
        <v>1163</v>
      </c>
      <c r="BB147" t="s">
        <v>1158</v>
      </c>
      <c r="BC147" t="s">
        <v>1163</v>
      </c>
      <c r="BD147" t="s">
        <v>1155</v>
      </c>
      <c r="BE147" t="s">
        <v>1159</v>
      </c>
      <c r="BF147" t="s">
        <v>1157</v>
      </c>
      <c r="BG147" t="s">
        <v>1162</v>
      </c>
      <c r="BH147" t="s">
        <v>1157</v>
      </c>
      <c r="BI147" t="s">
        <v>1162</v>
      </c>
    </row>
    <row r="148" spans="1:61" x14ac:dyDescent="0.25">
      <c r="A148" s="1">
        <v>327</v>
      </c>
      <c r="B148" t="s">
        <v>378</v>
      </c>
      <c r="C148" t="s">
        <v>1168</v>
      </c>
      <c r="D148">
        <v>1</v>
      </c>
      <c r="E148">
        <v>26.141923076923081</v>
      </c>
      <c r="F148">
        <v>0.35337707100591659</v>
      </c>
      <c r="G148">
        <f t="shared" si="12"/>
        <v>1.3517638697279392E-2</v>
      </c>
      <c r="H148">
        <v>27.61879999999999</v>
      </c>
      <c r="I148">
        <v>0.10635456</v>
      </c>
      <c r="J148">
        <f t="shared" si="13"/>
        <v>3.8508030761655121E-3</v>
      </c>
      <c r="K148">
        <v>26.582000000000029</v>
      </c>
      <c r="L148">
        <v>3.120335999999996</v>
      </c>
      <c r="M148">
        <f t="shared" si="14"/>
        <v>0.11738529832217262</v>
      </c>
      <c r="N148">
        <v>29.737450980392168</v>
      </c>
      <c r="O148">
        <v>7.7646443675509061E-2</v>
      </c>
      <c r="P148">
        <f t="shared" si="15"/>
        <v>2.611065882099525E-3</v>
      </c>
      <c r="Q148">
        <v>26.990000000000009</v>
      </c>
      <c r="R148">
        <v>0</v>
      </c>
      <c r="S148">
        <f t="shared" si="16"/>
        <v>0</v>
      </c>
      <c r="T148">
        <v>29.871568627451001</v>
      </c>
      <c r="U148">
        <v>0.9089700884275288</v>
      </c>
      <c r="V148">
        <f t="shared" si="17"/>
        <v>3.0429272053433942E-2</v>
      </c>
      <c r="W148">
        <v>1.625</v>
      </c>
      <c r="X148">
        <v>3.625</v>
      </c>
      <c r="Y148">
        <v>2.125</v>
      </c>
      <c r="Z148">
        <v>5.208333333333333</v>
      </c>
      <c r="AA148">
        <v>2.625</v>
      </c>
      <c r="AB148">
        <v>5.333333333333333</v>
      </c>
      <c r="AC148">
        <v>1</v>
      </c>
      <c r="AD148">
        <v>4.1406519715783803E-2</v>
      </c>
      <c r="AE148">
        <v>0</v>
      </c>
      <c r="AF148">
        <v>5.6494578410745788E-2</v>
      </c>
      <c r="AG148">
        <v>1.6834144977858401E-2</v>
      </c>
      <c r="AH148">
        <v>0.137538768394704</v>
      </c>
      <c r="AI148">
        <v>3.2441259986170312E-2</v>
      </c>
      <c r="AJ148">
        <v>0.1426691349199283</v>
      </c>
      <c r="AK148">
        <v>27.823623780794382</v>
      </c>
      <c r="AL148" t="s">
        <v>1153</v>
      </c>
      <c r="AM148" t="s">
        <v>1152</v>
      </c>
      <c r="AN148" t="s">
        <v>1153</v>
      </c>
      <c r="AO148" t="s">
        <v>1153</v>
      </c>
      <c r="AP148">
        <v>14.882352941176469</v>
      </c>
      <c r="AQ148">
        <v>23.968235294117651</v>
      </c>
      <c r="AR148">
        <v>30.668235294117679</v>
      </c>
      <c r="AS148">
        <v>27.184586367880431</v>
      </c>
      <c r="AT148">
        <v>27.184586367880431</v>
      </c>
      <c r="AU148">
        <v>27.184586367880431</v>
      </c>
      <c r="AV148">
        <v>27.184586367880431</v>
      </c>
      <c r="AW148">
        <v>27.184586367880431</v>
      </c>
      <c r="AX148" t="s">
        <v>1156</v>
      </c>
      <c r="AY148" t="s">
        <v>1160</v>
      </c>
      <c r="AZ148" t="s">
        <v>1155</v>
      </c>
      <c r="BA148" t="s">
        <v>1159</v>
      </c>
      <c r="BB148" t="s">
        <v>1156</v>
      </c>
      <c r="BC148" t="s">
        <v>1160</v>
      </c>
      <c r="BD148" t="s">
        <v>1157</v>
      </c>
      <c r="BE148" t="s">
        <v>1162</v>
      </c>
      <c r="BF148" t="s">
        <v>1155</v>
      </c>
      <c r="BG148" t="s">
        <v>1159</v>
      </c>
      <c r="BH148" t="s">
        <v>1157</v>
      </c>
      <c r="BI148" t="s">
        <v>1162</v>
      </c>
    </row>
    <row r="149" spans="1:61" x14ac:dyDescent="0.25">
      <c r="A149" s="1">
        <v>515</v>
      </c>
      <c r="B149" t="s">
        <v>566</v>
      </c>
      <c r="C149" t="s">
        <v>1168</v>
      </c>
      <c r="D149">
        <v>1</v>
      </c>
      <c r="E149">
        <v>15.43545454545454</v>
      </c>
      <c r="F149">
        <v>0.11429752066115741</v>
      </c>
      <c r="G149">
        <f t="shared" si="12"/>
        <v>7.4048691163951467E-3</v>
      </c>
      <c r="H149">
        <v>18.533799999999989</v>
      </c>
      <c r="I149">
        <v>5.487155999999975E-2</v>
      </c>
      <c r="J149">
        <f t="shared" si="13"/>
        <v>2.9606211354390242E-3</v>
      </c>
      <c r="K149">
        <v>18.76080000000001</v>
      </c>
      <c r="L149">
        <v>2.2195360000000029E-2</v>
      </c>
      <c r="M149">
        <f t="shared" si="14"/>
        <v>1.1830710843887262E-3</v>
      </c>
      <c r="N149">
        <v>18.78921568627451</v>
      </c>
      <c r="O149">
        <v>7.6140561322567496E-2</v>
      </c>
      <c r="P149">
        <f t="shared" si="15"/>
        <v>4.0523544246813901E-3</v>
      </c>
      <c r="Q149">
        <v>17.846521739130431</v>
      </c>
      <c r="R149">
        <v>1.550094517958429E-2</v>
      </c>
      <c r="S149">
        <f t="shared" si="16"/>
        <v>8.685695401136228E-4</v>
      </c>
      <c r="T149">
        <v>19.519200000000001</v>
      </c>
      <c r="U149">
        <v>0.62635536000000136</v>
      </c>
      <c r="V149">
        <f t="shared" si="17"/>
        <v>3.2089192180007442E-2</v>
      </c>
      <c r="W149" t="s">
        <v>1151</v>
      </c>
      <c r="X149" t="s">
        <v>1151</v>
      </c>
      <c r="Y149" t="s">
        <v>1151</v>
      </c>
      <c r="Z149" t="s">
        <v>1151</v>
      </c>
      <c r="AA149" t="s">
        <v>1151</v>
      </c>
      <c r="AB149" t="s">
        <v>1151</v>
      </c>
      <c r="AC149" t="s">
        <v>1151</v>
      </c>
      <c r="AD149">
        <v>0.13948950579189481</v>
      </c>
      <c r="AE149">
        <v>0</v>
      </c>
      <c r="AF149">
        <v>0.2007291359915184</v>
      </c>
      <c r="AG149">
        <v>0.2154355380175523</v>
      </c>
      <c r="AH149">
        <v>0.21727647416820561</v>
      </c>
      <c r="AI149">
        <v>0.15620318705715741</v>
      </c>
      <c r="AJ149">
        <v>0.26456917368514049</v>
      </c>
      <c r="AK149">
        <v>18.147498661809909</v>
      </c>
      <c r="AL149" t="s">
        <v>1153</v>
      </c>
      <c r="AM149" t="s">
        <v>1152</v>
      </c>
      <c r="AN149" t="s">
        <v>1153</v>
      </c>
      <c r="AO149" t="s">
        <v>1153</v>
      </c>
      <c r="AP149">
        <v>15</v>
      </c>
      <c r="AQ149">
        <v>13.90901960784314</v>
      </c>
      <c r="AR149">
        <v>19.842156862745121</v>
      </c>
      <c r="AS149">
        <v>16.70189542483654</v>
      </c>
      <c r="AT149">
        <v>16.70189542483654</v>
      </c>
      <c r="AU149">
        <v>16.70189542483654</v>
      </c>
      <c r="AV149">
        <v>16.70189542483654</v>
      </c>
      <c r="AW149">
        <v>16.70189542483654</v>
      </c>
      <c r="AX149" t="s">
        <v>1156</v>
      </c>
      <c r="AY149" t="s">
        <v>1160</v>
      </c>
      <c r="AZ149" t="s">
        <v>1158</v>
      </c>
      <c r="BA149" t="s">
        <v>1163</v>
      </c>
      <c r="BB149" t="s">
        <v>1157</v>
      </c>
      <c r="BC149" t="s">
        <v>1162</v>
      </c>
      <c r="BD149" t="s">
        <v>1157</v>
      </c>
      <c r="BE149" t="s">
        <v>1162</v>
      </c>
      <c r="BF149" t="s">
        <v>1158</v>
      </c>
      <c r="BG149" t="s">
        <v>1163</v>
      </c>
      <c r="BH149" t="s">
        <v>1157</v>
      </c>
      <c r="BI149" t="s">
        <v>1162</v>
      </c>
    </row>
    <row r="150" spans="1:61" x14ac:dyDescent="0.25">
      <c r="A150" s="1">
        <v>543</v>
      </c>
      <c r="B150" t="s">
        <v>594</v>
      </c>
      <c r="C150" t="s">
        <v>1168</v>
      </c>
      <c r="D150">
        <v>1</v>
      </c>
      <c r="E150">
        <v>12.88125</v>
      </c>
      <c r="F150">
        <v>1.796093750000001E-2</v>
      </c>
      <c r="G150">
        <f t="shared" si="12"/>
        <v>1.3943474041727324E-3</v>
      </c>
      <c r="H150">
        <v>12.01530612244899</v>
      </c>
      <c r="I150">
        <v>2.2265722615576949E-2</v>
      </c>
      <c r="J150">
        <f t="shared" si="13"/>
        <v>1.8531132198102243E-3</v>
      </c>
      <c r="K150">
        <v>11.4506</v>
      </c>
      <c r="L150">
        <v>0.62620564000000056</v>
      </c>
      <c r="M150">
        <f t="shared" si="14"/>
        <v>5.4687583183414018E-2</v>
      </c>
      <c r="N150">
        <v>12.838039215686271</v>
      </c>
      <c r="O150">
        <v>2.1227527873894581E-2</v>
      </c>
      <c r="P150">
        <f t="shared" si="15"/>
        <v>1.6534867604982497E-3</v>
      </c>
      <c r="Q150">
        <v>17.84454545454545</v>
      </c>
      <c r="R150">
        <v>1.6115702479339019E-2</v>
      </c>
      <c r="S150">
        <f t="shared" si="16"/>
        <v>9.0311644644520484E-4</v>
      </c>
      <c r="T150">
        <v>19.519200000000001</v>
      </c>
      <c r="U150">
        <v>0.62635536000000136</v>
      </c>
      <c r="V150">
        <f t="shared" si="17"/>
        <v>3.2089192180007442E-2</v>
      </c>
      <c r="W150" t="s">
        <v>1151</v>
      </c>
      <c r="X150" t="s">
        <v>1151</v>
      </c>
      <c r="Y150" t="s">
        <v>1151</v>
      </c>
      <c r="Z150" t="s">
        <v>1151</v>
      </c>
      <c r="AA150" t="s">
        <v>1151</v>
      </c>
      <c r="AB150" t="s">
        <v>1151</v>
      </c>
      <c r="AC150" t="s">
        <v>1151</v>
      </c>
      <c r="AD150">
        <v>0.2603728418451785</v>
      </c>
      <c r="AE150">
        <v>0.1249410511239579</v>
      </c>
      <c r="AF150">
        <v>4.9316727721602893E-2</v>
      </c>
      <c r="AG150">
        <v>0</v>
      </c>
      <c r="AH150">
        <v>0.1211673812451983</v>
      </c>
      <c r="AI150">
        <v>0.5583939229861703</v>
      </c>
      <c r="AJ150">
        <v>0.70464429811538198</v>
      </c>
      <c r="AK150">
        <v>14.42482346544679</v>
      </c>
      <c r="AL150" t="s">
        <v>1153</v>
      </c>
      <c r="AM150" t="s">
        <v>1152</v>
      </c>
      <c r="AN150" t="s">
        <v>1153</v>
      </c>
      <c r="AO150" t="s">
        <v>1153</v>
      </c>
      <c r="AP150">
        <v>14.745098039215691</v>
      </c>
      <c r="AQ150">
        <v>9.2823529411764802</v>
      </c>
      <c r="AR150">
        <v>12.97901960784313</v>
      </c>
      <c r="AS150">
        <v>11.52805975723617</v>
      </c>
      <c r="AT150">
        <v>11.52805975723617</v>
      </c>
      <c r="AU150">
        <v>11.52805975723617</v>
      </c>
      <c r="AV150">
        <v>11.52805975723617</v>
      </c>
      <c r="AW150">
        <v>11.52805975723617</v>
      </c>
      <c r="AX150" t="s">
        <v>1157</v>
      </c>
      <c r="AY150" t="s">
        <v>1162</v>
      </c>
      <c r="AZ150" t="s">
        <v>1158</v>
      </c>
      <c r="BA150" t="s">
        <v>1163</v>
      </c>
      <c r="BB150" t="s">
        <v>1156</v>
      </c>
      <c r="BC150" t="s">
        <v>1160</v>
      </c>
      <c r="BD150" t="s">
        <v>1157</v>
      </c>
      <c r="BE150" t="s">
        <v>1162</v>
      </c>
      <c r="BF150" t="s">
        <v>1152</v>
      </c>
      <c r="BG150" t="s">
        <v>1161</v>
      </c>
      <c r="BH150" t="s">
        <v>1152</v>
      </c>
      <c r="BI150" t="s">
        <v>1161</v>
      </c>
    </row>
    <row r="151" spans="1:61" x14ac:dyDescent="0.25">
      <c r="A151" s="1">
        <v>485</v>
      </c>
      <c r="B151" t="s">
        <v>536</v>
      </c>
      <c r="C151" t="s">
        <v>1168</v>
      </c>
      <c r="D151">
        <v>1</v>
      </c>
      <c r="E151">
        <v>14.745555555555541</v>
      </c>
      <c r="F151">
        <v>2.2469135802469248E-2</v>
      </c>
      <c r="G151">
        <f t="shared" si="12"/>
        <v>1.5237903867246134E-3</v>
      </c>
      <c r="H151">
        <v>16.519999999999989</v>
      </c>
      <c r="I151">
        <v>5.1812000000000122E-2</v>
      </c>
      <c r="J151">
        <f t="shared" si="13"/>
        <v>3.1363196125908086E-3</v>
      </c>
      <c r="K151">
        <v>15.743399999999991</v>
      </c>
      <c r="L151">
        <v>1.486338440000001</v>
      </c>
      <c r="M151">
        <f t="shared" si="14"/>
        <v>9.4410256996582814E-2</v>
      </c>
      <c r="N151">
        <v>15.858627450980411</v>
      </c>
      <c r="O151">
        <v>7.9407920030757265E-2</v>
      </c>
      <c r="P151">
        <f t="shared" si="15"/>
        <v>5.0072378758004125E-3</v>
      </c>
      <c r="Q151">
        <v>15.92478260869566</v>
      </c>
      <c r="R151">
        <v>3.8790170132325233E-2</v>
      </c>
      <c r="S151">
        <f t="shared" si="16"/>
        <v>2.4358367134722472E-3</v>
      </c>
      <c r="T151">
        <v>17.470980392156861</v>
      </c>
      <c r="U151">
        <v>0.6054559015763159</v>
      </c>
      <c r="V151">
        <f t="shared" si="17"/>
        <v>3.4654947117227573E-2</v>
      </c>
      <c r="W151">
        <v>1.4347826086956521</v>
      </c>
      <c r="X151">
        <v>4.6521739130434776</v>
      </c>
      <c r="Y151">
        <v>3.1304347826086958</v>
      </c>
      <c r="Z151">
        <v>2.4782608695652169</v>
      </c>
      <c r="AA151">
        <v>3.4782608695652169</v>
      </c>
      <c r="AB151">
        <v>5.8260869565217392</v>
      </c>
      <c r="AC151">
        <v>1</v>
      </c>
      <c r="AD151">
        <v>7.5468398522684901E-2</v>
      </c>
      <c r="AE151">
        <v>0</v>
      </c>
      <c r="AF151">
        <v>0.1203375781779825</v>
      </c>
      <c r="AG151">
        <v>6.767086127646782E-2</v>
      </c>
      <c r="AH151">
        <v>7.5485246468418143E-2</v>
      </c>
      <c r="AI151">
        <v>7.9971693755263917E-2</v>
      </c>
      <c r="AJ151">
        <v>0.18483025792639521</v>
      </c>
      <c r="AK151">
        <v>16.043891001231412</v>
      </c>
      <c r="AL151" t="s">
        <v>1153</v>
      </c>
      <c r="AM151" t="s">
        <v>1152</v>
      </c>
      <c r="AN151" t="s">
        <v>1153</v>
      </c>
      <c r="AO151" t="s">
        <v>1153</v>
      </c>
      <c r="AP151">
        <v>14.86274509803922</v>
      </c>
      <c r="AQ151">
        <v>11.847058823529411</v>
      </c>
      <c r="AR151">
        <v>17.710196078431359</v>
      </c>
      <c r="AS151">
        <v>15.07721008403357</v>
      </c>
      <c r="AT151">
        <v>15.07721008403357</v>
      </c>
      <c r="AU151">
        <v>15.07721008403357</v>
      </c>
      <c r="AV151">
        <v>15.07721008403357</v>
      </c>
      <c r="AW151">
        <v>15.07721008403357</v>
      </c>
      <c r="AX151" t="s">
        <v>1156</v>
      </c>
      <c r="AY151" t="s">
        <v>1160</v>
      </c>
      <c r="AZ151" t="s">
        <v>1157</v>
      </c>
      <c r="BA151" t="s">
        <v>1162</v>
      </c>
      <c r="BB151" t="s">
        <v>1158</v>
      </c>
      <c r="BC151" t="s">
        <v>1163</v>
      </c>
      <c r="BD151" t="s">
        <v>1158</v>
      </c>
      <c r="BE151" t="s">
        <v>1163</v>
      </c>
      <c r="BF151" t="s">
        <v>1158</v>
      </c>
      <c r="BG151" t="s">
        <v>1163</v>
      </c>
      <c r="BH151" t="s">
        <v>1157</v>
      </c>
      <c r="BI151" t="s">
        <v>1162</v>
      </c>
    </row>
    <row r="152" spans="1:61" x14ac:dyDescent="0.25">
      <c r="A152" s="1">
        <v>479</v>
      </c>
      <c r="B152" t="s">
        <v>530</v>
      </c>
      <c r="C152" t="s">
        <v>1168</v>
      </c>
      <c r="D152">
        <v>1</v>
      </c>
      <c r="E152">
        <v>15.653636363636361</v>
      </c>
      <c r="F152">
        <v>2.2314049586776699E-2</v>
      </c>
      <c r="G152">
        <f t="shared" si="12"/>
        <v>1.4254866453019556E-3</v>
      </c>
      <c r="H152">
        <v>16.89632653061226</v>
      </c>
      <c r="I152">
        <v>2.5333444398167471E-2</v>
      </c>
      <c r="J152">
        <f t="shared" si="13"/>
        <v>1.4993462840735879E-3</v>
      </c>
      <c r="K152">
        <v>18.658799999999982</v>
      </c>
      <c r="L152">
        <v>4.8322560000000292E-2</v>
      </c>
      <c r="M152">
        <f t="shared" si="14"/>
        <v>2.5897999871374545E-3</v>
      </c>
      <c r="N152">
        <v>17.159019607843149</v>
      </c>
      <c r="O152">
        <v>2.9557862360630561E-2</v>
      </c>
      <c r="P152">
        <f t="shared" si="15"/>
        <v>1.7225845669597622E-3</v>
      </c>
      <c r="Q152">
        <v>19.88999999999999</v>
      </c>
      <c r="R152">
        <v>1.2621774483536189E-29</v>
      </c>
      <c r="S152">
        <f t="shared" si="16"/>
        <v>6.3457890817175438E-31</v>
      </c>
      <c r="T152">
        <v>21.758823529411789</v>
      </c>
      <c r="U152">
        <v>0.79801038062283736</v>
      </c>
      <c r="V152">
        <f t="shared" si="17"/>
        <v>3.6675254043223089E-2</v>
      </c>
      <c r="W152">
        <v>1</v>
      </c>
      <c r="X152">
        <v>2</v>
      </c>
      <c r="Y152">
        <v>4</v>
      </c>
      <c r="Z152">
        <v>3</v>
      </c>
      <c r="AA152">
        <v>5</v>
      </c>
      <c r="AB152">
        <v>6</v>
      </c>
      <c r="AC152">
        <v>1</v>
      </c>
      <c r="AD152">
        <v>0.15533562795000111</v>
      </c>
      <c r="AE152">
        <v>0</v>
      </c>
      <c r="AF152">
        <v>7.9386676559236147E-2</v>
      </c>
      <c r="AG152">
        <v>0.19197862825947931</v>
      </c>
      <c r="AH152">
        <v>9.6168277404464098E-2</v>
      </c>
      <c r="AI152">
        <v>0.27063127940066128</v>
      </c>
      <c r="AJ152">
        <v>0.39001718348062958</v>
      </c>
      <c r="AK152">
        <v>18.33610100525059</v>
      </c>
      <c r="AL152" t="s">
        <v>1153</v>
      </c>
      <c r="AM152" t="s">
        <v>1152</v>
      </c>
      <c r="AN152" t="s">
        <v>1153</v>
      </c>
      <c r="AO152" t="s">
        <v>1153</v>
      </c>
      <c r="AP152">
        <v>14.882352941176469</v>
      </c>
      <c r="AQ152">
        <v>13.312156862745089</v>
      </c>
      <c r="AR152">
        <v>21.98980392156863</v>
      </c>
      <c r="AS152">
        <v>17.40863492063486</v>
      </c>
      <c r="AT152">
        <v>17.40863492063486</v>
      </c>
      <c r="AU152">
        <v>17.40863492063486</v>
      </c>
      <c r="AV152">
        <v>17.40863492063486</v>
      </c>
      <c r="AW152">
        <v>17.40863492063486</v>
      </c>
      <c r="AX152" t="s">
        <v>1154</v>
      </c>
      <c r="AY152" t="s">
        <v>1152</v>
      </c>
      <c r="AZ152" t="s">
        <v>1156</v>
      </c>
      <c r="BA152" t="s">
        <v>1160</v>
      </c>
      <c r="BB152" t="s">
        <v>1158</v>
      </c>
      <c r="BC152" t="s">
        <v>1163</v>
      </c>
      <c r="BD152" t="s">
        <v>1155</v>
      </c>
      <c r="BE152" t="s">
        <v>1159</v>
      </c>
      <c r="BF152" t="s">
        <v>1157</v>
      </c>
      <c r="BG152" t="s">
        <v>1162</v>
      </c>
      <c r="BH152" t="s">
        <v>1157</v>
      </c>
      <c r="BI152" t="s">
        <v>1162</v>
      </c>
    </row>
    <row r="153" spans="1:61" x14ac:dyDescent="0.25">
      <c r="A153" s="1">
        <v>877</v>
      </c>
      <c r="B153" t="s">
        <v>928</v>
      </c>
      <c r="C153" t="s">
        <v>1168</v>
      </c>
      <c r="D153">
        <v>1</v>
      </c>
      <c r="E153">
        <v>23.598260869565209</v>
      </c>
      <c r="F153">
        <v>0.66854480151228668</v>
      </c>
      <c r="G153">
        <f t="shared" si="12"/>
        <v>2.8330257268005379E-2</v>
      </c>
      <c r="H153">
        <v>24.985600000000009</v>
      </c>
      <c r="I153">
        <v>0.10174464000000021</v>
      </c>
      <c r="J153">
        <f t="shared" si="13"/>
        <v>4.0721311475409904E-3</v>
      </c>
      <c r="K153">
        <v>23.4222448979592</v>
      </c>
      <c r="L153">
        <v>8.2992919616826671E-2</v>
      </c>
      <c r="M153">
        <f t="shared" si="14"/>
        <v>3.54333753994938E-3</v>
      </c>
      <c r="N153">
        <v>24.606274509803921</v>
      </c>
      <c r="O153">
        <v>0.14443906189926939</v>
      </c>
      <c r="P153">
        <f t="shared" si="15"/>
        <v>5.8700093686153212E-3</v>
      </c>
      <c r="Q153">
        <v>22.38999999999999</v>
      </c>
      <c r="R153">
        <v>0</v>
      </c>
      <c r="S153">
        <f t="shared" si="16"/>
        <v>0</v>
      </c>
      <c r="T153">
        <v>24.405686274509812</v>
      </c>
      <c r="U153">
        <v>0.96169511726259038</v>
      </c>
      <c r="V153">
        <f t="shared" si="17"/>
        <v>3.9404551318313871E-2</v>
      </c>
      <c r="W153">
        <v>2.7619047619047619</v>
      </c>
      <c r="X153">
        <v>5.7142857142857144</v>
      </c>
      <c r="Y153">
        <v>2.5238095238095242</v>
      </c>
      <c r="Z153">
        <v>4.7142857142857144</v>
      </c>
      <c r="AA153">
        <v>1</v>
      </c>
      <c r="AB153">
        <v>4.2857142857142856</v>
      </c>
      <c r="AC153">
        <v>1</v>
      </c>
      <c r="AD153">
        <v>5.9997416343602041E-2</v>
      </c>
      <c r="AE153">
        <v>5.3964308600501283E-2</v>
      </c>
      <c r="AF153">
        <v>0.11592675301473961</v>
      </c>
      <c r="AG153">
        <v>4.6102943187101841E-2</v>
      </c>
      <c r="AH153">
        <v>9.8985016069849774E-2</v>
      </c>
      <c r="AI153">
        <v>0</v>
      </c>
      <c r="AJ153">
        <v>9.0026184658768216E-2</v>
      </c>
      <c r="AK153">
        <v>23.901344425306359</v>
      </c>
      <c r="AL153" t="s">
        <v>1153</v>
      </c>
      <c r="AM153" t="s">
        <v>1152</v>
      </c>
      <c r="AN153" t="s">
        <v>1153</v>
      </c>
      <c r="AO153" t="s">
        <v>1153</v>
      </c>
      <c r="AP153">
        <v>15</v>
      </c>
      <c r="AQ153">
        <v>19.448235294117669</v>
      </c>
      <c r="AR153">
        <v>26.316078431372539</v>
      </c>
      <c r="AS153">
        <v>23.188209150326738</v>
      </c>
      <c r="AT153">
        <v>23.188209150326738</v>
      </c>
      <c r="AU153">
        <v>23.188209150326738</v>
      </c>
      <c r="AV153">
        <v>23.188209150326738</v>
      </c>
      <c r="AW153">
        <v>23.188209150326738</v>
      </c>
      <c r="AX153" t="s">
        <v>1155</v>
      </c>
      <c r="AY153" t="s">
        <v>1159</v>
      </c>
      <c r="AZ153" t="s">
        <v>1157</v>
      </c>
      <c r="BA153" t="s">
        <v>1162</v>
      </c>
      <c r="BB153" t="s">
        <v>1155</v>
      </c>
      <c r="BC153" t="s">
        <v>1159</v>
      </c>
      <c r="BD153" t="s">
        <v>1158</v>
      </c>
      <c r="BE153" t="s">
        <v>1163</v>
      </c>
      <c r="BF153" t="s">
        <v>1156</v>
      </c>
      <c r="BG153" t="s">
        <v>1160</v>
      </c>
      <c r="BH153" t="s">
        <v>1158</v>
      </c>
      <c r="BI153" t="s">
        <v>1163</v>
      </c>
    </row>
    <row r="154" spans="1:61" x14ac:dyDescent="0.25">
      <c r="A154" s="1">
        <v>100</v>
      </c>
      <c r="B154" t="s">
        <v>151</v>
      </c>
      <c r="C154" t="s">
        <v>1168</v>
      </c>
      <c r="D154">
        <v>1</v>
      </c>
      <c r="E154">
        <v>16.853636363636362</v>
      </c>
      <c r="F154">
        <v>3.8677685950412953E-2</v>
      </c>
      <c r="G154">
        <f t="shared" si="12"/>
        <v>2.2949163679515752E-3</v>
      </c>
      <c r="H154">
        <v>16.351250000000022</v>
      </c>
      <c r="I154">
        <v>6.3723437499999994E-2</v>
      </c>
      <c r="J154">
        <f t="shared" si="13"/>
        <v>3.8971600030578645E-3</v>
      </c>
      <c r="K154">
        <v>16.722799999999999</v>
      </c>
      <c r="L154">
        <v>3.7964160000000108E-2</v>
      </c>
      <c r="M154">
        <f t="shared" si="14"/>
        <v>2.2702035544286906E-3</v>
      </c>
      <c r="N154">
        <v>18.478039215686291</v>
      </c>
      <c r="O154">
        <v>5.4694194540561882E-2</v>
      </c>
      <c r="P154">
        <f t="shared" si="15"/>
        <v>2.9599566221361379E-3</v>
      </c>
      <c r="Q154">
        <v>17.88999999999999</v>
      </c>
      <c r="R154">
        <v>1.2621774483536189E-29</v>
      </c>
      <c r="S154">
        <f t="shared" si="16"/>
        <v>7.055212120478589E-31</v>
      </c>
      <c r="T154">
        <v>19.448823529411751</v>
      </c>
      <c r="U154">
        <v>0.79801038062283713</v>
      </c>
      <c r="V154">
        <f t="shared" si="17"/>
        <v>4.1031293199613586E-2</v>
      </c>
      <c r="W154" t="s">
        <v>1151</v>
      </c>
      <c r="X154" t="s">
        <v>1151</v>
      </c>
      <c r="Y154" t="s">
        <v>1151</v>
      </c>
      <c r="Z154" t="s">
        <v>1151</v>
      </c>
      <c r="AA154" t="s">
        <v>1151</v>
      </c>
      <c r="AB154" t="s">
        <v>1151</v>
      </c>
      <c r="AC154" t="s">
        <v>1151</v>
      </c>
      <c r="AD154">
        <v>6.1286305906116938E-2</v>
      </c>
      <c r="AE154">
        <v>3.0724645738787078E-2</v>
      </c>
      <c r="AF154">
        <v>0</v>
      </c>
      <c r="AG154">
        <v>2.272303340723059E-2</v>
      </c>
      <c r="AH154">
        <v>0.13006890700626969</v>
      </c>
      <c r="AI154">
        <v>9.4105955202199887E-2</v>
      </c>
      <c r="AJ154">
        <v>0.189439555349697</v>
      </c>
      <c r="AK154">
        <v>17.624091518122398</v>
      </c>
      <c r="AL154" t="s">
        <v>1153</v>
      </c>
      <c r="AM154" t="s">
        <v>1152</v>
      </c>
      <c r="AN154" t="s">
        <v>1153</v>
      </c>
      <c r="AO154" t="s">
        <v>1153</v>
      </c>
      <c r="AP154">
        <v>15</v>
      </c>
      <c r="AQ154">
        <v>13.554705882352939</v>
      </c>
      <c r="AR154">
        <v>19.609215686274489</v>
      </c>
      <c r="AS154">
        <v>16.93764705882349</v>
      </c>
      <c r="AT154">
        <v>16.93764705882349</v>
      </c>
      <c r="AU154">
        <v>16.93764705882349</v>
      </c>
      <c r="AV154">
        <v>16.93764705882349</v>
      </c>
      <c r="AW154">
        <v>16.93764705882349</v>
      </c>
      <c r="AX154" t="s">
        <v>1155</v>
      </c>
      <c r="AY154" t="s">
        <v>1159</v>
      </c>
      <c r="AZ154" t="s">
        <v>1156</v>
      </c>
      <c r="BA154" t="s">
        <v>1160</v>
      </c>
      <c r="BB154" t="s">
        <v>1155</v>
      </c>
      <c r="BC154" t="s">
        <v>1159</v>
      </c>
      <c r="BD154" t="s">
        <v>1158</v>
      </c>
      <c r="BE154" t="s">
        <v>1163</v>
      </c>
      <c r="BF154" t="s">
        <v>1158</v>
      </c>
      <c r="BG154" t="s">
        <v>1163</v>
      </c>
      <c r="BH154" t="s">
        <v>1157</v>
      </c>
      <c r="BI154" t="s">
        <v>1162</v>
      </c>
    </row>
    <row r="155" spans="1:61" x14ac:dyDescent="0.25">
      <c r="A155" s="1">
        <v>299</v>
      </c>
      <c r="B155" t="s">
        <v>350</v>
      </c>
      <c r="C155" t="s">
        <v>1168</v>
      </c>
      <c r="D155">
        <v>1</v>
      </c>
      <c r="E155">
        <v>30.113076923076921</v>
      </c>
      <c r="F155">
        <v>0.1217751479289938</v>
      </c>
      <c r="G155">
        <f t="shared" si="12"/>
        <v>4.0439290956571887E-3</v>
      </c>
      <c r="H155">
        <v>37.935918367346993</v>
      </c>
      <c r="I155">
        <v>0.2236282382340686</v>
      </c>
      <c r="J155">
        <f t="shared" si="13"/>
        <v>5.894894544758264E-3</v>
      </c>
      <c r="K155">
        <v>41.47279999999995</v>
      </c>
      <c r="L155">
        <v>0.9919641599999991</v>
      </c>
      <c r="M155">
        <f t="shared" si="14"/>
        <v>2.3918427499469538E-2</v>
      </c>
      <c r="N155">
        <v>34.602799999999959</v>
      </c>
      <c r="O155">
        <v>0.19081216000000109</v>
      </c>
      <c r="P155">
        <f t="shared" si="15"/>
        <v>5.5143560636711862E-3</v>
      </c>
      <c r="Q155">
        <v>44.368260869565241</v>
      </c>
      <c r="R155">
        <v>0.35387523629489759</v>
      </c>
      <c r="S155">
        <f t="shared" si="16"/>
        <v>7.9758644886989728E-3</v>
      </c>
      <c r="T155">
        <v>49.058000000000007</v>
      </c>
      <c r="U155">
        <v>2.0574239999999979</v>
      </c>
      <c r="V155">
        <f t="shared" si="17"/>
        <v>4.1938603285906428E-2</v>
      </c>
      <c r="W155">
        <v>1</v>
      </c>
      <c r="X155">
        <v>3</v>
      </c>
      <c r="Y155">
        <v>4</v>
      </c>
      <c r="Z155">
        <v>2</v>
      </c>
      <c r="AA155">
        <v>5.05</v>
      </c>
      <c r="AB155">
        <v>5.95</v>
      </c>
      <c r="AC155">
        <v>1</v>
      </c>
      <c r="AD155">
        <v>0.28992205876987548</v>
      </c>
      <c r="AE155">
        <v>0</v>
      </c>
      <c r="AF155">
        <v>0.25978220240506528</v>
      </c>
      <c r="AG155">
        <v>0.37723554806242993</v>
      </c>
      <c r="AH155">
        <v>0.1490954606994139</v>
      </c>
      <c r="AI155">
        <v>0.47338848776240389</v>
      </c>
      <c r="AJ155">
        <v>0.62912611438935362</v>
      </c>
      <c r="AK155">
        <v>39.59180935999818</v>
      </c>
      <c r="AL155" t="s">
        <v>1153</v>
      </c>
      <c r="AM155" t="s">
        <v>1153</v>
      </c>
      <c r="AN155" t="s">
        <v>1152</v>
      </c>
      <c r="AO155" t="s">
        <v>1153</v>
      </c>
      <c r="AP155">
        <v>14.98039215686275</v>
      </c>
      <c r="AQ155">
        <v>24.890196078431391</v>
      </c>
      <c r="AR155">
        <v>51.633529411764712</v>
      </c>
      <c r="AS155">
        <v>36.576577030812281</v>
      </c>
      <c r="AT155">
        <v>36.576577030812281</v>
      </c>
      <c r="AU155">
        <v>36.576577030812281</v>
      </c>
      <c r="AV155">
        <v>36.576577030812281</v>
      </c>
      <c r="AW155">
        <v>36.576577030812281</v>
      </c>
      <c r="AX155" t="s">
        <v>1154</v>
      </c>
      <c r="AY155" t="s">
        <v>1152</v>
      </c>
      <c r="AZ155" t="s">
        <v>1158</v>
      </c>
      <c r="BA155" t="s">
        <v>1163</v>
      </c>
      <c r="BB155" t="s">
        <v>1158</v>
      </c>
      <c r="BC155" t="s">
        <v>1163</v>
      </c>
      <c r="BD155" t="s">
        <v>1155</v>
      </c>
      <c r="BE155" t="s">
        <v>1159</v>
      </c>
      <c r="BF155" t="s">
        <v>1158</v>
      </c>
      <c r="BG155" t="s">
        <v>1163</v>
      </c>
      <c r="BH155" t="s">
        <v>1157</v>
      </c>
      <c r="BI155" t="s">
        <v>1162</v>
      </c>
    </row>
    <row r="156" spans="1:61" x14ac:dyDescent="0.25">
      <c r="A156" s="1">
        <v>348</v>
      </c>
      <c r="B156" t="s">
        <v>399</v>
      </c>
      <c r="C156" t="s">
        <v>1168</v>
      </c>
      <c r="D156">
        <v>1</v>
      </c>
      <c r="E156">
        <v>28.92136363636363</v>
      </c>
      <c r="F156">
        <v>0.92941177685950516</v>
      </c>
      <c r="G156">
        <f t="shared" si="12"/>
        <v>3.213582141372235E-2</v>
      </c>
      <c r="H156">
        <v>30.905918367346981</v>
      </c>
      <c r="I156">
        <v>0.2051996668054982</v>
      </c>
      <c r="J156">
        <f t="shared" si="13"/>
        <v>6.6394942342919575E-3</v>
      </c>
      <c r="K156">
        <v>31.526938775510171</v>
      </c>
      <c r="L156">
        <v>0.1485722615576833</v>
      </c>
      <c r="M156">
        <f t="shared" si="14"/>
        <v>4.7125495632672348E-3</v>
      </c>
      <c r="N156">
        <v>31.50725490196081</v>
      </c>
      <c r="O156">
        <v>0.23931403306420529</v>
      </c>
      <c r="P156">
        <f t="shared" si="15"/>
        <v>7.5955215333377681E-3</v>
      </c>
      <c r="Q156">
        <v>28.39444444444446</v>
      </c>
      <c r="R156">
        <v>0.1195358024691367</v>
      </c>
      <c r="S156">
        <f t="shared" si="16"/>
        <v>4.2098306484923877E-3</v>
      </c>
      <c r="T156">
        <v>31.820196078431412</v>
      </c>
      <c r="U156">
        <v>1.632252902729721</v>
      </c>
      <c r="V156">
        <f t="shared" si="17"/>
        <v>5.1296129624924157E-2</v>
      </c>
      <c r="W156">
        <v>1.6</v>
      </c>
      <c r="X156">
        <v>3.05</v>
      </c>
      <c r="Y156">
        <v>4.55</v>
      </c>
      <c r="Z156">
        <v>4.5</v>
      </c>
      <c r="AA156">
        <v>1.4</v>
      </c>
      <c r="AB156">
        <v>5.45</v>
      </c>
      <c r="AC156">
        <v>1</v>
      </c>
      <c r="AD156">
        <v>5.9422177294816143E-2</v>
      </c>
      <c r="AE156">
        <v>1.8557122783300791E-2</v>
      </c>
      <c r="AF156">
        <v>8.8449482708364835E-2</v>
      </c>
      <c r="AG156">
        <v>0.1103206768913769</v>
      </c>
      <c r="AH156">
        <v>0.10962744714399179</v>
      </c>
      <c r="AI156">
        <v>0</v>
      </c>
      <c r="AJ156">
        <v>0.1206486586025535</v>
      </c>
      <c r="AK156">
        <v>30.51268603400958</v>
      </c>
      <c r="AL156" t="s">
        <v>1153</v>
      </c>
      <c r="AM156" t="s">
        <v>1153</v>
      </c>
      <c r="AN156" t="s">
        <v>1152</v>
      </c>
      <c r="AO156" t="s">
        <v>1153</v>
      </c>
      <c r="AP156">
        <v>15</v>
      </c>
      <c r="AQ156">
        <v>25.558235294117669</v>
      </c>
      <c r="AR156">
        <v>33.130196078431403</v>
      </c>
      <c r="AS156">
        <v>29.261908496731959</v>
      </c>
      <c r="AT156">
        <v>29.261908496731959</v>
      </c>
      <c r="AU156">
        <v>29.261908496731959</v>
      </c>
      <c r="AV156">
        <v>29.261908496731959</v>
      </c>
      <c r="AW156">
        <v>29.261908496731959</v>
      </c>
      <c r="AX156" t="s">
        <v>1155</v>
      </c>
      <c r="AY156" t="s">
        <v>1159</v>
      </c>
      <c r="AZ156" t="s">
        <v>1158</v>
      </c>
      <c r="BA156" t="s">
        <v>1163</v>
      </c>
      <c r="BB156" t="s">
        <v>1157</v>
      </c>
      <c r="BC156" t="s">
        <v>1162</v>
      </c>
      <c r="BD156" t="s">
        <v>1157</v>
      </c>
      <c r="BE156" t="s">
        <v>1162</v>
      </c>
      <c r="BF156" t="s">
        <v>1156</v>
      </c>
      <c r="BG156" t="s">
        <v>1160</v>
      </c>
      <c r="BH156" t="s">
        <v>1157</v>
      </c>
      <c r="BI156" t="s">
        <v>1162</v>
      </c>
    </row>
    <row r="157" spans="1:61" x14ac:dyDescent="0.25">
      <c r="A157" s="1">
        <v>913</v>
      </c>
      <c r="B157" t="s">
        <v>964</v>
      </c>
      <c r="C157" t="s">
        <v>1168</v>
      </c>
      <c r="D157">
        <v>1</v>
      </c>
      <c r="E157">
        <v>13.91111111111111</v>
      </c>
      <c r="F157">
        <v>1.209876543209874E-2</v>
      </c>
      <c r="G157">
        <f t="shared" si="12"/>
        <v>8.6971955981540467E-4</v>
      </c>
      <c r="H157">
        <v>12.245799999999999</v>
      </c>
      <c r="I157">
        <v>1.042836000000007E-2</v>
      </c>
      <c r="J157">
        <f t="shared" si="13"/>
        <v>8.5158666644891069E-4</v>
      </c>
      <c r="K157">
        <v>12.516122448979599</v>
      </c>
      <c r="L157">
        <v>8.787005414410588E-3</v>
      </c>
      <c r="M157">
        <f t="shared" si="14"/>
        <v>7.0205492557536984E-4</v>
      </c>
      <c r="N157">
        <v>12.420784313725489</v>
      </c>
      <c r="O157">
        <v>8.6783698577470259E-2</v>
      </c>
      <c r="P157">
        <f t="shared" si="15"/>
        <v>6.9869741222034279E-3</v>
      </c>
      <c r="Q157">
        <v>16.09</v>
      </c>
      <c r="R157">
        <v>1.2621774483536189E-29</v>
      </c>
      <c r="S157">
        <f t="shared" si="16"/>
        <v>7.8444838306626408E-31</v>
      </c>
      <c r="T157">
        <v>17.446078431372559</v>
      </c>
      <c r="U157">
        <v>1.0411414840445969</v>
      </c>
      <c r="V157">
        <f t="shared" si="17"/>
        <v>5.967767989466076E-2</v>
      </c>
      <c r="W157">
        <v>3.125</v>
      </c>
      <c r="X157">
        <v>1.083333333333333</v>
      </c>
      <c r="Y157">
        <v>2.041666666666667</v>
      </c>
      <c r="Z157">
        <v>1.458333333333333</v>
      </c>
      <c r="AA157">
        <v>4.375</v>
      </c>
      <c r="AB157">
        <v>4.875</v>
      </c>
      <c r="AC157">
        <v>1</v>
      </c>
      <c r="AD157">
        <v>0.1721055804517248</v>
      </c>
      <c r="AE157">
        <v>0.1359903894487178</v>
      </c>
      <c r="AF157">
        <v>0</v>
      </c>
      <c r="AG157">
        <v>2.2074707163240111E-2</v>
      </c>
      <c r="AH157">
        <v>1.4289332973385751E-2</v>
      </c>
      <c r="AI157">
        <v>0.31391987456924059</v>
      </c>
      <c r="AJ157">
        <v>0.42465812208043241</v>
      </c>
      <c r="AK157">
        <v>14.10498271753146</v>
      </c>
      <c r="AL157" t="s">
        <v>1153</v>
      </c>
      <c r="AM157" t="s">
        <v>1152</v>
      </c>
      <c r="AN157" t="s">
        <v>1153</v>
      </c>
      <c r="AO157" t="s">
        <v>1153</v>
      </c>
      <c r="AP157">
        <v>15</v>
      </c>
      <c r="AQ157">
        <v>9.1378431372548974</v>
      </c>
      <c r="AR157">
        <v>13.350588235294129</v>
      </c>
      <c r="AS157">
        <v>11.428915032679701</v>
      </c>
      <c r="AT157">
        <v>11.428915032679701</v>
      </c>
      <c r="AU157">
        <v>11.428915032679701</v>
      </c>
      <c r="AV157">
        <v>11.428915032679701</v>
      </c>
      <c r="AW157">
        <v>11.428915032679701</v>
      </c>
      <c r="AX157" t="s">
        <v>1152</v>
      </c>
      <c r="AY157" t="s">
        <v>1161</v>
      </c>
      <c r="AZ157" t="s">
        <v>1158</v>
      </c>
      <c r="BA157" t="s">
        <v>1163</v>
      </c>
      <c r="BB157" t="s">
        <v>1157</v>
      </c>
      <c r="BC157" t="s">
        <v>1162</v>
      </c>
      <c r="BD157" t="s">
        <v>1157</v>
      </c>
      <c r="BE157" t="s">
        <v>1162</v>
      </c>
      <c r="BF157" t="s">
        <v>1152</v>
      </c>
      <c r="BG157" t="s">
        <v>1161</v>
      </c>
      <c r="BH157" t="s">
        <v>1152</v>
      </c>
      <c r="BI157" t="s">
        <v>1161</v>
      </c>
    </row>
    <row r="158" spans="1:61" x14ac:dyDescent="0.25">
      <c r="A158" s="1">
        <v>575</v>
      </c>
      <c r="B158" t="s">
        <v>626</v>
      </c>
      <c r="C158" t="s">
        <v>1168</v>
      </c>
      <c r="D158">
        <v>1</v>
      </c>
      <c r="E158">
        <v>12.5025</v>
      </c>
      <c r="F158">
        <v>0.13442708333333361</v>
      </c>
      <c r="G158">
        <f t="shared" si="12"/>
        <v>1.0752016263414007E-2</v>
      </c>
      <c r="H158">
        <v>13.94510204081632</v>
      </c>
      <c r="I158">
        <v>5.290295710120756E-3</v>
      </c>
      <c r="J158">
        <f t="shared" si="13"/>
        <v>3.7936586585285913E-4</v>
      </c>
      <c r="K158">
        <v>14.240000000000011</v>
      </c>
      <c r="L158">
        <v>7.6600000000000149E-3</v>
      </c>
      <c r="M158">
        <f t="shared" si="14"/>
        <v>5.3792134831460742E-4</v>
      </c>
      <c r="N158">
        <v>14.915294117647081</v>
      </c>
      <c r="O158">
        <v>0.77647197231833787</v>
      </c>
      <c r="P158">
        <f t="shared" si="15"/>
        <v>5.2058777131297224E-2</v>
      </c>
      <c r="Q158">
        <v>15.563333333333331</v>
      </c>
      <c r="R158">
        <v>2.1955555555555391E-2</v>
      </c>
      <c r="S158">
        <f t="shared" si="16"/>
        <v>1.4107232098236494E-3</v>
      </c>
      <c r="T158">
        <v>15.28215686274509</v>
      </c>
      <c r="U158">
        <v>1.1983698577470201</v>
      </c>
      <c r="V158">
        <f t="shared" si="17"/>
        <v>7.8416277787882904E-2</v>
      </c>
      <c r="W158" t="s">
        <v>1151</v>
      </c>
      <c r="X158" t="s">
        <v>1151</v>
      </c>
      <c r="Y158" t="s">
        <v>1151</v>
      </c>
      <c r="Z158" t="s">
        <v>1151</v>
      </c>
      <c r="AA158" t="s">
        <v>1151</v>
      </c>
      <c r="AB158" t="s">
        <v>1151</v>
      </c>
      <c r="AC158" t="s">
        <v>1151</v>
      </c>
      <c r="AD158">
        <v>0.12025051305598559</v>
      </c>
      <c r="AE158">
        <v>0</v>
      </c>
      <c r="AF158">
        <v>0.11538508624805589</v>
      </c>
      <c r="AG158">
        <v>0.13897220555888909</v>
      </c>
      <c r="AH158">
        <v>0.19298493242528131</v>
      </c>
      <c r="AI158">
        <v>0.2448177031260412</v>
      </c>
      <c r="AJ158">
        <v>0.22232808340292709</v>
      </c>
      <c r="AK158">
        <v>14.40806439242364</v>
      </c>
      <c r="AL158" t="s">
        <v>1153</v>
      </c>
      <c r="AM158" t="s">
        <v>1152</v>
      </c>
      <c r="AN158" t="s">
        <v>1153</v>
      </c>
      <c r="AO158" t="s">
        <v>1153</v>
      </c>
      <c r="AP158">
        <v>14.686274509803919</v>
      </c>
      <c r="AQ158">
        <v>11.189607843137249</v>
      </c>
      <c r="AR158">
        <v>17.275294117647061</v>
      </c>
      <c r="AS158">
        <v>14.115957264957229</v>
      </c>
      <c r="AT158">
        <v>14.115957264957229</v>
      </c>
      <c r="AU158">
        <v>14.115957264957229</v>
      </c>
      <c r="AV158">
        <v>14.115957264957229</v>
      </c>
      <c r="AW158">
        <v>14.115957264957229</v>
      </c>
      <c r="AX158" t="s">
        <v>1154</v>
      </c>
      <c r="AY158" t="s">
        <v>1152</v>
      </c>
      <c r="AZ158" t="s">
        <v>1155</v>
      </c>
      <c r="BA158" t="s">
        <v>1159</v>
      </c>
      <c r="BB158" t="s">
        <v>1155</v>
      </c>
      <c r="BC158" t="s">
        <v>1159</v>
      </c>
      <c r="BD158" t="s">
        <v>1158</v>
      </c>
      <c r="BE158" t="s">
        <v>1163</v>
      </c>
      <c r="BF158" t="s">
        <v>1158</v>
      </c>
      <c r="BG158" t="s">
        <v>1163</v>
      </c>
      <c r="BH158" t="s">
        <v>1158</v>
      </c>
      <c r="BI158" t="s">
        <v>1163</v>
      </c>
    </row>
    <row r="159" spans="1:61" x14ac:dyDescent="0.25">
      <c r="A159" s="1">
        <v>824</v>
      </c>
      <c r="B159" t="s">
        <v>875</v>
      </c>
      <c r="C159" t="s">
        <v>1168</v>
      </c>
      <c r="D159">
        <v>1</v>
      </c>
      <c r="E159">
        <v>15.858000000000001</v>
      </c>
      <c r="F159">
        <v>0.1269760000000002</v>
      </c>
      <c r="G159">
        <f t="shared" si="12"/>
        <v>8.007062681296518E-3</v>
      </c>
      <c r="H159">
        <v>18.910408163265281</v>
      </c>
      <c r="I159">
        <v>7.1052894627238475E-2</v>
      </c>
      <c r="J159">
        <f t="shared" si="13"/>
        <v>3.7573432584741043E-3</v>
      </c>
      <c r="K159">
        <v>19.395306122448961</v>
      </c>
      <c r="L159">
        <v>5.4592253227821907E-2</v>
      </c>
      <c r="M159">
        <f t="shared" si="14"/>
        <v>2.8147146986576554E-3</v>
      </c>
      <c r="N159">
        <v>19.07823529411764</v>
      </c>
      <c r="O159">
        <v>0.2438615916955009</v>
      </c>
      <c r="P159">
        <f t="shared" si="15"/>
        <v>1.2782188076414507E-2</v>
      </c>
      <c r="Q159">
        <v>19.090000000000011</v>
      </c>
      <c r="R159">
        <v>1.2621774483536189E-29</v>
      </c>
      <c r="S159">
        <f t="shared" si="16"/>
        <v>6.6117205256868419E-31</v>
      </c>
      <c r="T159">
        <v>20.659999999999989</v>
      </c>
      <c r="U159">
        <v>1.638399999999999</v>
      </c>
      <c r="V159">
        <f t="shared" si="17"/>
        <v>7.9303000968054205E-2</v>
      </c>
      <c r="W159" t="s">
        <v>1151</v>
      </c>
      <c r="X159" t="s">
        <v>1151</v>
      </c>
      <c r="Y159" t="s">
        <v>1151</v>
      </c>
      <c r="Z159" t="s">
        <v>1151</v>
      </c>
      <c r="AA159" t="s">
        <v>1151</v>
      </c>
      <c r="AB159" t="s">
        <v>1151</v>
      </c>
      <c r="AC159" t="s">
        <v>1151</v>
      </c>
      <c r="AD159">
        <v>0.1536943948975725</v>
      </c>
      <c r="AE159">
        <v>0</v>
      </c>
      <c r="AF159">
        <v>0.19248380396426271</v>
      </c>
      <c r="AG159">
        <v>0.22306130170569821</v>
      </c>
      <c r="AH159">
        <v>0.20306692484031011</v>
      </c>
      <c r="AI159">
        <v>0.2038088031277592</v>
      </c>
      <c r="AJ159">
        <v>0.30281246058771522</v>
      </c>
      <c r="AK159">
        <v>18.831991596638652</v>
      </c>
      <c r="AL159" t="s">
        <v>1153</v>
      </c>
      <c r="AM159" t="s">
        <v>1152</v>
      </c>
      <c r="AN159" t="s">
        <v>1153</v>
      </c>
      <c r="AO159" t="s">
        <v>1153</v>
      </c>
      <c r="AP159">
        <v>15</v>
      </c>
      <c r="AQ159">
        <v>14.22705882352942</v>
      </c>
      <c r="AR159">
        <v>21.011372549019601</v>
      </c>
      <c r="AS159">
        <v>17.487999999999989</v>
      </c>
      <c r="AT159">
        <v>17.487999999999989</v>
      </c>
      <c r="AU159">
        <v>17.487999999999989</v>
      </c>
      <c r="AV159">
        <v>17.487999999999989</v>
      </c>
      <c r="AW159">
        <v>17.487999999999989</v>
      </c>
      <c r="AX159" t="s">
        <v>1156</v>
      </c>
      <c r="AY159" t="s">
        <v>1160</v>
      </c>
      <c r="AZ159" t="s">
        <v>1158</v>
      </c>
      <c r="BA159" t="s">
        <v>1163</v>
      </c>
      <c r="BB159" t="s">
        <v>1157</v>
      </c>
      <c r="BC159" t="s">
        <v>1162</v>
      </c>
      <c r="BD159" t="s">
        <v>1158</v>
      </c>
      <c r="BE159" t="s">
        <v>1163</v>
      </c>
      <c r="BF159" t="s">
        <v>1158</v>
      </c>
      <c r="BG159" t="s">
        <v>1163</v>
      </c>
      <c r="BH159" t="s">
        <v>1157</v>
      </c>
      <c r="BI159" t="s">
        <v>1162</v>
      </c>
    </row>
    <row r="160" spans="1:61" x14ac:dyDescent="0.25">
      <c r="A160" s="1">
        <v>848</v>
      </c>
      <c r="B160" t="s">
        <v>899</v>
      </c>
      <c r="C160" t="s">
        <v>1168</v>
      </c>
      <c r="D160">
        <v>1</v>
      </c>
      <c r="E160">
        <v>13.781304347826079</v>
      </c>
      <c r="F160">
        <v>0.1338374291115311</v>
      </c>
      <c r="G160">
        <f t="shared" si="12"/>
        <v>9.7115211835985017E-3</v>
      </c>
      <c r="H160">
        <v>15.35380000000001</v>
      </c>
      <c r="I160">
        <v>5.7175560000000028E-2</v>
      </c>
      <c r="J160">
        <f t="shared" si="13"/>
        <v>3.723870312235407E-3</v>
      </c>
      <c r="K160">
        <v>15.70833333333333</v>
      </c>
      <c r="L160">
        <v>3.6863888888888967E-2</v>
      </c>
      <c r="M160">
        <f t="shared" si="14"/>
        <v>2.3467727674624283E-3</v>
      </c>
      <c r="N160">
        <v>17.247450980392131</v>
      </c>
      <c r="O160">
        <v>0.82644252210688263</v>
      </c>
      <c r="P160">
        <f t="shared" si="15"/>
        <v>4.7916792055036357E-2</v>
      </c>
      <c r="Q160">
        <v>17.88999999999999</v>
      </c>
      <c r="R160">
        <v>0</v>
      </c>
      <c r="S160">
        <f t="shared" si="16"/>
        <v>0</v>
      </c>
      <c r="T160">
        <v>19.245098039215659</v>
      </c>
      <c r="U160">
        <v>1.7584759707804689</v>
      </c>
      <c r="V160">
        <f t="shared" si="17"/>
        <v>9.1372668884161026E-2</v>
      </c>
      <c r="W160" t="s">
        <v>1151</v>
      </c>
      <c r="X160" t="s">
        <v>1151</v>
      </c>
      <c r="Y160" t="s">
        <v>1151</v>
      </c>
      <c r="Z160" t="s">
        <v>1151</v>
      </c>
      <c r="AA160" t="s">
        <v>1151</v>
      </c>
      <c r="AB160" t="s">
        <v>1151</v>
      </c>
      <c r="AC160" t="s">
        <v>1151</v>
      </c>
      <c r="AD160">
        <v>0.15808873687763719</v>
      </c>
      <c r="AE160">
        <v>0</v>
      </c>
      <c r="AF160">
        <v>0.1141035429220445</v>
      </c>
      <c r="AG160">
        <v>0.1398292162244594</v>
      </c>
      <c r="AH160">
        <v>0.25151078193210519</v>
      </c>
      <c r="AI160">
        <v>0.29813547023377618</v>
      </c>
      <c r="AJ160">
        <v>0.39646419188554288</v>
      </c>
      <c r="AK160">
        <v>16.53766445012787</v>
      </c>
      <c r="AL160" t="s">
        <v>1153</v>
      </c>
      <c r="AM160" t="s">
        <v>1152</v>
      </c>
      <c r="AN160" t="s">
        <v>1153</v>
      </c>
      <c r="AO160" t="s">
        <v>1153</v>
      </c>
      <c r="AP160">
        <v>15</v>
      </c>
      <c r="AQ160">
        <v>12.85686274509804</v>
      </c>
      <c r="AR160">
        <v>19.482745098039199</v>
      </c>
      <c r="AS160">
        <v>15.65606535947709</v>
      </c>
      <c r="AT160">
        <v>15.65606535947709</v>
      </c>
      <c r="AU160">
        <v>15.65606535947709</v>
      </c>
      <c r="AV160">
        <v>15.65606535947709</v>
      </c>
      <c r="AW160">
        <v>15.65606535947709</v>
      </c>
      <c r="AX160" t="s">
        <v>1154</v>
      </c>
      <c r="AY160" t="s">
        <v>1152</v>
      </c>
      <c r="AZ160" t="s">
        <v>1156</v>
      </c>
      <c r="BA160" t="s">
        <v>1160</v>
      </c>
      <c r="BB160" t="s">
        <v>1155</v>
      </c>
      <c r="BC160" t="s">
        <v>1159</v>
      </c>
      <c r="BD160" t="s">
        <v>1157</v>
      </c>
      <c r="BE160" t="s">
        <v>1162</v>
      </c>
      <c r="BF160" t="s">
        <v>1157</v>
      </c>
      <c r="BG160" t="s">
        <v>1162</v>
      </c>
      <c r="BH160" t="s">
        <v>1157</v>
      </c>
      <c r="BI160" t="s">
        <v>1162</v>
      </c>
    </row>
    <row r="161" spans="1:61" x14ac:dyDescent="0.25">
      <c r="A161" s="1">
        <v>965</v>
      </c>
      <c r="B161" t="s">
        <v>1016</v>
      </c>
      <c r="C161" t="s">
        <v>1168</v>
      </c>
      <c r="D161">
        <v>1</v>
      </c>
      <c r="E161">
        <v>19.254285714285711</v>
      </c>
      <c r="F161">
        <v>4.9438775510204321E-2</v>
      </c>
      <c r="G161">
        <f t="shared" si="12"/>
        <v>2.5676764250736777E-3</v>
      </c>
      <c r="H161">
        <v>23.308599999999998</v>
      </c>
      <c r="I161">
        <v>8.6468039999999954E-2</v>
      </c>
      <c r="J161">
        <f t="shared" si="13"/>
        <v>3.7097054306135914E-3</v>
      </c>
      <c r="K161">
        <v>23.02693877551021</v>
      </c>
      <c r="L161">
        <v>8.0176343190337285E-2</v>
      </c>
      <c r="M161">
        <f t="shared" si="14"/>
        <v>3.4818498443052732E-3</v>
      </c>
      <c r="N161">
        <v>23.147799999999979</v>
      </c>
      <c r="O161">
        <v>7.9017159999999947E-2</v>
      </c>
      <c r="P161">
        <f t="shared" si="15"/>
        <v>3.4135926524334935E-3</v>
      </c>
      <c r="Q161">
        <v>22.38999999999999</v>
      </c>
      <c r="R161">
        <v>0</v>
      </c>
      <c r="S161">
        <f t="shared" si="16"/>
        <v>0</v>
      </c>
      <c r="T161">
        <v>24.062799999999989</v>
      </c>
      <c r="U161">
        <v>2.409068159999999</v>
      </c>
      <c r="V161">
        <f t="shared" si="17"/>
        <v>0.10011587013980086</v>
      </c>
      <c r="W161">
        <v>1</v>
      </c>
      <c r="X161">
        <v>5.125</v>
      </c>
      <c r="Y161">
        <v>3.208333333333333</v>
      </c>
      <c r="Z161">
        <v>4.166666666666667</v>
      </c>
      <c r="AA161">
        <v>2.166666666666667</v>
      </c>
      <c r="AB161">
        <v>5.333333333333333</v>
      </c>
      <c r="AC161">
        <v>1</v>
      </c>
      <c r="AD161">
        <v>0.1365167574671953</v>
      </c>
      <c r="AE161">
        <v>0</v>
      </c>
      <c r="AF161">
        <v>0.21056684968096179</v>
      </c>
      <c r="AG161">
        <v>0.19593835456723199</v>
      </c>
      <c r="AH161">
        <v>0.20221546223475209</v>
      </c>
      <c r="AI161">
        <v>0.16285799079982161</v>
      </c>
      <c r="AJ161">
        <v>0.2497373497551563</v>
      </c>
      <c r="AK161">
        <v>22.531737414965981</v>
      </c>
      <c r="AL161" t="s">
        <v>1153</v>
      </c>
      <c r="AM161" t="s">
        <v>1152</v>
      </c>
      <c r="AN161" t="s">
        <v>1153</v>
      </c>
      <c r="AO161" t="s">
        <v>1153</v>
      </c>
      <c r="AP161">
        <v>15</v>
      </c>
      <c r="AQ161">
        <v>17.474117647058819</v>
      </c>
      <c r="AR161">
        <v>25.15607843137256</v>
      </c>
      <c r="AS161">
        <v>21.220745098039188</v>
      </c>
      <c r="AT161">
        <v>21.220745098039188</v>
      </c>
      <c r="AU161">
        <v>21.220745098039188</v>
      </c>
      <c r="AV161">
        <v>21.220745098039188</v>
      </c>
      <c r="AW161">
        <v>21.220745098039188</v>
      </c>
      <c r="AX161" t="s">
        <v>1156</v>
      </c>
      <c r="AY161" t="s">
        <v>1160</v>
      </c>
      <c r="AZ161" t="s">
        <v>1158</v>
      </c>
      <c r="BA161" t="s">
        <v>1163</v>
      </c>
      <c r="BB161" t="s">
        <v>1158</v>
      </c>
      <c r="BC161" t="s">
        <v>1163</v>
      </c>
      <c r="BD161" t="s">
        <v>1158</v>
      </c>
      <c r="BE161" t="s">
        <v>1163</v>
      </c>
      <c r="BF161" t="s">
        <v>1158</v>
      </c>
      <c r="BG161" t="s">
        <v>1163</v>
      </c>
      <c r="BH161" t="s">
        <v>1157</v>
      </c>
      <c r="BI161" t="s">
        <v>1162</v>
      </c>
    </row>
    <row r="162" spans="1:61" x14ac:dyDescent="0.25">
      <c r="A162" s="1">
        <v>167</v>
      </c>
      <c r="B162" t="s">
        <v>218</v>
      </c>
      <c r="C162" t="s">
        <v>1168</v>
      </c>
      <c r="D162">
        <v>1</v>
      </c>
      <c r="E162">
        <v>6.7895000000000012</v>
      </c>
      <c r="F162">
        <v>6.5747499999999947E-3</v>
      </c>
      <c r="G162">
        <f t="shared" si="12"/>
        <v>9.6837027763458186E-4</v>
      </c>
      <c r="H162">
        <v>5.7221999999999964</v>
      </c>
      <c r="I162">
        <v>5.4291600000000249E-3</v>
      </c>
      <c r="J162">
        <f t="shared" si="13"/>
        <v>9.4878892733564512E-4</v>
      </c>
      <c r="K162">
        <v>5.7359999999999989</v>
      </c>
      <c r="L162">
        <v>1.7376000000000051E-2</v>
      </c>
      <c r="M162">
        <f t="shared" si="14"/>
        <v>3.0292887029288798E-3</v>
      </c>
      <c r="N162">
        <v>6.7242857142857124</v>
      </c>
      <c r="O162">
        <v>6.3129251700680317E-2</v>
      </c>
      <c r="P162">
        <f t="shared" si="15"/>
        <v>9.3882464819367399E-3</v>
      </c>
      <c r="Q162">
        <v>9.6282978723404113</v>
      </c>
      <c r="R162">
        <v>0.26661837935717508</v>
      </c>
      <c r="S162">
        <f t="shared" si="16"/>
        <v>2.7691122864312304E-2</v>
      </c>
      <c r="T162">
        <v>9.6252941176470639</v>
      </c>
      <c r="U162">
        <v>0.99757785467128068</v>
      </c>
      <c r="V162">
        <f t="shared" si="17"/>
        <v>0.10364128539639285</v>
      </c>
      <c r="W162" t="s">
        <v>1151</v>
      </c>
      <c r="X162" t="s">
        <v>1151</v>
      </c>
      <c r="Y162" t="s">
        <v>1151</v>
      </c>
      <c r="Z162" t="s">
        <v>1151</v>
      </c>
      <c r="AA162" t="s">
        <v>1151</v>
      </c>
      <c r="AB162" t="s">
        <v>1151</v>
      </c>
      <c r="AC162" t="s">
        <v>1151</v>
      </c>
      <c r="AD162">
        <v>0.29002807748731568</v>
      </c>
      <c r="AE162">
        <v>0.18651917094823789</v>
      </c>
      <c r="AF162">
        <v>0</v>
      </c>
      <c r="AG162">
        <v>2.411659851106807E-3</v>
      </c>
      <c r="AH162">
        <v>0.17512245539927249</v>
      </c>
      <c r="AI162">
        <v>0.68262169660976868</v>
      </c>
      <c r="AJ162">
        <v>0.68209676656654294</v>
      </c>
      <c r="AK162">
        <v>7.3709296173788639</v>
      </c>
      <c r="AL162" t="s">
        <v>1152</v>
      </c>
      <c r="AM162" t="s">
        <v>1153</v>
      </c>
      <c r="AN162" t="s">
        <v>1153</v>
      </c>
      <c r="AO162" t="s">
        <v>1153</v>
      </c>
      <c r="AP162">
        <v>2.612244897959183</v>
      </c>
      <c r="AQ162">
        <v>5.4871428571428584</v>
      </c>
      <c r="AR162">
        <v>6.8261224489795964</v>
      </c>
      <c r="AS162">
        <v>5.5794607843137287</v>
      </c>
      <c r="AT162">
        <v>5.5794607843137287</v>
      </c>
      <c r="AU162">
        <v>5.5794607843137287</v>
      </c>
      <c r="AV162">
        <v>5.5794607843137287</v>
      </c>
      <c r="AW162">
        <v>5.5794607843137287</v>
      </c>
      <c r="AX162" t="s">
        <v>1157</v>
      </c>
      <c r="AY162" t="s">
        <v>1162</v>
      </c>
      <c r="AZ162" t="s">
        <v>1154</v>
      </c>
      <c r="BA162" t="s">
        <v>1152</v>
      </c>
      <c r="BB162" t="s">
        <v>1154</v>
      </c>
      <c r="BC162" t="s">
        <v>1152</v>
      </c>
      <c r="BD162" t="s">
        <v>1157</v>
      </c>
      <c r="BE162" t="s">
        <v>1162</v>
      </c>
      <c r="BF162" t="s">
        <v>1152</v>
      </c>
      <c r="BG162" t="s">
        <v>1161</v>
      </c>
      <c r="BH162" t="s">
        <v>1152</v>
      </c>
      <c r="BI162" t="s">
        <v>1161</v>
      </c>
    </row>
    <row r="163" spans="1:61" x14ac:dyDescent="0.25">
      <c r="A163" s="1">
        <v>863</v>
      </c>
      <c r="B163" t="s">
        <v>914</v>
      </c>
      <c r="C163" t="s">
        <v>1168</v>
      </c>
      <c r="D163">
        <v>1</v>
      </c>
      <c r="E163">
        <v>20.45</v>
      </c>
      <c r="F163">
        <v>6.239999999999999E-2</v>
      </c>
      <c r="G163">
        <f t="shared" si="12"/>
        <v>3.0513447432762831E-3</v>
      </c>
      <c r="H163">
        <v>21.68340000000001</v>
      </c>
      <c r="I163">
        <v>9.8450440000000083E-2</v>
      </c>
      <c r="J163">
        <f t="shared" si="13"/>
        <v>4.5403599066567071E-3</v>
      </c>
      <c r="K163">
        <v>22.14020408163266</v>
      </c>
      <c r="L163">
        <v>7.226322365681026E-2</v>
      </c>
      <c r="M163">
        <f t="shared" si="14"/>
        <v>3.2638914885504268E-3</v>
      </c>
      <c r="N163">
        <v>19.76450980392158</v>
      </c>
      <c r="O163">
        <v>6.1899269511726272E-2</v>
      </c>
      <c r="P163">
        <f t="shared" si="15"/>
        <v>3.1318393487019098E-3</v>
      </c>
      <c r="Q163">
        <v>21.767777777777781</v>
      </c>
      <c r="R163">
        <v>6.1728395061728412E-2</v>
      </c>
      <c r="S163">
        <f t="shared" si="16"/>
        <v>2.8357692591269236E-3</v>
      </c>
      <c r="T163">
        <v>23.622745098039211</v>
      </c>
      <c r="U163">
        <v>2.5081963860053809</v>
      </c>
      <c r="V163">
        <f t="shared" si="17"/>
        <v>0.10617717693671308</v>
      </c>
      <c r="W163">
        <v>2</v>
      </c>
      <c r="X163">
        <v>3.454545454545455</v>
      </c>
      <c r="Y163">
        <v>5.0454545454545459</v>
      </c>
      <c r="Z163">
        <v>1</v>
      </c>
      <c r="AA163">
        <v>4.1818181818181817</v>
      </c>
      <c r="AB163">
        <v>5.3181818181818183</v>
      </c>
      <c r="AC163">
        <v>1</v>
      </c>
      <c r="AD163">
        <v>9.720342378230111E-2</v>
      </c>
      <c r="AE163">
        <v>3.4682883758766943E-2</v>
      </c>
      <c r="AF163">
        <v>9.7087669520530939E-2</v>
      </c>
      <c r="AG163">
        <v>0.12020001008270451</v>
      </c>
      <c r="AH163">
        <v>0</v>
      </c>
      <c r="AI163">
        <v>0.1013568256298838</v>
      </c>
      <c r="AJ163">
        <v>0.19521026994315349</v>
      </c>
      <c r="AK163">
        <v>21.57143946022854</v>
      </c>
      <c r="AL163" t="s">
        <v>1153</v>
      </c>
      <c r="AM163" t="s">
        <v>1152</v>
      </c>
      <c r="AN163" t="s">
        <v>1153</v>
      </c>
      <c r="AO163" t="s">
        <v>1153</v>
      </c>
      <c r="AP163">
        <v>14.98039215686275</v>
      </c>
      <c r="AQ163">
        <v>16.27058823529412</v>
      </c>
      <c r="AR163">
        <v>24.20823529411766</v>
      </c>
      <c r="AS163">
        <v>20.47253034547148</v>
      </c>
      <c r="AT163">
        <v>20.47253034547148</v>
      </c>
      <c r="AU163">
        <v>20.47253034547148</v>
      </c>
      <c r="AV163">
        <v>20.47253034547148</v>
      </c>
      <c r="AW163">
        <v>20.47253034547148</v>
      </c>
      <c r="AX163" t="s">
        <v>1155</v>
      </c>
      <c r="AY163" t="s">
        <v>1159</v>
      </c>
      <c r="AZ163" t="s">
        <v>1158</v>
      </c>
      <c r="BA163" t="s">
        <v>1163</v>
      </c>
      <c r="BB163" t="s">
        <v>1158</v>
      </c>
      <c r="BC163" t="s">
        <v>1163</v>
      </c>
      <c r="BD163" t="s">
        <v>1156</v>
      </c>
      <c r="BE163" t="s">
        <v>1160</v>
      </c>
      <c r="BF163" t="s">
        <v>1158</v>
      </c>
      <c r="BG163" t="s">
        <v>1163</v>
      </c>
      <c r="BH163" t="s">
        <v>1157</v>
      </c>
      <c r="BI163" t="s">
        <v>1162</v>
      </c>
    </row>
    <row r="164" spans="1:61" x14ac:dyDescent="0.25">
      <c r="A164" s="1">
        <v>513</v>
      </c>
      <c r="B164" t="s">
        <v>564</v>
      </c>
      <c r="C164" t="s">
        <v>1168</v>
      </c>
      <c r="D164">
        <v>1</v>
      </c>
      <c r="E164">
        <v>13.33285714285714</v>
      </c>
      <c r="F164">
        <v>0.76530612244897966</v>
      </c>
      <c r="G164">
        <f t="shared" si="12"/>
        <v>5.7400009184001489E-2</v>
      </c>
      <c r="H164">
        <v>14.646000000000001</v>
      </c>
      <c r="I164">
        <v>8.9560000000000195E-3</v>
      </c>
      <c r="J164">
        <f t="shared" si="13"/>
        <v>6.1149801993718551E-4</v>
      </c>
      <c r="K164">
        <v>14.94039999999999</v>
      </c>
      <c r="L164">
        <v>1.40118399999999E-2</v>
      </c>
      <c r="M164">
        <f t="shared" si="14"/>
        <v>9.378490535728568E-4</v>
      </c>
      <c r="N164">
        <v>14.32705882352939</v>
      </c>
      <c r="O164">
        <v>2.1679584775086622E-2</v>
      </c>
      <c r="P164">
        <f t="shared" si="15"/>
        <v>1.5131915798015812E-3</v>
      </c>
      <c r="Q164">
        <v>17.69434782608695</v>
      </c>
      <c r="R164">
        <v>1.722589792060492</v>
      </c>
      <c r="S164">
        <f t="shared" si="16"/>
        <v>9.7352544947763547E-2</v>
      </c>
      <c r="T164">
        <v>19.082156862745091</v>
      </c>
      <c r="U164">
        <v>2.675703191080355</v>
      </c>
      <c r="V164">
        <f t="shared" si="17"/>
        <v>0.14022016537890664</v>
      </c>
      <c r="W164" t="s">
        <v>1151</v>
      </c>
      <c r="X164" t="s">
        <v>1151</v>
      </c>
      <c r="Y164" t="s">
        <v>1151</v>
      </c>
      <c r="Z164" t="s">
        <v>1151</v>
      </c>
      <c r="AA164" t="s">
        <v>1151</v>
      </c>
      <c r="AB164" t="s">
        <v>1151</v>
      </c>
      <c r="AC164" t="s">
        <v>1151</v>
      </c>
      <c r="AD164">
        <v>0.16289926929858961</v>
      </c>
      <c r="AE164">
        <v>0</v>
      </c>
      <c r="AF164">
        <v>9.8489231758277063E-2</v>
      </c>
      <c r="AG164">
        <v>0.1205700203578695</v>
      </c>
      <c r="AH164">
        <v>7.456778918574658E-2</v>
      </c>
      <c r="AI164">
        <v>0.32712348422381471</v>
      </c>
      <c r="AJ164">
        <v>0.43121287945157621</v>
      </c>
      <c r="AK164">
        <v>15.670470109203089</v>
      </c>
      <c r="AL164" t="s">
        <v>1153</v>
      </c>
      <c r="AM164" t="s">
        <v>1152</v>
      </c>
      <c r="AN164" t="s">
        <v>1153</v>
      </c>
      <c r="AO164" t="s">
        <v>1153</v>
      </c>
      <c r="AP164">
        <v>15</v>
      </c>
      <c r="AQ164">
        <v>11.555098039215681</v>
      </c>
      <c r="AR164">
        <v>19.071764705882352</v>
      </c>
      <c r="AS164">
        <v>14.49050980392153</v>
      </c>
      <c r="AT164">
        <v>14.49050980392153</v>
      </c>
      <c r="AU164">
        <v>14.49050980392153</v>
      </c>
      <c r="AV164">
        <v>14.49050980392153</v>
      </c>
      <c r="AW164">
        <v>14.49050980392153</v>
      </c>
      <c r="AX164" t="s">
        <v>1156</v>
      </c>
      <c r="AY164" t="s">
        <v>1160</v>
      </c>
      <c r="AZ164" t="s">
        <v>1158</v>
      </c>
      <c r="BA164" t="s">
        <v>1163</v>
      </c>
      <c r="BB164" t="s">
        <v>1158</v>
      </c>
      <c r="BC164" t="s">
        <v>1163</v>
      </c>
      <c r="BD164" t="s">
        <v>1155</v>
      </c>
      <c r="BE164" t="s">
        <v>1159</v>
      </c>
      <c r="BF164" t="s">
        <v>1157</v>
      </c>
      <c r="BG164" t="s">
        <v>1162</v>
      </c>
      <c r="BH164" t="s">
        <v>1152</v>
      </c>
      <c r="BI164" t="s">
        <v>1161</v>
      </c>
    </row>
    <row r="165" spans="1:61" x14ac:dyDescent="0.25">
      <c r="A165" s="1">
        <v>808</v>
      </c>
      <c r="B165" t="s">
        <v>859</v>
      </c>
      <c r="C165" t="s">
        <v>1168</v>
      </c>
      <c r="D165">
        <v>1</v>
      </c>
      <c r="E165">
        <v>50.633200000000002</v>
      </c>
      <c r="F165">
        <v>3.1272537599999941</v>
      </c>
      <c r="G165">
        <f t="shared" si="12"/>
        <v>6.1762909711414529E-2</v>
      </c>
      <c r="H165">
        <v>76.132127659574437</v>
      </c>
      <c r="I165">
        <v>1.0621656858306929</v>
      </c>
      <c r="J165">
        <f t="shared" si="13"/>
        <v>1.3951609110153565E-2</v>
      </c>
      <c r="K165">
        <v>74.805102040816323</v>
      </c>
      <c r="L165">
        <v>3.2290290712203209</v>
      </c>
      <c r="M165">
        <f t="shared" si="14"/>
        <v>4.3165893543711066E-2</v>
      </c>
      <c r="N165">
        <v>59.465882352941179</v>
      </c>
      <c r="O165">
        <v>1.3810320645905469</v>
      </c>
      <c r="P165">
        <f t="shared" si="15"/>
        <v>2.322393967676898E-2</v>
      </c>
      <c r="Q165">
        <v>80.045555555555524</v>
      </c>
      <c r="R165">
        <v>0.9758024691358026</v>
      </c>
      <c r="S165">
        <f t="shared" si="16"/>
        <v>1.2190589001016402E-2</v>
      </c>
      <c r="T165">
        <v>88.204705882352911</v>
      </c>
      <c r="U165">
        <v>12.55466805074972</v>
      </c>
      <c r="V165">
        <f t="shared" si="17"/>
        <v>0.14233558090987897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>
        <v>0.38398616960906812</v>
      </c>
      <c r="AE165">
        <v>0</v>
      </c>
      <c r="AF165">
        <v>0.50360095075117606</v>
      </c>
      <c r="AG165">
        <v>0.47739234416976067</v>
      </c>
      <c r="AH165">
        <v>0.17444448213704011</v>
      </c>
      <c r="AI165">
        <v>0.58089071114516821</v>
      </c>
      <c r="AJ165">
        <v>0.74203301158830404</v>
      </c>
      <c r="AK165">
        <v>71.547762248540067</v>
      </c>
      <c r="AL165" t="s">
        <v>1153</v>
      </c>
      <c r="AM165" t="s">
        <v>1153</v>
      </c>
      <c r="AN165" t="s">
        <v>1152</v>
      </c>
      <c r="AO165" t="s">
        <v>1153</v>
      </c>
      <c r="AP165">
        <v>15</v>
      </c>
      <c r="AQ165">
        <v>48.092745098039252</v>
      </c>
      <c r="AR165">
        <v>88.881764705882318</v>
      </c>
      <c r="AS165">
        <v>67.384875816993457</v>
      </c>
      <c r="AT165">
        <v>67.384875816993457</v>
      </c>
      <c r="AU165">
        <v>67.384875816993457</v>
      </c>
      <c r="AV165">
        <v>67.384875816993457</v>
      </c>
      <c r="AW165">
        <v>67.384875816993457</v>
      </c>
      <c r="AX165" t="s">
        <v>1154</v>
      </c>
      <c r="AY165" t="s">
        <v>1152</v>
      </c>
      <c r="AZ165" t="s">
        <v>1158</v>
      </c>
      <c r="BA165" t="s">
        <v>1163</v>
      </c>
      <c r="BB165" t="s">
        <v>1158</v>
      </c>
      <c r="BC165" t="s">
        <v>1163</v>
      </c>
      <c r="BD165" t="s">
        <v>1156</v>
      </c>
      <c r="BE165" t="s">
        <v>1160</v>
      </c>
      <c r="BF165" t="s">
        <v>1158</v>
      </c>
      <c r="BG165" t="s">
        <v>1163</v>
      </c>
      <c r="BH165" t="s">
        <v>1157</v>
      </c>
      <c r="BI165" t="s">
        <v>1162</v>
      </c>
    </row>
    <row r="166" spans="1:61" x14ac:dyDescent="0.25">
      <c r="A166" s="1">
        <v>202</v>
      </c>
      <c r="B166" t="s">
        <v>253</v>
      </c>
      <c r="C166" t="s">
        <v>1172</v>
      </c>
      <c r="D166">
        <v>1</v>
      </c>
      <c r="E166">
        <v>35.723333333333343</v>
      </c>
      <c r="F166">
        <v>0.10888888888888761</v>
      </c>
      <c r="G166">
        <f t="shared" si="12"/>
        <v>3.0481166993250233E-3</v>
      </c>
      <c r="H166">
        <v>42.099000000000039</v>
      </c>
      <c r="I166">
        <v>0.14813700000000229</v>
      </c>
      <c r="J166">
        <f t="shared" si="13"/>
        <v>3.5187771681038068E-3</v>
      </c>
      <c r="K166">
        <v>37.662799999999983</v>
      </c>
      <c r="L166">
        <v>0.30660015999999729</v>
      </c>
      <c r="M166">
        <f t="shared" si="14"/>
        <v>8.1406629353101053E-3</v>
      </c>
      <c r="N166">
        <v>38.758823529411757</v>
      </c>
      <c r="O166">
        <v>0.28492410611303531</v>
      </c>
      <c r="P166">
        <f t="shared" si="15"/>
        <v>7.3512062587973914E-3</v>
      </c>
      <c r="Q166">
        <v>40.3048936170213</v>
      </c>
      <c r="R166">
        <v>6.0842009959257141E-2</v>
      </c>
      <c r="S166">
        <f t="shared" si="16"/>
        <v>1.5095439907962624E-3</v>
      </c>
      <c r="T166">
        <v>44.806666666666693</v>
      </c>
      <c r="U166">
        <v>6.9688888888888273E-2</v>
      </c>
      <c r="V166">
        <f t="shared" si="17"/>
        <v>1.5553241085155833E-3</v>
      </c>
      <c r="W166" t="s">
        <v>1151</v>
      </c>
      <c r="X166" t="s">
        <v>1151</v>
      </c>
      <c r="Y166" t="s">
        <v>1151</v>
      </c>
      <c r="Z166" t="s">
        <v>1151</v>
      </c>
      <c r="AA166" t="s">
        <v>1151</v>
      </c>
      <c r="AB166" t="s">
        <v>1151</v>
      </c>
      <c r="AC166" t="s">
        <v>1151</v>
      </c>
      <c r="AD166">
        <v>0.10254748040661869</v>
      </c>
      <c r="AE166">
        <v>0</v>
      </c>
      <c r="AF166">
        <v>0.1784734533918084</v>
      </c>
      <c r="AG166">
        <v>5.4291312867406072E-2</v>
      </c>
      <c r="AH166">
        <v>8.497219919973209E-2</v>
      </c>
      <c r="AI166">
        <v>0.12825119763986079</v>
      </c>
      <c r="AJ166">
        <v>0.25426891854063682</v>
      </c>
      <c r="AK166">
        <v>39.892586191072184</v>
      </c>
      <c r="AL166" t="s">
        <v>1153</v>
      </c>
      <c r="AM166" t="s">
        <v>1153</v>
      </c>
      <c r="AN166" t="s">
        <v>1152</v>
      </c>
      <c r="AO166" t="s">
        <v>1153</v>
      </c>
      <c r="AP166">
        <v>12.177777777777781</v>
      </c>
      <c r="AQ166">
        <v>29.951555555555579</v>
      </c>
      <c r="AR166">
        <v>44.963111111111132</v>
      </c>
      <c r="AS166">
        <v>31.969898418574861</v>
      </c>
      <c r="AT166">
        <v>31.969898418574861</v>
      </c>
      <c r="AU166">
        <v>31.969898418574861</v>
      </c>
      <c r="AV166">
        <v>31.969898418574861</v>
      </c>
      <c r="AW166">
        <v>31.969898418574861</v>
      </c>
      <c r="AX166" t="s">
        <v>1156</v>
      </c>
      <c r="AY166" t="s">
        <v>1160</v>
      </c>
      <c r="AZ166" t="s">
        <v>1157</v>
      </c>
      <c r="BA166" t="s">
        <v>1162</v>
      </c>
      <c r="BB166" t="s">
        <v>1155</v>
      </c>
      <c r="BC166" t="s">
        <v>1159</v>
      </c>
      <c r="BD166" t="s">
        <v>1158</v>
      </c>
      <c r="BE166" t="s">
        <v>1163</v>
      </c>
      <c r="BF166" t="s">
        <v>1158</v>
      </c>
      <c r="BG166" t="s">
        <v>1163</v>
      </c>
      <c r="BH166" t="s">
        <v>1157</v>
      </c>
      <c r="BI166" t="s">
        <v>1162</v>
      </c>
    </row>
    <row r="167" spans="1:61" x14ac:dyDescent="0.25">
      <c r="A167" s="1">
        <v>196</v>
      </c>
      <c r="B167" t="s">
        <v>247</v>
      </c>
      <c r="C167" t="s">
        <v>1172</v>
      </c>
      <c r="D167">
        <v>1</v>
      </c>
      <c r="E167">
        <v>20.335454545454549</v>
      </c>
      <c r="F167">
        <v>3.7024793388429497E-2</v>
      </c>
      <c r="G167">
        <f t="shared" si="12"/>
        <v>1.8207015390617569E-3</v>
      </c>
      <c r="H167">
        <v>19.78580000000002</v>
      </c>
      <c r="I167">
        <v>3.2472360000000172E-2</v>
      </c>
      <c r="J167">
        <f t="shared" si="13"/>
        <v>1.6411952005984159E-3</v>
      </c>
      <c r="K167">
        <v>19.708400000000001</v>
      </c>
      <c r="L167">
        <v>8.4397439999999616E-2</v>
      </c>
      <c r="M167">
        <f t="shared" si="14"/>
        <v>4.282308051389236E-3</v>
      </c>
      <c r="N167">
        <v>22.488297872340421</v>
      </c>
      <c r="O167">
        <v>0.66983114531462262</v>
      </c>
      <c r="P167">
        <f t="shared" si="15"/>
        <v>2.9785764539275526E-2</v>
      </c>
      <c r="Q167">
        <v>40.301111111111133</v>
      </c>
      <c r="R167">
        <v>6.320987654320942E-2</v>
      </c>
      <c r="S167">
        <f t="shared" si="16"/>
        <v>1.5684400454602423E-3</v>
      </c>
      <c r="T167">
        <v>44.806666666666693</v>
      </c>
      <c r="U167">
        <v>6.9688888888888273E-2</v>
      </c>
      <c r="V167">
        <f t="shared" si="17"/>
        <v>1.5553241085155833E-3</v>
      </c>
      <c r="W167" t="s">
        <v>1151</v>
      </c>
      <c r="X167" t="s">
        <v>1151</v>
      </c>
      <c r="Y167" t="s">
        <v>1151</v>
      </c>
      <c r="Z167" t="s">
        <v>1151</v>
      </c>
      <c r="AA167" t="s">
        <v>1151</v>
      </c>
      <c r="AB167" t="s">
        <v>1151</v>
      </c>
      <c r="AC167" t="s">
        <v>1151</v>
      </c>
      <c r="AD167">
        <v>0.39765182078611899</v>
      </c>
      <c r="AE167">
        <v>3.1816613497520851E-2</v>
      </c>
      <c r="AF167">
        <v>3.927259442674691E-3</v>
      </c>
      <c r="AG167">
        <v>0</v>
      </c>
      <c r="AH167">
        <v>0.14105142336975199</v>
      </c>
      <c r="AI167">
        <v>1.044869756606885</v>
      </c>
      <c r="AJ167">
        <v>1.2734806816721129</v>
      </c>
      <c r="AK167">
        <v>27.90428836592881</v>
      </c>
      <c r="AL167" t="s">
        <v>1153</v>
      </c>
      <c r="AM167" t="s">
        <v>1152</v>
      </c>
      <c r="AN167" t="s">
        <v>1153</v>
      </c>
      <c r="AO167" t="s">
        <v>1153</v>
      </c>
      <c r="AP167">
        <v>9.7799999999999994</v>
      </c>
      <c r="AQ167">
        <v>17.3232</v>
      </c>
      <c r="AR167">
        <v>22.704599999999989</v>
      </c>
      <c r="AS167">
        <v>19.864348880966471</v>
      </c>
      <c r="AT167">
        <v>19.864348880966471</v>
      </c>
      <c r="AU167">
        <v>19.864348880966471</v>
      </c>
      <c r="AV167">
        <v>19.864348880966471</v>
      </c>
      <c r="AW167">
        <v>19.864348880966471</v>
      </c>
      <c r="AX167" t="s">
        <v>1156</v>
      </c>
      <c r="AY167" t="s">
        <v>1160</v>
      </c>
      <c r="AZ167" t="s">
        <v>1156</v>
      </c>
      <c r="BA167" t="s">
        <v>1160</v>
      </c>
      <c r="BB167" t="s">
        <v>1156</v>
      </c>
      <c r="BC167" t="s">
        <v>1160</v>
      </c>
      <c r="BD167" t="s">
        <v>1157</v>
      </c>
      <c r="BE167" t="s">
        <v>1162</v>
      </c>
      <c r="BF167" t="s">
        <v>1152</v>
      </c>
      <c r="BG167" t="s">
        <v>1161</v>
      </c>
      <c r="BH167" t="s">
        <v>1152</v>
      </c>
      <c r="BI167" t="s">
        <v>1161</v>
      </c>
    </row>
    <row r="168" spans="1:61" x14ac:dyDescent="0.25">
      <c r="A168" s="1">
        <v>494</v>
      </c>
      <c r="B168" t="s">
        <v>545</v>
      </c>
      <c r="C168" t="s">
        <v>1180</v>
      </c>
      <c r="D168">
        <v>1</v>
      </c>
      <c r="E168">
        <v>14.116086956521739</v>
      </c>
      <c r="F168">
        <v>9.844990548204155E-2</v>
      </c>
      <c r="G168">
        <f t="shared" si="12"/>
        <v>6.9743056829610238E-3</v>
      </c>
      <c r="H168">
        <v>15.761200000000001</v>
      </c>
      <c r="I168">
        <v>6.2146560000000267E-2</v>
      </c>
      <c r="J168">
        <f t="shared" si="13"/>
        <v>3.9430094155267536E-3</v>
      </c>
      <c r="K168">
        <v>16.14680000000001</v>
      </c>
      <c r="L168">
        <v>3.7221760000000027E-2</v>
      </c>
      <c r="M168">
        <f t="shared" si="14"/>
        <v>2.3052097009933861E-3</v>
      </c>
      <c r="N168">
        <v>16.765294117647031</v>
      </c>
      <c r="O168">
        <v>0.64058961937716108</v>
      </c>
      <c r="P168">
        <f t="shared" si="15"/>
        <v>3.8209268199051814E-2</v>
      </c>
      <c r="Q168">
        <v>16.815000000000008</v>
      </c>
      <c r="R168">
        <v>3.9374999999999723E-2</v>
      </c>
      <c r="S168">
        <f t="shared" si="16"/>
        <v>2.3416592328278146E-3</v>
      </c>
      <c r="T168">
        <v>14.990000000000011</v>
      </c>
      <c r="U168">
        <v>0</v>
      </c>
      <c r="V168">
        <f t="shared" si="17"/>
        <v>0</v>
      </c>
      <c r="W168">
        <v>1</v>
      </c>
      <c r="X168">
        <v>3</v>
      </c>
      <c r="Y168">
        <v>4</v>
      </c>
      <c r="Z168">
        <v>5.1904761904761907</v>
      </c>
      <c r="AA168">
        <v>5.8095238095238093</v>
      </c>
      <c r="AB168">
        <v>2</v>
      </c>
      <c r="AC168">
        <v>1</v>
      </c>
      <c r="AD168">
        <v>8.5583823574706994E-2</v>
      </c>
      <c r="AE168">
        <v>0</v>
      </c>
      <c r="AF168">
        <v>0.1165417192841964</v>
      </c>
      <c r="AG168">
        <v>0.14385807127236941</v>
      </c>
      <c r="AH168">
        <v>0.18767291312989129</v>
      </c>
      <c r="AI168">
        <v>0.1911941355838245</v>
      </c>
      <c r="AJ168">
        <v>6.1909015307851638E-2</v>
      </c>
      <c r="AK168">
        <v>15.765730179028131</v>
      </c>
      <c r="AL168" t="s">
        <v>1153</v>
      </c>
      <c r="AM168" t="s">
        <v>1152</v>
      </c>
      <c r="AN168" t="s">
        <v>1153</v>
      </c>
      <c r="AO168" t="s">
        <v>1153</v>
      </c>
      <c r="AP168">
        <v>14.15686274509804</v>
      </c>
      <c r="AQ168">
        <v>12.64705882352942</v>
      </c>
      <c r="AR168">
        <v>18.137647058823529</v>
      </c>
      <c r="AS168">
        <v>15.081731056525131</v>
      </c>
      <c r="AT168">
        <v>15.081731056525131</v>
      </c>
      <c r="AU168">
        <v>15.081731056525131</v>
      </c>
      <c r="AV168">
        <v>15.081731056525131</v>
      </c>
      <c r="AW168">
        <v>15.081731056525131</v>
      </c>
      <c r="AX168" t="s">
        <v>1156</v>
      </c>
      <c r="AY168" t="s">
        <v>1160</v>
      </c>
      <c r="AZ168" t="s">
        <v>1158</v>
      </c>
      <c r="BA168" t="s">
        <v>1163</v>
      </c>
      <c r="BB168" t="s">
        <v>1158</v>
      </c>
      <c r="BC168" t="s">
        <v>1163</v>
      </c>
      <c r="BD168" t="s">
        <v>1157</v>
      </c>
      <c r="BE168" t="s">
        <v>1162</v>
      </c>
      <c r="BF168" t="s">
        <v>1157</v>
      </c>
      <c r="BG168" t="s">
        <v>1162</v>
      </c>
      <c r="BH168" t="s">
        <v>1155</v>
      </c>
      <c r="BI168" t="s">
        <v>1159</v>
      </c>
    </row>
    <row r="169" spans="1:61" x14ac:dyDescent="0.25">
      <c r="A169" s="1">
        <v>538</v>
      </c>
      <c r="B169" t="s">
        <v>589</v>
      </c>
      <c r="C169" t="s">
        <v>1180</v>
      </c>
      <c r="D169">
        <v>1</v>
      </c>
      <c r="E169">
        <v>6.8599999999999994</v>
      </c>
      <c r="F169">
        <v>8.1000000000000551E-3</v>
      </c>
      <c r="G169">
        <f t="shared" si="12"/>
        <v>1.1807580174927196E-3</v>
      </c>
      <c r="H169">
        <v>6.5218000000000007</v>
      </c>
      <c r="I169">
        <v>7.1787599999999932E-3</v>
      </c>
      <c r="J169">
        <f t="shared" si="13"/>
        <v>1.100732926492685E-3</v>
      </c>
      <c r="K169">
        <v>6.4156000000000031</v>
      </c>
      <c r="L169">
        <v>6.0566400000000098E-3</v>
      </c>
      <c r="M169">
        <f t="shared" si="14"/>
        <v>9.4404888085292214E-4</v>
      </c>
      <c r="N169">
        <v>6.8688235294117614</v>
      </c>
      <c r="O169">
        <v>8.0221453287197785E-3</v>
      </c>
      <c r="P169">
        <f t="shared" si="15"/>
        <v>1.167906744782361E-3</v>
      </c>
      <c r="Q169">
        <v>6.1462499999999984</v>
      </c>
      <c r="R169">
        <v>2.460937500000026E-3</v>
      </c>
      <c r="S169">
        <f t="shared" si="16"/>
        <v>4.0039658328249367E-4</v>
      </c>
      <c r="T169">
        <v>6.8899999999999917</v>
      </c>
      <c r="U169">
        <v>7.8886090522101181E-31</v>
      </c>
      <c r="V169">
        <f t="shared" si="17"/>
        <v>1.1449360017721521E-31</v>
      </c>
      <c r="W169" t="s">
        <v>1151</v>
      </c>
      <c r="X169" t="s">
        <v>1151</v>
      </c>
      <c r="Y169" t="s">
        <v>1151</v>
      </c>
      <c r="Z169" t="s">
        <v>1151</v>
      </c>
      <c r="AA169" t="s">
        <v>1151</v>
      </c>
      <c r="AB169" t="s">
        <v>1151</v>
      </c>
      <c r="AC169" t="s">
        <v>1151</v>
      </c>
      <c r="AD169">
        <v>7.6364992203918569E-2</v>
      </c>
      <c r="AE169">
        <v>0.1161277201545661</v>
      </c>
      <c r="AF169">
        <v>6.1102298149278589E-2</v>
      </c>
      <c r="AG169">
        <v>4.3823469595282598E-2</v>
      </c>
      <c r="AH169">
        <v>0.11756331574728709</v>
      </c>
      <c r="AI169">
        <v>0</v>
      </c>
      <c r="AJ169">
        <v>0.1210087451698181</v>
      </c>
      <c r="AK169">
        <v>6.6170789215686261</v>
      </c>
      <c r="AL169" t="s">
        <v>1152</v>
      </c>
      <c r="AM169" t="s">
        <v>1153</v>
      </c>
      <c r="AN169" t="s">
        <v>1153</v>
      </c>
      <c r="AO169" t="s">
        <v>1153</v>
      </c>
      <c r="AP169">
        <v>14.98039215686275</v>
      </c>
      <c r="AQ169">
        <v>4.8152941176470572</v>
      </c>
      <c r="AR169">
        <v>8.267843137254907</v>
      </c>
      <c r="AS169">
        <v>6.3482875816993438</v>
      </c>
      <c r="AT169">
        <v>6.3482875816993438</v>
      </c>
      <c r="AU169">
        <v>6.3482875816993438</v>
      </c>
      <c r="AV169">
        <v>6.3482875816993438</v>
      </c>
      <c r="AW169">
        <v>6.3482875816993438</v>
      </c>
      <c r="AX169" t="s">
        <v>1158</v>
      </c>
      <c r="AY169" t="s">
        <v>1163</v>
      </c>
      <c r="AZ169" t="s">
        <v>1155</v>
      </c>
      <c r="BA169" t="s">
        <v>1159</v>
      </c>
      <c r="BB169" t="s">
        <v>1155</v>
      </c>
      <c r="BC169" t="s">
        <v>1159</v>
      </c>
      <c r="BD169" t="s">
        <v>1158</v>
      </c>
      <c r="BE169" t="s">
        <v>1163</v>
      </c>
      <c r="BF169" t="s">
        <v>1156</v>
      </c>
      <c r="BG169" t="s">
        <v>1160</v>
      </c>
      <c r="BH169" t="s">
        <v>1158</v>
      </c>
      <c r="BI169" t="s">
        <v>1163</v>
      </c>
    </row>
    <row r="170" spans="1:61" x14ac:dyDescent="0.25">
      <c r="A170" s="1">
        <v>496</v>
      </c>
      <c r="B170" t="s">
        <v>547</v>
      </c>
      <c r="C170" t="s">
        <v>1180</v>
      </c>
      <c r="D170">
        <v>1</v>
      </c>
      <c r="E170">
        <v>14.09454545454545</v>
      </c>
      <c r="F170">
        <v>8.8615702479338768E-2</v>
      </c>
      <c r="G170">
        <f t="shared" si="12"/>
        <v>6.2872337930387429E-3</v>
      </c>
      <c r="H170">
        <v>15.548</v>
      </c>
      <c r="I170">
        <v>0.69772799999999935</v>
      </c>
      <c r="J170">
        <f t="shared" si="13"/>
        <v>4.4875739644970374E-2</v>
      </c>
      <c r="K170">
        <v>16.01799999999999</v>
      </c>
      <c r="L170">
        <v>0.45641599999999849</v>
      </c>
      <c r="M170">
        <f t="shared" si="14"/>
        <v>2.8493944312648196E-2</v>
      </c>
      <c r="N170">
        <v>16.567254901960759</v>
      </c>
      <c r="O170">
        <v>0.36236893502498951</v>
      </c>
      <c r="P170">
        <f t="shared" si="15"/>
        <v>2.1872599725745911E-2</v>
      </c>
      <c r="Q170">
        <v>17.711276595744678</v>
      </c>
      <c r="R170">
        <v>3.9547306473517861E-2</v>
      </c>
      <c r="S170">
        <f t="shared" si="16"/>
        <v>2.2328885362797347E-3</v>
      </c>
      <c r="T170">
        <v>17.289999999999988</v>
      </c>
      <c r="U170">
        <v>1.2621774483536189E-29</v>
      </c>
      <c r="V170">
        <f t="shared" si="17"/>
        <v>7.3000430789683035E-31</v>
      </c>
      <c r="W170" t="s">
        <v>1151</v>
      </c>
      <c r="X170" t="s">
        <v>1151</v>
      </c>
      <c r="Y170" t="s">
        <v>1151</v>
      </c>
      <c r="Z170" t="s">
        <v>1151</v>
      </c>
      <c r="AA170" t="s">
        <v>1151</v>
      </c>
      <c r="AB170" t="s">
        <v>1151</v>
      </c>
      <c r="AC170" t="s">
        <v>1151</v>
      </c>
      <c r="AD170">
        <v>0.12048508186402571</v>
      </c>
      <c r="AE170">
        <v>0</v>
      </c>
      <c r="AF170">
        <v>0.1031217750258</v>
      </c>
      <c r="AG170">
        <v>0.1364680082559335</v>
      </c>
      <c r="AH170">
        <v>0.17543733179546181</v>
      </c>
      <c r="AI170">
        <v>0.25660502162791188</v>
      </c>
      <c r="AJ170">
        <v>0.226715686274509</v>
      </c>
      <c r="AK170">
        <v>16.204846158708481</v>
      </c>
      <c r="AL170" t="s">
        <v>1153</v>
      </c>
      <c r="AM170" t="s">
        <v>1152</v>
      </c>
      <c r="AN170" t="s">
        <v>1153</v>
      </c>
      <c r="AO170" t="s">
        <v>1153</v>
      </c>
      <c r="AP170">
        <v>15</v>
      </c>
      <c r="AQ170">
        <v>12.682941176470591</v>
      </c>
      <c r="AR170">
        <v>19.685294117647079</v>
      </c>
      <c r="AS170">
        <v>15.262261437908441</v>
      </c>
      <c r="AT170">
        <v>15.262261437908441</v>
      </c>
      <c r="AU170">
        <v>15.262261437908441</v>
      </c>
      <c r="AV170">
        <v>15.262261437908441</v>
      </c>
      <c r="AW170">
        <v>15.262261437908441</v>
      </c>
      <c r="AX170" t="s">
        <v>1156</v>
      </c>
      <c r="AY170" t="s">
        <v>1160</v>
      </c>
      <c r="AZ170" t="s">
        <v>1155</v>
      </c>
      <c r="BA170" t="s">
        <v>1159</v>
      </c>
      <c r="BB170" t="s">
        <v>1158</v>
      </c>
      <c r="BC170" t="s">
        <v>1163</v>
      </c>
      <c r="BD170" t="s">
        <v>1157</v>
      </c>
      <c r="BE170" t="s">
        <v>1162</v>
      </c>
      <c r="BF170" t="s">
        <v>1157</v>
      </c>
      <c r="BG170" t="s">
        <v>1162</v>
      </c>
      <c r="BH170" t="s">
        <v>1157</v>
      </c>
      <c r="BI170" t="s">
        <v>1162</v>
      </c>
    </row>
    <row r="171" spans="1:61" x14ac:dyDescent="0.25">
      <c r="A171" s="1">
        <v>504</v>
      </c>
      <c r="B171" t="s">
        <v>555</v>
      </c>
      <c r="C171" t="s">
        <v>1180</v>
      </c>
      <c r="D171">
        <v>1</v>
      </c>
      <c r="E171">
        <v>9.1614285714285728</v>
      </c>
      <c r="F171">
        <v>2.204081632653046E-2</v>
      </c>
      <c r="G171">
        <f t="shared" si="12"/>
        <v>2.4058274487090783E-3</v>
      </c>
      <c r="H171">
        <v>8.6387999999999945</v>
      </c>
      <c r="I171">
        <v>1.2022560000000069E-2</v>
      </c>
      <c r="J171">
        <f t="shared" si="13"/>
        <v>1.3916932907348332E-3</v>
      </c>
      <c r="K171">
        <v>8.6875999999999962</v>
      </c>
      <c r="L171">
        <v>1.146623999999989E-2</v>
      </c>
      <c r="M171">
        <f t="shared" si="14"/>
        <v>1.3198397716285158E-3</v>
      </c>
      <c r="N171">
        <v>9.7949019607843066</v>
      </c>
      <c r="O171">
        <v>1.7966166858900411E-2</v>
      </c>
      <c r="P171">
        <f t="shared" si="15"/>
        <v>1.8342365172036707E-3</v>
      </c>
      <c r="Q171">
        <v>10.56608695652173</v>
      </c>
      <c r="R171">
        <v>2.1819470699432741E-2</v>
      </c>
      <c r="S171">
        <f t="shared" si="16"/>
        <v>2.0650474285530142E-3</v>
      </c>
      <c r="T171">
        <v>11.19</v>
      </c>
      <c r="U171">
        <v>1.2621774483536189E-29</v>
      </c>
      <c r="V171">
        <f t="shared" si="17"/>
        <v>1.127951249645772E-30</v>
      </c>
      <c r="W171" t="s">
        <v>1151</v>
      </c>
      <c r="X171" t="s">
        <v>1151</v>
      </c>
      <c r="Y171" t="s">
        <v>1151</v>
      </c>
      <c r="Z171" t="s">
        <v>1151</v>
      </c>
      <c r="AA171" t="s">
        <v>1151</v>
      </c>
      <c r="AB171" t="s">
        <v>1151</v>
      </c>
      <c r="AC171" t="s">
        <v>1151</v>
      </c>
      <c r="AD171">
        <v>0.1075099955892584</v>
      </c>
      <c r="AE171">
        <v>6.0497820464483272E-2</v>
      </c>
      <c r="AF171">
        <v>0</v>
      </c>
      <c r="AG171">
        <v>5.6489327221376229E-3</v>
      </c>
      <c r="AH171">
        <v>0.1338266843524927</v>
      </c>
      <c r="AI171">
        <v>0.2230966056074617</v>
      </c>
      <c r="AJ171">
        <v>0.29531879427698438</v>
      </c>
      <c r="AK171">
        <v>9.6731362481224359</v>
      </c>
      <c r="AL171" t="s">
        <v>1152</v>
      </c>
      <c r="AM171" t="s">
        <v>1153</v>
      </c>
      <c r="AN171" t="s">
        <v>1153</v>
      </c>
      <c r="AO171" t="s">
        <v>1153</v>
      </c>
      <c r="AP171">
        <v>15</v>
      </c>
      <c r="AQ171">
        <v>6.6505882352941148</v>
      </c>
      <c r="AR171">
        <v>11.28470588235295</v>
      </c>
      <c r="AS171">
        <v>8.8370849673202567</v>
      </c>
      <c r="AT171">
        <v>8.8370849673202567</v>
      </c>
      <c r="AU171">
        <v>8.8370849673202567</v>
      </c>
      <c r="AV171">
        <v>8.8370849673202567</v>
      </c>
      <c r="AW171">
        <v>8.8370849673202567</v>
      </c>
      <c r="AX171" t="s">
        <v>1155</v>
      </c>
      <c r="AY171" t="s">
        <v>1159</v>
      </c>
      <c r="AZ171" t="s">
        <v>1155</v>
      </c>
      <c r="BA171" t="s">
        <v>1159</v>
      </c>
      <c r="BB171" t="s">
        <v>1155</v>
      </c>
      <c r="BC171" t="s">
        <v>1159</v>
      </c>
      <c r="BD171" t="s">
        <v>1158</v>
      </c>
      <c r="BE171" t="s">
        <v>1163</v>
      </c>
      <c r="BF171" t="s">
        <v>1157</v>
      </c>
      <c r="BG171" t="s">
        <v>1162</v>
      </c>
      <c r="BH171" t="s">
        <v>1157</v>
      </c>
      <c r="BI171" t="s">
        <v>1162</v>
      </c>
    </row>
    <row r="172" spans="1:61" x14ac:dyDescent="0.25">
      <c r="A172" s="1">
        <v>524</v>
      </c>
      <c r="B172" t="s">
        <v>575</v>
      </c>
      <c r="C172" t="s">
        <v>1180</v>
      </c>
      <c r="D172">
        <v>1</v>
      </c>
      <c r="E172">
        <v>11.39</v>
      </c>
      <c r="F172">
        <v>1.0000000000000109E-2</v>
      </c>
      <c r="G172">
        <f t="shared" si="12"/>
        <v>8.779631255487365E-4</v>
      </c>
      <c r="H172">
        <v>11.65163265306122</v>
      </c>
      <c r="I172">
        <v>1.002182423990002E-2</v>
      </c>
      <c r="J172">
        <f t="shared" si="13"/>
        <v>8.6012188491601626E-4</v>
      </c>
      <c r="K172">
        <v>11.92</v>
      </c>
      <c r="L172">
        <v>8.3399999999999325E-3</v>
      </c>
      <c r="M172">
        <f t="shared" si="14"/>
        <v>6.9966442953019571E-4</v>
      </c>
      <c r="N172">
        <v>13.783137254901961</v>
      </c>
      <c r="O172">
        <v>3.6962706651287917E-2</v>
      </c>
      <c r="P172">
        <f t="shared" si="15"/>
        <v>2.6817339164305399E-3</v>
      </c>
      <c r="Q172">
        <v>23.027500000000021</v>
      </c>
      <c r="R172">
        <v>8.8593749999999374E-2</v>
      </c>
      <c r="S172">
        <f t="shared" si="16"/>
        <v>3.8473021387471196E-3</v>
      </c>
      <c r="T172">
        <v>24.857399999999998</v>
      </c>
      <c r="U172">
        <v>3.8271872399999989</v>
      </c>
      <c r="V172">
        <f t="shared" si="17"/>
        <v>0.15396571000989642</v>
      </c>
      <c r="W172" t="s">
        <v>1151</v>
      </c>
      <c r="X172" t="s">
        <v>1151</v>
      </c>
      <c r="Y172" t="s">
        <v>1151</v>
      </c>
      <c r="Z172" t="s">
        <v>1151</v>
      </c>
      <c r="AA172" t="s">
        <v>1151</v>
      </c>
      <c r="AB172" t="s">
        <v>1151</v>
      </c>
      <c r="AC172" t="s">
        <v>1151</v>
      </c>
      <c r="AD172">
        <v>0.37893667914927232</v>
      </c>
      <c r="AE172">
        <v>0</v>
      </c>
      <c r="AF172">
        <v>2.2970382182723629E-2</v>
      </c>
      <c r="AG172">
        <v>4.6532045654082983E-2</v>
      </c>
      <c r="AH172">
        <v>0.2101086264180827</v>
      </c>
      <c r="AI172">
        <v>1.021729587357334</v>
      </c>
      <c r="AJ172">
        <v>1.182388059701494</v>
      </c>
      <c r="AK172">
        <v>16.104944984660531</v>
      </c>
      <c r="AL172" t="s">
        <v>1153</v>
      </c>
      <c r="AM172" t="s">
        <v>1152</v>
      </c>
      <c r="AN172" t="s">
        <v>1153</v>
      </c>
      <c r="AO172" t="s">
        <v>1153</v>
      </c>
      <c r="AP172">
        <v>15</v>
      </c>
      <c r="AQ172">
        <v>9.5684313725490107</v>
      </c>
      <c r="AR172">
        <v>14.74882352941178</v>
      </c>
      <c r="AS172">
        <v>11.286549019607801</v>
      </c>
      <c r="AT172">
        <v>11.286549019607801</v>
      </c>
      <c r="AU172">
        <v>11.286549019607801</v>
      </c>
      <c r="AV172">
        <v>11.286549019607801</v>
      </c>
      <c r="AW172">
        <v>11.286549019607801</v>
      </c>
      <c r="AX172" t="s">
        <v>1158</v>
      </c>
      <c r="AY172" t="s">
        <v>1163</v>
      </c>
      <c r="AZ172" t="s">
        <v>1158</v>
      </c>
      <c r="BA172" t="s">
        <v>1163</v>
      </c>
      <c r="BB172" t="s">
        <v>1158</v>
      </c>
      <c r="BC172" t="s">
        <v>1163</v>
      </c>
      <c r="BD172" t="s">
        <v>1157</v>
      </c>
      <c r="BE172" t="s">
        <v>1162</v>
      </c>
      <c r="BF172" t="s">
        <v>1152</v>
      </c>
      <c r="BG172" t="s">
        <v>1161</v>
      </c>
      <c r="BH172" t="s">
        <v>1152</v>
      </c>
      <c r="BI172" t="s">
        <v>1161</v>
      </c>
    </row>
    <row r="173" spans="1:61" x14ac:dyDescent="0.25">
      <c r="A173" s="1">
        <v>505</v>
      </c>
      <c r="B173" t="s">
        <v>556</v>
      </c>
      <c r="C173" t="s">
        <v>1180</v>
      </c>
      <c r="D173">
        <v>1</v>
      </c>
      <c r="E173">
        <v>17.730909090909091</v>
      </c>
      <c r="F173">
        <v>0.76605371900826491</v>
      </c>
      <c r="G173">
        <f t="shared" si="12"/>
        <v>4.3204424267283194E-2</v>
      </c>
      <c r="H173">
        <v>20.892199999999971</v>
      </c>
      <c r="I173">
        <v>9.2629160000000182E-2</v>
      </c>
      <c r="J173">
        <f t="shared" si="13"/>
        <v>4.4336718966887312E-3</v>
      </c>
      <c r="K173">
        <v>21.343599999999981</v>
      </c>
      <c r="L173">
        <v>6.7479039999999768E-2</v>
      </c>
      <c r="M173">
        <f t="shared" si="14"/>
        <v>3.1615584999718804E-3</v>
      </c>
      <c r="N173">
        <v>22.049215686274518</v>
      </c>
      <c r="O173">
        <v>0.33521507112649002</v>
      </c>
      <c r="P173">
        <f t="shared" si="15"/>
        <v>1.520303832553822E-2</v>
      </c>
      <c r="Q173">
        <v>23.021914893617041</v>
      </c>
      <c r="R173">
        <v>8.89814395654136E-2</v>
      </c>
      <c r="S173">
        <f t="shared" si="16"/>
        <v>3.8650755150729976E-3</v>
      </c>
      <c r="T173">
        <v>24.776470588235291</v>
      </c>
      <c r="U173">
        <v>4.0796228373702403</v>
      </c>
      <c r="V173">
        <f t="shared" si="17"/>
        <v>0.16465714205910278</v>
      </c>
      <c r="W173" t="s">
        <v>1151</v>
      </c>
      <c r="X173" t="s">
        <v>1151</v>
      </c>
      <c r="Y173" t="s">
        <v>1151</v>
      </c>
      <c r="Z173" t="s">
        <v>1151</v>
      </c>
      <c r="AA173" t="s">
        <v>1151</v>
      </c>
      <c r="AB173" t="s">
        <v>1151</v>
      </c>
      <c r="AC173" t="s">
        <v>1151</v>
      </c>
      <c r="AD173">
        <v>0.1796349811153054</v>
      </c>
      <c r="AE173">
        <v>0</v>
      </c>
      <c r="AF173">
        <v>0.17829265791632309</v>
      </c>
      <c r="AG173">
        <v>0.20375102543067941</v>
      </c>
      <c r="AH173">
        <v>0.24354682397979749</v>
      </c>
      <c r="AI173">
        <v>0.29840578255633421</v>
      </c>
      <c r="AJ173">
        <v>0.39736042078849548</v>
      </c>
      <c r="AK173">
        <v>21.635718376505992</v>
      </c>
      <c r="AL173" t="s">
        <v>1153</v>
      </c>
      <c r="AM173" t="s">
        <v>1152</v>
      </c>
      <c r="AN173" t="s">
        <v>1153</v>
      </c>
      <c r="AO173" t="s">
        <v>1153</v>
      </c>
      <c r="AP173">
        <v>15</v>
      </c>
      <c r="AQ173">
        <v>16.762156862745091</v>
      </c>
      <c r="AR173">
        <v>24.640000000000011</v>
      </c>
      <c r="AS173">
        <v>19.50496732026139</v>
      </c>
      <c r="AT173">
        <v>19.50496732026139</v>
      </c>
      <c r="AU173">
        <v>19.50496732026139</v>
      </c>
      <c r="AV173">
        <v>19.50496732026139</v>
      </c>
      <c r="AW173">
        <v>19.50496732026139</v>
      </c>
      <c r="AX173" t="s">
        <v>1156</v>
      </c>
      <c r="AY173" t="s">
        <v>1160</v>
      </c>
      <c r="AZ173" t="s">
        <v>1158</v>
      </c>
      <c r="BA173" t="s">
        <v>1163</v>
      </c>
      <c r="BB173" t="s">
        <v>1157</v>
      </c>
      <c r="BC173" t="s">
        <v>1162</v>
      </c>
      <c r="BD173" t="s">
        <v>1157</v>
      </c>
      <c r="BE173" t="s">
        <v>1162</v>
      </c>
      <c r="BF173" t="s">
        <v>1157</v>
      </c>
      <c r="BG173" t="s">
        <v>1162</v>
      </c>
      <c r="BH173" t="s">
        <v>1152</v>
      </c>
      <c r="BI173" t="s">
        <v>1161</v>
      </c>
    </row>
    <row r="174" spans="1:61" x14ac:dyDescent="0.25">
      <c r="A174" s="1">
        <v>1090</v>
      </c>
      <c r="B174" t="s">
        <v>1141</v>
      </c>
      <c r="C174" t="s">
        <v>1178</v>
      </c>
      <c r="D174">
        <v>1</v>
      </c>
      <c r="E174">
        <v>13.19</v>
      </c>
      <c r="F174">
        <v>0</v>
      </c>
      <c r="G174">
        <f t="shared" si="12"/>
        <v>0</v>
      </c>
      <c r="H174">
        <v>13.3124</v>
      </c>
      <c r="I174">
        <v>7.6062400000000228E-3</v>
      </c>
      <c r="J174">
        <f t="shared" si="13"/>
        <v>5.7136504311769648E-4</v>
      </c>
      <c r="K174">
        <v>13.60416666666667</v>
      </c>
      <c r="L174">
        <v>1.0145138888888971E-2</v>
      </c>
      <c r="M174">
        <f t="shared" si="14"/>
        <v>7.4573762123533E-4</v>
      </c>
      <c r="N174">
        <v>13.4404</v>
      </c>
      <c r="O174">
        <v>2.8483839999999969E-2</v>
      </c>
      <c r="P174">
        <f t="shared" si="15"/>
        <v>2.1192702598136935E-3</v>
      </c>
      <c r="Q174">
        <v>16.224782608695651</v>
      </c>
      <c r="R174">
        <v>3.8790170132325198E-2</v>
      </c>
      <c r="S174">
        <f t="shared" si="16"/>
        <v>2.3907975267129715E-3</v>
      </c>
      <c r="T174">
        <v>14.38999999999999</v>
      </c>
      <c r="U174">
        <v>0</v>
      </c>
      <c r="V174">
        <f t="shared" si="17"/>
        <v>0</v>
      </c>
      <c r="W174">
        <v>1</v>
      </c>
      <c r="X174">
        <v>2.043478260869565</v>
      </c>
      <c r="Y174">
        <v>3.0869565217391299</v>
      </c>
      <c r="Z174">
        <v>2.4347826086956519</v>
      </c>
      <c r="AA174">
        <v>5.0869565217391308</v>
      </c>
      <c r="AB174">
        <v>4.0869565217391308</v>
      </c>
      <c r="AC174">
        <v>1</v>
      </c>
      <c r="AD174">
        <v>6.0289983262096412E-2</v>
      </c>
      <c r="AE174">
        <v>0</v>
      </c>
      <c r="AF174">
        <v>9.2797573919638499E-3</v>
      </c>
      <c r="AG174">
        <v>3.140005054334094E-2</v>
      </c>
      <c r="AH174">
        <v>1.8984078847611441E-2</v>
      </c>
      <c r="AI174">
        <v>0.23008207799057259</v>
      </c>
      <c r="AJ174">
        <v>9.0978013646701106E-2</v>
      </c>
      <c r="AK174">
        <v>14.02695821256038</v>
      </c>
      <c r="AL174" t="s">
        <v>1153</v>
      </c>
      <c r="AM174" t="s">
        <v>1152</v>
      </c>
      <c r="AN174" t="s">
        <v>1153</v>
      </c>
      <c r="AO174" t="s">
        <v>1153</v>
      </c>
      <c r="AP174">
        <v>15</v>
      </c>
      <c r="AQ174">
        <v>10.55313725490196</v>
      </c>
      <c r="AR174">
        <v>15.427647058823521</v>
      </c>
      <c r="AS174">
        <v>13.068470588235259</v>
      </c>
      <c r="AT174">
        <v>13.068470588235259</v>
      </c>
      <c r="AU174">
        <v>13.068470588235259</v>
      </c>
      <c r="AV174">
        <v>13.068470588235259</v>
      </c>
      <c r="AW174">
        <v>13.068470588235259</v>
      </c>
      <c r="AX174" t="s">
        <v>1156</v>
      </c>
      <c r="AY174" t="s">
        <v>1160</v>
      </c>
      <c r="AZ174" t="s">
        <v>1155</v>
      </c>
      <c r="BA174" t="s">
        <v>1159</v>
      </c>
      <c r="BB174" t="s">
        <v>1158</v>
      </c>
      <c r="BC174" t="s">
        <v>1163</v>
      </c>
      <c r="BD174" t="s">
        <v>1155</v>
      </c>
      <c r="BE174" t="s">
        <v>1159</v>
      </c>
      <c r="BF174" t="s">
        <v>1152</v>
      </c>
      <c r="BG174" t="s">
        <v>1161</v>
      </c>
      <c r="BH174" t="s">
        <v>1157</v>
      </c>
      <c r="BI174" t="s">
        <v>1162</v>
      </c>
    </row>
    <row r="175" spans="1:61" x14ac:dyDescent="0.25">
      <c r="A175" s="1">
        <v>434</v>
      </c>
      <c r="B175" t="s">
        <v>485</v>
      </c>
      <c r="C175" t="s">
        <v>1178</v>
      </c>
      <c r="D175">
        <v>1</v>
      </c>
      <c r="E175">
        <v>4.9030434782608703</v>
      </c>
      <c r="F175">
        <v>2.0211720226843031E-3</v>
      </c>
      <c r="G175">
        <f t="shared" si="12"/>
        <v>4.1222804399874936E-4</v>
      </c>
      <c r="H175">
        <v>4.4748979591836724</v>
      </c>
      <c r="I175">
        <v>4.6290712203248523E-3</v>
      </c>
      <c r="J175">
        <f t="shared" si="13"/>
        <v>1.0344529110043227E-3</v>
      </c>
      <c r="K175">
        <v>4.5484000000000018</v>
      </c>
      <c r="L175">
        <v>1.901439999999996E-3</v>
      </c>
      <c r="M175">
        <f t="shared" si="14"/>
        <v>4.1804590625274719E-4</v>
      </c>
      <c r="N175">
        <v>4.9094117647058892</v>
      </c>
      <c r="O175">
        <v>2.0055363321799251E-3</v>
      </c>
      <c r="P175">
        <f t="shared" si="15"/>
        <v>4.0850847887681139E-4</v>
      </c>
      <c r="Q175">
        <v>4.3462499999999968</v>
      </c>
      <c r="R175">
        <v>2.4609374999999831E-3</v>
      </c>
      <c r="S175">
        <f t="shared" si="16"/>
        <v>5.6622088006902155E-4</v>
      </c>
      <c r="T175">
        <v>4.8899999999999926</v>
      </c>
      <c r="U175">
        <v>7.8886090522101181E-31</v>
      </c>
      <c r="V175">
        <f t="shared" si="17"/>
        <v>1.613212485114546E-31</v>
      </c>
      <c r="W175" t="s">
        <v>1151</v>
      </c>
      <c r="X175" t="s">
        <v>1151</v>
      </c>
      <c r="Y175" t="s">
        <v>1151</v>
      </c>
      <c r="Z175" t="s">
        <v>1151</v>
      </c>
      <c r="AA175" t="s">
        <v>1151</v>
      </c>
      <c r="AB175" t="s">
        <v>1151</v>
      </c>
      <c r="AC175" t="s">
        <v>1151</v>
      </c>
      <c r="AD175">
        <v>7.6239475245150998E-2</v>
      </c>
      <c r="AE175">
        <v>0.12810893949056629</v>
      </c>
      <c r="AF175">
        <v>2.959976052543567E-2</v>
      </c>
      <c r="AG175">
        <v>4.6511360368134642E-2</v>
      </c>
      <c r="AH175">
        <v>0.12957417652134429</v>
      </c>
      <c r="AI175">
        <v>0</v>
      </c>
      <c r="AJ175">
        <v>0.125107851596203</v>
      </c>
      <c r="AK175">
        <v>4.6786672003584044</v>
      </c>
      <c r="AL175" t="s">
        <v>1152</v>
      </c>
      <c r="AM175" t="s">
        <v>1153</v>
      </c>
      <c r="AN175" t="s">
        <v>1153</v>
      </c>
      <c r="AO175" t="s">
        <v>1153</v>
      </c>
      <c r="AP175">
        <v>15</v>
      </c>
      <c r="AQ175">
        <v>3.7576470588235291</v>
      </c>
      <c r="AR175">
        <v>47.235882352941147</v>
      </c>
      <c r="AS175">
        <v>7.3857777777777729</v>
      </c>
      <c r="AT175">
        <v>7.3857777777777729</v>
      </c>
      <c r="AU175">
        <v>7.3857777777777729</v>
      </c>
      <c r="AV175">
        <v>7.3857777777777729</v>
      </c>
      <c r="AW175">
        <v>7.3857777777777729</v>
      </c>
      <c r="AX175" t="s">
        <v>1158</v>
      </c>
      <c r="AY175" t="s">
        <v>1163</v>
      </c>
      <c r="AZ175" t="s">
        <v>1156</v>
      </c>
      <c r="BA175" t="s">
        <v>1160</v>
      </c>
      <c r="BB175" t="s">
        <v>1155</v>
      </c>
      <c r="BC175" t="s">
        <v>1159</v>
      </c>
      <c r="BD175" t="s">
        <v>1158</v>
      </c>
      <c r="BE175" t="s">
        <v>1163</v>
      </c>
      <c r="BF175" t="s">
        <v>1156</v>
      </c>
      <c r="BG175" t="s">
        <v>1160</v>
      </c>
      <c r="BH175" t="s">
        <v>1158</v>
      </c>
      <c r="BI175" t="s">
        <v>1163</v>
      </c>
    </row>
    <row r="176" spans="1:61" x14ac:dyDescent="0.25">
      <c r="A176" s="1">
        <v>1099</v>
      </c>
      <c r="B176" t="s">
        <v>1150</v>
      </c>
      <c r="C176" t="s">
        <v>1178</v>
      </c>
      <c r="D176">
        <v>1</v>
      </c>
      <c r="E176">
        <v>4.548461538461539</v>
      </c>
      <c r="F176">
        <v>2.0130177514792831E-3</v>
      </c>
      <c r="G176">
        <f t="shared" si="12"/>
        <v>4.425711275026328E-4</v>
      </c>
      <c r="H176">
        <v>4.0131999999999968</v>
      </c>
      <c r="I176">
        <v>1.5897600000003909E-3</v>
      </c>
      <c r="J176">
        <f t="shared" si="13"/>
        <v>3.9613276188587464E-4</v>
      </c>
      <c r="K176">
        <v>3.758775510204083</v>
      </c>
      <c r="L176">
        <v>1.129112869637646E-3</v>
      </c>
      <c r="M176">
        <f t="shared" si="14"/>
        <v>3.00393802868089E-4</v>
      </c>
      <c r="N176">
        <v>4.5504000000000024</v>
      </c>
      <c r="O176">
        <v>1.9958399999999931E-3</v>
      </c>
      <c r="P176">
        <f t="shared" si="15"/>
        <v>4.3860759493670709E-4</v>
      </c>
      <c r="Q176">
        <v>4.046521739130438</v>
      </c>
      <c r="R176">
        <v>2.4574669187145382E-3</v>
      </c>
      <c r="S176">
        <f t="shared" si="16"/>
        <v>6.0730352563053975E-4</v>
      </c>
      <c r="T176">
        <v>4.4900000000000029</v>
      </c>
      <c r="U176">
        <v>7.8886090522101181E-31</v>
      </c>
      <c r="V176">
        <f t="shared" si="17"/>
        <v>1.7569285194231877E-31</v>
      </c>
      <c r="W176">
        <v>5</v>
      </c>
      <c r="X176">
        <v>2</v>
      </c>
      <c r="Y176">
        <v>1</v>
      </c>
      <c r="Z176">
        <v>5</v>
      </c>
      <c r="AA176">
        <v>3</v>
      </c>
      <c r="AB176">
        <v>4</v>
      </c>
      <c r="AC176">
        <v>1</v>
      </c>
      <c r="AD176">
        <v>0.1264936438869782</v>
      </c>
      <c r="AE176">
        <v>0.21009129864597309</v>
      </c>
      <c r="AF176">
        <v>6.7688131176022237E-2</v>
      </c>
      <c r="AG176">
        <v>0</v>
      </c>
      <c r="AH176">
        <v>0.2106070148767509</v>
      </c>
      <c r="AI176">
        <v>7.6553182850425561E-2</v>
      </c>
      <c r="AJ176">
        <v>0.1945379520034751</v>
      </c>
      <c r="AK176">
        <v>4.2345597979660097</v>
      </c>
      <c r="AL176" t="s">
        <v>1152</v>
      </c>
      <c r="AM176" t="s">
        <v>1153</v>
      </c>
      <c r="AN176" t="s">
        <v>1153</v>
      </c>
      <c r="AO176" t="s">
        <v>1153</v>
      </c>
      <c r="AP176">
        <v>15</v>
      </c>
      <c r="AQ176">
        <v>2.970980392156862</v>
      </c>
      <c r="AR176">
        <v>4.5494117647058836</v>
      </c>
      <c r="AS176">
        <v>3.8630588235294061</v>
      </c>
      <c r="AT176">
        <v>3.8630588235294061</v>
      </c>
      <c r="AU176">
        <v>3.8630588235294061</v>
      </c>
      <c r="AV176">
        <v>3.8630588235294061</v>
      </c>
      <c r="AW176">
        <v>3.8630588235294061</v>
      </c>
      <c r="AX176" t="s">
        <v>1157</v>
      </c>
      <c r="AY176" t="s">
        <v>1162</v>
      </c>
      <c r="AZ176" t="s">
        <v>1155</v>
      </c>
      <c r="BA176" t="s">
        <v>1159</v>
      </c>
      <c r="BB176" t="s">
        <v>1156</v>
      </c>
      <c r="BC176" t="s">
        <v>1160</v>
      </c>
      <c r="BD176" t="s">
        <v>1152</v>
      </c>
      <c r="BE176" t="s">
        <v>1161</v>
      </c>
      <c r="BF176" t="s">
        <v>1158</v>
      </c>
      <c r="BG176" t="s">
        <v>1163</v>
      </c>
      <c r="BH176" t="s">
        <v>1157</v>
      </c>
      <c r="BI176" t="s">
        <v>1162</v>
      </c>
    </row>
    <row r="177" spans="1:61" x14ac:dyDescent="0.25">
      <c r="A177" s="1">
        <v>437</v>
      </c>
      <c r="B177" t="s">
        <v>488</v>
      </c>
      <c r="C177" t="s">
        <v>1178</v>
      </c>
      <c r="D177">
        <v>1</v>
      </c>
      <c r="E177">
        <v>3.6049999999999991</v>
      </c>
      <c r="F177">
        <v>1.2250000000000099E-3</v>
      </c>
      <c r="G177">
        <f t="shared" si="12"/>
        <v>3.3980582524272126E-4</v>
      </c>
      <c r="H177">
        <v>3.5797959183673491</v>
      </c>
      <c r="I177">
        <v>4.0387338608912906E-3</v>
      </c>
      <c r="J177">
        <f t="shared" si="13"/>
        <v>1.1282022643160203E-3</v>
      </c>
      <c r="K177">
        <v>3.6579999999999999</v>
      </c>
      <c r="L177">
        <v>1.135999999999994E-3</v>
      </c>
      <c r="M177">
        <f t="shared" si="14"/>
        <v>3.1055221432476601E-4</v>
      </c>
      <c r="N177">
        <v>3.990000000000002</v>
      </c>
      <c r="O177">
        <v>7.8886090522101181E-31</v>
      </c>
      <c r="P177">
        <f t="shared" si="15"/>
        <v>1.9770950005539133E-31</v>
      </c>
      <c r="Q177">
        <v>3.590000000000003</v>
      </c>
      <c r="R177">
        <v>1.97215226305253E-31</v>
      </c>
      <c r="S177">
        <f t="shared" si="16"/>
        <v>5.4934603427647031E-32</v>
      </c>
      <c r="T177">
        <v>3.4900000000000011</v>
      </c>
      <c r="U177">
        <v>7.8886090522101181E-31</v>
      </c>
      <c r="V177">
        <f t="shared" si="17"/>
        <v>2.2603464332980275E-31</v>
      </c>
      <c r="W177" t="s">
        <v>1151</v>
      </c>
      <c r="X177" t="s">
        <v>1151</v>
      </c>
      <c r="Y177" t="s">
        <v>1151</v>
      </c>
      <c r="Z177" t="s">
        <v>1151</v>
      </c>
      <c r="AA177" t="s">
        <v>1151</v>
      </c>
      <c r="AB177" t="s">
        <v>1151</v>
      </c>
      <c r="AC177" t="s">
        <v>1151</v>
      </c>
      <c r="AD177">
        <v>2.8070483207609562E-2</v>
      </c>
      <c r="AE177">
        <v>3.2951289398280181E-2</v>
      </c>
      <c r="AF177">
        <v>2.5729489503538039E-2</v>
      </c>
      <c r="AG177">
        <v>4.8137535816618497E-2</v>
      </c>
      <c r="AH177">
        <v>0.14326647564469949</v>
      </c>
      <c r="AI177">
        <v>2.865329512894044E-2</v>
      </c>
      <c r="AJ177">
        <v>0</v>
      </c>
      <c r="AK177">
        <v>3.6521326530612259</v>
      </c>
      <c r="AL177" t="s">
        <v>1152</v>
      </c>
      <c r="AM177" t="s">
        <v>1153</v>
      </c>
      <c r="AN177" t="s">
        <v>1153</v>
      </c>
      <c r="AO177" t="s">
        <v>1153</v>
      </c>
      <c r="AP177">
        <v>15</v>
      </c>
      <c r="AQ177">
        <v>2.604705882352941</v>
      </c>
      <c r="AR177">
        <v>4.9900000000000038</v>
      </c>
      <c r="AS177">
        <v>3.474248366013069</v>
      </c>
      <c r="AT177">
        <v>3.474248366013069</v>
      </c>
      <c r="AU177">
        <v>3.474248366013069</v>
      </c>
      <c r="AV177">
        <v>3.474248366013069</v>
      </c>
      <c r="AW177">
        <v>3.474248366013069</v>
      </c>
      <c r="AX177" t="s">
        <v>1155</v>
      </c>
      <c r="AY177" t="s">
        <v>1159</v>
      </c>
      <c r="AZ177" t="s">
        <v>1155</v>
      </c>
      <c r="BA177" t="s">
        <v>1159</v>
      </c>
      <c r="BB177" t="s">
        <v>1158</v>
      </c>
      <c r="BC177" t="s">
        <v>1163</v>
      </c>
      <c r="BD177" t="s">
        <v>1157</v>
      </c>
      <c r="BE177" t="s">
        <v>1162</v>
      </c>
      <c r="BF177" t="s">
        <v>1155</v>
      </c>
      <c r="BG177" t="s">
        <v>1159</v>
      </c>
      <c r="BH177" t="s">
        <v>1155</v>
      </c>
      <c r="BI177" t="s">
        <v>1159</v>
      </c>
    </row>
    <row r="178" spans="1:61" x14ac:dyDescent="0.25">
      <c r="A178" s="1">
        <v>1085</v>
      </c>
      <c r="B178" t="s">
        <v>1136</v>
      </c>
      <c r="C178" t="s">
        <v>1178</v>
      </c>
      <c r="D178">
        <v>1</v>
      </c>
      <c r="E178">
        <v>3.9419230769230782</v>
      </c>
      <c r="F178">
        <v>5.0014792899408689E-4</v>
      </c>
      <c r="G178">
        <f t="shared" si="12"/>
        <v>1.2687917020047084E-4</v>
      </c>
      <c r="H178">
        <v>3.5625999999999962</v>
      </c>
      <c r="I178">
        <v>3.8487240000000027E-2</v>
      </c>
      <c r="J178">
        <f t="shared" si="13"/>
        <v>1.0803132543647917E-2</v>
      </c>
      <c r="K178">
        <v>3.5902040816326499</v>
      </c>
      <c r="L178">
        <v>5.252036651395256E-2</v>
      </c>
      <c r="M178">
        <f t="shared" si="14"/>
        <v>1.4628796948520224E-2</v>
      </c>
      <c r="N178">
        <v>3.791600000000003</v>
      </c>
      <c r="O178">
        <v>3.1933440000000063E-2</v>
      </c>
      <c r="P178">
        <f t="shared" si="15"/>
        <v>8.4221542356788786E-3</v>
      </c>
      <c r="Q178">
        <v>3.150000000000003</v>
      </c>
      <c r="R178">
        <v>7.8886090522101181E-31</v>
      </c>
      <c r="S178">
        <f t="shared" si="16"/>
        <v>2.5043203340349558E-31</v>
      </c>
      <c r="T178">
        <v>3.6740000000000008</v>
      </c>
      <c r="U178">
        <v>3.9743999999999981E-2</v>
      </c>
      <c r="V178">
        <f t="shared" si="17"/>
        <v>1.0817637452367983E-2</v>
      </c>
      <c r="W178">
        <v>4.25</v>
      </c>
      <c r="X178">
        <v>2.083333333333333</v>
      </c>
      <c r="Y178">
        <v>2.25</v>
      </c>
      <c r="Z178">
        <v>3.791666666666667</v>
      </c>
      <c r="AA178">
        <v>1</v>
      </c>
      <c r="AB178">
        <v>2.791666666666667</v>
      </c>
      <c r="AC178">
        <v>1</v>
      </c>
      <c r="AD178">
        <v>0.1566481606073433</v>
      </c>
      <c r="AE178">
        <v>0.25140415140415068</v>
      </c>
      <c r="AF178">
        <v>0.13098412698412479</v>
      </c>
      <c r="AG178">
        <v>0.13974732750242769</v>
      </c>
      <c r="AH178">
        <v>0.20368253968253949</v>
      </c>
      <c r="AI178">
        <v>0</v>
      </c>
      <c r="AJ178">
        <v>0.1663492063492058</v>
      </c>
      <c r="AK178">
        <v>3.618387859759288</v>
      </c>
      <c r="AL178" t="s">
        <v>1152</v>
      </c>
      <c r="AM178" t="s">
        <v>1153</v>
      </c>
      <c r="AN178" t="s">
        <v>1153</v>
      </c>
      <c r="AO178" t="s">
        <v>1153</v>
      </c>
      <c r="AP178">
        <v>15</v>
      </c>
      <c r="AQ178">
        <v>2.0354901960784302</v>
      </c>
      <c r="AR178">
        <v>3.9276470588235268</v>
      </c>
      <c r="AS178">
        <v>3.0264052287581671</v>
      </c>
      <c r="AT178">
        <v>3.0264052287581671</v>
      </c>
      <c r="AU178">
        <v>3.0264052287581671</v>
      </c>
      <c r="AV178">
        <v>3.0264052287581671</v>
      </c>
      <c r="AW178">
        <v>3.0264052287581671</v>
      </c>
      <c r="AX178" t="s">
        <v>1152</v>
      </c>
      <c r="AY178" t="s">
        <v>1161</v>
      </c>
      <c r="AZ178" t="s">
        <v>1157</v>
      </c>
      <c r="BA178" t="s">
        <v>1162</v>
      </c>
      <c r="BB178" t="s">
        <v>1157</v>
      </c>
      <c r="BC178" t="s">
        <v>1162</v>
      </c>
      <c r="BD178" t="s">
        <v>1157</v>
      </c>
      <c r="BE178" t="s">
        <v>1162</v>
      </c>
      <c r="BF178" t="s">
        <v>1155</v>
      </c>
      <c r="BG178" t="s">
        <v>1159</v>
      </c>
      <c r="BH178" t="s">
        <v>1157</v>
      </c>
      <c r="BI178" t="s">
        <v>1162</v>
      </c>
    </row>
    <row r="179" spans="1:61" x14ac:dyDescent="0.25">
      <c r="A179" s="1">
        <v>914</v>
      </c>
      <c r="B179" t="s">
        <v>965</v>
      </c>
      <c r="C179" t="s">
        <v>1165</v>
      </c>
      <c r="D179">
        <v>1</v>
      </c>
      <c r="E179">
        <v>14.06307692307692</v>
      </c>
      <c r="F179">
        <v>2.1967455621301611E-2</v>
      </c>
      <c r="G179">
        <f t="shared" si="12"/>
        <v>1.562066092752002E-3</v>
      </c>
      <c r="H179">
        <v>14.250600000000009</v>
      </c>
      <c r="I179">
        <v>8.705639999999978E-3</v>
      </c>
      <c r="J179">
        <f t="shared" si="13"/>
        <v>6.1089638331017449E-4</v>
      </c>
      <c r="K179">
        <v>14.545918367346941</v>
      </c>
      <c r="L179">
        <v>1.401599333610999E-2</v>
      </c>
      <c r="M179">
        <f t="shared" si="14"/>
        <v>9.6356881581113906E-4</v>
      </c>
      <c r="N179">
        <v>15.160588235294121</v>
      </c>
      <c r="O179">
        <v>0.48527612456747449</v>
      </c>
      <c r="P179">
        <f t="shared" si="15"/>
        <v>3.2009056445299597E-2</v>
      </c>
      <c r="Q179">
        <v>14.69000000000001</v>
      </c>
      <c r="R179">
        <v>7.8886090522101181E-29</v>
      </c>
      <c r="S179">
        <f t="shared" si="16"/>
        <v>5.3700538136215879E-30</v>
      </c>
      <c r="T179">
        <v>12.990000000000011</v>
      </c>
      <c r="U179">
        <v>0</v>
      </c>
      <c r="V179">
        <f t="shared" si="17"/>
        <v>0</v>
      </c>
      <c r="W179">
        <v>2</v>
      </c>
      <c r="X179">
        <v>2.7826086956521738</v>
      </c>
      <c r="Y179">
        <v>3.695652173913043</v>
      </c>
      <c r="Z179">
        <v>5.3478260869565224</v>
      </c>
      <c r="AA179">
        <v>4.9565217391304346</v>
      </c>
      <c r="AB179">
        <v>1</v>
      </c>
      <c r="AC179">
        <v>1</v>
      </c>
      <c r="AD179">
        <v>8.5484631941246489E-2</v>
      </c>
      <c r="AE179">
        <v>8.2607923254573556E-2</v>
      </c>
      <c r="AF179">
        <v>9.7043879907620978E-2</v>
      </c>
      <c r="AG179">
        <v>0.11977816530769279</v>
      </c>
      <c r="AH179">
        <v>0.16709686183942349</v>
      </c>
      <c r="AI179">
        <v>0.13086989992301801</v>
      </c>
      <c r="AJ179">
        <v>0</v>
      </c>
      <c r="AK179">
        <v>14.283363920953001</v>
      </c>
      <c r="AL179" t="s">
        <v>1153</v>
      </c>
      <c r="AM179" t="s">
        <v>1152</v>
      </c>
      <c r="AN179" t="s">
        <v>1153</v>
      </c>
      <c r="AO179" t="s">
        <v>1153</v>
      </c>
      <c r="AP179">
        <v>15</v>
      </c>
      <c r="AQ179">
        <v>11.633333333333329</v>
      </c>
      <c r="AR179">
        <v>31.267647058823531</v>
      </c>
      <c r="AS179">
        <v>14.571359477124149</v>
      </c>
      <c r="AT179">
        <v>14.571359477124149</v>
      </c>
      <c r="AU179">
        <v>14.571359477124149</v>
      </c>
      <c r="AV179">
        <v>14.571359477124149</v>
      </c>
      <c r="AW179">
        <v>14.571359477124149</v>
      </c>
      <c r="AX179" t="s">
        <v>1158</v>
      </c>
      <c r="AY179" t="s">
        <v>1163</v>
      </c>
      <c r="AZ179" t="s">
        <v>1158</v>
      </c>
      <c r="BA179" t="s">
        <v>1163</v>
      </c>
      <c r="BB179" t="s">
        <v>1157</v>
      </c>
      <c r="BC179" t="s">
        <v>1162</v>
      </c>
      <c r="BD179" t="s">
        <v>1157</v>
      </c>
      <c r="BE179" t="s">
        <v>1162</v>
      </c>
      <c r="BF179" t="s">
        <v>1157</v>
      </c>
      <c r="BG179" t="s">
        <v>1162</v>
      </c>
      <c r="BH179" t="s">
        <v>1156</v>
      </c>
      <c r="BI179" t="s">
        <v>1160</v>
      </c>
    </row>
    <row r="180" spans="1:61" x14ac:dyDescent="0.25">
      <c r="A180" s="1">
        <v>861</v>
      </c>
      <c r="B180" t="s">
        <v>912</v>
      </c>
      <c r="C180" t="s">
        <v>1165</v>
      </c>
      <c r="D180">
        <v>1</v>
      </c>
      <c r="E180">
        <v>13.844545454545459</v>
      </c>
      <c r="F180">
        <v>9.6115702479338788E-2</v>
      </c>
      <c r="G180">
        <f t="shared" si="12"/>
        <v>6.9424960750720747E-3</v>
      </c>
      <c r="H180">
        <v>15.35380000000001</v>
      </c>
      <c r="I180">
        <v>5.7175560000000028E-2</v>
      </c>
      <c r="J180">
        <f t="shared" si="13"/>
        <v>3.723870312235407E-3</v>
      </c>
      <c r="K180">
        <v>15.71204081632653</v>
      </c>
      <c r="L180">
        <v>3.6771345272803083E-2</v>
      </c>
      <c r="M180">
        <f t="shared" si="14"/>
        <v>2.3403290318972205E-3</v>
      </c>
      <c r="N180">
        <v>16.536800000000021</v>
      </c>
      <c r="O180">
        <v>0.4389537599999993</v>
      </c>
      <c r="P180">
        <f t="shared" si="15"/>
        <v>2.6544056891296911E-2</v>
      </c>
      <c r="Q180">
        <v>16.490000000000009</v>
      </c>
      <c r="R180">
        <v>0</v>
      </c>
      <c r="S180">
        <f t="shared" si="16"/>
        <v>0</v>
      </c>
      <c r="T180">
        <v>13.29</v>
      </c>
      <c r="U180">
        <v>1.2621774483536189E-29</v>
      </c>
      <c r="V180">
        <f t="shared" si="17"/>
        <v>9.4971967520964557E-31</v>
      </c>
      <c r="W180">
        <v>2</v>
      </c>
      <c r="X180">
        <v>3</v>
      </c>
      <c r="Y180">
        <v>3.952380952380953</v>
      </c>
      <c r="Z180">
        <v>5.1428571428571432</v>
      </c>
      <c r="AA180">
        <v>5.3809523809523814</v>
      </c>
      <c r="AB180">
        <v>1</v>
      </c>
      <c r="AC180">
        <v>1</v>
      </c>
      <c r="AD180">
        <v>0.1102951056611171</v>
      </c>
      <c r="AE180">
        <v>4.1726520281825552E-2</v>
      </c>
      <c r="AF180">
        <v>0.1552896914973674</v>
      </c>
      <c r="AG180">
        <v>0.1822453586400703</v>
      </c>
      <c r="AH180">
        <v>0.2443039879608746</v>
      </c>
      <c r="AI180">
        <v>0.24078254326561391</v>
      </c>
      <c r="AJ180">
        <v>0</v>
      </c>
      <c r="AK180">
        <v>15.204531045145339</v>
      </c>
      <c r="AL180" t="s">
        <v>1153</v>
      </c>
      <c r="AM180" t="s">
        <v>1152</v>
      </c>
      <c r="AN180" t="s">
        <v>1153</v>
      </c>
      <c r="AO180" t="s">
        <v>1153</v>
      </c>
      <c r="AP180">
        <v>15</v>
      </c>
      <c r="AQ180">
        <v>12.493529411764699</v>
      </c>
      <c r="AR180">
        <v>16.17823529411767</v>
      </c>
      <c r="AS180">
        <v>14.15332026143785</v>
      </c>
      <c r="AT180">
        <v>14.15332026143785</v>
      </c>
      <c r="AU180">
        <v>14.15332026143785</v>
      </c>
      <c r="AV180">
        <v>14.15332026143785</v>
      </c>
      <c r="AW180">
        <v>14.15332026143785</v>
      </c>
      <c r="AX180" t="s">
        <v>1155</v>
      </c>
      <c r="AY180" t="s">
        <v>1159</v>
      </c>
      <c r="AZ180" t="s">
        <v>1158</v>
      </c>
      <c r="BA180" t="s">
        <v>1163</v>
      </c>
      <c r="BB180" t="s">
        <v>1157</v>
      </c>
      <c r="BC180" t="s">
        <v>1162</v>
      </c>
      <c r="BD180" t="s">
        <v>1152</v>
      </c>
      <c r="BE180" t="s">
        <v>1161</v>
      </c>
      <c r="BF180" t="s">
        <v>1152</v>
      </c>
      <c r="BG180" t="s">
        <v>1161</v>
      </c>
      <c r="BH180" t="s">
        <v>1156</v>
      </c>
      <c r="BI180" t="s">
        <v>1160</v>
      </c>
    </row>
    <row r="181" spans="1:61" x14ac:dyDescent="0.25">
      <c r="A181" s="1">
        <v>707</v>
      </c>
      <c r="B181" t="s">
        <v>758</v>
      </c>
      <c r="C181" t="s">
        <v>1166</v>
      </c>
      <c r="D181">
        <v>2</v>
      </c>
      <c r="E181">
        <v>10.23</v>
      </c>
      <c r="F181">
        <v>4.7999999999999926E-3</v>
      </c>
      <c r="G181">
        <f t="shared" si="12"/>
        <v>4.6920821114369426E-4</v>
      </c>
      <c r="H181">
        <v>8.0733999999999906</v>
      </c>
      <c r="I181">
        <v>1.0954439999999999E-2</v>
      </c>
      <c r="J181">
        <f t="shared" si="13"/>
        <v>1.3568558475982873E-3</v>
      </c>
      <c r="K181">
        <v>9.0995918367346906</v>
      </c>
      <c r="L181">
        <v>0.36496718034152448</v>
      </c>
      <c r="M181">
        <f t="shared" si="14"/>
        <v>4.0108082526093804E-2</v>
      </c>
      <c r="N181">
        <v>8.790784313725494</v>
      </c>
      <c r="O181">
        <v>1.198369857747027E-2</v>
      </c>
      <c r="P181">
        <f t="shared" si="15"/>
        <v>1.363211534920669E-3</v>
      </c>
      <c r="Q181">
        <v>9.19</v>
      </c>
      <c r="R181">
        <v>0</v>
      </c>
      <c r="S181">
        <f t="shared" si="16"/>
        <v>0</v>
      </c>
      <c r="T181">
        <v>8.8899999999999917</v>
      </c>
      <c r="U181">
        <v>0</v>
      </c>
      <c r="V181">
        <f t="shared" si="17"/>
        <v>0</v>
      </c>
      <c r="W181">
        <v>5.416666666666667</v>
      </c>
      <c r="X181">
        <v>1</v>
      </c>
      <c r="Y181">
        <v>2.916666666666667</v>
      </c>
      <c r="Z181">
        <v>2.541666666666667</v>
      </c>
      <c r="AA181">
        <v>3.958333333333333</v>
      </c>
      <c r="AB181">
        <v>2.958333333333333</v>
      </c>
      <c r="AC181">
        <v>1</v>
      </c>
      <c r="AD181">
        <v>0.15013484274974481</v>
      </c>
      <c r="AE181">
        <v>0.26712413605172691</v>
      </c>
      <c r="AF181">
        <v>0</v>
      </c>
      <c r="AG181">
        <v>0.1271077658402533</v>
      </c>
      <c r="AH181">
        <v>8.8857769183430024E-2</v>
      </c>
      <c r="AI181">
        <v>0.13830604206406361</v>
      </c>
      <c r="AJ181">
        <v>0.101146976490698</v>
      </c>
      <c r="AK181">
        <v>9.0456293584100269</v>
      </c>
      <c r="AL181" t="s">
        <v>1152</v>
      </c>
      <c r="AM181" t="s">
        <v>1153</v>
      </c>
      <c r="AN181" t="s">
        <v>1153</v>
      </c>
      <c r="AO181" t="s">
        <v>1153</v>
      </c>
      <c r="AP181">
        <v>15</v>
      </c>
      <c r="AQ181">
        <v>5.9950980392156863</v>
      </c>
      <c r="AR181">
        <v>9.8741176470588172</v>
      </c>
      <c r="AS181">
        <v>7.8916470588235228</v>
      </c>
      <c r="AT181">
        <v>7.8916470588235228</v>
      </c>
      <c r="AU181">
        <v>7.8916470588235228</v>
      </c>
      <c r="AV181">
        <v>7.8916470588235228</v>
      </c>
      <c r="AW181">
        <v>7.8916470588235228</v>
      </c>
      <c r="AX181" t="s">
        <v>1152</v>
      </c>
      <c r="AY181" t="s">
        <v>1161</v>
      </c>
      <c r="AZ181" t="s">
        <v>1155</v>
      </c>
      <c r="BA181" t="s">
        <v>1159</v>
      </c>
      <c r="BB181" t="s">
        <v>1157</v>
      </c>
      <c r="BC181" t="s">
        <v>1162</v>
      </c>
      <c r="BD181" t="s">
        <v>1158</v>
      </c>
      <c r="BE181" t="s">
        <v>1163</v>
      </c>
      <c r="BF181" t="s">
        <v>1157</v>
      </c>
      <c r="BG181" t="s">
        <v>1162</v>
      </c>
      <c r="BH181" t="s">
        <v>1157</v>
      </c>
      <c r="BI181" t="s">
        <v>1162</v>
      </c>
    </row>
    <row r="182" spans="1:61" x14ac:dyDescent="0.25">
      <c r="A182" s="1">
        <v>742</v>
      </c>
      <c r="B182" t="s">
        <v>793</v>
      </c>
      <c r="C182" t="s">
        <v>1166</v>
      </c>
      <c r="D182">
        <v>2</v>
      </c>
      <c r="E182">
        <v>9.9699999999999971</v>
      </c>
      <c r="F182">
        <v>2.1600000000000109E-2</v>
      </c>
      <c r="G182">
        <f t="shared" si="12"/>
        <v>2.166499498495498E-3</v>
      </c>
      <c r="H182">
        <v>6.1175999999999968</v>
      </c>
      <c r="I182">
        <v>6.1862400000000147E-3</v>
      </c>
      <c r="J182">
        <f t="shared" si="13"/>
        <v>1.0112200863083591E-3</v>
      </c>
      <c r="K182">
        <v>6.2900000000000018</v>
      </c>
      <c r="L182">
        <v>7.8886090522101181E-31</v>
      </c>
      <c r="M182">
        <f t="shared" si="14"/>
        <v>1.2541508827043109E-31</v>
      </c>
      <c r="N182">
        <v>9.6307843137254832</v>
      </c>
      <c r="O182">
        <v>2.737193387158782E-2</v>
      </c>
      <c r="P182">
        <f t="shared" si="15"/>
        <v>2.8421292575910172E-3</v>
      </c>
      <c r="Q182">
        <v>11.589999999999989</v>
      </c>
      <c r="R182">
        <v>0</v>
      </c>
      <c r="S182">
        <f t="shared" si="16"/>
        <v>0</v>
      </c>
      <c r="T182">
        <v>8.589999999999991</v>
      </c>
      <c r="U182">
        <v>0</v>
      </c>
      <c r="V182">
        <f t="shared" si="17"/>
        <v>0</v>
      </c>
      <c r="W182">
        <v>5</v>
      </c>
      <c r="X182">
        <v>1</v>
      </c>
      <c r="Y182">
        <v>2</v>
      </c>
      <c r="Z182">
        <v>4</v>
      </c>
      <c r="AA182">
        <v>6</v>
      </c>
      <c r="AB182">
        <v>3</v>
      </c>
      <c r="AC182">
        <v>1</v>
      </c>
      <c r="AD182">
        <v>0.43105139270302079</v>
      </c>
      <c r="AE182">
        <v>0.62972407480057568</v>
      </c>
      <c r="AF182">
        <v>0</v>
      </c>
      <c r="AG182">
        <v>2.8180986007585451E-2</v>
      </c>
      <c r="AH182">
        <v>0.57427493031997656</v>
      </c>
      <c r="AI182">
        <v>0.89453380410618499</v>
      </c>
      <c r="AJ182">
        <v>0.40414541650320318</v>
      </c>
      <c r="AK182">
        <v>8.6980640522875756</v>
      </c>
      <c r="AL182" t="s">
        <v>1152</v>
      </c>
      <c r="AM182" t="s">
        <v>1153</v>
      </c>
      <c r="AN182" t="s">
        <v>1153</v>
      </c>
      <c r="AO182" t="s">
        <v>1153</v>
      </c>
      <c r="AP182">
        <v>15</v>
      </c>
      <c r="AQ182">
        <v>5.9980392156862754</v>
      </c>
      <c r="AR182">
        <v>10.42470588235294</v>
      </c>
      <c r="AS182">
        <v>8.0287058823529414</v>
      </c>
      <c r="AT182">
        <v>8.0287058823529414</v>
      </c>
      <c r="AU182">
        <v>8.0287058823529414</v>
      </c>
      <c r="AV182">
        <v>8.0287058823529414</v>
      </c>
      <c r="AW182">
        <v>8.0287058823529414</v>
      </c>
      <c r="AX182" t="s">
        <v>1157</v>
      </c>
      <c r="AY182" t="s">
        <v>1162</v>
      </c>
      <c r="AZ182" t="s">
        <v>1154</v>
      </c>
      <c r="BA182" t="s">
        <v>1152</v>
      </c>
      <c r="BB182" t="s">
        <v>1154</v>
      </c>
      <c r="BC182" t="s">
        <v>1152</v>
      </c>
      <c r="BD182" t="s">
        <v>1157</v>
      </c>
      <c r="BE182" t="s">
        <v>1162</v>
      </c>
      <c r="BF182" t="s">
        <v>1152</v>
      </c>
      <c r="BG182" t="s">
        <v>1161</v>
      </c>
      <c r="BH182" t="s">
        <v>1158</v>
      </c>
      <c r="BI182" t="s">
        <v>1163</v>
      </c>
    </row>
    <row r="183" spans="1:61" x14ac:dyDescent="0.25">
      <c r="A183" s="1">
        <v>675</v>
      </c>
      <c r="B183" t="s">
        <v>726</v>
      </c>
      <c r="C183" t="s">
        <v>1166</v>
      </c>
      <c r="D183">
        <v>2</v>
      </c>
      <c r="E183">
        <v>11.34416666666667</v>
      </c>
      <c r="F183">
        <v>0.11081597222222241</v>
      </c>
      <c r="G183">
        <f t="shared" si="12"/>
        <v>9.7685423247386213E-3</v>
      </c>
      <c r="H183">
        <v>12.89280000000001</v>
      </c>
      <c r="I183">
        <v>2.543615999999976E-2</v>
      </c>
      <c r="J183">
        <f t="shared" si="13"/>
        <v>1.9728965003722805E-3</v>
      </c>
      <c r="K183">
        <v>13.336122448979591</v>
      </c>
      <c r="L183">
        <v>2.709720949604329E-2</v>
      </c>
      <c r="M183">
        <f t="shared" si="14"/>
        <v>2.0318656790765015E-3</v>
      </c>
      <c r="N183">
        <v>13.832156862745091</v>
      </c>
      <c r="O183">
        <v>3.0330642060745809E-2</v>
      </c>
      <c r="P183">
        <f t="shared" si="15"/>
        <v>2.1927630203816585E-3</v>
      </c>
      <c r="Q183">
        <v>12.990000000000011</v>
      </c>
      <c r="R183">
        <v>3.1554436208840469E-30</v>
      </c>
      <c r="S183">
        <f t="shared" si="16"/>
        <v>2.4291328875165854E-31</v>
      </c>
      <c r="T183">
        <v>13.990000000000011</v>
      </c>
      <c r="U183">
        <v>0</v>
      </c>
      <c r="V183">
        <f t="shared" si="17"/>
        <v>0</v>
      </c>
      <c r="W183">
        <v>1</v>
      </c>
      <c r="X183">
        <v>2.5909090909090908</v>
      </c>
      <c r="Y183">
        <v>4</v>
      </c>
      <c r="Z183">
        <v>5</v>
      </c>
      <c r="AA183">
        <v>2.4090909090909092</v>
      </c>
      <c r="AB183">
        <v>5.4090909090909092</v>
      </c>
      <c r="AC183">
        <v>1</v>
      </c>
      <c r="AD183">
        <v>0.11507023848252319</v>
      </c>
      <c r="AE183">
        <v>0</v>
      </c>
      <c r="AF183">
        <v>0.13651362668038011</v>
      </c>
      <c r="AG183">
        <v>0.17559295811176831</v>
      </c>
      <c r="AH183">
        <v>0.2193189036431433</v>
      </c>
      <c r="AI183">
        <v>0.1450819070006617</v>
      </c>
      <c r="AJ183">
        <v>0.23323293910232909</v>
      </c>
      <c r="AK183">
        <v>13.064207663065231</v>
      </c>
      <c r="AL183" t="s">
        <v>1153</v>
      </c>
      <c r="AM183" t="s">
        <v>1152</v>
      </c>
      <c r="AN183" t="s">
        <v>1153</v>
      </c>
      <c r="AO183" t="s">
        <v>1153</v>
      </c>
      <c r="AP183">
        <v>15</v>
      </c>
      <c r="AQ183">
        <v>10.183921568627451</v>
      </c>
      <c r="AR183">
        <v>15.19745098039218</v>
      </c>
      <c r="AS183">
        <v>12.81958169934637</v>
      </c>
      <c r="AT183">
        <v>12.81958169934637</v>
      </c>
      <c r="AU183">
        <v>12.81958169934637</v>
      </c>
      <c r="AV183">
        <v>12.81958169934637</v>
      </c>
      <c r="AW183">
        <v>12.81958169934637</v>
      </c>
      <c r="AX183" t="s">
        <v>1156</v>
      </c>
      <c r="AY183" t="s">
        <v>1160</v>
      </c>
      <c r="AZ183" t="s">
        <v>1155</v>
      </c>
      <c r="BA183" t="s">
        <v>1159</v>
      </c>
      <c r="BB183" t="s">
        <v>1155</v>
      </c>
      <c r="BC183" t="s">
        <v>1159</v>
      </c>
      <c r="BD183" t="s">
        <v>1158</v>
      </c>
      <c r="BE183" t="s">
        <v>1163</v>
      </c>
      <c r="BF183" t="s">
        <v>1155</v>
      </c>
      <c r="BG183" t="s">
        <v>1159</v>
      </c>
      <c r="BH183" t="s">
        <v>1158</v>
      </c>
      <c r="BI183" t="s">
        <v>1163</v>
      </c>
    </row>
    <row r="184" spans="1:61" x14ac:dyDescent="0.25">
      <c r="A184" s="1">
        <v>721</v>
      </c>
      <c r="B184" t="s">
        <v>772</v>
      </c>
      <c r="C184" t="s">
        <v>1166</v>
      </c>
      <c r="D184">
        <v>2</v>
      </c>
      <c r="E184">
        <v>7.8930769230769267</v>
      </c>
      <c r="F184">
        <v>9.4674556213017926E-3</v>
      </c>
      <c r="G184">
        <f t="shared" si="12"/>
        <v>1.1994632402000122E-3</v>
      </c>
      <c r="H184">
        <v>5.7771428571428531</v>
      </c>
      <c r="I184">
        <v>4.8489795918367122E-3</v>
      </c>
      <c r="J184">
        <f t="shared" si="13"/>
        <v>8.3933870284018321E-4</v>
      </c>
      <c r="K184">
        <v>4.9306122448979632</v>
      </c>
      <c r="L184">
        <v>4.0139108704706338E-3</v>
      </c>
      <c r="M184">
        <f t="shared" si="14"/>
        <v>8.1407960535207326E-4</v>
      </c>
      <c r="N184">
        <v>5.8223529411764732</v>
      </c>
      <c r="O184">
        <v>5.5709342560553233E-3</v>
      </c>
      <c r="P184">
        <f t="shared" si="15"/>
        <v>9.5681837091271418E-4</v>
      </c>
      <c r="Q184">
        <v>7.0899999999999981</v>
      </c>
      <c r="R184">
        <v>3.1554436208840469E-30</v>
      </c>
      <c r="S184">
        <f t="shared" si="16"/>
        <v>4.4505551775515485E-31</v>
      </c>
      <c r="T184">
        <v>7.0899999999999954</v>
      </c>
      <c r="U184">
        <v>0</v>
      </c>
      <c r="V184">
        <f t="shared" si="17"/>
        <v>0</v>
      </c>
      <c r="W184">
        <v>5</v>
      </c>
      <c r="X184">
        <v>2</v>
      </c>
      <c r="Y184">
        <v>1</v>
      </c>
      <c r="Z184">
        <v>3</v>
      </c>
      <c r="AA184">
        <v>4</v>
      </c>
      <c r="AB184">
        <v>4</v>
      </c>
      <c r="AC184">
        <v>1</v>
      </c>
      <c r="AD184">
        <v>0.37487688911529848</v>
      </c>
      <c r="AE184">
        <v>0.60083099847172639</v>
      </c>
      <c r="AF184">
        <v>0.17168874172185239</v>
      </c>
      <c r="AG184">
        <v>0</v>
      </c>
      <c r="AH184">
        <v>0.18085800545383671</v>
      </c>
      <c r="AI184">
        <v>0.43795529801324351</v>
      </c>
      <c r="AJ184">
        <v>0.43795529801324279</v>
      </c>
      <c r="AK184">
        <v>6.4338641610490344</v>
      </c>
      <c r="AL184" t="s">
        <v>1152</v>
      </c>
      <c r="AM184" t="s">
        <v>1153</v>
      </c>
      <c r="AN184" t="s">
        <v>1153</v>
      </c>
      <c r="AO184" t="s">
        <v>1153</v>
      </c>
      <c r="AP184">
        <v>15</v>
      </c>
      <c r="AQ184">
        <v>4.2409803921568621</v>
      </c>
      <c r="AR184">
        <v>7.5325490196078446</v>
      </c>
      <c r="AS184">
        <v>5.7326274509803881</v>
      </c>
      <c r="AT184">
        <v>5.7326274509803881</v>
      </c>
      <c r="AU184">
        <v>5.7326274509803881</v>
      </c>
      <c r="AV184">
        <v>5.7326274509803881</v>
      </c>
      <c r="AW184">
        <v>5.7326274509803881</v>
      </c>
      <c r="AX184" t="s">
        <v>1152</v>
      </c>
      <c r="AY184" t="s">
        <v>1161</v>
      </c>
      <c r="AZ184" t="s">
        <v>1155</v>
      </c>
      <c r="BA184" t="s">
        <v>1159</v>
      </c>
      <c r="BB184" t="s">
        <v>1154</v>
      </c>
      <c r="BC184" t="s">
        <v>1152</v>
      </c>
      <c r="BD184" t="s">
        <v>1155</v>
      </c>
      <c r="BE184" t="s">
        <v>1159</v>
      </c>
      <c r="BF184" t="s">
        <v>1157</v>
      </c>
      <c r="BG184" t="s">
        <v>1162</v>
      </c>
      <c r="BH184" t="s">
        <v>1157</v>
      </c>
      <c r="BI184" t="s">
        <v>1162</v>
      </c>
    </row>
    <row r="185" spans="1:61" x14ac:dyDescent="0.25">
      <c r="A185" s="1">
        <v>42</v>
      </c>
      <c r="B185" t="s">
        <v>93</v>
      </c>
      <c r="C185" t="s">
        <v>1166</v>
      </c>
      <c r="D185">
        <v>2</v>
      </c>
      <c r="E185">
        <v>8.8196666666666683</v>
      </c>
      <c r="F185">
        <v>1.298988888888873E-2</v>
      </c>
      <c r="G185">
        <f t="shared" si="12"/>
        <v>1.4728321806064546E-3</v>
      </c>
      <c r="H185">
        <v>7.7229411764705791</v>
      </c>
      <c r="I185">
        <v>1.513448673587082E-2</v>
      </c>
      <c r="J185">
        <f t="shared" si="13"/>
        <v>1.9596791416696189E-3</v>
      </c>
      <c r="K185">
        <v>7.8972000000000051</v>
      </c>
      <c r="L185">
        <v>9.4361600000000163E-3</v>
      </c>
      <c r="M185">
        <f t="shared" si="14"/>
        <v>1.1948741326039622E-3</v>
      </c>
      <c r="N185">
        <v>7.697058823529404</v>
      </c>
      <c r="O185">
        <v>4.7118800461360882E-2</v>
      </c>
      <c r="P185">
        <f t="shared" si="15"/>
        <v>6.1216630328095973E-3</v>
      </c>
      <c r="Q185">
        <v>7.2900000000000027</v>
      </c>
      <c r="R185">
        <v>7.0997481469891062E-30</v>
      </c>
      <c r="S185">
        <f t="shared" si="16"/>
        <v>9.7390235212470553E-31</v>
      </c>
      <c r="T185">
        <v>8.69</v>
      </c>
      <c r="U185">
        <v>0</v>
      </c>
      <c r="V185">
        <f t="shared" si="17"/>
        <v>0</v>
      </c>
      <c r="W185">
        <v>5.72</v>
      </c>
      <c r="X185">
        <v>2.44</v>
      </c>
      <c r="Y185">
        <v>3.72</v>
      </c>
      <c r="Z185">
        <v>2.36</v>
      </c>
      <c r="AA185">
        <v>1</v>
      </c>
      <c r="AB185">
        <v>4.72</v>
      </c>
      <c r="AC185">
        <v>1</v>
      </c>
      <c r="AD185">
        <v>0.12573101302706691</v>
      </c>
      <c r="AE185">
        <v>0.2098308184727935</v>
      </c>
      <c r="AF185">
        <v>5.9388364399256099E-2</v>
      </c>
      <c r="AG185">
        <v>8.329218106995917E-2</v>
      </c>
      <c r="AH185">
        <v>5.5837973049300597E-2</v>
      </c>
      <c r="AI185">
        <v>0</v>
      </c>
      <c r="AJ185">
        <v>0.19204389574759889</v>
      </c>
      <c r="AK185">
        <v>8.0194777777777748</v>
      </c>
      <c r="AL185" t="s">
        <v>1152</v>
      </c>
      <c r="AM185" t="s">
        <v>1153</v>
      </c>
      <c r="AN185" t="s">
        <v>1153</v>
      </c>
      <c r="AO185" t="s">
        <v>1153</v>
      </c>
      <c r="AP185">
        <v>15</v>
      </c>
      <c r="AQ185">
        <v>5.3696078431372598</v>
      </c>
      <c r="AR185">
        <v>8.8364705882353043</v>
      </c>
      <c r="AS185">
        <v>6.8787450980392109</v>
      </c>
      <c r="AT185">
        <v>6.8787450980392109</v>
      </c>
      <c r="AU185">
        <v>6.8787450980392109</v>
      </c>
      <c r="AV185">
        <v>6.8787450980392109</v>
      </c>
      <c r="AW185">
        <v>6.8787450980392109</v>
      </c>
      <c r="AX185" t="s">
        <v>1157</v>
      </c>
      <c r="AY185" t="s">
        <v>1162</v>
      </c>
      <c r="AZ185" t="s">
        <v>1158</v>
      </c>
      <c r="BA185" t="s">
        <v>1163</v>
      </c>
      <c r="BB185" t="s">
        <v>1158</v>
      </c>
      <c r="BC185" t="s">
        <v>1163</v>
      </c>
      <c r="BD185" t="s">
        <v>1158</v>
      </c>
      <c r="BE185" t="s">
        <v>1163</v>
      </c>
      <c r="BF185" t="s">
        <v>1158</v>
      </c>
      <c r="BG185" t="s">
        <v>1163</v>
      </c>
      <c r="BH185" t="s">
        <v>1157</v>
      </c>
      <c r="BI185" t="s">
        <v>1162</v>
      </c>
    </row>
    <row r="186" spans="1:61" x14ac:dyDescent="0.25">
      <c r="A186" s="1">
        <v>1077</v>
      </c>
      <c r="B186" t="s">
        <v>1128</v>
      </c>
      <c r="C186" t="s">
        <v>1166</v>
      </c>
      <c r="D186">
        <v>2</v>
      </c>
      <c r="E186">
        <v>6.8361538461538469</v>
      </c>
      <c r="F186">
        <v>1.8639053254437848E-2</v>
      </c>
      <c r="G186">
        <f t="shared" si="12"/>
        <v>2.726540928408822E-3</v>
      </c>
      <c r="H186">
        <v>7.7195999999999909</v>
      </c>
      <c r="I186">
        <v>1.486784E-2</v>
      </c>
      <c r="J186">
        <f t="shared" si="13"/>
        <v>1.9259858023731823E-3</v>
      </c>
      <c r="K186">
        <v>7.8993877551020457</v>
      </c>
      <c r="L186">
        <v>9.3894210745522864E-3</v>
      </c>
      <c r="M186">
        <f t="shared" si="14"/>
        <v>1.1886264310152215E-3</v>
      </c>
      <c r="N186">
        <v>8.5932000000000102</v>
      </c>
      <c r="O186">
        <v>1.1925759999999881E-2</v>
      </c>
      <c r="P186">
        <f t="shared" si="15"/>
        <v>1.387813620071669E-3</v>
      </c>
      <c r="Q186">
        <v>9.2900000000000045</v>
      </c>
      <c r="R186">
        <v>1.2621774483536189E-29</v>
      </c>
      <c r="S186">
        <f t="shared" si="16"/>
        <v>1.3586409562471671E-30</v>
      </c>
      <c r="T186">
        <v>7.6899999999999986</v>
      </c>
      <c r="U186">
        <v>0</v>
      </c>
      <c r="V186">
        <f t="shared" si="17"/>
        <v>0</v>
      </c>
      <c r="W186">
        <v>1</v>
      </c>
      <c r="X186">
        <v>2.541666666666667</v>
      </c>
      <c r="Y186">
        <v>3.916666666666667</v>
      </c>
      <c r="Z186">
        <v>4.916666666666667</v>
      </c>
      <c r="AA186">
        <v>5.916666666666667</v>
      </c>
      <c r="AB186">
        <v>2.458333333333333</v>
      </c>
      <c r="AC186">
        <v>1</v>
      </c>
      <c r="AD186">
        <v>0.12810254832213061</v>
      </c>
      <c r="AE186">
        <v>0</v>
      </c>
      <c r="AF186">
        <v>0.1292314616856067</v>
      </c>
      <c r="AG186">
        <v>0.15553100952319759</v>
      </c>
      <c r="AH186">
        <v>0.25702261730617892</v>
      </c>
      <c r="AI186">
        <v>0.35895127714639408</v>
      </c>
      <c r="AJ186">
        <v>0.1249015415775849</v>
      </c>
      <c r="AK186">
        <v>8.0047236002093154</v>
      </c>
      <c r="AL186" t="s">
        <v>1152</v>
      </c>
      <c r="AM186" t="s">
        <v>1153</v>
      </c>
      <c r="AN186" t="s">
        <v>1153</v>
      </c>
      <c r="AO186" t="s">
        <v>1153</v>
      </c>
      <c r="AP186">
        <v>15</v>
      </c>
      <c r="AQ186">
        <v>5.6458823529411726</v>
      </c>
      <c r="AR186">
        <v>9.2719607843137375</v>
      </c>
      <c r="AS186">
        <v>7.1126013071895366</v>
      </c>
      <c r="AT186">
        <v>7.1126013071895366</v>
      </c>
      <c r="AU186">
        <v>7.1126013071895366</v>
      </c>
      <c r="AV186">
        <v>7.1126013071895366</v>
      </c>
      <c r="AW186">
        <v>7.1126013071895366</v>
      </c>
      <c r="AX186" t="s">
        <v>1156</v>
      </c>
      <c r="AY186" t="s">
        <v>1160</v>
      </c>
      <c r="AZ186" t="s">
        <v>1158</v>
      </c>
      <c r="BA186" t="s">
        <v>1163</v>
      </c>
      <c r="BB186" t="s">
        <v>1158</v>
      </c>
      <c r="BC186" t="s">
        <v>1163</v>
      </c>
      <c r="BD186" t="s">
        <v>1157</v>
      </c>
      <c r="BE186" t="s">
        <v>1162</v>
      </c>
      <c r="BF186" t="s">
        <v>1152</v>
      </c>
      <c r="BG186" t="s">
        <v>1161</v>
      </c>
      <c r="BH186" t="s">
        <v>1158</v>
      </c>
      <c r="BI186" t="s">
        <v>1163</v>
      </c>
    </row>
    <row r="187" spans="1:61" x14ac:dyDescent="0.25">
      <c r="A187" s="1">
        <v>718</v>
      </c>
      <c r="B187" t="s">
        <v>769</v>
      </c>
      <c r="C187" t="s">
        <v>1166</v>
      </c>
      <c r="D187">
        <v>2</v>
      </c>
      <c r="E187">
        <v>6.2160000000000011</v>
      </c>
      <c r="F187">
        <v>6.1440000000000097E-3</v>
      </c>
      <c r="G187">
        <f t="shared" si="12"/>
        <v>9.8841698841698974E-4</v>
      </c>
      <c r="H187">
        <v>4.2602000000000038</v>
      </c>
      <c r="I187">
        <v>6.5179600000000006E-3</v>
      </c>
      <c r="J187">
        <f t="shared" si="13"/>
        <v>1.529965729308482E-3</v>
      </c>
      <c r="K187">
        <v>4.3400000000000007</v>
      </c>
      <c r="L187">
        <v>2.8530612244897688E-3</v>
      </c>
      <c r="M187">
        <f t="shared" si="14"/>
        <v>6.5738737891469319E-4</v>
      </c>
      <c r="N187">
        <v>6.2078431372549039</v>
      </c>
      <c r="O187">
        <v>6.3384851980007803E-3</v>
      </c>
      <c r="P187">
        <f t="shared" si="15"/>
        <v>1.0210446781365751E-3</v>
      </c>
      <c r="Q187">
        <v>5.546250000000005</v>
      </c>
      <c r="R187">
        <v>2.4609374999999831E-3</v>
      </c>
      <c r="S187">
        <f t="shared" si="16"/>
        <v>4.4371196754563552E-4</v>
      </c>
      <c r="T187">
        <v>6.1899999999999986</v>
      </c>
      <c r="U187">
        <v>0</v>
      </c>
      <c r="V187">
        <f t="shared" si="17"/>
        <v>0</v>
      </c>
      <c r="W187">
        <v>4.416666666666667</v>
      </c>
      <c r="X187">
        <v>1.083333333333333</v>
      </c>
      <c r="Y187">
        <v>1.75</v>
      </c>
      <c r="Z187">
        <v>4.416666666666667</v>
      </c>
      <c r="AA187">
        <v>2.833333333333333</v>
      </c>
      <c r="AB187">
        <v>4.25</v>
      </c>
      <c r="AC187">
        <v>1</v>
      </c>
      <c r="AD187">
        <v>0.28196054958296102</v>
      </c>
      <c r="AE187">
        <v>0.4590864278672353</v>
      </c>
      <c r="AF187">
        <v>0</v>
      </c>
      <c r="AG187">
        <v>1.8731514952349041E-2</v>
      </c>
      <c r="AH187">
        <v>0.45717176124475339</v>
      </c>
      <c r="AI187">
        <v>0.30187549880287312</v>
      </c>
      <c r="AJ187">
        <v>0.45298342800807312</v>
      </c>
      <c r="AK187">
        <v>5.460048856209152</v>
      </c>
      <c r="AL187" t="s">
        <v>1152</v>
      </c>
      <c r="AM187" t="s">
        <v>1153</v>
      </c>
      <c r="AN187" t="s">
        <v>1153</v>
      </c>
      <c r="AO187" t="s">
        <v>1153</v>
      </c>
      <c r="AP187">
        <v>15</v>
      </c>
      <c r="AQ187">
        <v>3.3350980392156839</v>
      </c>
      <c r="AR187">
        <v>6.1941176470588264</v>
      </c>
      <c r="AS187">
        <v>4.6750196078431339</v>
      </c>
      <c r="AT187">
        <v>4.6750196078431339</v>
      </c>
      <c r="AU187">
        <v>4.6750196078431339</v>
      </c>
      <c r="AV187">
        <v>4.6750196078431339</v>
      </c>
      <c r="AW187">
        <v>4.6750196078431339</v>
      </c>
      <c r="AX187" t="s">
        <v>1152</v>
      </c>
      <c r="AY187" t="s">
        <v>1161</v>
      </c>
      <c r="AZ187" t="s">
        <v>1156</v>
      </c>
      <c r="BA187" t="s">
        <v>1160</v>
      </c>
      <c r="BB187" t="s">
        <v>1155</v>
      </c>
      <c r="BC187" t="s">
        <v>1159</v>
      </c>
      <c r="BD187" t="s">
        <v>1152</v>
      </c>
      <c r="BE187" t="s">
        <v>1161</v>
      </c>
      <c r="BF187" t="s">
        <v>1158</v>
      </c>
      <c r="BG187" t="s">
        <v>1163</v>
      </c>
      <c r="BH187" t="s">
        <v>1157</v>
      </c>
      <c r="BI187" t="s">
        <v>1162</v>
      </c>
    </row>
    <row r="188" spans="1:61" x14ac:dyDescent="0.25">
      <c r="A188" s="1">
        <v>699</v>
      </c>
      <c r="B188" t="s">
        <v>750</v>
      </c>
      <c r="C188" t="s">
        <v>1166</v>
      </c>
      <c r="D188">
        <v>2</v>
      </c>
      <c r="E188">
        <v>6.4229166666666684</v>
      </c>
      <c r="F188">
        <v>3.478993055555552E-3</v>
      </c>
      <c r="G188">
        <f t="shared" si="12"/>
        <v>5.4165315169207417E-4</v>
      </c>
      <c r="H188">
        <v>3.964799999999995</v>
      </c>
      <c r="I188">
        <v>5.8209599999999887E-3</v>
      </c>
      <c r="J188">
        <f t="shared" si="13"/>
        <v>1.4681598062953986E-3</v>
      </c>
      <c r="K188">
        <v>4.0446938775510226</v>
      </c>
      <c r="L188">
        <v>2.347355268638053E-3</v>
      </c>
      <c r="M188">
        <f t="shared" si="14"/>
        <v>5.8035424674940481E-4</v>
      </c>
      <c r="N188">
        <v>4.9313725490196134</v>
      </c>
      <c r="O188">
        <v>4.1843906189926883E-3</v>
      </c>
      <c r="P188">
        <f t="shared" si="15"/>
        <v>8.485245390402659E-4</v>
      </c>
      <c r="Q188">
        <v>5.7691666666666626</v>
      </c>
      <c r="R188">
        <v>3.7326388888888951E-3</v>
      </c>
      <c r="S188">
        <f t="shared" si="16"/>
        <v>6.4699792960662677E-4</v>
      </c>
      <c r="T188">
        <v>4.6899999999999986</v>
      </c>
      <c r="U188">
        <v>0</v>
      </c>
      <c r="V188">
        <f t="shared" si="17"/>
        <v>0</v>
      </c>
      <c r="W188">
        <v>5.7727272727272716</v>
      </c>
      <c r="X188">
        <v>1</v>
      </c>
      <c r="Y188">
        <v>1.7727272727272729</v>
      </c>
      <c r="Z188">
        <v>3.7727272727272729</v>
      </c>
      <c r="AA188">
        <v>4.7727272727272716</v>
      </c>
      <c r="AB188">
        <v>2.7727272727272729</v>
      </c>
      <c r="AC188">
        <v>1</v>
      </c>
      <c r="AD188">
        <v>0.31635449781204011</v>
      </c>
      <c r="AE188">
        <v>0.61998503497444446</v>
      </c>
      <c r="AF188">
        <v>0</v>
      </c>
      <c r="AG188">
        <v>2.0150796396042111E-2</v>
      </c>
      <c r="AH188">
        <v>0.24378847584231739</v>
      </c>
      <c r="AI188">
        <v>0.4550965160075342</v>
      </c>
      <c r="AJ188">
        <v>0.18290960451977531</v>
      </c>
      <c r="AK188">
        <v>4.9704916266506602</v>
      </c>
      <c r="AL188" t="s">
        <v>1152</v>
      </c>
      <c r="AM188" t="s">
        <v>1153</v>
      </c>
      <c r="AN188" t="s">
        <v>1153</v>
      </c>
      <c r="AO188" t="s">
        <v>1153</v>
      </c>
      <c r="AP188">
        <v>15</v>
      </c>
      <c r="AQ188">
        <v>3.3158823529411761</v>
      </c>
      <c r="AR188">
        <v>5.6696078431372552</v>
      </c>
      <c r="AS188">
        <v>4.0675816993464009</v>
      </c>
      <c r="AT188">
        <v>4.0675816993464009</v>
      </c>
      <c r="AU188">
        <v>4.0675816993464009</v>
      </c>
      <c r="AV188">
        <v>4.0675816993464009</v>
      </c>
      <c r="AW188">
        <v>4.0675816993464009</v>
      </c>
      <c r="AX188" t="s">
        <v>1152</v>
      </c>
      <c r="AY188" t="s">
        <v>1161</v>
      </c>
      <c r="AZ188" t="s">
        <v>1155</v>
      </c>
      <c r="BA188" t="s">
        <v>1159</v>
      </c>
      <c r="BB188" t="s">
        <v>1158</v>
      </c>
      <c r="BC188" t="s">
        <v>1163</v>
      </c>
      <c r="BD188" t="s">
        <v>1157</v>
      </c>
      <c r="BE188" t="s">
        <v>1162</v>
      </c>
      <c r="BF188" t="s">
        <v>1152</v>
      </c>
      <c r="BG188" t="s">
        <v>1161</v>
      </c>
      <c r="BH188" t="s">
        <v>1157</v>
      </c>
      <c r="BI188" t="s">
        <v>1162</v>
      </c>
    </row>
    <row r="189" spans="1:61" x14ac:dyDescent="0.25">
      <c r="A189" s="1">
        <v>771</v>
      </c>
      <c r="B189" t="s">
        <v>822</v>
      </c>
      <c r="C189" t="s">
        <v>1166</v>
      </c>
      <c r="D189">
        <v>2</v>
      </c>
      <c r="E189">
        <v>3.5619999999999998</v>
      </c>
      <c r="F189">
        <v>1.175999999999995E-3</v>
      </c>
      <c r="G189">
        <f t="shared" si="12"/>
        <v>3.3015160022459154E-4</v>
      </c>
      <c r="H189">
        <v>3.3632000000000022</v>
      </c>
      <c r="I189">
        <v>8.5776000000000125E-4</v>
      </c>
      <c r="J189">
        <f t="shared" si="13"/>
        <v>2.550428163653665E-4</v>
      </c>
      <c r="K189">
        <v>3.1604081632653029</v>
      </c>
      <c r="L189">
        <v>5.6085547688463203E-2</v>
      </c>
      <c r="M189">
        <f t="shared" si="14"/>
        <v>1.7746298829489214E-2</v>
      </c>
      <c r="N189">
        <v>3.5584313725490229</v>
      </c>
      <c r="O189">
        <v>1.2132256824298291E-3</v>
      </c>
      <c r="P189">
        <f t="shared" si="15"/>
        <v>3.409439596865838E-4</v>
      </c>
      <c r="Q189">
        <v>3.1474468085106388</v>
      </c>
      <c r="R189">
        <v>2.4445450430058899E-3</v>
      </c>
      <c r="S189">
        <f t="shared" si="16"/>
        <v>7.7667556966995747E-4</v>
      </c>
      <c r="T189">
        <v>3.0900000000000021</v>
      </c>
      <c r="U189">
        <v>0</v>
      </c>
      <c r="V189">
        <f t="shared" si="17"/>
        <v>0</v>
      </c>
      <c r="W189">
        <v>4.5909090909090908</v>
      </c>
      <c r="X189">
        <v>3.1363636363636358</v>
      </c>
      <c r="Y189">
        <v>2.3636363636363642</v>
      </c>
      <c r="Z189">
        <v>4.5909090909090908</v>
      </c>
      <c r="AA189">
        <v>2.1363636363636358</v>
      </c>
      <c r="AB189">
        <v>1.545454545454545</v>
      </c>
      <c r="AC189">
        <v>1</v>
      </c>
      <c r="AD189">
        <v>7.2548811854149561E-2</v>
      </c>
      <c r="AE189">
        <v>0.15275080906148769</v>
      </c>
      <c r="AF189">
        <v>8.8414239482200729E-2</v>
      </c>
      <c r="AG189">
        <v>2.27858133544665E-2</v>
      </c>
      <c r="AH189">
        <v>0.15159591344628501</v>
      </c>
      <c r="AI189">
        <v>1.8591200165254621E-2</v>
      </c>
      <c r="AJ189">
        <v>0</v>
      </c>
      <c r="AK189">
        <v>3.3135810573874949</v>
      </c>
      <c r="AL189" t="s">
        <v>1152</v>
      </c>
      <c r="AM189" t="s">
        <v>1153</v>
      </c>
      <c r="AN189" t="s">
        <v>1153</v>
      </c>
      <c r="AO189" t="s">
        <v>1153</v>
      </c>
      <c r="AP189">
        <v>15</v>
      </c>
      <c r="AQ189">
        <v>2.0874509803921582</v>
      </c>
      <c r="AR189">
        <v>3.5511764705882389</v>
      </c>
      <c r="AS189">
        <v>2.903163398692806</v>
      </c>
      <c r="AT189">
        <v>2.903163398692806</v>
      </c>
      <c r="AU189">
        <v>2.903163398692806</v>
      </c>
      <c r="AV189">
        <v>2.903163398692806</v>
      </c>
      <c r="AW189">
        <v>2.903163398692806</v>
      </c>
      <c r="AX189" t="s">
        <v>1152</v>
      </c>
      <c r="AY189" t="s">
        <v>1161</v>
      </c>
      <c r="AZ189" t="s">
        <v>1158</v>
      </c>
      <c r="BA189" t="s">
        <v>1163</v>
      </c>
      <c r="BB189" t="s">
        <v>1158</v>
      </c>
      <c r="BC189" t="s">
        <v>1163</v>
      </c>
      <c r="BD189" t="s">
        <v>1152</v>
      </c>
      <c r="BE189" t="s">
        <v>1161</v>
      </c>
      <c r="BF189" t="s">
        <v>1155</v>
      </c>
      <c r="BG189" t="s">
        <v>1159</v>
      </c>
      <c r="BH189" t="s">
        <v>1155</v>
      </c>
      <c r="BI189" t="s">
        <v>1159</v>
      </c>
    </row>
    <row r="190" spans="1:61" x14ac:dyDescent="0.25">
      <c r="A190" s="1">
        <v>561</v>
      </c>
      <c r="B190" t="s">
        <v>612</v>
      </c>
      <c r="C190" t="s">
        <v>1166</v>
      </c>
      <c r="D190">
        <v>2</v>
      </c>
      <c r="E190">
        <v>9.7750000000000039</v>
      </c>
      <c r="F190">
        <v>1.5625E-2</v>
      </c>
      <c r="G190">
        <f t="shared" si="12"/>
        <v>1.5984654731457794E-3</v>
      </c>
      <c r="H190">
        <v>8.9057999999999993</v>
      </c>
      <c r="I190">
        <v>1.857236000000002E-2</v>
      </c>
      <c r="J190">
        <f t="shared" si="13"/>
        <v>2.0854229827752726E-3</v>
      </c>
      <c r="K190">
        <v>9.0827999999999918</v>
      </c>
      <c r="L190">
        <v>1.255615999999986E-2</v>
      </c>
      <c r="M190">
        <f t="shared" si="14"/>
        <v>1.3824107103536213E-3</v>
      </c>
      <c r="N190">
        <v>8.3952941176470492</v>
      </c>
      <c r="O190">
        <v>1.0919031141868599E-2</v>
      </c>
      <c r="P190">
        <f t="shared" si="15"/>
        <v>1.3006132946452242E-3</v>
      </c>
      <c r="Q190">
        <v>8.808181818181815</v>
      </c>
      <c r="R190">
        <v>9.6694214876034065E-3</v>
      </c>
      <c r="S190">
        <f t="shared" si="16"/>
        <v>1.0977772356655744E-3</v>
      </c>
      <c r="T190">
        <v>9.8899999999999899</v>
      </c>
      <c r="U190">
        <v>0</v>
      </c>
      <c r="V190">
        <f t="shared" si="17"/>
        <v>0</v>
      </c>
      <c r="W190" t="s">
        <v>1151</v>
      </c>
      <c r="X190" t="s">
        <v>1151</v>
      </c>
      <c r="Y190" t="s">
        <v>1151</v>
      </c>
      <c r="Z190" t="s">
        <v>1151</v>
      </c>
      <c r="AA190" t="s">
        <v>1151</v>
      </c>
      <c r="AB190" t="s">
        <v>1151</v>
      </c>
      <c r="AC190" t="s">
        <v>1151</v>
      </c>
      <c r="AD190">
        <v>0.1164346166259012</v>
      </c>
      <c r="AE190">
        <v>0.1643427690582977</v>
      </c>
      <c r="AF190">
        <v>6.0808576233184919E-2</v>
      </c>
      <c r="AG190">
        <v>8.1891816143498053E-2</v>
      </c>
      <c r="AH190">
        <v>0</v>
      </c>
      <c r="AI190">
        <v>4.918084997961758E-2</v>
      </c>
      <c r="AJ190">
        <v>0.1780409192825114</v>
      </c>
      <c r="AK190">
        <v>9.1428459893048082</v>
      </c>
      <c r="AL190" t="s">
        <v>1152</v>
      </c>
      <c r="AM190" t="s">
        <v>1153</v>
      </c>
      <c r="AN190" t="s">
        <v>1153</v>
      </c>
      <c r="AO190" t="s">
        <v>1153</v>
      </c>
      <c r="AP190">
        <v>15</v>
      </c>
      <c r="AQ190">
        <v>5.6525490196078403</v>
      </c>
      <c r="AR190">
        <v>9.7678431372548911</v>
      </c>
      <c r="AS190">
        <v>7.7768366013071857</v>
      </c>
      <c r="AT190">
        <v>7.7768366013071857</v>
      </c>
      <c r="AU190">
        <v>7.7768366013071857</v>
      </c>
      <c r="AV190">
        <v>7.7768366013071857</v>
      </c>
      <c r="AW190">
        <v>7.7768366013071857</v>
      </c>
      <c r="AX190" t="s">
        <v>1152</v>
      </c>
      <c r="AY190" t="s">
        <v>1161</v>
      </c>
      <c r="AZ190" t="s">
        <v>1158</v>
      </c>
      <c r="BA190" t="s">
        <v>1163</v>
      </c>
      <c r="BB190" t="s">
        <v>1157</v>
      </c>
      <c r="BC190" t="s">
        <v>1162</v>
      </c>
      <c r="BD190" t="s">
        <v>1155</v>
      </c>
      <c r="BE190" t="s">
        <v>1159</v>
      </c>
      <c r="BF190" t="s">
        <v>1158</v>
      </c>
      <c r="BG190" t="s">
        <v>1163</v>
      </c>
      <c r="BH190" t="s">
        <v>1152</v>
      </c>
      <c r="BI190" t="s">
        <v>1161</v>
      </c>
    </row>
    <row r="191" spans="1:61" x14ac:dyDescent="0.25">
      <c r="A191" s="1">
        <v>743</v>
      </c>
      <c r="B191" t="s">
        <v>794</v>
      </c>
      <c r="C191" t="s">
        <v>1166</v>
      </c>
      <c r="D191">
        <v>2</v>
      </c>
      <c r="E191">
        <v>9.8721739130434791</v>
      </c>
      <c r="F191">
        <v>1.488657844990548E-2</v>
      </c>
      <c r="G191">
        <f t="shared" si="12"/>
        <v>1.5079331645724743E-3</v>
      </c>
      <c r="H191">
        <v>7.4425999999999934</v>
      </c>
      <c r="I191">
        <v>8.967240000000036E-3</v>
      </c>
      <c r="J191">
        <f t="shared" si="13"/>
        <v>1.2048531427189483E-3</v>
      </c>
      <c r="K191">
        <v>7.9993877551020383</v>
      </c>
      <c r="L191">
        <v>9.3894210745522864E-3</v>
      </c>
      <c r="M191">
        <f t="shared" si="14"/>
        <v>1.173767463461648E-3</v>
      </c>
      <c r="N191">
        <v>8.1803921568627533</v>
      </c>
      <c r="O191">
        <v>0.21551749327181829</v>
      </c>
      <c r="P191">
        <f t="shared" si="15"/>
        <v>2.6345618784426466E-2</v>
      </c>
      <c r="Q191">
        <v>8.8011111111111084</v>
      </c>
      <c r="R191">
        <v>9.8765432098766471E-3</v>
      </c>
      <c r="S191">
        <f t="shared" si="16"/>
        <v>1.1221927646621621E-3</v>
      </c>
      <c r="T191">
        <v>8.19</v>
      </c>
      <c r="U191">
        <v>0</v>
      </c>
      <c r="V191">
        <f t="shared" si="17"/>
        <v>0</v>
      </c>
      <c r="W191">
        <v>6</v>
      </c>
      <c r="X191">
        <v>1</v>
      </c>
      <c r="Y191">
        <v>2.65</v>
      </c>
      <c r="Z191">
        <v>2.7</v>
      </c>
      <c r="AA191">
        <v>5</v>
      </c>
      <c r="AB191">
        <v>3.65</v>
      </c>
      <c r="AC191">
        <v>1</v>
      </c>
      <c r="AD191">
        <v>0.16844128602683969</v>
      </c>
      <c r="AE191">
        <v>0.32644155443574657</v>
      </c>
      <c r="AF191">
        <v>0</v>
      </c>
      <c r="AG191">
        <v>7.4810920256636937E-2</v>
      </c>
      <c r="AH191">
        <v>9.9130969938295843E-2</v>
      </c>
      <c r="AI191">
        <v>0.1825317914587801</v>
      </c>
      <c r="AJ191">
        <v>0.1004218955741283</v>
      </c>
      <c r="AK191">
        <v>8.4142774893532302</v>
      </c>
      <c r="AL191" t="s">
        <v>1152</v>
      </c>
      <c r="AM191" t="s">
        <v>1153</v>
      </c>
      <c r="AN191" t="s">
        <v>1153</v>
      </c>
      <c r="AO191" t="s">
        <v>1153</v>
      </c>
      <c r="AP191">
        <v>15</v>
      </c>
      <c r="AQ191">
        <v>5.3492156862745146</v>
      </c>
      <c r="AR191">
        <v>9.7352941176470704</v>
      </c>
      <c r="AS191">
        <v>7.1689542483660116</v>
      </c>
      <c r="AT191">
        <v>7.1689542483660116</v>
      </c>
      <c r="AU191">
        <v>7.1689542483660116</v>
      </c>
      <c r="AV191">
        <v>7.1689542483660116</v>
      </c>
      <c r="AW191">
        <v>7.1689542483660116</v>
      </c>
      <c r="AX191" t="s">
        <v>1152</v>
      </c>
      <c r="AY191" t="s">
        <v>1161</v>
      </c>
      <c r="AZ191" t="s">
        <v>1158</v>
      </c>
      <c r="BA191" t="s">
        <v>1163</v>
      </c>
      <c r="BB191" t="s">
        <v>1157</v>
      </c>
      <c r="BC191" t="s">
        <v>1162</v>
      </c>
      <c r="BD191" t="s">
        <v>1157</v>
      </c>
      <c r="BE191" t="s">
        <v>1162</v>
      </c>
      <c r="BF191" t="s">
        <v>1157</v>
      </c>
      <c r="BG191" t="s">
        <v>1162</v>
      </c>
      <c r="BH191" t="s">
        <v>1157</v>
      </c>
      <c r="BI191" t="s">
        <v>1162</v>
      </c>
    </row>
    <row r="192" spans="1:61" x14ac:dyDescent="0.25">
      <c r="A192" s="1">
        <v>790</v>
      </c>
      <c r="B192" t="s">
        <v>841</v>
      </c>
      <c r="C192" t="s">
        <v>1166</v>
      </c>
      <c r="D192">
        <v>2</v>
      </c>
      <c r="E192">
        <v>8.8831999999999987</v>
      </c>
      <c r="F192">
        <v>1.192576000000007E-2</v>
      </c>
      <c r="G192">
        <f t="shared" si="12"/>
        <v>1.342507204610959E-3</v>
      </c>
      <c r="H192">
        <v>5.244799999999997</v>
      </c>
      <c r="I192">
        <v>7.5992959999999984E-2</v>
      </c>
      <c r="J192">
        <f t="shared" si="13"/>
        <v>1.4489200732153757E-2</v>
      </c>
      <c r="K192">
        <v>6.6855102040816297</v>
      </c>
      <c r="L192">
        <v>1.309832902957101</v>
      </c>
      <c r="M192">
        <f t="shared" si="14"/>
        <v>0.19592115829206624</v>
      </c>
      <c r="N192">
        <v>4.7358823529411724</v>
      </c>
      <c r="O192">
        <v>3.5653979238754381E-3</v>
      </c>
      <c r="P192">
        <f t="shared" si="15"/>
        <v>7.5284765502276114E-4</v>
      </c>
      <c r="Q192">
        <v>7.9030434782608756</v>
      </c>
      <c r="R192">
        <v>9.8298676748582413E-3</v>
      </c>
      <c r="S192">
        <f t="shared" si="16"/>
        <v>1.2438078699551047E-3</v>
      </c>
      <c r="T192">
        <v>6.6899999999999986</v>
      </c>
      <c r="U192">
        <v>0</v>
      </c>
      <c r="V192">
        <f t="shared" si="17"/>
        <v>0</v>
      </c>
      <c r="W192">
        <v>5.7826086956521738</v>
      </c>
      <c r="X192">
        <v>1.7826086956521741</v>
      </c>
      <c r="Y192">
        <v>3.5652173913043481</v>
      </c>
      <c r="Z192">
        <v>1</v>
      </c>
      <c r="AA192">
        <v>4.7826086956521738</v>
      </c>
      <c r="AB192">
        <v>3</v>
      </c>
      <c r="AC192">
        <v>1</v>
      </c>
      <c r="AD192">
        <v>0.55865899184329715</v>
      </c>
      <c r="AE192">
        <v>0.87572227052540197</v>
      </c>
      <c r="AF192">
        <v>0.1074599428642409</v>
      </c>
      <c r="AG192">
        <v>0.41167151247531741</v>
      </c>
      <c r="AH192">
        <v>0</v>
      </c>
      <c r="AI192">
        <v>0.66875840430300593</v>
      </c>
      <c r="AJ192">
        <v>0.41261955036641501</v>
      </c>
      <c r="AK192">
        <v>6.6904060058806119</v>
      </c>
      <c r="AL192" t="s">
        <v>1152</v>
      </c>
      <c r="AM192" t="s">
        <v>1153</v>
      </c>
      <c r="AN192" t="s">
        <v>1153</v>
      </c>
      <c r="AO192" t="s">
        <v>1153</v>
      </c>
      <c r="AP192">
        <v>14.921568627450981</v>
      </c>
      <c r="AQ192">
        <v>3.5066666666666668</v>
      </c>
      <c r="AR192">
        <v>8.352352941176477</v>
      </c>
      <c r="AS192">
        <v>5.7872770236299607</v>
      </c>
      <c r="AT192">
        <v>5.7872770236299607</v>
      </c>
      <c r="AU192">
        <v>5.7872770236299607</v>
      </c>
      <c r="AV192">
        <v>5.7872770236299607</v>
      </c>
      <c r="AW192">
        <v>5.7872770236299607</v>
      </c>
      <c r="AX192" t="s">
        <v>1152</v>
      </c>
      <c r="AY192" t="s">
        <v>1161</v>
      </c>
      <c r="AZ192" t="s">
        <v>1156</v>
      </c>
      <c r="BA192" t="s">
        <v>1160</v>
      </c>
      <c r="BB192" t="s">
        <v>1158</v>
      </c>
      <c r="BC192" t="s">
        <v>1163</v>
      </c>
      <c r="BD192" t="s">
        <v>1154</v>
      </c>
      <c r="BE192" t="s">
        <v>1152</v>
      </c>
      <c r="BF192" t="s">
        <v>1157</v>
      </c>
      <c r="BG192" t="s">
        <v>1162</v>
      </c>
      <c r="BH192" t="s">
        <v>1158</v>
      </c>
      <c r="BI192" t="s">
        <v>1163</v>
      </c>
    </row>
    <row r="193" spans="1:61" x14ac:dyDescent="0.25">
      <c r="A193" s="1">
        <v>781</v>
      </c>
      <c r="B193" t="s">
        <v>832</v>
      </c>
      <c r="C193" t="s">
        <v>1166</v>
      </c>
      <c r="D193">
        <v>2</v>
      </c>
      <c r="E193">
        <v>13.57846153846153</v>
      </c>
      <c r="F193">
        <v>3.044378698224846E-2</v>
      </c>
      <c r="G193">
        <f t="shared" si="12"/>
        <v>2.2420645296240098E-3</v>
      </c>
      <c r="H193">
        <v>11.298999999999999</v>
      </c>
      <c r="I193">
        <v>3.7157000000000079E-2</v>
      </c>
      <c r="J193">
        <f t="shared" si="13"/>
        <v>3.2885211080626677E-3</v>
      </c>
      <c r="K193">
        <v>11.428571428571431</v>
      </c>
      <c r="L193">
        <v>7.4383673469387873E-2</v>
      </c>
      <c r="M193">
        <f t="shared" si="14"/>
        <v>6.5085714285714373E-3</v>
      </c>
      <c r="N193">
        <v>11.13019607843138</v>
      </c>
      <c r="O193">
        <v>0.6437274125336403</v>
      </c>
      <c r="P193">
        <f t="shared" si="15"/>
        <v>5.7836125077893791E-2</v>
      </c>
      <c r="Q193">
        <v>12.159565217391309</v>
      </c>
      <c r="R193">
        <v>2.2117202268430849E-2</v>
      </c>
      <c r="S193">
        <f t="shared" si="16"/>
        <v>1.8189139062963827E-3</v>
      </c>
      <c r="T193">
        <v>10.29000000000001</v>
      </c>
      <c r="U193">
        <v>0</v>
      </c>
      <c r="V193">
        <f t="shared" si="17"/>
        <v>0</v>
      </c>
      <c r="W193">
        <v>6</v>
      </c>
      <c r="X193">
        <v>2.333333333333333</v>
      </c>
      <c r="Y193">
        <v>3.25</v>
      </c>
      <c r="Z193">
        <v>3.125</v>
      </c>
      <c r="AA193">
        <v>5</v>
      </c>
      <c r="AB193">
        <v>1.291666666666667</v>
      </c>
      <c r="AC193">
        <v>1</v>
      </c>
      <c r="AD193">
        <v>0.17159150830718761</v>
      </c>
      <c r="AE193">
        <v>0.31957838080286921</v>
      </c>
      <c r="AF193">
        <v>9.8056365403303758E-2</v>
      </c>
      <c r="AG193">
        <v>0.11064834096904019</v>
      </c>
      <c r="AH193">
        <v>8.1651708302368231E-2</v>
      </c>
      <c r="AI193">
        <v>0.18168758186504361</v>
      </c>
      <c r="AJ193">
        <v>0</v>
      </c>
      <c r="AK193">
        <v>11.64763237714261</v>
      </c>
      <c r="AL193" t="s">
        <v>1153</v>
      </c>
      <c r="AM193" t="s">
        <v>1152</v>
      </c>
      <c r="AN193" t="s">
        <v>1153</v>
      </c>
      <c r="AO193" t="s">
        <v>1153</v>
      </c>
      <c r="AP193">
        <v>14.98039215686275</v>
      </c>
      <c r="AQ193">
        <v>8.5925490196078478</v>
      </c>
      <c r="AR193">
        <v>13.46941176470588</v>
      </c>
      <c r="AS193">
        <v>10.208883286647961</v>
      </c>
      <c r="AT193">
        <v>10.208883286647961</v>
      </c>
      <c r="AU193">
        <v>10.208883286647961</v>
      </c>
      <c r="AV193">
        <v>10.208883286647961</v>
      </c>
      <c r="AW193">
        <v>10.208883286647961</v>
      </c>
      <c r="AX193" t="s">
        <v>1152</v>
      </c>
      <c r="AY193" t="s">
        <v>1161</v>
      </c>
      <c r="AZ193" t="s">
        <v>1157</v>
      </c>
      <c r="BA193" t="s">
        <v>1162</v>
      </c>
      <c r="BB193" t="s">
        <v>1157</v>
      </c>
      <c r="BC193" t="s">
        <v>1162</v>
      </c>
      <c r="BD193" t="s">
        <v>1158</v>
      </c>
      <c r="BE193" t="s">
        <v>1163</v>
      </c>
      <c r="BF193" t="s">
        <v>1157</v>
      </c>
      <c r="BG193" t="s">
        <v>1162</v>
      </c>
      <c r="BH193" t="s">
        <v>1158</v>
      </c>
      <c r="BI193" t="s">
        <v>1163</v>
      </c>
    </row>
    <row r="194" spans="1:61" x14ac:dyDescent="0.25">
      <c r="A194" s="1">
        <v>751</v>
      </c>
      <c r="B194" t="s">
        <v>802</v>
      </c>
      <c r="C194" t="s">
        <v>1166</v>
      </c>
      <c r="D194">
        <v>2</v>
      </c>
      <c r="E194">
        <v>18.12076923076922</v>
      </c>
      <c r="F194">
        <v>3.9053254437869549E-2</v>
      </c>
      <c r="G194">
        <f t="shared" ref="G194:G257" si="18">F194/E194</f>
        <v>2.1551653762885955E-3</v>
      </c>
      <c r="H194">
        <v>18.556938775510211</v>
      </c>
      <c r="I194">
        <v>3.7094710537276199E-2</v>
      </c>
      <c r="J194">
        <f t="shared" ref="J194:J257" si="19">I194/H194</f>
        <v>1.9989671241589955E-3</v>
      </c>
      <c r="K194">
        <v>18.718775510204061</v>
      </c>
      <c r="L194">
        <v>0.1520678883798407</v>
      </c>
      <c r="M194">
        <f t="shared" ref="M194:M257" si="20">L194/K194</f>
        <v>8.1238160208152929E-3</v>
      </c>
      <c r="N194">
        <v>17.836666666666659</v>
      </c>
      <c r="O194">
        <v>2.8622222222222191E-2</v>
      </c>
      <c r="P194">
        <f t="shared" ref="P194:P257" si="21">O194/N194</f>
        <v>1.6046844826512168E-3</v>
      </c>
      <c r="Q194">
        <v>20.017272727272712</v>
      </c>
      <c r="R194">
        <v>3.9256198347107862E-2</v>
      </c>
      <c r="S194">
        <f t="shared" ref="S194:S257" si="22">R194/Q194</f>
        <v>1.9611162260692438E-3</v>
      </c>
      <c r="T194">
        <v>20.190000000000019</v>
      </c>
      <c r="U194">
        <v>0</v>
      </c>
      <c r="V194">
        <f t="shared" ref="V194:V257" si="23">U194/T194</f>
        <v>0</v>
      </c>
      <c r="W194" t="s">
        <v>1151</v>
      </c>
      <c r="X194" t="s">
        <v>1151</v>
      </c>
      <c r="Y194" t="s">
        <v>1151</v>
      </c>
      <c r="Z194" t="s">
        <v>1151</v>
      </c>
      <c r="AA194" t="s">
        <v>1151</v>
      </c>
      <c r="AB194" t="s">
        <v>1151</v>
      </c>
      <c r="AC194" t="s">
        <v>1151</v>
      </c>
      <c r="AD194">
        <v>6.2647406788689117E-2</v>
      </c>
      <c r="AE194">
        <v>1.592800770524572E-2</v>
      </c>
      <c r="AF194">
        <v>4.0381542263701282E-2</v>
      </c>
      <c r="AG194">
        <v>4.9454803412674719E-2</v>
      </c>
      <c r="AH194">
        <v>0</v>
      </c>
      <c r="AI194">
        <v>0.12225412412293329</v>
      </c>
      <c r="AJ194">
        <v>0.13193795552233389</v>
      </c>
      <c r="AK194">
        <v>18.906737151737151</v>
      </c>
      <c r="AL194" t="s">
        <v>1153</v>
      </c>
      <c r="AM194" t="s">
        <v>1152</v>
      </c>
      <c r="AN194" t="s">
        <v>1153</v>
      </c>
      <c r="AO194" t="s">
        <v>1153</v>
      </c>
      <c r="AP194">
        <v>15</v>
      </c>
      <c r="AQ194">
        <v>14.05019607843137</v>
      </c>
      <c r="AR194">
        <v>22.20039215686273</v>
      </c>
      <c r="AS194">
        <v>18.430601307189509</v>
      </c>
      <c r="AT194">
        <v>18.430601307189509</v>
      </c>
      <c r="AU194">
        <v>18.430601307189509</v>
      </c>
      <c r="AV194">
        <v>18.430601307189509</v>
      </c>
      <c r="AW194">
        <v>18.430601307189509</v>
      </c>
      <c r="AX194" t="s">
        <v>1156</v>
      </c>
      <c r="AY194" t="s">
        <v>1160</v>
      </c>
      <c r="AZ194" t="s">
        <v>1155</v>
      </c>
      <c r="BA194" t="s">
        <v>1159</v>
      </c>
      <c r="BB194" t="s">
        <v>1155</v>
      </c>
      <c r="BC194" t="s">
        <v>1159</v>
      </c>
      <c r="BD194" t="s">
        <v>1156</v>
      </c>
      <c r="BE194" t="s">
        <v>1160</v>
      </c>
      <c r="BF194" t="s">
        <v>1157</v>
      </c>
      <c r="BG194" t="s">
        <v>1162</v>
      </c>
      <c r="BH194" t="s">
        <v>1157</v>
      </c>
      <c r="BI194" t="s">
        <v>1162</v>
      </c>
    </row>
    <row r="195" spans="1:61" x14ac:dyDescent="0.25">
      <c r="A195" s="1">
        <v>35</v>
      </c>
      <c r="B195" t="s">
        <v>86</v>
      </c>
      <c r="C195" t="s">
        <v>1166</v>
      </c>
      <c r="D195">
        <v>2</v>
      </c>
      <c r="E195">
        <v>5.1720000000000024</v>
      </c>
      <c r="F195">
        <v>4.0559999999999936E-3</v>
      </c>
      <c r="G195">
        <f t="shared" si="18"/>
        <v>7.8422273781902398E-4</v>
      </c>
      <c r="H195">
        <v>4.3411764705882359</v>
      </c>
      <c r="I195">
        <v>2.9162629757785181E-3</v>
      </c>
      <c r="J195">
        <f t="shared" si="19"/>
        <v>6.7176789414952307E-4</v>
      </c>
      <c r="K195">
        <v>4.363599999999999</v>
      </c>
      <c r="L195">
        <v>1.0511039999999999E-2</v>
      </c>
      <c r="M195">
        <f t="shared" si="20"/>
        <v>2.4088000733339448E-3</v>
      </c>
      <c r="N195">
        <v>5.1913725490196097</v>
      </c>
      <c r="O195">
        <v>4.1843906189926883E-3</v>
      </c>
      <c r="P195">
        <f t="shared" si="21"/>
        <v>8.0602780468585523E-4</v>
      </c>
      <c r="Q195">
        <v>8.1240425531914777</v>
      </c>
      <c r="R195">
        <v>0.26607514712539582</v>
      </c>
      <c r="S195">
        <f t="shared" si="22"/>
        <v>3.2751569847559441E-2</v>
      </c>
      <c r="T195">
        <v>8.2900000000000045</v>
      </c>
      <c r="U195">
        <v>0</v>
      </c>
      <c r="V195">
        <f t="shared" si="23"/>
        <v>0</v>
      </c>
      <c r="W195">
        <v>3</v>
      </c>
      <c r="X195">
        <v>1.62962962962963</v>
      </c>
      <c r="Y195">
        <v>1.37037037037037</v>
      </c>
      <c r="Z195">
        <v>3</v>
      </c>
      <c r="AA195">
        <v>4</v>
      </c>
      <c r="AB195">
        <v>4.5925925925925926</v>
      </c>
      <c r="AC195">
        <v>1</v>
      </c>
      <c r="AD195">
        <v>0.36149034192469559</v>
      </c>
      <c r="AE195">
        <v>0.19138211382113871</v>
      </c>
      <c r="AF195">
        <v>0</v>
      </c>
      <c r="AG195">
        <v>5.165311653116289E-3</v>
      </c>
      <c r="AH195">
        <v>0.195844625112918</v>
      </c>
      <c r="AI195">
        <v>0.87139191604681709</v>
      </c>
      <c r="AJ195">
        <v>0.90962059620596292</v>
      </c>
      <c r="AK195">
        <v>5.9136985954665553</v>
      </c>
      <c r="AL195" t="s">
        <v>1152</v>
      </c>
      <c r="AM195" t="s">
        <v>1153</v>
      </c>
      <c r="AN195" t="s">
        <v>1153</v>
      </c>
      <c r="AO195" t="s">
        <v>1153</v>
      </c>
      <c r="AP195">
        <v>15</v>
      </c>
      <c r="AQ195">
        <v>2.8549019607843151</v>
      </c>
      <c r="AR195">
        <v>5.1854901960784332</v>
      </c>
      <c r="AS195">
        <v>4.101176470588233</v>
      </c>
      <c r="AT195">
        <v>4.101176470588233</v>
      </c>
      <c r="AU195">
        <v>4.101176470588233</v>
      </c>
      <c r="AV195">
        <v>4.101176470588233</v>
      </c>
      <c r="AW195">
        <v>4.101176470588233</v>
      </c>
      <c r="AX195" t="s">
        <v>1157</v>
      </c>
      <c r="AY195" t="s">
        <v>1162</v>
      </c>
      <c r="AZ195" t="s">
        <v>1155</v>
      </c>
      <c r="BA195" t="s">
        <v>1159</v>
      </c>
      <c r="BB195" t="s">
        <v>1155</v>
      </c>
      <c r="BC195" t="s">
        <v>1159</v>
      </c>
      <c r="BD195" t="s">
        <v>1152</v>
      </c>
      <c r="BE195" t="s">
        <v>1161</v>
      </c>
      <c r="BF195" t="s">
        <v>1152</v>
      </c>
      <c r="BG195" t="s">
        <v>1161</v>
      </c>
      <c r="BH195" t="s">
        <v>1152</v>
      </c>
      <c r="BI195" t="s">
        <v>1161</v>
      </c>
    </row>
    <row r="196" spans="1:61" x14ac:dyDescent="0.25">
      <c r="A196" s="1">
        <v>678</v>
      </c>
      <c r="B196" t="s">
        <v>729</v>
      </c>
      <c r="C196" t="s">
        <v>1166</v>
      </c>
      <c r="D196">
        <v>2</v>
      </c>
      <c r="E196">
        <v>10.182</v>
      </c>
      <c r="F196">
        <v>3.5135999999999903E-2</v>
      </c>
      <c r="G196">
        <f t="shared" si="18"/>
        <v>3.4507955215085347E-3</v>
      </c>
      <c r="H196">
        <v>11.279</v>
      </c>
      <c r="I196">
        <v>2.711700000000011E-2</v>
      </c>
      <c r="J196">
        <f t="shared" si="19"/>
        <v>2.4042025002216608E-3</v>
      </c>
      <c r="K196">
        <v>11.45877551020409</v>
      </c>
      <c r="L196">
        <v>1.9708704706372249E-2</v>
      </c>
      <c r="M196">
        <f t="shared" si="20"/>
        <v>1.7199660372804722E-3</v>
      </c>
      <c r="N196">
        <v>11.854705882352951</v>
      </c>
      <c r="O196">
        <v>2.228373702422156E-2</v>
      </c>
      <c r="P196">
        <f t="shared" si="21"/>
        <v>1.8797376540056875E-3</v>
      </c>
      <c r="Q196">
        <v>12.80666666666667</v>
      </c>
      <c r="R196">
        <v>0.77305555555555561</v>
      </c>
      <c r="S196">
        <f t="shared" si="22"/>
        <v>6.0363525941349978E-2</v>
      </c>
      <c r="T196">
        <v>12.88999999999999</v>
      </c>
      <c r="U196">
        <v>0</v>
      </c>
      <c r="V196">
        <f t="shared" si="23"/>
        <v>0</v>
      </c>
      <c r="W196">
        <v>1.043478260869565</v>
      </c>
      <c r="X196">
        <v>2.1304347826086958</v>
      </c>
      <c r="Y196">
        <v>2.956521739130435</v>
      </c>
      <c r="Z196">
        <v>4.0434782608695654</v>
      </c>
      <c r="AA196">
        <v>5.7826086956521738</v>
      </c>
      <c r="AB196">
        <v>5.0434782608695654</v>
      </c>
      <c r="AC196">
        <v>1</v>
      </c>
      <c r="AD196">
        <v>0.1261448663797351</v>
      </c>
      <c r="AE196">
        <v>0</v>
      </c>
      <c r="AF196">
        <v>0.1077391475152238</v>
      </c>
      <c r="AG196">
        <v>0.12539535554940981</v>
      </c>
      <c r="AH196">
        <v>0.16428067986181061</v>
      </c>
      <c r="AI196">
        <v>0.25777515877692769</v>
      </c>
      <c r="AJ196">
        <v>0.26595953643684922</v>
      </c>
      <c r="AK196">
        <v>11.745191343203951</v>
      </c>
      <c r="AL196" t="s">
        <v>1153</v>
      </c>
      <c r="AM196" t="s">
        <v>1152</v>
      </c>
      <c r="AN196" t="s">
        <v>1153</v>
      </c>
      <c r="AO196" t="s">
        <v>1153</v>
      </c>
      <c r="AP196">
        <v>15</v>
      </c>
      <c r="AQ196">
        <v>8.7490196078431381</v>
      </c>
      <c r="AR196">
        <v>12.49392156862746</v>
      </c>
      <c r="AS196">
        <v>10.754810457516299</v>
      </c>
      <c r="AT196">
        <v>10.754810457516299</v>
      </c>
      <c r="AU196">
        <v>10.754810457516299</v>
      </c>
      <c r="AV196">
        <v>10.754810457516299</v>
      </c>
      <c r="AW196">
        <v>10.754810457516299</v>
      </c>
      <c r="AX196" t="s">
        <v>1156</v>
      </c>
      <c r="AY196" t="s">
        <v>1160</v>
      </c>
      <c r="AZ196" t="s">
        <v>1158</v>
      </c>
      <c r="BA196" t="s">
        <v>1163</v>
      </c>
      <c r="BB196" t="s">
        <v>1158</v>
      </c>
      <c r="BC196" t="s">
        <v>1163</v>
      </c>
      <c r="BD196" t="s">
        <v>1157</v>
      </c>
      <c r="BE196" t="s">
        <v>1162</v>
      </c>
      <c r="BF196" t="s">
        <v>1152</v>
      </c>
      <c r="BG196" t="s">
        <v>1161</v>
      </c>
      <c r="BH196" t="s">
        <v>1152</v>
      </c>
      <c r="BI196" t="s">
        <v>1161</v>
      </c>
    </row>
    <row r="197" spans="1:61" x14ac:dyDescent="0.25">
      <c r="A197" s="1">
        <v>954</v>
      </c>
      <c r="B197" t="s">
        <v>1005</v>
      </c>
      <c r="C197" t="s">
        <v>1166</v>
      </c>
      <c r="D197">
        <v>2</v>
      </c>
      <c r="E197">
        <v>1.194444444444444</v>
      </c>
      <c r="F197">
        <v>2.4691358024691401E-3</v>
      </c>
      <c r="G197">
        <f t="shared" si="18"/>
        <v>2.0671834625323043E-3</v>
      </c>
      <c r="H197">
        <v>1.3360000000000001</v>
      </c>
      <c r="I197">
        <v>2.483999999999994E-3</v>
      </c>
      <c r="J197">
        <f t="shared" si="19"/>
        <v>1.859281437125744E-3</v>
      </c>
      <c r="K197">
        <v>1.0530612244897961</v>
      </c>
      <c r="L197">
        <v>4.498792169929192E-3</v>
      </c>
      <c r="M197">
        <f t="shared" si="20"/>
        <v>4.2721088435374102E-3</v>
      </c>
      <c r="N197">
        <v>1.195098039215686</v>
      </c>
      <c r="O197">
        <v>2.4759707804690549E-3</v>
      </c>
      <c r="P197">
        <f t="shared" si="21"/>
        <v>2.0717721050684465E-3</v>
      </c>
      <c r="Q197">
        <v>1.032553191489362</v>
      </c>
      <c r="R197">
        <v>2.444545043005889E-3</v>
      </c>
      <c r="S197">
        <f t="shared" si="22"/>
        <v>2.3674761389094736E-3</v>
      </c>
      <c r="T197">
        <v>1.090000000000001</v>
      </c>
      <c r="U197">
        <v>4.9303806576313238E-32</v>
      </c>
      <c r="V197">
        <f t="shared" si="23"/>
        <v>4.5232850070012104E-32</v>
      </c>
      <c r="W197">
        <v>3.32</v>
      </c>
      <c r="X197">
        <v>4.32</v>
      </c>
      <c r="Y197">
        <v>1.48</v>
      </c>
      <c r="Z197">
        <v>3.32</v>
      </c>
      <c r="AA197">
        <v>1.76</v>
      </c>
      <c r="AB197">
        <v>2.3199999999999998</v>
      </c>
      <c r="AC197">
        <v>1</v>
      </c>
      <c r="AD197">
        <v>0.113825315367807</v>
      </c>
      <c r="AE197">
        <v>0.1567873251367988</v>
      </c>
      <c r="AF197">
        <v>0.29388007418091799</v>
      </c>
      <c r="AG197">
        <v>1.9861478487953169E-2</v>
      </c>
      <c r="AH197">
        <v>0.1574203140972017</v>
      </c>
      <c r="AI197">
        <v>0</v>
      </c>
      <c r="AJ197">
        <v>5.5635689264373227E-2</v>
      </c>
      <c r="AK197">
        <v>1.150192816606548</v>
      </c>
      <c r="AL197" t="s">
        <v>1152</v>
      </c>
      <c r="AM197" t="s">
        <v>1153</v>
      </c>
      <c r="AN197" t="s">
        <v>1153</v>
      </c>
      <c r="AO197" t="s">
        <v>1153</v>
      </c>
      <c r="AP197">
        <v>14.882352941176469</v>
      </c>
      <c r="AQ197">
        <v>0.82686274509803881</v>
      </c>
      <c r="AR197">
        <v>1.642352941176471</v>
      </c>
      <c r="AS197">
        <v>1.134640522875813</v>
      </c>
      <c r="AT197">
        <v>1.134640522875813</v>
      </c>
      <c r="AU197">
        <v>1.134640522875813</v>
      </c>
      <c r="AV197">
        <v>1.134640522875813</v>
      </c>
      <c r="AW197">
        <v>1.134640522875813</v>
      </c>
      <c r="AX197" t="s">
        <v>1158</v>
      </c>
      <c r="AY197" t="s">
        <v>1163</v>
      </c>
      <c r="AZ197" t="s">
        <v>1157</v>
      </c>
      <c r="BA197" t="s">
        <v>1162</v>
      </c>
      <c r="BB197" t="s">
        <v>1156</v>
      </c>
      <c r="BC197" t="s">
        <v>1160</v>
      </c>
      <c r="BD197" t="s">
        <v>1158</v>
      </c>
      <c r="BE197" t="s">
        <v>1163</v>
      </c>
      <c r="BF197" t="s">
        <v>1156</v>
      </c>
      <c r="BG197" t="s">
        <v>1160</v>
      </c>
      <c r="BH197" t="s">
        <v>1156</v>
      </c>
      <c r="BI197" t="s">
        <v>1160</v>
      </c>
    </row>
    <row r="198" spans="1:61" x14ac:dyDescent="0.25">
      <c r="A198" s="1">
        <v>692</v>
      </c>
      <c r="B198" t="s">
        <v>743</v>
      </c>
      <c r="C198" t="s">
        <v>1166</v>
      </c>
      <c r="D198">
        <v>2</v>
      </c>
      <c r="E198">
        <v>10.238695652173909</v>
      </c>
      <c r="F198">
        <v>2.811342155009445E-3</v>
      </c>
      <c r="G198">
        <f t="shared" si="18"/>
        <v>2.7458010771250267E-4</v>
      </c>
      <c r="H198">
        <v>9.6775000000000038</v>
      </c>
      <c r="I198">
        <v>1.5052083333333331E-2</v>
      </c>
      <c r="J198">
        <f t="shared" si="19"/>
        <v>1.5553689830362515E-3</v>
      </c>
      <c r="K198">
        <v>9.8767346938775571</v>
      </c>
      <c r="L198">
        <v>1.4670970428987941E-2</v>
      </c>
      <c r="M198">
        <f t="shared" si="20"/>
        <v>1.4854069572287146E-3</v>
      </c>
      <c r="N198">
        <v>8.8492156862745155</v>
      </c>
      <c r="O198">
        <v>4.9991541714725168E-2</v>
      </c>
      <c r="P198">
        <f t="shared" si="21"/>
        <v>5.6492624303715452E-3</v>
      </c>
      <c r="Q198">
        <v>9.19</v>
      </c>
      <c r="R198">
        <v>0</v>
      </c>
      <c r="S198">
        <f t="shared" si="22"/>
        <v>0</v>
      </c>
      <c r="T198">
        <v>7.9900000000000064</v>
      </c>
      <c r="U198">
        <v>7.8886090522101181E-31</v>
      </c>
      <c r="V198">
        <f t="shared" si="23"/>
        <v>9.8731026936296764E-32</v>
      </c>
      <c r="W198" t="s">
        <v>1151</v>
      </c>
      <c r="X198" t="s">
        <v>1151</v>
      </c>
      <c r="Y198" t="s">
        <v>1151</v>
      </c>
      <c r="Z198" t="s">
        <v>1151</v>
      </c>
      <c r="AA198" t="s">
        <v>1151</v>
      </c>
      <c r="AB198" t="s">
        <v>1151</v>
      </c>
      <c r="AC198" t="s">
        <v>1151</v>
      </c>
      <c r="AD198">
        <v>0.19340062574520969</v>
      </c>
      <c r="AE198">
        <v>0.28143875496544513</v>
      </c>
      <c r="AF198">
        <v>0.21120150187734629</v>
      </c>
      <c r="AG198">
        <v>0.2361370079946872</v>
      </c>
      <c r="AH198">
        <v>0.1075363812608898</v>
      </c>
      <c r="AI198">
        <v>0.15018773466833449</v>
      </c>
      <c r="AJ198">
        <v>0</v>
      </c>
      <c r="AK198">
        <v>9.3036910053876678</v>
      </c>
      <c r="AL198" t="s">
        <v>1152</v>
      </c>
      <c r="AM198" t="s">
        <v>1153</v>
      </c>
      <c r="AN198" t="s">
        <v>1153</v>
      </c>
      <c r="AO198" t="s">
        <v>1153</v>
      </c>
      <c r="AP198">
        <v>15</v>
      </c>
      <c r="AQ198">
        <v>6.0656862745098001</v>
      </c>
      <c r="AR198">
        <v>10.11</v>
      </c>
      <c r="AS198">
        <v>8.2097516339869276</v>
      </c>
      <c r="AT198">
        <v>8.2097516339869276</v>
      </c>
      <c r="AU198">
        <v>8.2097516339869276</v>
      </c>
      <c r="AV198">
        <v>8.2097516339869276</v>
      </c>
      <c r="AW198">
        <v>8.2097516339869276</v>
      </c>
      <c r="AX198" t="s">
        <v>1152</v>
      </c>
      <c r="AY198" t="s">
        <v>1161</v>
      </c>
      <c r="AZ198" t="s">
        <v>1157</v>
      </c>
      <c r="BA198" t="s">
        <v>1162</v>
      </c>
      <c r="BB198" t="s">
        <v>1157</v>
      </c>
      <c r="BC198" t="s">
        <v>1162</v>
      </c>
      <c r="BD198" t="s">
        <v>1158</v>
      </c>
      <c r="BE198" t="s">
        <v>1163</v>
      </c>
      <c r="BF198" t="s">
        <v>1158</v>
      </c>
      <c r="BG198" t="s">
        <v>1163</v>
      </c>
      <c r="BH198" t="s">
        <v>1155</v>
      </c>
      <c r="BI198" t="s">
        <v>1159</v>
      </c>
    </row>
    <row r="199" spans="1:61" x14ac:dyDescent="0.25">
      <c r="A199" s="1">
        <v>725</v>
      </c>
      <c r="B199" t="s">
        <v>776</v>
      </c>
      <c r="C199" t="s">
        <v>1166</v>
      </c>
      <c r="D199">
        <v>2</v>
      </c>
      <c r="E199">
        <v>9.8699999999999992</v>
      </c>
      <c r="F199">
        <v>1.4999999999999999E-2</v>
      </c>
      <c r="G199">
        <f t="shared" si="18"/>
        <v>1.5197568389057751E-3</v>
      </c>
      <c r="H199">
        <v>8.0610000000000017</v>
      </c>
      <c r="I199">
        <v>0.12203700000000001</v>
      </c>
      <c r="J199">
        <f t="shared" si="19"/>
        <v>1.5139188686267209E-2</v>
      </c>
      <c r="K199">
        <v>8.0393877551020392</v>
      </c>
      <c r="L199">
        <v>0.1058751353602667</v>
      </c>
      <c r="M199">
        <f t="shared" si="20"/>
        <v>1.3169552033744749E-2</v>
      </c>
      <c r="N199">
        <v>7.899803921568636</v>
      </c>
      <c r="O199">
        <v>9.9038831218762197E-3</v>
      </c>
      <c r="P199">
        <f t="shared" si="21"/>
        <v>1.2536872079616935E-3</v>
      </c>
      <c r="Q199">
        <v>8.8899999999999917</v>
      </c>
      <c r="R199">
        <v>3.1554436208840469E-30</v>
      </c>
      <c r="S199">
        <f t="shared" si="22"/>
        <v>3.5494303946952193E-31</v>
      </c>
      <c r="T199">
        <v>7.9900000000000064</v>
      </c>
      <c r="U199">
        <v>7.8886090522101181E-31</v>
      </c>
      <c r="V199">
        <f t="shared" si="23"/>
        <v>9.8731026936296764E-32</v>
      </c>
      <c r="W199">
        <v>5.3636363636363633</v>
      </c>
      <c r="X199">
        <v>2.545454545454545</v>
      </c>
      <c r="Y199">
        <v>2.6363636363636358</v>
      </c>
      <c r="Z199">
        <v>1.545454545454545</v>
      </c>
      <c r="AA199">
        <v>4.3636363636363633</v>
      </c>
      <c r="AB199">
        <v>1.9090909090909089</v>
      </c>
      <c r="AC199">
        <v>1</v>
      </c>
      <c r="AD199">
        <v>0.11227207406082761</v>
      </c>
      <c r="AE199">
        <v>0.24939809873662641</v>
      </c>
      <c r="AF199">
        <v>2.0405073345080901E-2</v>
      </c>
      <c r="AG199">
        <v>1.7669278240223241E-2</v>
      </c>
      <c r="AH199">
        <v>0</v>
      </c>
      <c r="AI199">
        <v>0.12534438680532919</v>
      </c>
      <c r="AJ199">
        <v>1.1417508501079251E-2</v>
      </c>
      <c r="AK199">
        <v>8.4583652794451112</v>
      </c>
      <c r="AL199" t="s">
        <v>1152</v>
      </c>
      <c r="AM199" t="s">
        <v>1153</v>
      </c>
      <c r="AN199" t="s">
        <v>1153</v>
      </c>
      <c r="AO199" t="s">
        <v>1153</v>
      </c>
      <c r="AP199">
        <v>15</v>
      </c>
      <c r="AQ199">
        <v>5.8413725490196082</v>
      </c>
      <c r="AR199">
        <v>9.0115686274509805</v>
      </c>
      <c r="AS199">
        <v>7.2880784313725462</v>
      </c>
      <c r="AT199">
        <v>7.2880784313725462</v>
      </c>
      <c r="AU199">
        <v>7.2880784313725462</v>
      </c>
      <c r="AV199">
        <v>7.2880784313725462</v>
      </c>
      <c r="AW199">
        <v>7.2880784313725462</v>
      </c>
      <c r="AX199" t="s">
        <v>1152</v>
      </c>
      <c r="AY199" t="s">
        <v>1161</v>
      </c>
      <c r="AZ199" t="s">
        <v>1157</v>
      </c>
      <c r="BA199" t="s">
        <v>1162</v>
      </c>
      <c r="BB199" t="s">
        <v>1157</v>
      </c>
      <c r="BC199" t="s">
        <v>1162</v>
      </c>
      <c r="BD199" t="s">
        <v>1158</v>
      </c>
      <c r="BE199" t="s">
        <v>1163</v>
      </c>
      <c r="BF199" t="s">
        <v>1157</v>
      </c>
      <c r="BG199" t="s">
        <v>1162</v>
      </c>
      <c r="BH199" t="s">
        <v>1157</v>
      </c>
      <c r="BI199" t="s">
        <v>1162</v>
      </c>
    </row>
    <row r="200" spans="1:61" x14ac:dyDescent="0.25">
      <c r="A200" s="1">
        <v>805</v>
      </c>
      <c r="B200" t="s">
        <v>856</v>
      </c>
      <c r="C200" t="s">
        <v>1166</v>
      </c>
      <c r="D200">
        <v>2</v>
      </c>
      <c r="E200">
        <v>9.8125</v>
      </c>
      <c r="F200">
        <v>1.0718750000000089E-2</v>
      </c>
      <c r="G200">
        <f t="shared" si="18"/>
        <v>1.0923566878980983E-3</v>
      </c>
      <c r="H200">
        <v>8.1118750000000031</v>
      </c>
      <c r="I200">
        <v>1.6477734374999869E-2</v>
      </c>
      <c r="J200">
        <f t="shared" si="19"/>
        <v>2.0313101933893043E-3</v>
      </c>
      <c r="K200">
        <v>8.8865306122449041</v>
      </c>
      <c r="L200">
        <v>0.32163490212411439</v>
      </c>
      <c r="M200">
        <f t="shared" si="20"/>
        <v>3.619352885376078E-2</v>
      </c>
      <c r="N200">
        <v>9.5500000000000007</v>
      </c>
      <c r="O200">
        <v>2.8254901960784271E-2</v>
      </c>
      <c r="P200">
        <f t="shared" si="21"/>
        <v>2.9586284775690334E-3</v>
      </c>
      <c r="Q200">
        <v>9.4986956521739181</v>
      </c>
      <c r="R200">
        <v>0.4816635160680518</v>
      </c>
      <c r="S200">
        <f t="shared" si="22"/>
        <v>5.0708384993661308E-2</v>
      </c>
      <c r="T200">
        <v>7.9900000000000064</v>
      </c>
      <c r="U200">
        <v>7.8886090522101181E-31</v>
      </c>
      <c r="V200">
        <f t="shared" si="23"/>
        <v>9.8731026936296764E-32</v>
      </c>
      <c r="W200">
        <v>5.0999999999999996</v>
      </c>
      <c r="X200">
        <v>1.6</v>
      </c>
      <c r="Y200">
        <v>3</v>
      </c>
      <c r="Z200">
        <v>5</v>
      </c>
      <c r="AA200">
        <v>4.9000000000000004</v>
      </c>
      <c r="AB200">
        <v>1.4</v>
      </c>
      <c r="AC200">
        <v>1</v>
      </c>
      <c r="AD200">
        <v>0.1287463759786982</v>
      </c>
      <c r="AE200">
        <v>0.2280976220275335</v>
      </c>
      <c r="AF200">
        <v>1.5253441802252519E-2</v>
      </c>
      <c r="AG200">
        <v>0.1122065847615643</v>
      </c>
      <c r="AH200">
        <v>0.19524405506883519</v>
      </c>
      <c r="AI200">
        <v>0.18882298525330571</v>
      </c>
      <c r="AJ200">
        <v>0</v>
      </c>
      <c r="AK200">
        <v>8.9749335440698061</v>
      </c>
      <c r="AL200" t="s">
        <v>1152</v>
      </c>
      <c r="AM200" t="s">
        <v>1153</v>
      </c>
      <c r="AN200" t="s">
        <v>1153</v>
      </c>
      <c r="AO200" t="s">
        <v>1153</v>
      </c>
      <c r="AP200">
        <v>14.96078431372549</v>
      </c>
      <c r="AQ200">
        <v>5.9978431372549066</v>
      </c>
      <c r="AR200">
        <v>9.7707843137254944</v>
      </c>
      <c r="AS200">
        <v>7.8627394957983174</v>
      </c>
      <c r="AT200">
        <v>7.8627394957983174</v>
      </c>
      <c r="AU200">
        <v>7.8627394957983174</v>
      </c>
      <c r="AV200">
        <v>7.8627394957983174</v>
      </c>
      <c r="AW200">
        <v>7.8627394957983174</v>
      </c>
      <c r="AX200" t="s">
        <v>1152</v>
      </c>
      <c r="AY200" t="s">
        <v>1161</v>
      </c>
      <c r="AZ200" t="s">
        <v>1155</v>
      </c>
      <c r="BA200" t="s">
        <v>1159</v>
      </c>
      <c r="BB200" t="s">
        <v>1157</v>
      </c>
      <c r="BC200" t="s">
        <v>1162</v>
      </c>
      <c r="BD200" t="s">
        <v>1157</v>
      </c>
      <c r="BE200" t="s">
        <v>1162</v>
      </c>
      <c r="BF200" t="s">
        <v>1157</v>
      </c>
      <c r="BG200" t="s">
        <v>1162</v>
      </c>
      <c r="BH200" t="s">
        <v>1155</v>
      </c>
      <c r="BI200" t="s">
        <v>1159</v>
      </c>
    </row>
    <row r="201" spans="1:61" x14ac:dyDescent="0.25">
      <c r="A201" s="1">
        <v>705</v>
      </c>
      <c r="B201" t="s">
        <v>756</v>
      </c>
      <c r="C201" t="s">
        <v>1166</v>
      </c>
      <c r="D201">
        <v>2</v>
      </c>
      <c r="E201">
        <v>9.8291666666666639</v>
      </c>
      <c r="F201">
        <v>4.7743055555555559E-3</v>
      </c>
      <c r="G201">
        <f t="shared" si="18"/>
        <v>4.8572841599547846E-4</v>
      </c>
      <c r="H201">
        <v>8.0195999999999952</v>
      </c>
      <c r="I201">
        <v>1.486784E-2</v>
      </c>
      <c r="J201">
        <f t="shared" si="19"/>
        <v>1.8539378522619593E-3</v>
      </c>
      <c r="K201">
        <v>8.1946938775510159</v>
      </c>
      <c r="L201">
        <v>1.0375926697209411E-2</v>
      </c>
      <c r="M201">
        <f t="shared" si="20"/>
        <v>1.2661762418769273E-3</v>
      </c>
      <c r="N201">
        <v>8.486734693877553</v>
      </c>
      <c r="O201">
        <v>1.2054643898375751E-2</v>
      </c>
      <c r="P201">
        <f t="shared" si="21"/>
        <v>1.4204101262965292E-3</v>
      </c>
      <c r="Q201">
        <v>8.7900000000000027</v>
      </c>
      <c r="R201">
        <v>1.2621774483536189E-29</v>
      </c>
      <c r="S201">
        <f t="shared" si="22"/>
        <v>1.4359242870917162E-30</v>
      </c>
      <c r="T201">
        <v>7.7900000000000054</v>
      </c>
      <c r="U201">
        <v>7.8886090522101181E-31</v>
      </c>
      <c r="V201">
        <f t="shared" si="23"/>
        <v>1.0126584149178578E-31</v>
      </c>
      <c r="W201">
        <v>6</v>
      </c>
      <c r="X201">
        <v>2.0952380952380949</v>
      </c>
      <c r="Y201">
        <v>2.9047619047619051</v>
      </c>
      <c r="Z201">
        <v>4</v>
      </c>
      <c r="AA201">
        <v>5</v>
      </c>
      <c r="AB201">
        <v>1</v>
      </c>
      <c r="AC201">
        <v>1</v>
      </c>
      <c r="AD201">
        <v>0.1222213780677002</v>
      </c>
      <c r="AE201">
        <v>0.26176722293538601</v>
      </c>
      <c r="AF201">
        <v>2.947368421052499E-2</v>
      </c>
      <c r="AG201">
        <v>5.1950433575225892E-2</v>
      </c>
      <c r="AH201">
        <v>8.9439626941918648E-2</v>
      </c>
      <c r="AI201">
        <v>0.1283697047496786</v>
      </c>
      <c r="AJ201">
        <v>0</v>
      </c>
      <c r="AK201">
        <v>8.5183658730158722</v>
      </c>
      <c r="AL201" t="s">
        <v>1152</v>
      </c>
      <c r="AM201" t="s">
        <v>1153</v>
      </c>
      <c r="AN201" t="s">
        <v>1153</v>
      </c>
      <c r="AO201" t="s">
        <v>1153</v>
      </c>
      <c r="AP201">
        <v>15</v>
      </c>
      <c r="AQ201">
        <v>5.857647058823531</v>
      </c>
      <c r="AR201">
        <v>9.5382352941176478</v>
      </c>
      <c r="AS201">
        <v>7.7609150326797351</v>
      </c>
      <c r="AT201">
        <v>7.7609150326797351</v>
      </c>
      <c r="AU201">
        <v>7.7609150326797351</v>
      </c>
      <c r="AV201">
        <v>7.7609150326797351</v>
      </c>
      <c r="AW201">
        <v>7.7609150326797351</v>
      </c>
      <c r="AX201" t="s">
        <v>1152</v>
      </c>
      <c r="AY201" t="s">
        <v>1161</v>
      </c>
      <c r="AZ201" t="s">
        <v>1155</v>
      </c>
      <c r="BA201" t="s">
        <v>1159</v>
      </c>
      <c r="BB201" t="s">
        <v>1158</v>
      </c>
      <c r="BC201" t="s">
        <v>1163</v>
      </c>
      <c r="BD201" t="s">
        <v>1157</v>
      </c>
      <c r="BE201" t="s">
        <v>1162</v>
      </c>
      <c r="BF201" t="s">
        <v>1157</v>
      </c>
      <c r="BG201" t="s">
        <v>1162</v>
      </c>
      <c r="BH201" t="s">
        <v>1155</v>
      </c>
      <c r="BI201" t="s">
        <v>1159</v>
      </c>
    </row>
    <row r="202" spans="1:61" x14ac:dyDescent="0.25">
      <c r="A202" s="1">
        <v>713</v>
      </c>
      <c r="B202" t="s">
        <v>764</v>
      </c>
      <c r="C202" t="s">
        <v>1166</v>
      </c>
      <c r="D202">
        <v>2</v>
      </c>
      <c r="E202">
        <v>9.8588888888888917</v>
      </c>
      <c r="F202">
        <v>1.54320987654321E-2</v>
      </c>
      <c r="G202">
        <f t="shared" si="18"/>
        <v>1.565297970121592E-3</v>
      </c>
      <c r="H202">
        <v>7.7195999999999909</v>
      </c>
      <c r="I202">
        <v>1.486784E-2</v>
      </c>
      <c r="J202">
        <f t="shared" si="19"/>
        <v>1.9259858023731823E-3</v>
      </c>
      <c r="K202">
        <v>7.8993877551020457</v>
      </c>
      <c r="L202">
        <v>9.3894210745522864E-3</v>
      </c>
      <c r="M202">
        <f t="shared" si="20"/>
        <v>1.1886264310152215E-3</v>
      </c>
      <c r="N202">
        <v>8.1019607843137322</v>
      </c>
      <c r="O202">
        <v>0.20785890042291391</v>
      </c>
      <c r="P202">
        <f t="shared" si="21"/>
        <v>2.5655382191598745E-2</v>
      </c>
      <c r="Q202">
        <v>7.949999999999994</v>
      </c>
      <c r="R202">
        <v>3.1554436208840469E-30</v>
      </c>
      <c r="S202">
        <f t="shared" si="22"/>
        <v>3.9691114728101249E-31</v>
      </c>
      <c r="T202">
        <v>7.5899999999999936</v>
      </c>
      <c r="U202">
        <v>7.8886090522101181E-31</v>
      </c>
      <c r="V202">
        <f t="shared" si="23"/>
        <v>1.0393424311212286E-31</v>
      </c>
      <c r="W202">
        <v>5.1428571428571432</v>
      </c>
      <c r="X202">
        <v>1.7619047619047621</v>
      </c>
      <c r="Y202">
        <v>3.2380952380952381</v>
      </c>
      <c r="Z202">
        <v>3.1428571428571428</v>
      </c>
      <c r="AA202">
        <v>3.285714285714286</v>
      </c>
      <c r="AB202">
        <v>1</v>
      </c>
      <c r="AC202">
        <v>1</v>
      </c>
      <c r="AD202">
        <v>0.11718852729204771</v>
      </c>
      <c r="AE202">
        <v>0.29893134240960467</v>
      </c>
      <c r="AF202">
        <v>1.7075098814228969E-2</v>
      </c>
      <c r="AG202">
        <v>4.0762550079321842E-2</v>
      </c>
      <c r="AH202">
        <v>6.7452013743575678E-2</v>
      </c>
      <c r="AI202">
        <v>4.7430830039525862E-2</v>
      </c>
      <c r="AJ202">
        <v>0</v>
      </c>
      <c r="AK202">
        <v>8.1866395713841094</v>
      </c>
      <c r="AL202" t="s">
        <v>1152</v>
      </c>
      <c r="AM202" t="s">
        <v>1153</v>
      </c>
      <c r="AN202" t="s">
        <v>1153</v>
      </c>
      <c r="AO202" t="s">
        <v>1153</v>
      </c>
      <c r="AP202">
        <v>15</v>
      </c>
      <c r="AQ202">
        <v>5.1709803921568636</v>
      </c>
      <c r="AR202">
        <v>8.8482352941176483</v>
      </c>
      <c r="AS202">
        <v>6.6061307189542458</v>
      </c>
      <c r="AT202">
        <v>6.6061307189542458</v>
      </c>
      <c r="AU202">
        <v>6.6061307189542458</v>
      </c>
      <c r="AV202">
        <v>6.6061307189542458</v>
      </c>
      <c r="AW202">
        <v>6.6061307189542458</v>
      </c>
      <c r="AX202" t="s">
        <v>1152</v>
      </c>
      <c r="AY202" t="s">
        <v>1161</v>
      </c>
      <c r="AZ202" t="s">
        <v>1157</v>
      </c>
      <c r="BA202" t="s">
        <v>1162</v>
      </c>
      <c r="BB202" t="s">
        <v>1157</v>
      </c>
      <c r="BC202" t="s">
        <v>1162</v>
      </c>
      <c r="BD202" t="s">
        <v>1157</v>
      </c>
      <c r="BE202" t="s">
        <v>1162</v>
      </c>
      <c r="BF202" t="s">
        <v>1157</v>
      </c>
      <c r="BG202" t="s">
        <v>1162</v>
      </c>
      <c r="BH202" t="s">
        <v>1157</v>
      </c>
      <c r="BI202" t="s">
        <v>1162</v>
      </c>
    </row>
    <row r="203" spans="1:61" x14ac:dyDescent="0.25">
      <c r="A203" s="1">
        <v>43</v>
      </c>
      <c r="B203" t="s">
        <v>94</v>
      </c>
      <c r="C203" t="s">
        <v>1166</v>
      </c>
      <c r="D203">
        <v>2</v>
      </c>
      <c r="E203">
        <v>4.5344444444444418</v>
      </c>
      <c r="F203">
        <v>3.358024691358031E-3</v>
      </c>
      <c r="G203">
        <f t="shared" si="18"/>
        <v>7.4055923112527062E-4</v>
      </c>
      <c r="H203">
        <v>3.1449019607843138</v>
      </c>
      <c r="I203">
        <v>2.564459823144942E-2</v>
      </c>
      <c r="J203">
        <f t="shared" si="19"/>
        <v>8.1543394837827812E-3</v>
      </c>
      <c r="K203">
        <v>3.5443999999999982</v>
      </c>
      <c r="L203">
        <v>0.17218463999999989</v>
      </c>
      <c r="M203">
        <f t="shared" si="20"/>
        <v>4.857934770341947E-2</v>
      </c>
      <c r="N203">
        <v>4.1107843137254951</v>
      </c>
      <c r="O203">
        <v>0.3786974240676666</v>
      </c>
      <c r="P203">
        <f t="shared" si="21"/>
        <v>9.2122912604106724E-2</v>
      </c>
      <c r="Q203">
        <v>3.2649999999999988</v>
      </c>
      <c r="R203">
        <v>0.24187500000000009</v>
      </c>
      <c r="S203">
        <f t="shared" si="22"/>
        <v>7.4081163859111843E-2</v>
      </c>
      <c r="T203">
        <v>6.2900000000000018</v>
      </c>
      <c r="U203">
        <v>7.8886090522101181E-31</v>
      </c>
      <c r="V203">
        <f t="shared" si="23"/>
        <v>1.2541508827043109E-31</v>
      </c>
      <c r="W203">
        <v>4.208333333333333</v>
      </c>
      <c r="X203">
        <v>1.708333333333333</v>
      </c>
      <c r="Y203">
        <v>2.916666666666667</v>
      </c>
      <c r="Z203">
        <v>3.208333333333333</v>
      </c>
      <c r="AA203">
        <v>1.291666666666667</v>
      </c>
      <c r="AB203">
        <v>5.208333333333333</v>
      </c>
      <c r="AC203">
        <v>1</v>
      </c>
      <c r="AD203">
        <v>0.34149337379027472</v>
      </c>
      <c r="AE203">
        <v>0.44183968244071647</v>
      </c>
      <c r="AF203">
        <v>0</v>
      </c>
      <c r="AG203">
        <v>0.12703036348899491</v>
      </c>
      <c r="AH203">
        <v>0.30712637945009202</v>
      </c>
      <c r="AI203">
        <v>3.8188166344534702E-2</v>
      </c>
      <c r="AJ203">
        <v>1.000062348026685</v>
      </c>
      <c r="AK203">
        <v>4.1482551198257083</v>
      </c>
      <c r="AL203" t="s">
        <v>1152</v>
      </c>
      <c r="AM203" t="s">
        <v>1153</v>
      </c>
      <c r="AN203" t="s">
        <v>1153</v>
      </c>
      <c r="AO203" t="s">
        <v>1153</v>
      </c>
      <c r="AP203">
        <v>15</v>
      </c>
      <c r="AQ203">
        <v>2.155686274509804</v>
      </c>
      <c r="AR203">
        <v>3.9037254901960812</v>
      </c>
      <c r="AS203">
        <v>2.8507058823529361</v>
      </c>
      <c r="AT203">
        <v>2.8507058823529361</v>
      </c>
      <c r="AU203">
        <v>2.8507058823529361</v>
      </c>
      <c r="AV203">
        <v>2.8507058823529361</v>
      </c>
      <c r="AW203">
        <v>2.8507058823529361</v>
      </c>
      <c r="AX203" t="s">
        <v>1152</v>
      </c>
      <c r="AY203" t="s">
        <v>1161</v>
      </c>
      <c r="AZ203" t="s">
        <v>1158</v>
      </c>
      <c r="BA203" t="s">
        <v>1163</v>
      </c>
      <c r="BB203" t="s">
        <v>1157</v>
      </c>
      <c r="BC203" t="s">
        <v>1162</v>
      </c>
      <c r="BD203" t="s">
        <v>1152</v>
      </c>
      <c r="BE203" t="s">
        <v>1161</v>
      </c>
      <c r="BF203" t="s">
        <v>1157</v>
      </c>
      <c r="BG203" t="s">
        <v>1162</v>
      </c>
      <c r="BH203" t="s">
        <v>1152</v>
      </c>
      <c r="BI203" t="s">
        <v>1161</v>
      </c>
    </row>
    <row r="204" spans="1:61" x14ac:dyDescent="0.25">
      <c r="A204" s="1">
        <v>8</v>
      </c>
      <c r="B204" t="s">
        <v>59</v>
      </c>
      <c r="C204" t="s">
        <v>1166</v>
      </c>
      <c r="D204">
        <v>2</v>
      </c>
      <c r="E204">
        <v>8.7996153846153842</v>
      </c>
      <c r="F204">
        <v>1.1972928994082701E-2</v>
      </c>
      <c r="G204">
        <f t="shared" si="18"/>
        <v>1.3606195806029557E-3</v>
      </c>
      <c r="H204">
        <v>5.8235294117647074</v>
      </c>
      <c r="I204">
        <v>5.411072664359827E-3</v>
      </c>
      <c r="J204">
        <f t="shared" si="19"/>
        <v>9.2917409387997005E-4</v>
      </c>
      <c r="K204">
        <v>5.9204000000000008</v>
      </c>
      <c r="L204">
        <v>5.3078400000000237E-3</v>
      </c>
      <c r="M204">
        <f t="shared" si="20"/>
        <v>8.9653401797176258E-4</v>
      </c>
      <c r="N204">
        <v>5.7596078431372488</v>
      </c>
      <c r="O204">
        <v>1.2948865820838139E-2</v>
      </c>
      <c r="P204">
        <f t="shared" si="21"/>
        <v>2.248220047874807E-3</v>
      </c>
      <c r="Q204">
        <v>6.2900000000000009</v>
      </c>
      <c r="R204">
        <v>7.0997481469891062E-30</v>
      </c>
      <c r="S204">
        <f t="shared" si="22"/>
        <v>1.1287357944338799E-30</v>
      </c>
      <c r="T204">
        <v>5.9900000000000047</v>
      </c>
      <c r="U204">
        <v>7.8886090522101181E-31</v>
      </c>
      <c r="V204">
        <f t="shared" si="23"/>
        <v>1.3169631138915044E-31</v>
      </c>
      <c r="W204">
        <v>5.6086956521739131</v>
      </c>
      <c r="X204">
        <v>2</v>
      </c>
      <c r="Y204">
        <v>2.8260869565217388</v>
      </c>
      <c r="Z204">
        <v>1</v>
      </c>
      <c r="AA204">
        <v>4.6086956521739131</v>
      </c>
      <c r="AB204">
        <v>3.6086956521739131</v>
      </c>
      <c r="AC204">
        <v>1</v>
      </c>
      <c r="AD204">
        <v>0.20445585054286769</v>
      </c>
      <c r="AE204">
        <v>0.52781502218078935</v>
      </c>
      <c r="AF204">
        <v>1.1098250153197989E-2</v>
      </c>
      <c r="AG204">
        <v>2.7917205692109981E-2</v>
      </c>
      <c r="AH204">
        <v>0</v>
      </c>
      <c r="AI204">
        <v>9.2088241301832907E-2</v>
      </c>
      <c r="AJ204">
        <v>4.0001361748486897E-2</v>
      </c>
      <c r="AK204">
        <v>6.4305254399195571</v>
      </c>
      <c r="AL204" t="s">
        <v>1152</v>
      </c>
      <c r="AM204" t="s">
        <v>1153</v>
      </c>
      <c r="AN204" t="s">
        <v>1153</v>
      </c>
      <c r="AO204" t="s">
        <v>1153</v>
      </c>
      <c r="AP204">
        <v>15</v>
      </c>
      <c r="AQ204">
        <v>3.4794117647058851</v>
      </c>
      <c r="AR204">
        <v>7.2935294117647036</v>
      </c>
      <c r="AS204">
        <v>5.249189542483653</v>
      </c>
      <c r="AT204">
        <v>5.249189542483653</v>
      </c>
      <c r="AU204">
        <v>5.249189542483653</v>
      </c>
      <c r="AV204">
        <v>5.249189542483653</v>
      </c>
      <c r="AW204">
        <v>5.249189542483653</v>
      </c>
      <c r="AX204" t="s">
        <v>1152</v>
      </c>
      <c r="AY204" t="s">
        <v>1161</v>
      </c>
      <c r="AZ204" t="s">
        <v>1158</v>
      </c>
      <c r="BA204" t="s">
        <v>1163</v>
      </c>
      <c r="BB204" t="s">
        <v>1158</v>
      </c>
      <c r="BC204" t="s">
        <v>1163</v>
      </c>
      <c r="BD204" t="s">
        <v>1158</v>
      </c>
      <c r="BE204" t="s">
        <v>1163</v>
      </c>
      <c r="BF204" t="s">
        <v>1157</v>
      </c>
      <c r="BG204" t="s">
        <v>1162</v>
      </c>
      <c r="BH204" t="s">
        <v>1158</v>
      </c>
      <c r="BI204" t="s">
        <v>1163</v>
      </c>
    </row>
    <row r="205" spans="1:61" x14ac:dyDescent="0.25">
      <c r="A205" s="1">
        <v>706</v>
      </c>
      <c r="B205" t="s">
        <v>757</v>
      </c>
      <c r="C205" t="s">
        <v>1166</v>
      </c>
      <c r="D205">
        <v>2</v>
      </c>
      <c r="E205">
        <v>8.8919999999999977</v>
      </c>
      <c r="F205">
        <v>1.1616000000000071E-2</v>
      </c>
      <c r="G205">
        <f t="shared" si="18"/>
        <v>1.3063427800269988E-3</v>
      </c>
      <c r="H205">
        <v>7.4042000000000039</v>
      </c>
      <c r="I205">
        <v>8.7003600000000354E-3</v>
      </c>
      <c r="J205">
        <f t="shared" si="19"/>
        <v>1.1750573998541411E-3</v>
      </c>
      <c r="K205">
        <v>7.5040816326530573</v>
      </c>
      <c r="L205">
        <v>8.4527280299874583E-3</v>
      </c>
      <c r="M205">
        <f t="shared" si="20"/>
        <v>1.1264173877328955E-3</v>
      </c>
      <c r="N205">
        <v>4.9313725490196134</v>
      </c>
      <c r="O205">
        <v>4.1843906189926883E-3</v>
      </c>
      <c r="P205">
        <f t="shared" si="21"/>
        <v>8.485245390402659E-4</v>
      </c>
      <c r="Q205">
        <v>7.4900000000000047</v>
      </c>
      <c r="R205">
        <v>7.8886090522101181E-31</v>
      </c>
      <c r="S205">
        <f t="shared" si="22"/>
        <v>1.053218832070776E-31</v>
      </c>
      <c r="T205">
        <v>5.8899999999999917</v>
      </c>
      <c r="U205">
        <v>7.8886090522101181E-31</v>
      </c>
      <c r="V205">
        <f t="shared" si="23"/>
        <v>1.3393224197300729E-31</v>
      </c>
      <c r="W205">
        <v>5.3913043478260869</v>
      </c>
      <c r="X205">
        <v>3.0869565217391299</v>
      </c>
      <c r="Y205">
        <v>3.9130434782608701</v>
      </c>
      <c r="Z205">
        <v>1</v>
      </c>
      <c r="AA205">
        <v>3.8695652173913042</v>
      </c>
      <c r="AB205">
        <v>2</v>
      </c>
      <c r="AC205">
        <v>1</v>
      </c>
      <c r="AD205">
        <v>0.55711488619304383</v>
      </c>
      <c r="AE205">
        <v>0.80314910536779083</v>
      </c>
      <c r="AF205">
        <v>0.50144811133200706</v>
      </c>
      <c r="AG205">
        <v>0.52170243843063813</v>
      </c>
      <c r="AH205">
        <v>0</v>
      </c>
      <c r="AI205">
        <v>0.51884691848906472</v>
      </c>
      <c r="AJ205">
        <v>0.19439363817097119</v>
      </c>
      <c r="AK205">
        <v>7.0186090302787782</v>
      </c>
      <c r="AL205" t="s">
        <v>1152</v>
      </c>
      <c r="AM205" t="s">
        <v>1153</v>
      </c>
      <c r="AN205" t="s">
        <v>1153</v>
      </c>
      <c r="AO205" t="s">
        <v>1153</v>
      </c>
      <c r="AP205">
        <v>15</v>
      </c>
      <c r="AQ205">
        <v>4.3331372549019562</v>
      </c>
      <c r="AR205">
        <v>7.6845098039215749</v>
      </c>
      <c r="AS205">
        <v>6.0232156862744999</v>
      </c>
      <c r="AT205">
        <v>6.0232156862744999</v>
      </c>
      <c r="AU205">
        <v>6.0232156862744999</v>
      </c>
      <c r="AV205">
        <v>6.0232156862744999</v>
      </c>
      <c r="AW205">
        <v>6.0232156862744999</v>
      </c>
      <c r="AX205" t="s">
        <v>1152</v>
      </c>
      <c r="AY205" t="s">
        <v>1161</v>
      </c>
      <c r="AZ205" t="s">
        <v>1157</v>
      </c>
      <c r="BA205" t="s">
        <v>1162</v>
      </c>
      <c r="BB205" t="s">
        <v>1157</v>
      </c>
      <c r="BC205" t="s">
        <v>1162</v>
      </c>
      <c r="BD205" t="s">
        <v>1154</v>
      </c>
      <c r="BE205" t="s">
        <v>1152</v>
      </c>
      <c r="BF205" t="s">
        <v>1157</v>
      </c>
      <c r="BG205" t="s">
        <v>1162</v>
      </c>
      <c r="BH205" t="s">
        <v>1155</v>
      </c>
      <c r="BI205" t="s">
        <v>1159</v>
      </c>
    </row>
    <row r="206" spans="1:61" x14ac:dyDescent="0.25">
      <c r="A206" s="1">
        <v>785</v>
      </c>
      <c r="B206" t="s">
        <v>836</v>
      </c>
      <c r="C206" t="s">
        <v>1166</v>
      </c>
      <c r="D206">
        <v>2</v>
      </c>
      <c r="E206">
        <v>5.34</v>
      </c>
      <c r="F206">
        <v>4.2000000000000509E-3</v>
      </c>
      <c r="G206">
        <f t="shared" si="18"/>
        <v>7.8651685393259381E-4</v>
      </c>
      <c r="H206">
        <v>3.788600000000002</v>
      </c>
      <c r="I206">
        <v>2.012039999999994E-3</v>
      </c>
      <c r="J206">
        <f t="shared" si="19"/>
        <v>5.3107744285487855E-4</v>
      </c>
      <c r="K206">
        <v>4.4912244897959219</v>
      </c>
      <c r="L206">
        <v>1.148013327780089E-2</v>
      </c>
      <c r="M206">
        <f t="shared" si="20"/>
        <v>2.5561254628629214E-3</v>
      </c>
      <c r="N206">
        <v>5.3413725490196118</v>
      </c>
      <c r="O206">
        <v>4.1843906189927456E-3</v>
      </c>
      <c r="P206">
        <f t="shared" si="21"/>
        <v>7.833923922346091E-4</v>
      </c>
      <c r="Q206">
        <v>4.7455555555555566</v>
      </c>
      <c r="R206">
        <v>2.469135802469118E-3</v>
      </c>
      <c r="S206">
        <f t="shared" si="22"/>
        <v>5.2030489867061706E-4</v>
      </c>
      <c r="T206">
        <v>5.3899999999999926</v>
      </c>
      <c r="U206">
        <v>7.8886090522101181E-31</v>
      </c>
      <c r="V206">
        <f t="shared" si="23"/>
        <v>1.4635638315788737E-31</v>
      </c>
      <c r="W206">
        <v>4.5</v>
      </c>
      <c r="X206">
        <v>1</v>
      </c>
      <c r="Y206">
        <v>2</v>
      </c>
      <c r="Z206">
        <v>4.5</v>
      </c>
      <c r="AA206">
        <v>3</v>
      </c>
      <c r="AB206">
        <v>4.5</v>
      </c>
      <c r="AC206">
        <v>1</v>
      </c>
      <c r="AD206">
        <v>0.27995301894065788</v>
      </c>
      <c r="AE206">
        <v>0.40949163279311551</v>
      </c>
      <c r="AF206">
        <v>0</v>
      </c>
      <c r="AG206">
        <v>0.18545755418780541</v>
      </c>
      <c r="AH206">
        <v>0.40985391675542648</v>
      </c>
      <c r="AI206">
        <v>0.25258817387836002</v>
      </c>
      <c r="AJ206">
        <v>0.42268911999155118</v>
      </c>
      <c r="AK206">
        <v>4.8494587657285138</v>
      </c>
      <c r="AL206" t="s">
        <v>1152</v>
      </c>
      <c r="AM206" t="s">
        <v>1153</v>
      </c>
      <c r="AN206" t="s">
        <v>1153</v>
      </c>
      <c r="AO206" t="s">
        <v>1153</v>
      </c>
      <c r="AP206">
        <v>15</v>
      </c>
      <c r="AQ206">
        <v>2.966078431372547</v>
      </c>
      <c r="AR206">
        <v>5.3364705882352981</v>
      </c>
      <c r="AS206">
        <v>3.9872549019607808</v>
      </c>
      <c r="AT206">
        <v>3.9872549019607808</v>
      </c>
      <c r="AU206">
        <v>3.9872549019607808</v>
      </c>
      <c r="AV206">
        <v>3.9872549019607808</v>
      </c>
      <c r="AW206">
        <v>3.9872549019607808</v>
      </c>
      <c r="AX206" t="s">
        <v>1152</v>
      </c>
      <c r="AY206" t="s">
        <v>1161</v>
      </c>
      <c r="AZ206" t="s">
        <v>1155</v>
      </c>
      <c r="BA206" t="s">
        <v>1159</v>
      </c>
      <c r="BB206" t="s">
        <v>1158</v>
      </c>
      <c r="BC206" t="s">
        <v>1163</v>
      </c>
      <c r="BD206" t="s">
        <v>1152</v>
      </c>
      <c r="BE206" t="s">
        <v>1161</v>
      </c>
      <c r="BF206" t="s">
        <v>1157</v>
      </c>
      <c r="BG206" t="s">
        <v>1162</v>
      </c>
      <c r="BH206" t="s">
        <v>1152</v>
      </c>
      <c r="BI206" t="s">
        <v>1161</v>
      </c>
    </row>
    <row r="207" spans="1:61" x14ac:dyDescent="0.25">
      <c r="A207" s="1">
        <v>679</v>
      </c>
      <c r="B207" t="s">
        <v>730</v>
      </c>
      <c r="C207" t="s">
        <v>1166</v>
      </c>
      <c r="D207">
        <v>2</v>
      </c>
      <c r="E207">
        <v>6.2152173913043471</v>
      </c>
      <c r="F207">
        <v>1.572778827977319E-3</v>
      </c>
      <c r="G207">
        <f t="shared" si="18"/>
        <v>2.5305290691485374E-4</v>
      </c>
      <c r="H207">
        <v>4.3602000000000007</v>
      </c>
      <c r="I207">
        <v>6.5179599999999876E-3</v>
      </c>
      <c r="J207">
        <f t="shared" si="19"/>
        <v>1.4948763818173447E-3</v>
      </c>
      <c r="K207">
        <v>4.4399999999999986</v>
      </c>
      <c r="L207">
        <v>2.8530612244898092E-3</v>
      </c>
      <c r="M207">
        <f t="shared" si="20"/>
        <v>6.4258135686707434E-4</v>
      </c>
      <c r="N207">
        <v>5.3268627450980386</v>
      </c>
      <c r="O207">
        <v>4.8529027297193146E-3</v>
      </c>
      <c r="P207">
        <f t="shared" si="21"/>
        <v>9.1102454895897623E-4</v>
      </c>
      <c r="Q207">
        <v>5.2899999999999974</v>
      </c>
      <c r="R207">
        <v>0</v>
      </c>
      <c r="S207">
        <f t="shared" si="22"/>
        <v>0</v>
      </c>
      <c r="T207">
        <v>5.1899999999999986</v>
      </c>
      <c r="U207">
        <v>7.8886090522101181E-31</v>
      </c>
      <c r="V207">
        <f t="shared" si="23"/>
        <v>1.5199632085183277E-31</v>
      </c>
      <c r="W207">
        <v>5.8095238095238093</v>
      </c>
      <c r="X207">
        <v>1.0952380952380949</v>
      </c>
      <c r="Y207">
        <v>1.714285714285714</v>
      </c>
      <c r="Z207">
        <v>4.3809523809523814</v>
      </c>
      <c r="AA207">
        <v>4.2380952380952381</v>
      </c>
      <c r="AB207">
        <v>2.8095238095238089</v>
      </c>
      <c r="AC207">
        <v>1</v>
      </c>
      <c r="AD207">
        <v>0.21212462664589871</v>
      </c>
      <c r="AE207">
        <v>0.42544318868500208</v>
      </c>
      <c r="AF207">
        <v>0</v>
      </c>
      <c r="AG207">
        <v>1.830191275629511E-2</v>
      </c>
      <c r="AH207">
        <v>0.22170146899179799</v>
      </c>
      <c r="AI207">
        <v>0.21324709875693701</v>
      </c>
      <c r="AJ207">
        <v>0.1903123709921557</v>
      </c>
      <c r="AK207">
        <v>5.137046689400397</v>
      </c>
      <c r="AL207" t="s">
        <v>1152</v>
      </c>
      <c r="AM207" t="s">
        <v>1153</v>
      </c>
      <c r="AN207" t="s">
        <v>1153</v>
      </c>
      <c r="AO207" t="s">
        <v>1153</v>
      </c>
      <c r="AP207">
        <v>15</v>
      </c>
      <c r="AQ207">
        <v>3.3521568627450979</v>
      </c>
      <c r="AR207">
        <v>5.5135294117647016</v>
      </c>
      <c r="AS207">
        <v>4.3895032679738524</v>
      </c>
      <c r="AT207">
        <v>4.3895032679738524</v>
      </c>
      <c r="AU207">
        <v>4.3895032679738524</v>
      </c>
      <c r="AV207">
        <v>4.3895032679738524</v>
      </c>
      <c r="AW207">
        <v>4.3895032679738524</v>
      </c>
      <c r="AX207" t="s">
        <v>1152</v>
      </c>
      <c r="AY207" t="s">
        <v>1161</v>
      </c>
      <c r="AZ207" t="s">
        <v>1155</v>
      </c>
      <c r="BA207" t="s">
        <v>1159</v>
      </c>
      <c r="BB207" t="s">
        <v>1155</v>
      </c>
      <c r="BC207" t="s">
        <v>1159</v>
      </c>
      <c r="BD207" t="s">
        <v>1157</v>
      </c>
      <c r="BE207" t="s">
        <v>1162</v>
      </c>
      <c r="BF207" t="s">
        <v>1157</v>
      </c>
      <c r="BG207" t="s">
        <v>1162</v>
      </c>
      <c r="BH207" t="s">
        <v>1157</v>
      </c>
      <c r="BI207" t="s">
        <v>1162</v>
      </c>
    </row>
    <row r="208" spans="1:61" x14ac:dyDescent="0.25">
      <c r="A208" s="1">
        <v>747</v>
      </c>
      <c r="B208" t="s">
        <v>798</v>
      </c>
      <c r="C208" t="s">
        <v>1166</v>
      </c>
      <c r="D208">
        <v>2</v>
      </c>
      <c r="E208">
        <v>7.8811111111111147</v>
      </c>
      <c r="F208">
        <v>9.8765432098765604E-3</v>
      </c>
      <c r="G208">
        <f t="shared" si="18"/>
        <v>1.2531917226686735E-3</v>
      </c>
      <c r="H208">
        <v>7.3041999999999927</v>
      </c>
      <c r="I208">
        <v>8.7003599999999522E-3</v>
      </c>
      <c r="J208">
        <f t="shared" si="19"/>
        <v>1.1911448207880344E-3</v>
      </c>
      <c r="K208">
        <v>6.6267346938775473</v>
      </c>
      <c r="L208">
        <v>2.427913369429396E-2</v>
      </c>
      <c r="M208">
        <f t="shared" si="20"/>
        <v>3.6638155616408631E-3</v>
      </c>
      <c r="N208">
        <v>6.3550980392156839</v>
      </c>
      <c r="O208">
        <v>1.4052441368704311E-2</v>
      </c>
      <c r="P208">
        <f t="shared" si="21"/>
        <v>2.2112076449474563E-3</v>
      </c>
      <c r="Q208">
        <v>6.9814893617021321</v>
      </c>
      <c r="R208">
        <v>0.19694884563150761</v>
      </c>
      <c r="S208">
        <f t="shared" si="22"/>
        <v>2.8210147638682386E-2</v>
      </c>
      <c r="T208">
        <v>4.9900000000000038</v>
      </c>
      <c r="U208">
        <v>7.8886090522101181E-31</v>
      </c>
      <c r="V208">
        <f t="shared" si="23"/>
        <v>1.5808835775972168E-31</v>
      </c>
      <c r="W208">
        <v>6</v>
      </c>
      <c r="X208">
        <v>5</v>
      </c>
      <c r="Y208">
        <v>3</v>
      </c>
      <c r="Z208">
        <v>2</v>
      </c>
      <c r="AA208">
        <v>4</v>
      </c>
      <c r="AB208">
        <v>1</v>
      </c>
      <c r="AC208">
        <v>1</v>
      </c>
      <c r="AD208">
        <v>0.39160475209759099</v>
      </c>
      <c r="AE208">
        <v>0.57938098419060302</v>
      </c>
      <c r="AF208">
        <v>0.46376753507013779</v>
      </c>
      <c r="AG208">
        <v>0.32800294466483798</v>
      </c>
      <c r="AH208">
        <v>0.2735667413257874</v>
      </c>
      <c r="AI208">
        <v>0.39909606446936419</v>
      </c>
      <c r="AJ208">
        <v>0</v>
      </c>
      <c r="AK208">
        <v>6.6897722009844118</v>
      </c>
      <c r="AL208" t="s">
        <v>1152</v>
      </c>
      <c r="AM208" t="s">
        <v>1153</v>
      </c>
      <c r="AN208" t="s">
        <v>1153</v>
      </c>
      <c r="AO208" t="s">
        <v>1153</v>
      </c>
      <c r="AP208">
        <v>15</v>
      </c>
      <c r="AQ208">
        <v>4.1911764705882337</v>
      </c>
      <c r="AR208">
        <v>7.3286274509803846</v>
      </c>
      <c r="AS208">
        <v>5.5987581699346389</v>
      </c>
      <c r="AT208">
        <v>5.5987581699346389</v>
      </c>
      <c r="AU208">
        <v>5.5987581699346389</v>
      </c>
      <c r="AV208">
        <v>5.5987581699346389</v>
      </c>
      <c r="AW208">
        <v>5.5987581699346389</v>
      </c>
      <c r="AX208" t="s">
        <v>1152</v>
      </c>
      <c r="AY208" t="s">
        <v>1161</v>
      </c>
      <c r="AZ208" t="s">
        <v>1157</v>
      </c>
      <c r="BA208" t="s">
        <v>1162</v>
      </c>
      <c r="BB208" t="s">
        <v>1157</v>
      </c>
      <c r="BC208" t="s">
        <v>1162</v>
      </c>
      <c r="BD208" t="s">
        <v>1157</v>
      </c>
      <c r="BE208" t="s">
        <v>1162</v>
      </c>
      <c r="BF208" t="s">
        <v>1157</v>
      </c>
      <c r="BG208" t="s">
        <v>1162</v>
      </c>
      <c r="BH208" t="s">
        <v>1154</v>
      </c>
      <c r="BI208" t="s">
        <v>1152</v>
      </c>
    </row>
    <row r="209" spans="1:61" x14ac:dyDescent="0.25">
      <c r="A209" s="1">
        <v>804</v>
      </c>
      <c r="B209" t="s">
        <v>855</v>
      </c>
      <c r="C209" t="s">
        <v>1166</v>
      </c>
      <c r="D209">
        <v>2</v>
      </c>
      <c r="E209">
        <v>4.4366666666666692</v>
      </c>
      <c r="F209">
        <v>3.5555555555555609E-3</v>
      </c>
      <c r="G209">
        <f t="shared" si="18"/>
        <v>8.0140245429501707E-4</v>
      </c>
      <c r="H209">
        <v>4.1589583333333362</v>
      </c>
      <c r="I209">
        <v>6.7509982638888936E-3</v>
      </c>
      <c r="J209">
        <f t="shared" si="19"/>
        <v>1.6232425821102372E-3</v>
      </c>
      <c r="K209">
        <v>3.946122448979589</v>
      </c>
      <c r="L209">
        <v>9.494618908787994E-2</v>
      </c>
      <c r="M209">
        <f t="shared" si="20"/>
        <v>2.4060629216519035E-2</v>
      </c>
      <c r="N209">
        <v>3.8449019607843109</v>
      </c>
      <c r="O209">
        <v>2.475970780469054E-3</v>
      </c>
      <c r="P209">
        <f t="shared" si="21"/>
        <v>6.4396200624163317E-4</v>
      </c>
      <c r="Q209">
        <v>6.9788888888888936</v>
      </c>
      <c r="R209">
        <v>0.2054320987654322</v>
      </c>
      <c r="S209">
        <f t="shared" si="22"/>
        <v>2.9436218578074963E-2</v>
      </c>
      <c r="T209">
        <v>4.9900000000000038</v>
      </c>
      <c r="U209">
        <v>7.8886090522101181E-31</v>
      </c>
      <c r="V209">
        <f t="shared" si="23"/>
        <v>1.5808835775972168E-31</v>
      </c>
      <c r="W209">
        <v>4</v>
      </c>
      <c r="X209">
        <v>2.714285714285714</v>
      </c>
      <c r="Y209">
        <v>1.7619047619047621</v>
      </c>
      <c r="Z209">
        <v>1.5238095238095239</v>
      </c>
      <c r="AA209">
        <v>6</v>
      </c>
      <c r="AB209">
        <v>5</v>
      </c>
      <c r="AC209">
        <v>1</v>
      </c>
      <c r="AD209">
        <v>0.25479155254499991</v>
      </c>
      <c r="AE209">
        <v>0.15390891937375839</v>
      </c>
      <c r="AF209">
        <v>8.1681243306646278E-2</v>
      </c>
      <c r="AG209">
        <v>2.6325895751742271E-2</v>
      </c>
      <c r="AH209">
        <v>0</v>
      </c>
      <c r="AI209">
        <v>0.81510190898737234</v>
      </c>
      <c r="AJ209">
        <v>0.29782242847672169</v>
      </c>
      <c r="AK209">
        <v>4.7259230497754672</v>
      </c>
      <c r="AL209" t="s">
        <v>1152</v>
      </c>
      <c r="AM209" t="s">
        <v>1153</v>
      </c>
      <c r="AN209" t="s">
        <v>1153</v>
      </c>
      <c r="AO209" t="s">
        <v>1153</v>
      </c>
      <c r="AP209">
        <v>15</v>
      </c>
      <c r="AQ209">
        <v>2.2694117647058811</v>
      </c>
      <c r="AR209">
        <v>4.3927450980392164</v>
      </c>
      <c r="AS209">
        <v>3.3021437908496698</v>
      </c>
      <c r="AT209">
        <v>3.3021437908496698</v>
      </c>
      <c r="AU209">
        <v>3.3021437908496698</v>
      </c>
      <c r="AV209">
        <v>3.3021437908496698</v>
      </c>
      <c r="AW209">
        <v>3.3021437908496698</v>
      </c>
      <c r="AX209" t="s">
        <v>1152</v>
      </c>
      <c r="AY209" t="s">
        <v>1161</v>
      </c>
      <c r="AZ209" t="s">
        <v>1157</v>
      </c>
      <c r="BA209" t="s">
        <v>1162</v>
      </c>
      <c r="BB209" t="s">
        <v>1157</v>
      </c>
      <c r="BC209" t="s">
        <v>1162</v>
      </c>
      <c r="BD209" t="s">
        <v>1158</v>
      </c>
      <c r="BE209" t="s">
        <v>1163</v>
      </c>
      <c r="BF209" t="s">
        <v>1152</v>
      </c>
      <c r="BG209" t="s">
        <v>1161</v>
      </c>
      <c r="BH209" t="s">
        <v>1152</v>
      </c>
      <c r="BI209" t="s">
        <v>1161</v>
      </c>
    </row>
    <row r="210" spans="1:61" x14ac:dyDescent="0.25">
      <c r="A210" s="1">
        <v>663</v>
      </c>
      <c r="B210" t="s">
        <v>714</v>
      </c>
      <c r="C210" t="s">
        <v>1166</v>
      </c>
      <c r="D210">
        <v>2</v>
      </c>
      <c r="E210">
        <v>3.258181818181817</v>
      </c>
      <c r="F210">
        <v>7.6239669421487768E-3</v>
      </c>
      <c r="G210">
        <f t="shared" si="18"/>
        <v>2.3399452110389671E-3</v>
      </c>
      <c r="H210">
        <v>3.5494000000000021</v>
      </c>
      <c r="I210">
        <v>1.949639999999994E-3</v>
      </c>
      <c r="J210">
        <f t="shared" si="19"/>
        <v>5.4928720347100716E-4</v>
      </c>
      <c r="K210">
        <v>3.549387755102043</v>
      </c>
      <c r="L210">
        <v>1.8914618908787951E-3</v>
      </c>
      <c r="M210">
        <f t="shared" si="20"/>
        <v>5.3289807183222687E-4</v>
      </c>
      <c r="N210">
        <v>3.9449019607843079</v>
      </c>
      <c r="O210">
        <v>2.475970780469054E-3</v>
      </c>
      <c r="P210">
        <f t="shared" si="21"/>
        <v>6.2763810231086011E-4</v>
      </c>
      <c r="Q210">
        <v>4.483617021276598</v>
      </c>
      <c r="R210">
        <v>5.9755545495700018E-4</v>
      </c>
      <c r="S210">
        <f t="shared" si="22"/>
        <v>1.3327531145531721E-4</v>
      </c>
      <c r="T210">
        <v>3.990000000000002</v>
      </c>
      <c r="U210">
        <v>7.8886090522101181E-31</v>
      </c>
      <c r="V210">
        <f t="shared" si="23"/>
        <v>1.9770950005539133E-31</v>
      </c>
      <c r="W210" t="s">
        <v>1151</v>
      </c>
      <c r="X210" t="s">
        <v>1151</v>
      </c>
      <c r="Y210" t="s">
        <v>1151</v>
      </c>
      <c r="Z210" t="s">
        <v>1151</v>
      </c>
      <c r="AA210" t="s">
        <v>1151</v>
      </c>
      <c r="AB210" t="s">
        <v>1151</v>
      </c>
      <c r="AC210" t="s">
        <v>1151</v>
      </c>
      <c r="AD210">
        <v>0.12991281873216681</v>
      </c>
      <c r="AE210">
        <v>0</v>
      </c>
      <c r="AF210">
        <v>8.9380580357143691E-2</v>
      </c>
      <c r="AG210">
        <v>8.9376822157435365E-2</v>
      </c>
      <c r="AH210">
        <v>0.21076790091036271</v>
      </c>
      <c r="AI210">
        <v>0.37611013487842038</v>
      </c>
      <c r="AJ210">
        <v>0.22460937500000111</v>
      </c>
      <c r="AK210">
        <v>3.7959147592241291</v>
      </c>
      <c r="AL210" t="s">
        <v>1152</v>
      </c>
      <c r="AM210" t="s">
        <v>1153</v>
      </c>
      <c r="AN210" t="s">
        <v>1153</v>
      </c>
      <c r="AO210" t="s">
        <v>1153</v>
      </c>
      <c r="AP210">
        <v>15</v>
      </c>
      <c r="AQ210">
        <v>2.592941176470589</v>
      </c>
      <c r="AR210">
        <v>4.97</v>
      </c>
      <c r="AS210">
        <v>3.3069673202614331</v>
      </c>
      <c r="AT210">
        <v>3.3069673202614331</v>
      </c>
      <c r="AU210">
        <v>3.3069673202614331</v>
      </c>
      <c r="AV210">
        <v>3.3069673202614331</v>
      </c>
      <c r="AW210">
        <v>3.3069673202614331</v>
      </c>
      <c r="AX210" t="s">
        <v>1158</v>
      </c>
      <c r="AY210" t="s">
        <v>1163</v>
      </c>
      <c r="AZ210" t="s">
        <v>1158</v>
      </c>
      <c r="BA210" t="s">
        <v>1163</v>
      </c>
      <c r="BB210" t="s">
        <v>1158</v>
      </c>
      <c r="BC210" t="s">
        <v>1163</v>
      </c>
      <c r="BD210" t="s">
        <v>1157</v>
      </c>
      <c r="BE210" t="s">
        <v>1162</v>
      </c>
      <c r="BF210" t="s">
        <v>1157</v>
      </c>
      <c r="BG210" t="s">
        <v>1162</v>
      </c>
      <c r="BH210" t="s">
        <v>1157</v>
      </c>
      <c r="BI210" t="s">
        <v>1162</v>
      </c>
    </row>
    <row r="211" spans="1:61" x14ac:dyDescent="0.25">
      <c r="A211" s="1">
        <v>1086</v>
      </c>
      <c r="B211" t="s">
        <v>1137</v>
      </c>
      <c r="C211" t="s">
        <v>1166</v>
      </c>
      <c r="D211">
        <v>2</v>
      </c>
      <c r="E211">
        <v>4.5450000000000008</v>
      </c>
      <c r="F211">
        <v>2.0249999999999938E-3</v>
      </c>
      <c r="G211">
        <f t="shared" si="18"/>
        <v>4.455445544554441E-4</v>
      </c>
      <c r="H211">
        <v>3.5586000000000029</v>
      </c>
      <c r="I211">
        <v>1.1720399999999951E-3</v>
      </c>
      <c r="J211">
        <f t="shared" si="19"/>
        <v>3.2935424043162878E-4</v>
      </c>
      <c r="K211">
        <v>3.5587755102040828</v>
      </c>
      <c r="L211">
        <v>1.129112869637646E-3</v>
      </c>
      <c r="M211">
        <f t="shared" si="20"/>
        <v>3.1727566585757904E-4</v>
      </c>
      <c r="N211">
        <v>3.4155999999999991</v>
      </c>
      <c r="O211">
        <v>4.6608639999999993E-2</v>
      </c>
      <c r="P211">
        <f t="shared" si="21"/>
        <v>1.3645813327087482E-2</v>
      </c>
      <c r="Q211">
        <v>3.990000000000002</v>
      </c>
      <c r="R211">
        <v>1.7749370367472769E-30</v>
      </c>
      <c r="S211">
        <f t="shared" si="22"/>
        <v>4.4484637512463056E-31</v>
      </c>
      <c r="T211">
        <v>3.8899999999999948</v>
      </c>
      <c r="U211">
        <v>7.8886090522101181E-31</v>
      </c>
      <c r="V211">
        <f t="shared" si="23"/>
        <v>2.0279200648355084E-31</v>
      </c>
      <c r="W211">
        <v>5.1304347826086953</v>
      </c>
      <c r="X211">
        <v>1.826086956521739</v>
      </c>
      <c r="Y211">
        <v>1.7826086956521741</v>
      </c>
      <c r="Z211">
        <v>1.2608695652173909</v>
      </c>
      <c r="AA211">
        <v>4.1304347826086953</v>
      </c>
      <c r="AB211">
        <v>3.1304347826086958</v>
      </c>
      <c r="AC211">
        <v>1</v>
      </c>
      <c r="AD211">
        <v>0.17536086925694319</v>
      </c>
      <c r="AE211">
        <v>0.33065932779014001</v>
      </c>
      <c r="AF211">
        <v>4.1866729125191522E-2</v>
      </c>
      <c r="AG211">
        <v>4.1918114007519769E-2</v>
      </c>
      <c r="AH211">
        <v>0</v>
      </c>
      <c r="AI211">
        <v>0.16816957489167431</v>
      </c>
      <c r="AJ211">
        <v>0.13889214193699401</v>
      </c>
      <c r="AK211">
        <v>3.8263292517006802</v>
      </c>
      <c r="AL211" t="s">
        <v>1152</v>
      </c>
      <c r="AM211" t="s">
        <v>1153</v>
      </c>
      <c r="AN211" t="s">
        <v>1153</v>
      </c>
      <c r="AO211" t="s">
        <v>1153</v>
      </c>
      <c r="AP211">
        <v>15</v>
      </c>
      <c r="AQ211">
        <v>2.2656862745098039</v>
      </c>
      <c r="AR211">
        <v>4.1484313725490214</v>
      </c>
      <c r="AS211">
        <v>3.2468104575163341</v>
      </c>
      <c r="AT211">
        <v>3.2468104575163341</v>
      </c>
      <c r="AU211">
        <v>3.2468104575163341</v>
      </c>
      <c r="AV211">
        <v>3.2468104575163341</v>
      </c>
      <c r="AW211">
        <v>3.2468104575163341</v>
      </c>
      <c r="AX211" t="s">
        <v>1152</v>
      </c>
      <c r="AY211" t="s">
        <v>1161</v>
      </c>
      <c r="AZ211" t="s">
        <v>1158</v>
      </c>
      <c r="BA211" t="s">
        <v>1163</v>
      </c>
      <c r="BB211" t="s">
        <v>1158</v>
      </c>
      <c r="BC211" t="s">
        <v>1163</v>
      </c>
      <c r="BD211" t="s">
        <v>1155</v>
      </c>
      <c r="BE211" t="s">
        <v>1159</v>
      </c>
      <c r="BF211" t="s">
        <v>1157</v>
      </c>
      <c r="BG211" t="s">
        <v>1162</v>
      </c>
      <c r="BH211" t="s">
        <v>1157</v>
      </c>
      <c r="BI211" t="s">
        <v>1162</v>
      </c>
    </row>
    <row r="212" spans="1:61" x14ac:dyDescent="0.25">
      <c r="A212" s="1">
        <v>770</v>
      </c>
      <c r="B212" t="s">
        <v>821</v>
      </c>
      <c r="C212" t="s">
        <v>1166</v>
      </c>
      <c r="D212">
        <v>2</v>
      </c>
      <c r="E212">
        <v>9.0233333333333317</v>
      </c>
      <c r="F212">
        <v>8.8888888888888247E-3</v>
      </c>
      <c r="G212">
        <f t="shared" si="18"/>
        <v>9.8510035709887243E-4</v>
      </c>
      <c r="H212">
        <v>8.3949999999999925</v>
      </c>
      <c r="I212">
        <v>1.0653000000000081E-2</v>
      </c>
      <c r="J212">
        <f t="shared" si="19"/>
        <v>1.2689696247766636E-3</v>
      </c>
      <c r="K212">
        <v>9.7248979591836644</v>
      </c>
      <c r="L212">
        <v>5.4633152852977609E-2</v>
      </c>
      <c r="M212">
        <f t="shared" si="20"/>
        <v>5.6178638667755921E-3</v>
      </c>
      <c r="N212">
        <v>9.7772549019607737</v>
      </c>
      <c r="O212">
        <v>1.547481737793157E-2</v>
      </c>
      <c r="P212">
        <f t="shared" si="21"/>
        <v>1.5827364155994524E-3</v>
      </c>
      <c r="Q212">
        <v>10.266595744680849</v>
      </c>
      <c r="R212">
        <v>0.4192394748755095</v>
      </c>
      <c r="S212">
        <f t="shared" si="22"/>
        <v>4.0835295876212777E-2</v>
      </c>
      <c r="T212">
        <v>10.589999999999989</v>
      </c>
      <c r="U212">
        <v>3.1554436208840469E-30</v>
      </c>
      <c r="V212">
        <f t="shared" si="23"/>
        <v>2.9796445900699247E-31</v>
      </c>
      <c r="W212" t="s">
        <v>1151</v>
      </c>
      <c r="X212" t="s">
        <v>1151</v>
      </c>
      <c r="Y212" t="s">
        <v>1151</v>
      </c>
      <c r="Z212" t="s">
        <v>1151</v>
      </c>
      <c r="AA212" t="s">
        <v>1151</v>
      </c>
      <c r="AB212" t="s">
        <v>1151</v>
      </c>
      <c r="AC212" t="s">
        <v>1151</v>
      </c>
      <c r="AD212">
        <v>0.13208577269269831</v>
      </c>
      <c r="AE212">
        <v>7.4846138574549137E-2</v>
      </c>
      <c r="AF212">
        <v>0</v>
      </c>
      <c r="AG212">
        <v>0.1584154805460003</v>
      </c>
      <c r="AH212">
        <v>0.16465216223475679</v>
      </c>
      <c r="AI212">
        <v>0.2229417206290483</v>
      </c>
      <c r="AJ212">
        <v>0.26146515783204299</v>
      </c>
      <c r="AK212">
        <v>9.6295136565264325</v>
      </c>
      <c r="AL212" t="s">
        <v>1152</v>
      </c>
      <c r="AM212" t="s">
        <v>1153</v>
      </c>
      <c r="AN212" t="s">
        <v>1153</v>
      </c>
      <c r="AO212" t="s">
        <v>1153</v>
      </c>
      <c r="AP212">
        <v>15</v>
      </c>
      <c r="AQ212">
        <v>7.2549019607843164</v>
      </c>
      <c r="AR212">
        <v>11.06901960784314</v>
      </c>
      <c r="AS212">
        <v>8.7815424836601235</v>
      </c>
      <c r="AT212">
        <v>8.7815424836601235</v>
      </c>
      <c r="AU212">
        <v>8.7815424836601235</v>
      </c>
      <c r="AV212">
        <v>8.7815424836601235</v>
      </c>
      <c r="AW212">
        <v>8.7815424836601235</v>
      </c>
      <c r="AX212" t="s">
        <v>1158</v>
      </c>
      <c r="AY212" t="s">
        <v>1163</v>
      </c>
      <c r="AZ212" t="s">
        <v>1155</v>
      </c>
      <c r="BA212" t="s">
        <v>1159</v>
      </c>
      <c r="BB212" t="s">
        <v>1158</v>
      </c>
      <c r="BC212" t="s">
        <v>1163</v>
      </c>
      <c r="BD212" t="s">
        <v>1158</v>
      </c>
      <c r="BE212" t="s">
        <v>1163</v>
      </c>
      <c r="BF212" t="s">
        <v>1157</v>
      </c>
      <c r="BG212" t="s">
        <v>1162</v>
      </c>
      <c r="BH212" t="s">
        <v>1157</v>
      </c>
      <c r="BI212" t="s">
        <v>1162</v>
      </c>
    </row>
    <row r="213" spans="1:61" x14ac:dyDescent="0.25">
      <c r="A213" s="1">
        <v>769</v>
      </c>
      <c r="B213" t="s">
        <v>820</v>
      </c>
      <c r="C213" t="s">
        <v>1166</v>
      </c>
      <c r="D213">
        <v>2</v>
      </c>
      <c r="E213">
        <v>6.5780769230769218</v>
      </c>
      <c r="F213">
        <v>7.0539940828402304E-3</v>
      </c>
      <c r="G213">
        <f t="shared" si="18"/>
        <v>1.0723489806106882E-3</v>
      </c>
      <c r="H213">
        <v>6.1175999999999968</v>
      </c>
      <c r="I213">
        <v>6.1862400000000147E-3</v>
      </c>
      <c r="J213">
        <f t="shared" si="19"/>
        <v>1.0112200863083591E-3</v>
      </c>
      <c r="K213">
        <v>5.5289795918367348</v>
      </c>
      <c r="L213">
        <v>1.7286713869221221E-2</v>
      </c>
      <c r="M213">
        <f t="shared" si="20"/>
        <v>3.1265649623203893E-3</v>
      </c>
      <c r="N213">
        <v>5.9449019607843079</v>
      </c>
      <c r="O213">
        <v>2.475970780469077E-3</v>
      </c>
      <c r="P213">
        <f t="shared" si="21"/>
        <v>4.164863940232958E-4</v>
      </c>
      <c r="Q213">
        <v>10.26173913043478</v>
      </c>
      <c r="R213">
        <v>0.42724480151228761</v>
      </c>
      <c r="S213">
        <f t="shared" si="22"/>
        <v>4.1634736186690183E-2</v>
      </c>
      <c r="T213">
        <v>10.589999999999989</v>
      </c>
      <c r="U213">
        <v>3.1554436208840469E-30</v>
      </c>
      <c r="V213">
        <f t="shared" si="23"/>
        <v>2.9796445900699247E-31</v>
      </c>
      <c r="W213">
        <v>4</v>
      </c>
      <c r="X213">
        <v>3</v>
      </c>
      <c r="Y213">
        <v>1</v>
      </c>
      <c r="Z213">
        <v>2</v>
      </c>
      <c r="AA213">
        <v>5</v>
      </c>
      <c r="AB213">
        <v>6</v>
      </c>
      <c r="AC213">
        <v>1</v>
      </c>
      <c r="AD213">
        <v>0.37621755244650462</v>
      </c>
      <c r="AE213">
        <v>0.1897451986961802</v>
      </c>
      <c r="AF213">
        <v>0.1064609478812928</v>
      </c>
      <c r="AG213">
        <v>0</v>
      </c>
      <c r="AH213">
        <v>7.5225882468740179E-2</v>
      </c>
      <c r="AI213">
        <v>0.85599150077995123</v>
      </c>
      <c r="AJ213">
        <v>0.9153624686254227</v>
      </c>
      <c r="AK213">
        <v>7.5035496010221223</v>
      </c>
      <c r="AL213" t="s">
        <v>1152</v>
      </c>
      <c r="AM213" t="s">
        <v>1153</v>
      </c>
      <c r="AN213" t="s">
        <v>1153</v>
      </c>
      <c r="AO213" t="s">
        <v>1153</v>
      </c>
      <c r="AP213">
        <v>15</v>
      </c>
      <c r="AQ213">
        <v>4.0058823529411773</v>
      </c>
      <c r="AR213">
        <v>6.2931372549019562</v>
      </c>
      <c r="AS213">
        <v>5.0495424836601259</v>
      </c>
      <c r="AT213">
        <v>5.0495424836601259</v>
      </c>
      <c r="AU213">
        <v>5.0495424836601259</v>
      </c>
      <c r="AV213">
        <v>5.0495424836601259</v>
      </c>
      <c r="AW213">
        <v>5.0495424836601259</v>
      </c>
      <c r="AX213" t="s">
        <v>1152</v>
      </c>
      <c r="AY213" t="s">
        <v>1161</v>
      </c>
      <c r="AZ213" t="s">
        <v>1157</v>
      </c>
      <c r="BA213" t="s">
        <v>1162</v>
      </c>
      <c r="BB213" t="s">
        <v>1158</v>
      </c>
      <c r="BC213" t="s">
        <v>1163</v>
      </c>
      <c r="BD213" t="s">
        <v>1157</v>
      </c>
      <c r="BE213" t="s">
        <v>1162</v>
      </c>
      <c r="BF213" t="s">
        <v>1152</v>
      </c>
      <c r="BG213" t="s">
        <v>1161</v>
      </c>
      <c r="BH213" t="s">
        <v>1152</v>
      </c>
      <c r="BI213" t="s">
        <v>1161</v>
      </c>
    </row>
    <row r="214" spans="1:61" x14ac:dyDescent="0.25">
      <c r="A214" s="1">
        <v>730</v>
      </c>
      <c r="B214" t="s">
        <v>781</v>
      </c>
      <c r="C214" t="s">
        <v>1166</v>
      </c>
      <c r="D214">
        <v>2</v>
      </c>
      <c r="E214">
        <v>11.926</v>
      </c>
      <c r="F214">
        <v>6.6239999999999528E-3</v>
      </c>
      <c r="G214">
        <f t="shared" si="18"/>
        <v>5.5542512158309181E-4</v>
      </c>
      <c r="H214">
        <v>11.95</v>
      </c>
      <c r="I214">
        <v>3.1554436208840469E-30</v>
      </c>
      <c r="J214">
        <f t="shared" si="19"/>
        <v>2.6405385948820478E-31</v>
      </c>
      <c r="K214">
        <v>11.81408163265305</v>
      </c>
      <c r="L214">
        <v>2.1126197417742441E-2</v>
      </c>
      <c r="M214">
        <f t="shared" si="20"/>
        <v>1.788221723417887E-3</v>
      </c>
      <c r="N214">
        <v>11.79039215686274</v>
      </c>
      <c r="O214">
        <v>3.3580238369857608E-2</v>
      </c>
      <c r="P214">
        <f t="shared" si="21"/>
        <v>2.8481019056106481E-3</v>
      </c>
      <c r="Q214">
        <v>10.69</v>
      </c>
      <c r="R214">
        <v>0</v>
      </c>
      <c r="S214">
        <f t="shared" si="22"/>
        <v>0</v>
      </c>
      <c r="T214">
        <v>9.9900000000000055</v>
      </c>
      <c r="U214">
        <v>3.1554436208840469E-30</v>
      </c>
      <c r="V214">
        <f t="shared" si="23"/>
        <v>3.1586022231071524E-31</v>
      </c>
      <c r="W214">
        <v>3.9090909090909092</v>
      </c>
      <c r="X214">
        <v>4</v>
      </c>
      <c r="Y214">
        <v>3.454545454545455</v>
      </c>
      <c r="Z214">
        <v>3.0909090909090908</v>
      </c>
      <c r="AA214">
        <v>2</v>
      </c>
      <c r="AB214">
        <v>1</v>
      </c>
      <c r="AC214">
        <v>1</v>
      </c>
      <c r="AD214">
        <v>0.1394074346455291</v>
      </c>
      <c r="AE214">
        <v>0.1937937937937928</v>
      </c>
      <c r="AF214">
        <v>0.19619619619619549</v>
      </c>
      <c r="AG214">
        <v>0.1825907540193239</v>
      </c>
      <c r="AH214">
        <v>0.18021943512139499</v>
      </c>
      <c r="AI214">
        <v>7.0070070070069379E-2</v>
      </c>
      <c r="AJ214">
        <v>0</v>
      </c>
      <c r="AK214">
        <v>11.3600789649193</v>
      </c>
      <c r="AL214" t="s">
        <v>1153</v>
      </c>
      <c r="AM214" t="s">
        <v>1152</v>
      </c>
      <c r="AN214" t="s">
        <v>1153</v>
      </c>
      <c r="AO214" t="s">
        <v>1153</v>
      </c>
      <c r="AP214">
        <v>15</v>
      </c>
      <c r="AQ214">
        <v>8.9372549019607916</v>
      </c>
      <c r="AR214">
        <v>13.990000000000011</v>
      </c>
      <c r="AS214">
        <v>11.29589542483656</v>
      </c>
      <c r="AT214">
        <v>11.29589542483656</v>
      </c>
      <c r="AU214">
        <v>11.29589542483656</v>
      </c>
      <c r="AV214">
        <v>11.29589542483656</v>
      </c>
      <c r="AW214">
        <v>11.29589542483656</v>
      </c>
      <c r="AX214" t="s">
        <v>1158</v>
      </c>
      <c r="AY214" t="s">
        <v>1163</v>
      </c>
      <c r="AZ214" t="s">
        <v>1158</v>
      </c>
      <c r="BA214" t="s">
        <v>1163</v>
      </c>
      <c r="BB214" t="s">
        <v>1158</v>
      </c>
      <c r="BC214" t="s">
        <v>1163</v>
      </c>
      <c r="BD214" t="s">
        <v>1158</v>
      </c>
      <c r="BE214" t="s">
        <v>1163</v>
      </c>
      <c r="BF214" t="s">
        <v>1156</v>
      </c>
      <c r="BG214" t="s">
        <v>1160</v>
      </c>
      <c r="BH214" t="s">
        <v>1154</v>
      </c>
      <c r="BI214" t="s">
        <v>1152</v>
      </c>
    </row>
    <row r="215" spans="1:61" x14ac:dyDescent="0.25">
      <c r="A215" s="1">
        <v>700</v>
      </c>
      <c r="B215" t="s">
        <v>751</v>
      </c>
      <c r="C215" t="s">
        <v>1166</v>
      </c>
      <c r="D215">
        <v>2</v>
      </c>
      <c r="E215">
        <v>7.84</v>
      </c>
      <c r="F215">
        <v>3.7500000000000068E-2</v>
      </c>
      <c r="G215">
        <f t="shared" si="18"/>
        <v>4.7831632653061312E-3</v>
      </c>
      <c r="H215">
        <v>8.7087755102040774</v>
      </c>
      <c r="I215">
        <v>1.7508704706372311E-2</v>
      </c>
      <c r="J215">
        <f t="shared" si="19"/>
        <v>2.0104668774453254E-3</v>
      </c>
      <c r="K215">
        <v>8.8853061224489789</v>
      </c>
      <c r="L215">
        <v>1.2498375676801369E-2</v>
      </c>
      <c r="M215">
        <f t="shared" si="20"/>
        <v>1.406634223352628E-3</v>
      </c>
      <c r="N215">
        <v>9.6307843137254832</v>
      </c>
      <c r="O215">
        <v>2.737193387158782E-2</v>
      </c>
      <c r="P215">
        <f t="shared" si="21"/>
        <v>2.8421292575910172E-3</v>
      </c>
      <c r="Q215">
        <v>9.9900000000000055</v>
      </c>
      <c r="R215">
        <v>3.1554436208840469E-30</v>
      </c>
      <c r="S215">
        <f t="shared" si="22"/>
        <v>3.1586022231071524E-31</v>
      </c>
      <c r="T215">
        <v>9.9900000000000055</v>
      </c>
      <c r="U215">
        <v>3.1554436208840469E-30</v>
      </c>
      <c r="V215">
        <f t="shared" si="23"/>
        <v>3.1586022231071524E-31</v>
      </c>
      <c r="W215">
        <v>1</v>
      </c>
      <c r="X215">
        <v>2.1</v>
      </c>
      <c r="Y215">
        <v>2.9</v>
      </c>
      <c r="Z215">
        <v>4</v>
      </c>
      <c r="AA215">
        <v>5</v>
      </c>
      <c r="AB215">
        <v>5</v>
      </c>
      <c r="AC215">
        <v>1</v>
      </c>
      <c r="AD215">
        <v>0.13210207552408729</v>
      </c>
      <c r="AE215">
        <v>0</v>
      </c>
      <c r="AF215">
        <v>0.11081320283215269</v>
      </c>
      <c r="AG215">
        <v>0.13332986255726759</v>
      </c>
      <c r="AH215">
        <v>0.22841636654661771</v>
      </c>
      <c r="AI215">
        <v>0.27423469387755173</v>
      </c>
      <c r="AJ215">
        <v>0.27423469387755173</v>
      </c>
      <c r="AK215">
        <v>9.1741443243964245</v>
      </c>
      <c r="AL215" t="s">
        <v>1152</v>
      </c>
      <c r="AM215" t="s">
        <v>1153</v>
      </c>
      <c r="AN215" t="s">
        <v>1153</v>
      </c>
      <c r="AO215" t="s">
        <v>1153</v>
      </c>
      <c r="AP215">
        <v>15</v>
      </c>
      <c r="AQ215">
        <v>6.34196078431372</v>
      </c>
      <c r="AR215">
        <v>11.53921568627451</v>
      </c>
      <c r="AS215">
        <v>7.9685098039215667</v>
      </c>
      <c r="AT215">
        <v>7.9685098039215667</v>
      </c>
      <c r="AU215">
        <v>7.9685098039215667</v>
      </c>
      <c r="AV215">
        <v>7.9685098039215667</v>
      </c>
      <c r="AW215">
        <v>7.9685098039215667</v>
      </c>
      <c r="AX215" t="s">
        <v>1155</v>
      </c>
      <c r="AY215" t="s">
        <v>1159</v>
      </c>
      <c r="AZ215" t="s">
        <v>1158</v>
      </c>
      <c r="BA215" t="s">
        <v>1163</v>
      </c>
      <c r="BB215" t="s">
        <v>1158</v>
      </c>
      <c r="BC215" t="s">
        <v>1163</v>
      </c>
      <c r="BD215" t="s">
        <v>1157</v>
      </c>
      <c r="BE215" t="s">
        <v>1162</v>
      </c>
      <c r="BF215" t="s">
        <v>1157</v>
      </c>
      <c r="BG215" t="s">
        <v>1162</v>
      </c>
      <c r="BH215" t="s">
        <v>1157</v>
      </c>
      <c r="BI215" t="s">
        <v>1162</v>
      </c>
    </row>
    <row r="216" spans="1:61" x14ac:dyDescent="0.25">
      <c r="A216" s="1">
        <v>793</v>
      </c>
      <c r="B216" t="s">
        <v>844</v>
      </c>
      <c r="C216" t="s">
        <v>1166</v>
      </c>
      <c r="D216">
        <v>2</v>
      </c>
      <c r="E216">
        <v>8.7088461538461512</v>
      </c>
      <c r="F216">
        <v>0.77144866863905348</v>
      </c>
      <c r="G216">
        <f t="shared" si="18"/>
        <v>8.8582190454513085E-2</v>
      </c>
      <c r="H216">
        <v>7.3695918367346884</v>
      </c>
      <c r="I216">
        <v>6.7685547688462799E-2</v>
      </c>
      <c r="J216">
        <f t="shared" si="19"/>
        <v>9.184436423069646E-3</v>
      </c>
      <c r="K216">
        <v>7.6933333333333271</v>
      </c>
      <c r="L216">
        <v>3.6955555555555533E-2</v>
      </c>
      <c r="M216">
        <f t="shared" si="20"/>
        <v>4.8035817446562693E-3</v>
      </c>
      <c r="N216">
        <v>6.9088235294117659</v>
      </c>
      <c r="O216">
        <v>8.0221453287197767E-3</v>
      </c>
      <c r="P216">
        <f t="shared" si="21"/>
        <v>1.1611449177372174E-3</v>
      </c>
      <c r="Q216">
        <v>10.1836170212766</v>
      </c>
      <c r="R216">
        <v>1.465278406518786</v>
      </c>
      <c r="S216">
        <f t="shared" si="22"/>
        <v>0.14388585150613817</v>
      </c>
      <c r="T216">
        <v>9.9900000000000055</v>
      </c>
      <c r="U216">
        <v>3.1554436208840469E-30</v>
      </c>
      <c r="V216">
        <f t="shared" si="23"/>
        <v>3.1586022231071524E-31</v>
      </c>
      <c r="W216">
        <v>4</v>
      </c>
      <c r="X216">
        <v>2.1304347826086958</v>
      </c>
      <c r="Y216">
        <v>3.1739130434782612</v>
      </c>
      <c r="Z216">
        <v>1.173913043478261</v>
      </c>
      <c r="AA216">
        <v>5.0434782608695654</v>
      </c>
      <c r="AB216">
        <v>5.1304347826086953</v>
      </c>
      <c r="AC216">
        <v>1</v>
      </c>
      <c r="AD216">
        <v>0.27021709448506809</v>
      </c>
      <c r="AE216">
        <v>0.2605396731833507</v>
      </c>
      <c r="AF216">
        <v>6.669273073213855E-2</v>
      </c>
      <c r="AG216">
        <v>0.1135518660422865</v>
      </c>
      <c r="AH216">
        <v>0</v>
      </c>
      <c r="AI216">
        <v>0.47400161227502863</v>
      </c>
      <c r="AJ216">
        <v>0.44597701149425339</v>
      </c>
      <c r="AK216">
        <v>8.4757019791004229</v>
      </c>
      <c r="AL216" t="s">
        <v>1152</v>
      </c>
      <c r="AM216" t="s">
        <v>1153</v>
      </c>
      <c r="AN216" t="s">
        <v>1153</v>
      </c>
      <c r="AO216" t="s">
        <v>1153</v>
      </c>
      <c r="AP216">
        <v>15</v>
      </c>
      <c r="AQ216">
        <v>5.2964705882352963</v>
      </c>
      <c r="AR216">
        <v>8.7129411764705829</v>
      </c>
      <c r="AS216">
        <v>6.4197124183006524</v>
      </c>
      <c r="AT216">
        <v>6.4197124183006524</v>
      </c>
      <c r="AU216">
        <v>6.4197124183006524</v>
      </c>
      <c r="AV216">
        <v>6.4197124183006524</v>
      </c>
      <c r="AW216">
        <v>6.4197124183006524</v>
      </c>
      <c r="AX216" t="s">
        <v>1157</v>
      </c>
      <c r="AY216" t="s">
        <v>1162</v>
      </c>
      <c r="AZ216" t="s">
        <v>1157</v>
      </c>
      <c r="BA216" t="s">
        <v>1162</v>
      </c>
      <c r="BB216" t="s">
        <v>1157</v>
      </c>
      <c r="BC216" t="s">
        <v>1162</v>
      </c>
      <c r="BD216" t="s">
        <v>1158</v>
      </c>
      <c r="BE216" t="s">
        <v>1163</v>
      </c>
      <c r="BF216" t="s">
        <v>1152</v>
      </c>
      <c r="BG216" t="s">
        <v>1161</v>
      </c>
      <c r="BH216" t="s">
        <v>1152</v>
      </c>
      <c r="BI216" t="s">
        <v>1161</v>
      </c>
    </row>
    <row r="217" spans="1:61" x14ac:dyDescent="0.25">
      <c r="A217" s="1">
        <v>683</v>
      </c>
      <c r="B217" t="s">
        <v>734</v>
      </c>
      <c r="C217" t="s">
        <v>1166</v>
      </c>
      <c r="D217">
        <v>2</v>
      </c>
      <c r="E217">
        <v>7.3774999999999977</v>
      </c>
      <c r="F217">
        <v>1.359374999999999E-2</v>
      </c>
      <c r="G217">
        <f t="shared" si="18"/>
        <v>1.8425957302609277E-3</v>
      </c>
      <c r="H217">
        <v>9.3873469387755062</v>
      </c>
      <c r="I217">
        <v>1.434602249062893E-2</v>
      </c>
      <c r="J217">
        <f t="shared" si="19"/>
        <v>1.5282297100761291E-3</v>
      </c>
      <c r="K217">
        <v>8.8853061224489789</v>
      </c>
      <c r="L217">
        <v>1.2498375676801369E-2</v>
      </c>
      <c r="M217">
        <f t="shared" si="20"/>
        <v>1.406634223352628E-3</v>
      </c>
      <c r="N217">
        <v>9.4817647058823642</v>
      </c>
      <c r="O217">
        <v>1.4261591695501759E-2</v>
      </c>
      <c r="P217">
        <f t="shared" si="21"/>
        <v>1.5041073194585869E-3</v>
      </c>
      <c r="Q217">
        <v>10.11127659574468</v>
      </c>
      <c r="R217">
        <v>1.632738795835218</v>
      </c>
      <c r="S217">
        <f t="shared" si="22"/>
        <v>0.16147701829483671</v>
      </c>
      <c r="T217">
        <v>9.9900000000000055</v>
      </c>
      <c r="U217">
        <v>3.1554436208840469E-30</v>
      </c>
      <c r="V217">
        <f t="shared" si="23"/>
        <v>3.1586022231071524E-31</v>
      </c>
      <c r="W217">
        <v>1.2380952380952379</v>
      </c>
      <c r="X217">
        <v>3.2380952380952381</v>
      </c>
      <c r="Y217">
        <v>2.2380952380952381</v>
      </c>
      <c r="Z217">
        <v>4.2380952380952381</v>
      </c>
      <c r="AA217">
        <v>4.8095238095238093</v>
      </c>
      <c r="AB217">
        <v>5.2380952380952381</v>
      </c>
      <c r="AC217">
        <v>1</v>
      </c>
      <c r="AD217">
        <v>0.2002469141978806</v>
      </c>
      <c r="AE217">
        <v>0</v>
      </c>
      <c r="AF217">
        <v>0.27242926991196331</v>
      </c>
      <c r="AG217">
        <v>0.20437900677044829</v>
      </c>
      <c r="AH217">
        <v>0.28522734068212369</v>
      </c>
      <c r="AI217">
        <v>0.37055596011449449</v>
      </c>
      <c r="AJ217">
        <v>0.35411724839037739</v>
      </c>
      <c r="AK217">
        <v>9.2055323938085891</v>
      </c>
      <c r="AL217" t="s">
        <v>1152</v>
      </c>
      <c r="AM217" t="s">
        <v>1153</v>
      </c>
      <c r="AN217" t="s">
        <v>1153</v>
      </c>
      <c r="AO217" t="s">
        <v>1153</v>
      </c>
      <c r="AP217">
        <v>15</v>
      </c>
      <c r="AQ217">
        <v>6.1107843137254898</v>
      </c>
      <c r="AR217">
        <v>10.83078431372549</v>
      </c>
      <c r="AS217">
        <v>7.9902875816993468</v>
      </c>
      <c r="AT217">
        <v>7.9902875816993468</v>
      </c>
      <c r="AU217">
        <v>7.9902875816993468</v>
      </c>
      <c r="AV217">
        <v>7.9902875816993468</v>
      </c>
      <c r="AW217">
        <v>7.9902875816993468</v>
      </c>
      <c r="AX217" t="s">
        <v>1156</v>
      </c>
      <c r="AY217" t="s">
        <v>1160</v>
      </c>
      <c r="AZ217" t="s">
        <v>1157</v>
      </c>
      <c r="BA217" t="s">
        <v>1162</v>
      </c>
      <c r="BB217" t="s">
        <v>1157</v>
      </c>
      <c r="BC217" t="s">
        <v>1162</v>
      </c>
      <c r="BD217" t="s">
        <v>1157</v>
      </c>
      <c r="BE217" t="s">
        <v>1162</v>
      </c>
      <c r="BF217" t="s">
        <v>1157</v>
      </c>
      <c r="BG217" t="s">
        <v>1162</v>
      </c>
      <c r="BH217" t="s">
        <v>1157</v>
      </c>
      <c r="BI217" t="s">
        <v>1162</v>
      </c>
    </row>
    <row r="218" spans="1:61" x14ac:dyDescent="0.25">
      <c r="A218" s="1">
        <v>784</v>
      </c>
      <c r="B218" t="s">
        <v>835</v>
      </c>
      <c r="C218" t="s">
        <v>1166</v>
      </c>
      <c r="D218">
        <v>2</v>
      </c>
      <c r="E218">
        <v>9.3943999999999956</v>
      </c>
      <c r="F218">
        <v>1.4192640000000031E-2</v>
      </c>
      <c r="G218">
        <f t="shared" si="18"/>
        <v>1.5107553436089626E-3</v>
      </c>
      <c r="H218">
        <v>6.8717999999999924</v>
      </c>
      <c r="I218">
        <v>7.1787599999999941E-3</v>
      </c>
      <c r="J218">
        <f t="shared" si="19"/>
        <v>1.0446695189033444E-3</v>
      </c>
      <c r="K218">
        <v>7.8993877551020368</v>
      </c>
      <c r="L218">
        <v>3.4250645564348182E-2</v>
      </c>
      <c r="M218">
        <f t="shared" si="20"/>
        <v>4.3358607813911224E-3</v>
      </c>
      <c r="N218">
        <v>7.8723529411764783</v>
      </c>
      <c r="O218">
        <v>2.3414071510957341E-2</v>
      </c>
      <c r="P218">
        <f t="shared" si="21"/>
        <v>2.9742151661531374E-3</v>
      </c>
      <c r="Q218">
        <v>8.333181818181826</v>
      </c>
      <c r="R218">
        <v>0.26927169421487612</v>
      </c>
      <c r="S218">
        <f t="shared" si="22"/>
        <v>3.2313190818345439E-2</v>
      </c>
      <c r="T218">
        <v>9.4900000000000055</v>
      </c>
      <c r="U218">
        <v>3.1554436208840469E-30</v>
      </c>
      <c r="V218">
        <f t="shared" si="23"/>
        <v>3.3250196215848734E-31</v>
      </c>
      <c r="W218">
        <v>5.6190476190476186</v>
      </c>
      <c r="X218">
        <v>1.0476190476190479</v>
      </c>
      <c r="Y218">
        <v>2.666666666666667</v>
      </c>
      <c r="Z218">
        <v>2.4285714285714279</v>
      </c>
      <c r="AA218">
        <v>3.8571428571428572</v>
      </c>
      <c r="AB218">
        <v>5.3809523809523814</v>
      </c>
      <c r="AC218">
        <v>1</v>
      </c>
      <c r="AD218">
        <v>0.24623266037243779</v>
      </c>
      <c r="AE218">
        <v>0.36709450216828282</v>
      </c>
      <c r="AF218">
        <v>0</v>
      </c>
      <c r="AG218">
        <v>0.1495369124686465</v>
      </c>
      <c r="AH218">
        <v>0.1456027447213957</v>
      </c>
      <c r="AI218">
        <v>0.21266361334466</v>
      </c>
      <c r="AJ218">
        <v>0.3810064320847546</v>
      </c>
      <c r="AK218">
        <v>8.3101870857433884</v>
      </c>
      <c r="AL218" t="s">
        <v>1152</v>
      </c>
      <c r="AM218" t="s">
        <v>1153</v>
      </c>
      <c r="AN218" t="s">
        <v>1153</v>
      </c>
      <c r="AO218" t="s">
        <v>1153</v>
      </c>
      <c r="AP218">
        <v>15</v>
      </c>
      <c r="AQ218">
        <v>5.4170588235294117</v>
      </c>
      <c r="AR218">
        <v>8.9872549019607817</v>
      </c>
      <c r="AS218">
        <v>6.743960784313721</v>
      </c>
      <c r="AT218">
        <v>6.743960784313721</v>
      </c>
      <c r="AU218">
        <v>6.743960784313721</v>
      </c>
      <c r="AV218">
        <v>6.743960784313721</v>
      </c>
      <c r="AW218">
        <v>6.743960784313721</v>
      </c>
      <c r="AX218" t="s">
        <v>1152</v>
      </c>
      <c r="AY218" t="s">
        <v>1161</v>
      </c>
      <c r="AZ218" t="s">
        <v>1158</v>
      </c>
      <c r="BA218" t="s">
        <v>1163</v>
      </c>
      <c r="BB218" t="s">
        <v>1157</v>
      </c>
      <c r="BC218" t="s">
        <v>1162</v>
      </c>
      <c r="BD218" t="s">
        <v>1157</v>
      </c>
      <c r="BE218" t="s">
        <v>1162</v>
      </c>
      <c r="BF218" t="s">
        <v>1157</v>
      </c>
      <c r="BG218" t="s">
        <v>1162</v>
      </c>
      <c r="BH218" t="s">
        <v>1152</v>
      </c>
      <c r="BI218" t="s">
        <v>1161</v>
      </c>
    </row>
    <row r="219" spans="1:61" x14ac:dyDescent="0.25">
      <c r="A219" s="1">
        <v>783</v>
      </c>
      <c r="B219" t="s">
        <v>834</v>
      </c>
      <c r="C219" t="s">
        <v>1166</v>
      </c>
      <c r="D219">
        <v>2</v>
      </c>
      <c r="E219">
        <v>5.6874999999999973</v>
      </c>
      <c r="F219">
        <v>5.4687500000000274E-3</v>
      </c>
      <c r="G219">
        <f t="shared" si="18"/>
        <v>9.615384615384668E-4</v>
      </c>
      <c r="H219">
        <v>4.0339999999999954</v>
      </c>
      <c r="I219">
        <v>2.484000000000004E-3</v>
      </c>
      <c r="J219">
        <f t="shared" si="19"/>
        <v>6.1576598909271365E-4</v>
      </c>
      <c r="K219">
        <v>4.7822448979591874</v>
      </c>
      <c r="L219">
        <v>1.3662307371928291E-2</v>
      </c>
      <c r="M219">
        <f t="shared" si="20"/>
        <v>2.8568815824883101E-3</v>
      </c>
      <c r="N219">
        <v>5.6823529411764717</v>
      </c>
      <c r="O219">
        <v>5.5709342560553909E-3</v>
      </c>
      <c r="P219">
        <f t="shared" si="21"/>
        <v>9.8039215686274985E-4</v>
      </c>
      <c r="Q219">
        <v>8.324883720930238</v>
      </c>
      <c r="R219">
        <v>0.27436452136289902</v>
      </c>
      <c r="S219">
        <f t="shared" si="22"/>
        <v>3.2957159590481462E-2</v>
      </c>
      <c r="T219">
        <v>9.4900000000000055</v>
      </c>
      <c r="U219">
        <v>3.1554436208840469E-30</v>
      </c>
      <c r="V219">
        <f t="shared" si="23"/>
        <v>3.3250196215848734E-31</v>
      </c>
      <c r="W219" t="s">
        <v>1151</v>
      </c>
      <c r="X219" t="s">
        <v>1151</v>
      </c>
      <c r="Y219" t="s">
        <v>1151</v>
      </c>
      <c r="Z219" t="s">
        <v>1151</v>
      </c>
      <c r="AA219" t="s">
        <v>1151</v>
      </c>
      <c r="AB219" t="s">
        <v>1151</v>
      </c>
      <c r="AC219" t="s">
        <v>1151</v>
      </c>
      <c r="AD219">
        <v>0.57024163852625442</v>
      </c>
      <c r="AE219">
        <v>0.40989092711948533</v>
      </c>
      <c r="AF219">
        <v>0</v>
      </c>
      <c r="AG219">
        <v>0.18548460534437081</v>
      </c>
      <c r="AH219">
        <v>0.40861500772842779</v>
      </c>
      <c r="AI219">
        <v>1.063679653180527</v>
      </c>
      <c r="AJ219">
        <v>1.3525037183936579</v>
      </c>
      <c r="AK219">
        <v>6.3334969266776504</v>
      </c>
      <c r="AL219" t="s">
        <v>1152</v>
      </c>
      <c r="AM219" t="s">
        <v>1153</v>
      </c>
      <c r="AN219" t="s">
        <v>1153</v>
      </c>
      <c r="AO219" t="s">
        <v>1153</v>
      </c>
      <c r="AP219">
        <v>15</v>
      </c>
      <c r="AQ219">
        <v>3.154117647058821</v>
      </c>
      <c r="AR219">
        <v>5.6707843137254894</v>
      </c>
      <c r="AS219">
        <v>4.1943267973856173</v>
      </c>
      <c r="AT219">
        <v>4.1943267973856173</v>
      </c>
      <c r="AU219">
        <v>4.1943267973856173</v>
      </c>
      <c r="AV219">
        <v>4.1943267973856173</v>
      </c>
      <c r="AW219">
        <v>4.1943267973856173</v>
      </c>
      <c r="AX219" t="s">
        <v>1152</v>
      </c>
      <c r="AY219" t="s">
        <v>1161</v>
      </c>
      <c r="AZ219" t="s">
        <v>1155</v>
      </c>
      <c r="BA219" t="s">
        <v>1159</v>
      </c>
      <c r="BB219" t="s">
        <v>1158</v>
      </c>
      <c r="BC219" t="s">
        <v>1163</v>
      </c>
      <c r="BD219" t="s">
        <v>1152</v>
      </c>
      <c r="BE219" t="s">
        <v>1161</v>
      </c>
      <c r="BF219" t="s">
        <v>1152</v>
      </c>
      <c r="BG219" t="s">
        <v>1161</v>
      </c>
      <c r="BH219" t="s">
        <v>1152</v>
      </c>
      <c r="BI219" t="s">
        <v>1161</v>
      </c>
    </row>
    <row r="220" spans="1:61" x14ac:dyDescent="0.25">
      <c r="A220" s="1">
        <v>789</v>
      </c>
      <c r="B220" t="s">
        <v>840</v>
      </c>
      <c r="C220" t="s">
        <v>1166</v>
      </c>
      <c r="D220">
        <v>2</v>
      </c>
      <c r="E220">
        <v>9.8891304347826114</v>
      </c>
      <c r="F220">
        <v>2.599243856332702E-3</v>
      </c>
      <c r="G220">
        <f t="shared" si="18"/>
        <v>2.6283846425874754E-4</v>
      </c>
      <c r="H220">
        <v>9.1057999999999897</v>
      </c>
      <c r="I220">
        <v>1.8572359999999798E-2</v>
      </c>
      <c r="J220">
        <f t="shared" si="19"/>
        <v>2.0396187045619079E-3</v>
      </c>
      <c r="K220">
        <v>8.3208163265306201</v>
      </c>
      <c r="L220">
        <v>8.9911703456892495E-3</v>
      </c>
      <c r="M220">
        <f t="shared" si="20"/>
        <v>1.0805634919522536E-3</v>
      </c>
      <c r="N220">
        <v>8.19529411764705</v>
      </c>
      <c r="O220">
        <v>1.091903114186841E-2</v>
      </c>
      <c r="P220">
        <f t="shared" si="21"/>
        <v>1.3323537856141485E-3</v>
      </c>
      <c r="Q220">
        <v>8.8899999999999917</v>
      </c>
      <c r="R220">
        <v>3.1554436208840469E-30</v>
      </c>
      <c r="S220">
        <f t="shared" si="22"/>
        <v>3.5494303946952193E-31</v>
      </c>
      <c r="T220">
        <v>8.9900000000000055</v>
      </c>
      <c r="U220">
        <v>3.1554436208840469E-30</v>
      </c>
      <c r="V220">
        <f t="shared" si="23"/>
        <v>3.5099484103270802E-31</v>
      </c>
      <c r="W220">
        <v>6</v>
      </c>
      <c r="X220">
        <v>4.666666666666667</v>
      </c>
      <c r="Y220">
        <v>1.9047619047619051</v>
      </c>
      <c r="Z220">
        <v>1.0952380952380949</v>
      </c>
      <c r="AA220">
        <v>3</v>
      </c>
      <c r="AB220">
        <v>4.333333333333333</v>
      </c>
      <c r="AC220">
        <v>1</v>
      </c>
      <c r="AD220">
        <v>0.1202542256838335</v>
      </c>
      <c r="AE220">
        <v>0.2066840180254419</v>
      </c>
      <c r="AF220">
        <v>0.1111010623026127</v>
      </c>
      <c r="AG220">
        <v>1.531637633520444E-2</v>
      </c>
      <c r="AH220">
        <v>0</v>
      </c>
      <c r="AI220">
        <v>8.4768877404536536E-2</v>
      </c>
      <c r="AJ220">
        <v>9.6971002009763607E-2</v>
      </c>
      <c r="AK220">
        <v>8.8985068131600453</v>
      </c>
      <c r="AL220" t="s">
        <v>1152</v>
      </c>
      <c r="AM220" t="s">
        <v>1153</v>
      </c>
      <c r="AN220" t="s">
        <v>1153</v>
      </c>
      <c r="AO220" t="s">
        <v>1153</v>
      </c>
      <c r="AP220">
        <v>14.96078431372549</v>
      </c>
      <c r="AQ220">
        <v>5.554313725490192</v>
      </c>
      <c r="AR220">
        <v>9.3327450980392079</v>
      </c>
      <c r="AS220">
        <v>7.2391820728291272</v>
      </c>
      <c r="AT220">
        <v>7.2391820728291272</v>
      </c>
      <c r="AU220">
        <v>7.2391820728291272</v>
      </c>
      <c r="AV220">
        <v>7.2391820728291272</v>
      </c>
      <c r="AW220">
        <v>7.2391820728291272</v>
      </c>
      <c r="AX220" t="s">
        <v>1152</v>
      </c>
      <c r="AY220" t="s">
        <v>1161</v>
      </c>
      <c r="AZ220" t="s">
        <v>1157</v>
      </c>
      <c r="BA220" t="s">
        <v>1162</v>
      </c>
      <c r="BB220" t="s">
        <v>1157</v>
      </c>
      <c r="BC220" t="s">
        <v>1162</v>
      </c>
      <c r="BD220" t="s">
        <v>1158</v>
      </c>
      <c r="BE220" t="s">
        <v>1163</v>
      </c>
      <c r="BF220" t="s">
        <v>1157</v>
      </c>
      <c r="BG220" t="s">
        <v>1162</v>
      </c>
      <c r="BH220" t="s">
        <v>1157</v>
      </c>
      <c r="BI220" t="s">
        <v>1162</v>
      </c>
    </row>
    <row r="221" spans="1:61" x14ac:dyDescent="0.25">
      <c r="A221" s="1">
        <v>666</v>
      </c>
      <c r="B221" t="s">
        <v>717</v>
      </c>
      <c r="C221" t="s">
        <v>1166</v>
      </c>
      <c r="D221">
        <v>2</v>
      </c>
      <c r="E221">
        <v>6.490000000000002</v>
      </c>
      <c r="F221">
        <v>3.478260869565224E-3</v>
      </c>
      <c r="G221">
        <f t="shared" si="18"/>
        <v>5.3594158236752276E-4</v>
      </c>
      <c r="H221">
        <v>7.7181632653061154</v>
      </c>
      <c r="I221">
        <v>1.5068054977092869E-2</v>
      </c>
      <c r="J221">
        <f t="shared" si="19"/>
        <v>1.9522850786048052E-3</v>
      </c>
      <c r="K221">
        <v>7.8993877551020457</v>
      </c>
      <c r="L221">
        <v>9.3894210745522864E-3</v>
      </c>
      <c r="M221">
        <f t="shared" si="20"/>
        <v>1.1886264310152215E-3</v>
      </c>
      <c r="N221">
        <v>8.201764705882356</v>
      </c>
      <c r="O221">
        <v>3.1273356401384157E-2</v>
      </c>
      <c r="P221">
        <f t="shared" si="21"/>
        <v>3.8130033624293944E-3</v>
      </c>
      <c r="Q221">
        <v>8.9900000000000055</v>
      </c>
      <c r="R221">
        <v>3.1554436208840469E-30</v>
      </c>
      <c r="S221">
        <f t="shared" si="22"/>
        <v>3.5099484103270802E-31</v>
      </c>
      <c r="T221">
        <v>8.4900000000000055</v>
      </c>
      <c r="U221">
        <v>3.1554436208840469E-30</v>
      </c>
      <c r="V221">
        <f t="shared" si="23"/>
        <v>3.7166591529847406E-31</v>
      </c>
      <c r="W221" t="s">
        <v>1151</v>
      </c>
      <c r="X221" t="s">
        <v>1151</v>
      </c>
      <c r="Y221" t="s">
        <v>1151</v>
      </c>
      <c r="Z221" t="s">
        <v>1151</v>
      </c>
      <c r="AA221" t="s">
        <v>1151</v>
      </c>
      <c r="AB221" t="s">
        <v>1151</v>
      </c>
      <c r="AC221" t="s">
        <v>1151</v>
      </c>
      <c r="AD221">
        <v>0.18329612276343499</v>
      </c>
      <c r="AE221">
        <v>0</v>
      </c>
      <c r="AF221">
        <v>0.18923933209647339</v>
      </c>
      <c r="AG221">
        <v>0.21716298229615449</v>
      </c>
      <c r="AH221">
        <v>0.26375419196954608</v>
      </c>
      <c r="AI221">
        <v>0.3852080123266568</v>
      </c>
      <c r="AJ221">
        <v>0.30816640986132549</v>
      </c>
      <c r="AK221">
        <v>7.9648859543817538</v>
      </c>
      <c r="AL221" t="s">
        <v>1152</v>
      </c>
      <c r="AM221" t="s">
        <v>1153</v>
      </c>
      <c r="AN221" t="s">
        <v>1153</v>
      </c>
      <c r="AO221" t="s">
        <v>1153</v>
      </c>
      <c r="AP221">
        <v>15</v>
      </c>
      <c r="AQ221">
        <v>5.3117647058823563</v>
      </c>
      <c r="AR221">
        <v>9.1276470588235323</v>
      </c>
      <c r="AS221">
        <v>6.8164052287581676</v>
      </c>
      <c r="AT221">
        <v>6.8164052287581676</v>
      </c>
      <c r="AU221">
        <v>6.8164052287581676</v>
      </c>
      <c r="AV221">
        <v>6.8164052287581676</v>
      </c>
      <c r="AW221">
        <v>6.8164052287581676</v>
      </c>
      <c r="AX221" t="s">
        <v>1156</v>
      </c>
      <c r="AY221" t="s">
        <v>1160</v>
      </c>
      <c r="AZ221" t="s">
        <v>1157</v>
      </c>
      <c r="BA221" t="s">
        <v>1162</v>
      </c>
      <c r="BB221" t="s">
        <v>1157</v>
      </c>
      <c r="BC221" t="s">
        <v>1162</v>
      </c>
      <c r="BD221" t="s">
        <v>1157</v>
      </c>
      <c r="BE221" t="s">
        <v>1162</v>
      </c>
      <c r="BF221" t="s">
        <v>1157</v>
      </c>
      <c r="BG221" t="s">
        <v>1162</v>
      </c>
      <c r="BH221" t="s">
        <v>1157</v>
      </c>
      <c r="BI221" t="s">
        <v>1162</v>
      </c>
    </row>
    <row r="222" spans="1:61" x14ac:dyDescent="0.25">
      <c r="A222" s="1">
        <v>17</v>
      </c>
      <c r="B222" t="s">
        <v>68</v>
      </c>
      <c r="C222" t="s">
        <v>1166</v>
      </c>
      <c r="D222">
        <v>2</v>
      </c>
      <c r="E222">
        <v>9.0988888888888848</v>
      </c>
      <c r="F222">
        <v>1.343209876543212E-2</v>
      </c>
      <c r="G222">
        <f t="shared" si="18"/>
        <v>1.4762350578689601E-3</v>
      </c>
      <c r="H222">
        <v>6.8733333333333251</v>
      </c>
      <c r="I222">
        <v>7.1555555555555487E-3</v>
      </c>
      <c r="J222">
        <f t="shared" si="19"/>
        <v>1.0410604591011964E-3</v>
      </c>
      <c r="K222">
        <v>7.6020000000000003</v>
      </c>
      <c r="L222">
        <v>8.4960000000000365E-3</v>
      </c>
      <c r="M222">
        <f t="shared" si="20"/>
        <v>1.1176006314127908E-3</v>
      </c>
      <c r="N222">
        <v>7.899803921568636</v>
      </c>
      <c r="O222">
        <v>9.9038831218762197E-3</v>
      </c>
      <c r="P222">
        <f t="shared" si="21"/>
        <v>1.2536872079616935E-3</v>
      </c>
      <c r="Q222">
        <v>8.1274999999999888</v>
      </c>
      <c r="R222">
        <v>0.26109374999999979</v>
      </c>
      <c r="S222">
        <f t="shared" si="22"/>
        <v>3.2124730852045542E-2</v>
      </c>
      <c r="T222">
        <v>8.2900000000000045</v>
      </c>
      <c r="U222">
        <v>3.1554436208840469E-30</v>
      </c>
      <c r="V222">
        <f t="shared" si="23"/>
        <v>3.8063252362895599E-31</v>
      </c>
      <c r="W222">
        <v>5.583333333333333</v>
      </c>
      <c r="X222">
        <v>1</v>
      </c>
      <c r="Y222">
        <v>2</v>
      </c>
      <c r="Z222">
        <v>3</v>
      </c>
      <c r="AA222">
        <v>4</v>
      </c>
      <c r="AB222">
        <v>4.583333333333333</v>
      </c>
      <c r="AC222">
        <v>1</v>
      </c>
      <c r="AD222">
        <v>0.19036399396486781</v>
      </c>
      <c r="AE222">
        <v>0.32379566763659978</v>
      </c>
      <c r="AF222">
        <v>0</v>
      </c>
      <c r="AG222">
        <v>0.1060135790494678</v>
      </c>
      <c r="AH222">
        <v>0.1493410167170677</v>
      </c>
      <c r="AI222">
        <v>0.1824684772065954</v>
      </c>
      <c r="AJ222">
        <v>0.20611057225994389</v>
      </c>
      <c r="AK222">
        <v>7.9819210239651399</v>
      </c>
      <c r="AL222" t="s">
        <v>1152</v>
      </c>
      <c r="AM222" t="s">
        <v>1153</v>
      </c>
      <c r="AN222" t="s">
        <v>1153</v>
      </c>
      <c r="AO222" t="s">
        <v>1153</v>
      </c>
      <c r="AP222">
        <v>15</v>
      </c>
      <c r="AQ222">
        <v>5.1676470588235333</v>
      </c>
      <c r="AR222">
        <v>9.1319607843137209</v>
      </c>
      <c r="AS222">
        <v>6.8505882352941123</v>
      </c>
      <c r="AT222">
        <v>6.8505882352941123</v>
      </c>
      <c r="AU222">
        <v>6.8505882352941123</v>
      </c>
      <c r="AV222">
        <v>6.8505882352941123</v>
      </c>
      <c r="AW222">
        <v>6.8505882352941123</v>
      </c>
      <c r="AX222" t="s">
        <v>1157</v>
      </c>
      <c r="AY222" t="s">
        <v>1162</v>
      </c>
      <c r="AZ222" t="s">
        <v>1155</v>
      </c>
      <c r="BA222" t="s">
        <v>1159</v>
      </c>
      <c r="BB222" t="s">
        <v>1158</v>
      </c>
      <c r="BC222" t="s">
        <v>1163</v>
      </c>
      <c r="BD222" t="s">
        <v>1158</v>
      </c>
      <c r="BE222" t="s">
        <v>1163</v>
      </c>
      <c r="BF222" t="s">
        <v>1157</v>
      </c>
      <c r="BG222" t="s">
        <v>1162</v>
      </c>
      <c r="BH222" t="s">
        <v>1157</v>
      </c>
      <c r="BI222" t="s">
        <v>1162</v>
      </c>
    </row>
    <row r="223" spans="1:61" x14ac:dyDescent="0.25">
      <c r="A223" s="1">
        <v>676</v>
      </c>
      <c r="B223" t="s">
        <v>727</v>
      </c>
      <c r="C223" t="s">
        <v>1166</v>
      </c>
      <c r="D223">
        <v>2</v>
      </c>
      <c r="E223">
        <v>6.9813043478260877</v>
      </c>
      <c r="F223">
        <v>6.6011342155009492E-2</v>
      </c>
      <c r="G223">
        <f t="shared" si="18"/>
        <v>9.4554454105076798E-3</v>
      </c>
      <c r="H223">
        <v>8.0195999999999952</v>
      </c>
      <c r="I223">
        <v>1.486784E-2</v>
      </c>
      <c r="J223">
        <f t="shared" si="19"/>
        <v>1.8539378522619593E-3</v>
      </c>
      <c r="K223">
        <v>8.1946938775510159</v>
      </c>
      <c r="L223">
        <v>1.0375926697209411E-2</v>
      </c>
      <c r="M223">
        <f t="shared" si="20"/>
        <v>1.2661762418769273E-3</v>
      </c>
      <c r="N223">
        <v>8.3443137254901956</v>
      </c>
      <c r="O223">
        <v>4.2310803537101253E-2</v>
      </c>
      <c r="P223">
        <f t="shared" si="21"/>
        <v>5.0706151433221264E-3</v>
      </c>
      <c r="Q223">
        <v>9.7073913043478122</v>
      </c>
      <c r="R223">
        <v>9.6975425330812163E-3</v>
      </c>
      <c r="S223">
        <f t="shared" si="22"/>
        <v>9.9898543584390326E-4</v>
      </c>
      <c r="T223">
        <v>7.7900000000000063</v>
      </c>
      <c r="U223">
        <v>3.1554436208840469E-30</v>
      </c>
      <c r="V223">
        <f t="shared" si="23"/>
        <v>4.0506336596714305E-31</v>
      </c>
      <c r="W223" t="s">
        <v>1151</v>
      </c>
      <c r="X223" t="s">
        <v>1151</v>
      </c>
      <c r="Y223" t="s">
        <v>1151</v>
      </c>
      <c r="Z223" t="s">
        <v>1151</v>
      </c>
      <c r="AA223" t="s">
        <v>1151</v>
      </c>
      <c r="AB223" t="s">
        <v>1151</v>
      </c>
      <c r="AC223" t="s">
        <v>1151</v>
      </c>
      <c r="AD223">
        <v>0.13814199329853341</v>
      </c>
      <c r="AE223">
        <v>0</v>
      </c>
      <c r="AF223">
        <v>0.14872516659400811</v>
      </c>
      <c r="AG223">
        <v>0.1738055625812627</v>
      </c>
      <c r="AH223">
        <v>0.1952370659916203</v>
      </c>
      <c r="AI223">
        <v>0.3904839011023209</v>
      </c>
      <c r="AJ223">
        <v>0.1158373295136086</v>
      </c>
      <c r="AK223">
        <v>8.172883875869184</v>
      </c>
      <c r="AL223" t="s">
        <v>1152</v>
      </c>
      <c r="AM223" t="s">
        <v>1153</v>
      </c>
      <c r="AN223" t="s">
        <v>1153</v>
      </c>
      <c r="AO223" t="s">
        <v>1153</v>
      </c>
      <c r="AP223">
        <v>15</v>
      </c>
      <c r="AQ223">
        <v>5.7901960784313697</v>
      </c>
      <c r="AR223">
        <v>9.9043137254901961</v>
      </c>
      <c r="AS223">
        <v>7.2769934640522829</v>
      </c>
      <c r="AT223">
        <v>7.2769934640522829</v>
      </c>
      <c r="AU223">
        <v>7.2769934640522829</v>
      </c>
      <c r="AV223">
        <v>7.2769934640522829</v>
      </c>
      <c r="AW223">
        <v>7.2769934640522829</v>
      </c>
      <c r="AX223" t="s">
        <v>1155</v>
      </c>
      <c r="AY223" t="s">
        <v>1159</v>
      </c>
      <c r="AZ223" t="s">
        <v>1158</v>
      </c>
      <c r="BA223" t="s">
        <v>1163</v>
      </c>
      <c r="BB223" t="s">
        <v>1157</v>
      </c>
      <c r="BC223" t="s">
        <v>1162</v>
      </c>
      <c r="BD223" t="s">
        <v>1157</v>
      </c>
      <c r="BE223" t="s">
        <v>1162</v>
      </c>
      <c r="BF223" t="s">
        <v>1157</v>
      </c>
      <c r="BG223" t="s">
        <v>1162</v>
      </c>
      <c r="BH223" t="s">
        <v>1158</v>
      </c>
      <c r="BI223" t="s">
        <v>1163</v>
      </c>
    </row>
    <row r="224" spans="1:61" x14ac:dyDescent="0.25">
      <c r="A224" s="1">
        <v>14</v>
      </c>
      <c r="B224" t="s">
        <v>65</v>
      </c>
      <c r="C224" t="s">
        <v>1166</v>
      </c>
      <c r="D224">
        <v>2</v>
      </c>
      <c r="E224">
        <v>9.3499999999999961</v>
      </c>
      <c r="F224">
        <v>1.3500000000000021E-2</v>
      </c>
      <c r="G224">
        <f t="shared" si="18"/>
        <v>1.443850267379682E-3</v>
      </c>
      <c r="H224">
        <v>6.5733333333333377</v>
      </c>
      <c r="I224">
        <v>7.1555555555555487E-3</v>
      </c>
      <c r="J224">
        <f t="shared" si="19"/>
        <v>1.0885733603786325E-3</v>
      </c>
      <c r="K224">
        <v>5.3251999999999988</v>
      </c>
      <c r="L224">
        <v>4.6089599999999779E-3</v>
      </c>
      <c r="M224">
        <f t="shared" si="20"/>
        <v>8.6549988732817149E-4</v>
      </c>
      <c r="N224">
        <v>5.5268627450980361</v>
      </c>
      <c r="O224">
        <v>4.8529027297193172E-3</v>
      </c>
      <c r="P224">
        <f t="shared" si="21"/>
        <v>8.7805739956605994E-4</v>
      </c>
      <c r="Q224">
        <v>3.2617391304347811</v>
      </c>
      <c r="R224">
        <v>0.23159262759924379</v>
      </c>
      <c r="S224">
        <f t="shared" si="22"/>
        <v>7.1002805049088374E-2</v>
      </c>
      <c r="T224">
        <v>6.2900000000000027</v>
      </c>
      <c r="U224">
        <v>3.1554436208840469E-30</v>
      </c>
      <c r="V224">
        <f t="shared" si="23"/>
        <v>5.0166035308172426E-31</v>
      </c>
      <c r="W224">
        <v>6</v>
      </c>
      <c r="X224">
        <v>5</v>
      </c>
      <c r="Y224">
        <v>2</v>
      </c>
      <c r="Z224">
        <v>3</v>
      </c>
      <c r="AA224">
        <v>1</v>
      </c>
      <c r="AB224">
        <v>4</v>
      </c>
      <c r="AC224">
        <v>1</v>
      </c>
      <c r="AD224">
        <v>1.0515779495838149</v>
      </c>
      <c r="AE224">
        <v>1.8665689149560121</v>
      </c>
      <c r="AF224">
        <v>1.0152848129387739</v>
      </c>
      <c r="AG224">
        <v>0.63262596640895796</v>
      </c>
      <c r="AH224">
        <v>0.69445272110443734</v>
      </c>
      <c r="AI224">
        <v>0</v>
      </c>
      <c r="AJ224">
        <v>0.9284190882431369</v>
      </c>
      <c r="AK224">
        <v>6.0545225348110252</v>
      </c>
      <c r="AL224" t="s">
        <v>1152</v>
      </c>
      <c r="AM224" t="s">
        <v>1153</v>
      </c>
      <c r="AN224" t="s">
        <v>1153</v>
      </c>
      <c r="AO224" t="s">
        <v>1153</v>
      </c>
      <c r="AP224">
        <v>15</v>
      </c>
      <c r="AQ224">
        <v>3.9799999999999969</v>
      </c>
      <c r="AR224">
        <v>8.0390196078431337</v>
      </c>
      <c r="AS224">
        <v>5.5279215686274483</v>
      </c>
      <c r="AT224">
        <v>5.5279215686274483</v>
      </c>
      <c r="AU224">
        <v>5.5279215686274483</v>
      </c>
      <c r="AV224">
        <v>5.5279215686274483</v>
      </c>
      <c r="AW224">
        <v>5.5279215686274483</v>
      </c>
      <c r="AX224" t="s">
        <v>1152</v>
      </c>
      <c r="AY224" t="s">
        <v>1161</v>
      </c>
      <c r="AZ224" t="s">
        <v>1157</v>
      </c>
      <c r="BA224" t="s">
        <v>1162</v>
      </c>
      <c r="BB224" t="s">
        <v>1155</v>
      </c>
      <c r="BC224" t="s">
        <v>1159</v>
      </c>
      <c r="BD224" t="s">
        <v>1158</v>
      </c>
      <c r="BE224" t="s">
        <v>1163</v>
      </c>
      <c r="BF224" t="s">
        <v>1153</v>
      </c>
      <c r="BG224" t="s">
        <v>1153</v>
      </c>
      <c r="BH224" t="s">
        <v>1158</v>
      </c>
      <c r="BI224" t="s">
        <v>1163</v>
      </c>
    </row>
    <row r="225" spans="1:61" x14ac:dyDescent="0.25">
      <c r="A225" s="1">
        <v>732</v>
      </c>
      <c r="B225" t="s">
        <v>783</v>
      </c>
      <c r="C225" t="s">
        <v>1166</v>
      </c>
      <c r="D225">
        <v>2</v>
      </c>
      <c r="E225">
        <v>10.8612</v>
      </c>
      <c r="F225">
        <v>1.796255999999994E-2</v>
      </c>
      <c r="G225">
        <f t="shared" si="18"/>
        <v>1.6538283062644955E-3</v>
      </c>
      <c r="H225">
        <v>7.9533999999999931</v>
      </c>
      <c r="I225">
        <v>1.095444000000009E-2</v>
      </c>
      <c r="J225">
        <f t="shared" si="19"/>
        <v>1.3773279352226845E-3</v>
      </c>
      <c r="K225">
        <v>9.1324489795918353</v>
      </c>
      <c r="L225">
        <v>4.5920533111203567E-2</v>
      </c>
      <c r="M225">
        <f t="shared" si="20"/>
        <v>5.0282824698853054E-3</v>
      </c>
      <c r="N225">
        <v>9.2347058823529267</v>
      </c>
      <c r="O225">
        <v>2.068373702422149E-2</v>
      </c>
      <c r="P225">
        <f t="shared" si="21"/>
        <v>2.2397829760606781E-3</v>
      </c>
      <c r="Q225">
        <v>9.6986956521738996</v>
      </c>
      <c r="R225">
        <v>9.9243856332702513E-3</v>
      </c>
      <c r="S225">
        <f t="shared" si="22"/>
        <v>1.0232701374690281E-3</v>
      </c>
      <c r="T225">
        <v>5.9599999999999982</v>
      </c>
      <c r="U225">
        <v>3.1554436208840469E-30</v>
      </c>
      <c r="V225">
        <f t="shared" si="23"/>
        <v>5.2943684914161877E-31</v>
      </c>
      <c r="W225">
        <v>6</v>
      </c>
      <c r="X225">
        <v>2</v>
      </c>
      <c r="Y225">
        <v>3.047619047619047</v>
      </c>
      <c r="Z225">
        <v>3.952380952380953</v>
      </c>
      <c r="AA225">
        <v>5</v>
      </c>
      <c r="AB225">
        <v>1</v>
      </c>
      <c r="AC225">
        <v>1</v>
      </c>
      <c r="AD225">
        <v>0.52312484988159247</v>
      </c>
      <c r="AE225">
        <v>0.82234899328859146</v>
      </c>
      <c r="AF225">
        <v>0.33446308724832141</v>
      </c>
      <c r="AG225">
        <v>0.53229009724695264</v>
      </c>
      <c r="AH225">
        <v>0.54944729569680018</v>
      </c>
      <c r="AI225">
        <v>0.62729792821709784</v>
      </c>
      <c r="AJ225">
        <v>0</v>
      </c>
      <c r="AK225">
        <v>8.8067417523531084</v>
      </c>
      <c r="AL225" t="s">
        <v>1152</v>
      </c>
      <c r="AM225" t="s">
        <v>1153</v>
      </c>
      <c r="AN225" t="s">
        <v>1153</v>
      </c>
      <c r="AO225" t="s">
        <v>1153</v>
      </c>
      <c r="AP225">
        <v>15</v>
      </c>
      <c r="AQ225">
        <v>6.2680392156862759</v>
      </c>
      <c r="AR225">
        <v>10.392745098039221</v>
      </c>
      <c r="AS225">
        <v>8.3249150326797352</v>
      </c>
      <c r="AT225">
        <v>8.3249150326797352</v>
      </c>
      <c r="AU225">
        <v>8.3249150326797352</v>
      </c>
      <c r="AV225">
        <v>8.3249150326797352</v>
      </c>
      <c r="AW225">
        <v>8.3249150326797352</v>
      </c>
      <c r="AX225" t="s">
        <v>1152</v>
      </c>
      <c r="AY225" t="s">
        <v>1161</v>
      </c>
      <c r="AZ225" t="s">
        <v>1155</v>
      </c>
      <c r="BA225" t="s">
        <v>1159</v>
      </c>
      <c r="BB225" t="s">
        <v>1158</v>
      </c>
      <c r="BC225" t="s">
        <v>1163</v>
      </c>
      <c r="BD225" t="s">
        <v>1158</v>
      </c>
      <c r="BE225" t="s">
        <v>1163</v>
      </c>
      <c r="BF225" t="s">
        <v>1157</v>
      </c>
      <c r="BG225" t="s">
        <v>1162</v>
      </c>
      <c r="BH225" t="s">
        <v>1153</v>
      </c>
      <c r="BI225" t="s">
        <v>1153</v>
      </c>
    </row>
    <row r="226" spans="1:61" x14ac:dyDescent="0.25">
      <c r="A226" s="1">
        <v>792</v>
      </c>
      <c r="B226" t="s">
        <v>843</v>
      </c>
      <c r="C226" t="s">
        <v>1166</v>
      </c>
      <c r="D226">
        <v>2</v>
      </c>
      <c r="E226">
        <v>11.96857142857143</v>
      </c>
      <c r="F226">
        <v>0.1238265306122448</v>
      </c>
      <c r="G226">
        <f t="shared" si="18"/>
        <v>1.0345974149984645E-2</v>
      </c>
      <c r="H226">
        <v>13.496399999999991</v>
      </c>
      <c r="I226">
        <v>2.7875039999999979E-2</v>
      </c>
      <c r="J226">
        <f t="shared" si="19"/>
        <v>2.0653685427225038E-3</v>
      </c>
      <c r="K226">
        <v>15.39489795918368</v>
      </c>
      <c r="L226">
        <v>0.2393147855060398</v>
      </c>
      <c r="M226">
        <f t="shared" si="20"/>
        <v>1.5545071239870013E-2</v>
      </c>
      <c r="N226">
        <v>14.760784313725489</v>
      </c>
      <c r="O226">
        <v>0.1200738946559016</v>
      </c>
      <c r="P226">
        <f t="shared" si="21"/>
        <v>8.1346554562313784E-3</v>
      </c>
      <c r="Q226">
        <v>14.34106382978724</v>
      </c>
      <c r="R226">
        <v>1.020371208691716</v>
      </c>
      <c r="S226">
        <f t="shared" si="22"/>
        <v>7.115031498377021E-2</v>
      </c>
      <c r="T226">
        <v>12.59</v>
      </c>
      <c r="U226">
        <v>1.2621774483536189E-29</v>
      </c>
      <c r="V226">
        <f t="shared" si="23"/>
        <v>1.0025237874135178E-30</v>
      </c>
      <c r="W226">
        <v>1</v>
      </c>
      <c r="X226">
        <v>2.8461538461538458</v>
      </c>
      <c r="Y226">
        <v>5.4615384615384617</v>
      </c>
      <c r="Z226">
        <v>4.7307692307692308</v>
      </c>
      <c r="AA226">
        <v>4.115384615384615</v>
      </c>
      <c r="AB226">
        <v>1.846153846153846</v>
      </c>
      <c r="AC226">
        <v>1</v>
      </c>
      <c r="AD226">
        <v>0.11067982120393929</v>
      </c>
      <c r="AE226">
        <v>0</v>
      </c>
      <c r="AF226">
        <v>0.12765337789448419</v>
      </c>
      <c r="AG226">
        <v>0.28627698393752371</v>
      </c>
      <c r="AH226">
        <v>0.233295418907596</v>
      </c>
      <c r="AI226">
        <v>0.19822686570196521</v>
      </c>
      <c r="AJ226">
        <v>5.1921699689662981E-2</v>
      </c>
      <c r="AK226">
        <v>13.75861958854464</v>
      </c>
      <c r="AL226" t="s">
        <v>1153</v>
      </c>
      <c r="AM226" t="s">
        <v>1152</v>
      </c>
      <c r="AN226" t="s">
        <v>1153</v>
      </c>
      <c r="AO226" t="s">
        <v>1153</v>
      </c>
      <c r="AP226">
        <v>15</v>
      </c>
      <c r="AQ226">
        <v>10.82862745098039</v>
      </c>
      <c r="AR226">
        <v>15.44039215686275</v>
      </c>
      <c r="AS226">
        <v>13.193973856209119</v>
      </c>
      <c r="AT226">
        <v>13.193973856209119</v>
      </c>
      <c r="AU226">
        <v>13.193973856209119</v>
      </c>
      <c r="AV226">
        <v>13.193973856209119</v>
      </c>
      <c r="AW226">
        <v>13.193973856209119</v>
      </c>
      <c r="AX226" t="s">
        <v>1154</v>
      </c>
      <c r="AY226" t="s">
        <v>1152</v>
      </c>
      <c r="AZ226" t="s">
        <v>1155</v>
      </c>
      <c r="BA226" t="s">
        <v>1159</v>
      </c>
      <c r="BB226" t="s">
        <v>1157</v>
      </c>
      <c r="BC226" t="s">
        <v>1162</v>
      </c>
      <c r="BD226" t="s">
        <v>1157</v>
      </c>
      <c r="BE226" t="s">
        <v>1162</v>
      </c>
      <c r="BF226" t="s">
        <v>1157</v>
      </c>
      <c r="BG226" t="s">
        <v>1162</v>
      </c>
      <c r="BH226" t="s">
        <v>1156</v>
      </c>
      <c r="BI226" t="s">
        <v>1160</v>
      </c>
    </row>
    <row r="227" spans="1:61" x14ac:dyDescent="0.25">
      <c r="A227" s="1">
        <v>688</v>
      </c>
      <c r="B227" t="s">
        <v>739</v>
      </c>
      <c r="C227" t="s">
        <v>1166</v>
      </c>
      <c r="D227">
        <v>2</v>
      </c>
      <c r="E227">
        <v>10.926666666666661</v>
      </c>
      <c r="F227">
        <v>5.9888888888888622E-3</v>
      </c>
      <c r="G227">
        <f t="shared" si="18"/>
        <v>5.4809843400447213E-4</v>
      </c>
      <c r="H227">
        <v>8.6104000000000092</v>
      </c>
      <c r="I227">
        <v>1.7287839999999839E-2</v>
      </c>
      <c r="J227">
        <f t="shared" si="19"/>
        <v>2.0077859332899542E-3</v>
      </c>
      <c r="K227">
        <v>8.7900000000000009</v>
      </c>
      <c r="L227">
        <v>1.141224489795924E-2</v>
      </c>
      <c r="M227">
        <f t="shared" si="20"/>
        <v>1.298321376332109E-3</v>
      </c>
      <c r="N227">
        <v>8.8862745098039184</v>
      </c>
      <c r="O227">
        <v>1.309788542868132E-2</v>
      </c>
      <c r="P227">
        <f t="shared" si="21"/>
        <v>1.4739456241455154E-3</v>
      </c>
      <c r="Q227">
        <v>9.7900000000000063</v>
      </c>
      <c r="R227">
        <v>0</v>
      </c>
      <c r="S227">
        <f t="shared" si="22"/>
        <v>0</v>
      </c>
      <c r="T227">
        <v>10.95</v>
      </c>
      <c r="U227">
        <v>1.2621774483536189E-29</v>
      </c>
      <c r="V227">
        <f t="shared" si="23"/>
        <v>1.1526734688160904E-30</v>
      </c>
      <c r="W227">
        <v>5</v>
      </c>
      <c r="X227">
        <v>1.0909090909090911</v>
      </c>
      <c r="Y227">
        <v>1.9090909090909089</v>
      </c>
      <c r="Z227">
        <v>3</v>
      </c>
      <c r="AA227">
        <v>4</v>
      </c>
      <c r="AB227">
        <v>5.0909090909090908</v>
      </c>
      <c r="AC227">
        <v>1</v>
      </c>
      <c r="AD227">
        <v>0.1612649302652078</v>
      </c>
      <c r="AE227">
        <v>0.26900802130756429</v>
      </c>
      <c r="AF227">
        <v>0</v>
      </c>
      <c r="AG227">
        <v>2.0858496701662069E-2</v>
      </c>
      <c r="AH227">
        <v>3.2039685706112257E-2</v>
      </c>
      <c r="AI227">
        <v>0.1369971197621476</v>
      </c>
      <c r="AJ227">
        <v>0.27171792251230881</v>
      </c>
      <c r="AK227">
        <v>9.658890196078433</v>
      </c>
      <c r="AL227" t="s">
        <v>1152</v>
      </c>
      <c r="AM227" t="s">
        <v>1153</v>
      </c>
      <c r="AN227" t="s">
        <v>1153</v>
      </c>
      <c r="AO227" t="s">
        <v>1153</v>
      </c>
      <c r="AP227">
        <v>15</v>
      </c>
      <c r="AQ227">
        <v>7.3039215686274561</v>
      </c>
      <c r="AR227">
        <v>10.95</v>
      </c>
      <c r="AS227">
        <v>9.2946535947712388</v>
      </c>
      <c r="AT227">
        <v>9.2946535947712388</v>
      </c>
      <c r="AU227">
        <v>9.2946535947712388</v>
      </c>
      <c r="AV227">
        <v>9.2946535947712388</v>
      </c>
      <c r="AW227">
        <v>9.2946535947712388</v>
      </c>
      <c r="AX227" t="s">
        <v>1157</v>
      </c>
      <c r="AY227" t="s">
        <v>1162</v>
      </c>
      <c r="AZ227" t="s">
        <v>1154</v>
      </c>
      <c r="BA227" t="s">
        <v>1152</v>
      </c>
      <c r="BB227" t="s">
        <v>1156</v>
      </c>
      <c r="BC227" t="s">
        <v>1160</v>
      </c>
      <c r="BD227" t="s">
        <v>1156</v>
      </c>
      <c r="BE227" t="s">
        <v>1160</v>
      </c>
      <c r="BF227" t="s">
        <v>1158</v>
      </c>
      <c r="BG227" t="s">
        <v>1163</v>
      </c>
      <c r="BH227" t="s">
        <v>1157</v>
      </c>
      <c r="BI227" t="s">
        <v>1162</v>
      </c>
    </row>
    <row r="228" spans="1:61" x14ac:dyDescent="0.25">
      <c r="A228" s="1">
        <v>687</v>
      </c>
      <c r="B228" t="s">
        <v>738</v>
      </c>
      <c r="C228" t="s">
        <v>1166</v>
      </c>
      <c r="D228">
        <v>2</v>
      </c>
      <c r="E228">
        <v>7.2940000000000031</v>
      </c>
      <c r="F228">
        <v>8.6640000000000363E-3</v>
      </c>
      <c r="G228">
        <f t="shared" si="18"/>
        <v>1.1878256100904898E-3</v>
      </c>
      <c r="H228">
        <v>5.3267999999999986</v>
      </c>
      <c r="I228">
        <v>4.7217599999999768E-3</v>
      </c>
      <c r="J228">
        <f t="shared" si="19"/>
        <v>8.8641585942779487E-4</v>
      </c>
      <c r="K228">
        <v>5.426734693877548</v>
      </c>
      <c r="L228">
        <v>4.5852561432736727E-3</v>
      </c>
      <c r="M228">
        <f t="shared" si="20"/>
        <v>8.4493832883460597E-4</v>
      </c>
      <c r="N228">
        <v>5.6327450980392184</v>
      </c>
      <c r="O228">
        <v>1.838462129950023E-2</v>
      </c>
      <c r="P228">
        <f t="shared" si="21"/>
        <v>3.2638830587061345E-3</v>
      </c>
      <c r="Q228">
        <v>10.490000000000011</v>
      </c>
      <c r="R228">
        <v>3.1554436208840469E-30</v>
      </c>
      <c r="S228">
        <f t="shared" si="22"/>
        <v>3.0080492096130062E-31</v>
      </c>
      <c r="T228">
        <v>10.589999999999989</v>
      </c>
      <c r="U228">
        <v>1.2621774483536189E-29</v>
      </c>
      <c r="V228">
        <f t="shared" si="23"/>
        <v>1.1918578360279699E-30</v>
      </c>
      <c r="W228">
        <v>4</v>
      </c>
      <c r="X228">
        <v>1.0909090909090911</v>
      </c>
      <c r="Y228">
        <v>1.9090909090909089</v>
      </c>
      <c r="Z228">
        <v>3</v>
      </c>
      <c r="AA228">
        <v>5</v>
      </c>
      <c r="AB228">
        <v>6</v>
      </c>
      <c r="AC228">
        <v>1</v>
      </c>
      <c r="AD228">
        <v>0.45245221314477613</v>
      </c>
      <c r="AE228">
        <v>0.36930239543440813</v>
      </c>
      <c r="AF228">
        <v>0</v>
      </c>
      <c r="AG228">
        <v>1.876073700487146E-2</v>
      </c>
      <c r="AH228">
        <v>5.7435063835552302E-2</v>
      </c>
      <c r="AI228">
        <v>0.96928737703687173</v>
      </c>
      <c r="AJ228">
        <v>0.98806037395809754</v>
      </c>
      <c r="AK228">
        <v>7.4600466319861276</v>
      </c>
      <c r="AL228" t="s">
        <v>1152</v>
      </c>
      <c r="AM228" t="s">
        <v>1153</v>
      </c>
      <c r="AN228" t="s">
        <v>1153</v>
      </c>
      <c r="AO228" t="s">
        <v>1153</v>
      </c>
      <c r="AP228">
        <v>14.725490196078431</v>
      </c>
      <c r="AQ228">
        <v>3.9266666666666659</v>
      </c>
      <c r="AR228">
        <v>7.2568627450980427</v>
      </c>
      <c r="AS228">
        <v>5.1808936423054037</v>
      </c>
      <c r="AT228">
        <v>5.1808936423054037</v>
      </c>
      <c r="AU228">
        <v>5.1808936423054037</v>
      </c>
      <c r="AV228">
        <v>5.1808936423054037</v>
      </c>
      <c r="AW228">
        <v>5.1808936423054037</v>
      </c>
      <c r="AX228" t="s">
        <v>1152</v>
      </c>
      <c r="AY228" t="s">
        <v>1161</v>
      </c>
      <c r="AZ228" t="s">
        <v>1155</v>
      </c>
      <c r="BA228" t="s">
        <v>1159</v>
      </c>
      <c r="BB228" t="s">
        <v>1158</v>
      </c>
      <c r="BC228" t="s">
        <v>1163</v>
      </c>
      <c r="BD228" t="s">
        <v>1158</v>
      </c>
      <c r="BE228" t="s">
        <v>1163</v>
      </c>
      <c r="BF228" t="s">
        <v>1152</v>
      </c>
      <c r="BG228" t="s">
        <v>1161</v>
      </c>
      <c r="BH228" t="s">
        <v>1152</v>
      </c>
      <c r="BI228" t="s">
        <v>1161</v>
      </c>
    </row>
    <row r="229" spans="1:61" x14ac:dyDescent="0.25">
      <c r="A229" s="1">
        <v>697</v>
      </c>
      <c r="B229" t="s">
        <v>748</v>
      </c>
      <c r="C229" t="s">
        <v>1166</v>
      </c>
      <c r="D229">
        <v>2</v>
      </c>
      <c r="E229">
        <v>8.7986956521739152</v>
      </c>
      <c r="F229">
        <v>8.7750472589792072E-2</v>
      </c>
      <c r="G229">
        <f t="shared" si="18"/>
        <v>9.9731228421466485E-3</v>
      </c>
      <c r="H229">
        <v>10.8392</v>
      </c>
      <c r="I229">
        <v>5.3433600000000183E-3</v>
      </c>
      <c r="J229">
        <f t="shared" si="19"/>
        <v>4.929662705734758E-4</v>
      </c>
      <c r="K229">
        <v>11.03489795918367</v>
      </c>
      <c r="L229">
        <v>7.845397750937063E-3</v>
      </c>
      <c r="M229">
        <f t="shared" si="20"/>
        <v>7.1096241940396185E-4</v>
      </c>
      <c r="N229">
        <v>10.12470588235294</v>
      </c>
      <c r="O229">
        <v>0.22312687427912331</v>
      </c>
      <c r="P229">
        <f t="shared" si="21"/>
        <v>2.2037862321317086E-2</v>
      </c>
      <c r="Q229">
        <v>10.490000000000011</v>
      </c>
      <c r="R229">
        <v>3.1554436208840469E-30</v>
      </c>
      <c r="S229">
        <f t="shared" si="22"/>
        <v>3.0080492096130062E-31</v>
      </c>
      <c r="T229">
        <v>10.589999999999989</v>
      </c>
      <c r="U229">
        <v>1.2621774483536189E-29</v>
      </c>
      <c r="V229">
        <f t="shared" si="23"/>
        <v>1.1918578360279699E-30</v>
      </c>
      <c r="W229" t="s">
        <v>1151</v>
      </c>
      <c r="X229" t="s">
        <v>1151</v>
      </c>
      <c r="Y229" t="s">
        <v>1151</v>
      </c>
      <c r="Z229" t="s">
        <v>1151</v>
      </c>
      <c r="AA229" t="s">
        <v>1151</v>
      </c>
      <c r="AB229" t="s">
        <v>1151</v>
      </c>
      <c r="AC229" t="s">
        <v>1151</v>
      </c>
      <c r="AD229">
        <v>0.1469785154759633</v>
      </c>
      <c r="AE229">
        <v>0</v>
      </c>
      <c r="AF229">
        <v>0.23190986806344771</v>
      </c>
      <c r="AG229">
        <v>0.25415156921097221</v>
      </c>
      <c r="AH229">
        <v>0.15070531844699131</v>
      </c>
      <c r="AI229">
        <v>0.19222216731729039</v>
      </c>
      <c r="AJ229">
        <v>0.20358748826406939</v>
      </c>
      <c r="AK229">
        <v>10.312916582285091</v>
      </c>
      <c r="AL229" t="s">
        <v>1153</v>
      </c>
      <c r="AM229" t="s">
        <v>1152</v>
      </c>
      <c r="AN229" t="s">
        <v>1153</v>
      </c>
      <c r="AO229" t="s">
        <v>1153</v>
      </c>
      <c r="AP229">
        <v>14.80392156862745</v>
      </c>
      <c r="AQ229">
        <v>7.5368627450980403</v>
      </c>
      <c r="AR229">
        <v>12.463137254901969</v>
      </c>
      <c r="AS229">
        <v>9.3023705379587636</v>
      </c>
      <c r="AT229">
        <v>9.3023705379587636</v>
      </c>
      <c r="AU229">
        <v>9.3023705379587636</v>
      </c>
      <c r="AV229">
        <v>9.3023705379587636</v>
      </c>
      <c r="AW229">
        <v>9.3023705379587636</v>
      </c>
      <c r="AX229" t="s">
        <v>1156</v>
      </c>
      <c r="AY229" t="s">
        <v>1160</v>
      </c>
      <c r="AZ229" t="s">
        <v>1157</v>
      </c>
      <c r="BA229" t="s">
        <v>1162</v>
      </c>
      <c r="BB229" t="s">
        <v>1157</v>
      </c>
      <c r="BC229" t="s">
        <v>1162</v>
      </c>
      <c r="BD229" t="s">
        <v>1157</v>
      </c>
      <c r="BE229" t="s">
        <v>1162</v>
      </c>
      <c r="BF229" t="s">
        <v>1157</v>
      </c>
      <c r="BG229" t="s">
        <v>1162</v>
      </c>
      <c r="BH229" t="s">
        <v>1157</v>
      </c>
      <c r="BI229" t="s">
        <v>1162</v>
      </c>
    </row>
    <row r="230" spans="1:61" x14ac:dyDescent="0.25">
      <c r="A230" s="1">
        <v>728</v>
      </c>
      <c r="B230" t="s">
        <v>779</v>
      </c>
      <c r="C230" t="s">
        <v>1166</v>
      </c>
      <c r="D230">
        <v>2</v>
      </c>
      <c r="E230">
        <v>63.936428571428578</v>
      </c>
      <c r="F230">
        <v>1.746772959183668</v>
      </c>
      <c r="G230">
        <f t="shared" si="18"/>
        <v>2.7320465002705085E-2</v>
      </c>
      <c r="H230">
        <v>68.772399999999919</v>
      </c>
      <c r="I230">
        <v>0.48485424000000682</v>
      </c>
      <c r="J230">
        <f t="shared" si="19"/>
        <v>7.050128249123302E-3</v>
      </c>
      <c r="K230">
        <v>68.336122448979637</v>
      </c>
      <c r="L230">
        <v>0.37697067888380209</v>
      </c>
      <c r="M230">
        <f t="shared" si="20"/>
        <v>5.516418921270398E-3</v>
      </c>
      <c r="N230">
        <v>66.426274509803832</v>
      </c>
      <c r="O230">
        <v>0.38687043444828911</v>
      </c>
      <c r="P230">
        <f t="shared" si="21"/>
        <v>5.824057382462282E-3</v>
      </c>
      <c r="Q230">
        <v>80.889999999999972</v>
      </c>
      <c r="R230">
        <v>8.0779356694631609E-28</v>
      </c>
      <c r="S230">
        <f t="shared" si="22"/>
        <v>9.9863217572792232E-30</v>
      </c>
      <c r="T230">
        <v>69.98999999999991</v>
      </c>
      <c r="U230">
        <v>2.01948391736579E-28</v>
      </c>
      <c r="V230">
        <f t="shared" si="23"/>
        <v>2.8853892232687422E-30</v>
      </c>
      <c r="W230">
        <v>1</v>
      </c>
      <c r="X230">
        <v>3.96</v>
      </c>
      <c r="Y230">
        <v>3.04</v>
      </c>
      <c r="Z230">
        <v>2</v>
      </c>
      <c r="AA230">
        <v>6</v>
      </c>
      <c r="AB230">
        <v>5</v>
      </c>
      <c r="AC230">
        <v>1</v>
      </c>
      <c r="AD230">
        <v>8.4049132562052306E-2</v>
      </c>
      <c r="AE230">
        <v>0</v>
      </c>
      <c r="AF230">
        <v>7.5637184256682088E-2</v>
      </c>
      <c r="AG230">
        <v>6.88135696011829E-2</v>
      </c>
      <c r="AH230">
        <v>3.8942524535815259E-2</v>
      </c>
      <c r="AI230">
        <v>0.26516294086760239</v>
      </c>
      <c r="AJ230">
        <v>9.4681100646846428E-2</v>
      </c>
      <c r="AK230">
        <v>69.725204255035308</v>
      </c>
      <c r="AL230" t="s">
        <v>1153</v>
      </c>
      <c r="AM230" t="s">
        <v>1153</v>
      </c>
      <c r="AN230" t="s">
        <v>1152</v>
      </c>
      <c r="AO230" t="s">
        <v>1153</v>
      </c>
      <c r="AP230">
        <v>15</v>
      </c>
      <c r="AQ230">
        <v>57.928431372549063</v>
      </c>
      <c r="AR230">
        <v>85.820000000000036</v>
      </c>
      <c r="AS230">
        <v>68.907908496731963</v>
      </c>
      <c r="AT230">
        <v>68.907908496731963</v>
      </c>
      <c r="AU230">
        <v>68.907908496731963</v>
      </c>
      <c r="AV230">
        <v>68.907908496731963</v>
      </c>
      <c r="AW230">
        <v>68.907908496731963</v>
      </c>
      <c r="AX230" t="s">
        <v>1156</v>
      </c>
      <c r="AY230" t="s">
        <v>1160</v>
      </c>
      <c r="AZ230" t="s">
        <v>1155</v>
      </c>
      <c r="BA230" t="s">
        <v>1159</v>
      </c>
      <c r="BB230" t="s">
        <v>1155</v>
      </c>
      <c r="BC230" t="s">
        <v>1159</v>
      </c>
      <c r="BD230" t="s">
        <v>1156</v>
      </c>
      <c r="BE230" t="s">
        <v>1160</v>
      </c>
      <c r="BF230" t="s">
        <v>1157</v>
      </c>
      <c r="BG230" t="s">
        <v>1162</v>
      </c>
      <c r="BH230" t="s">
        <v>1155</v>
      </c>
      <c r="BI230" t="s">
        <v>1159</v>
      </c>
    </row>
    <row r="231" spans="1:61" x14ac:dyDescent="0.25">
      <c r="A231" s="1">
        <v>709</v>
      </c>
      <c r="B231" t="s">
        <v>760</v>
      </c>
      <c r="C231" t="s">
        <v>1166</v>
      </c>
      <c r="D231">
        <v>2</v>
      </c>
      <c r="E231">
        <v>13.51608695652174</v>
      </c>
      <c r="F231">
        <v>3.9319470699432972E-2</v>
      </c>
      <c r="G231">
        <f t="shared" si="18"/>
        <v>2.9090868404379913E-3</v>
      </c>
      <c r="H231">
        <v>14.43860000000001</v>
      </c>
      <c r="I231">
        <v>2.5496039999999911E-2</v>
      </c>
      <c r="J231">
        <f t="shared" si="19"/>
        <v>1.765824941476313E-3</v>
      </c>
      <c r="K231">
        <v>15.33775510204083</v>
      </c>
      <c r="L231">
        <v>0.31660924614743902</v>
      </c>
      <c r="M231">
        <f t="shared" si="20"/>
        <v>2.064247629728494E-2</v>
      </c>
      <c r="N231">
        <v>14.62313725490195</v>
      </c>
      <c r="O231">
        <v>3.3896039984621158E-2</v>
      </c>
      <c r="P231">
        <f t="shared" si="21"/>
        <v>2.3179731813881845E-3</v>
      </c>
      <c r="Q231">
        <v>14.490000000000011</v>
      </c>
      <c r="R231">
        <v>3.1554436208840469E-30</v>
      </c>
      <c r="S231">
        <f t="shared" si="22"/>
        <v>2.1776698556825705E-31</v>
      </c>
      <c r="T231">
        <v>12.88019607843138</v>
      </c>
      <c r="U231">
        <v>9.9038831218763064E-3</v>
      </c>
      <c r="V231">
        <f t="shared" si="23"/>
        <v>7.6892331930108744E-4</v>
      </c>
      <c r="W231">
        <v>2</v>
      </c>
      <c r="X231">
        <v>3.35</v>
      </c>
      <c r="Y231">
        <v>5.8</v>
      </c>
      <c r="Z231">
        <v>4.75</v>
      </c>
      <c r="AA231">
        <v>4.0999999999999996</v>
      </c>
      <c r="AB231">
        <v>1</v>
      </c>
      <c r="AC231">
        <v>1</v>
      </c>
      <c r="AD231">
        <v>8.9252634832138231E-2</v>
      </c>
      <c r="AE231">
        <v>4.9369658211585898E-2</v>
      </c>
      <c r="AF231">
        <v>0.12099225136628711</v>
      </c>
      <c r="AG231">
        <v>0.19080136735843431</v>
      </c>
      <c r="AH231">
        <v>0.1353194598791263</v>
      </c>
      <c r="AI231">
        <v>0.1249828738449361</v>
      </c>
      <c r="AJ231">
        <v>0</v>
      </c>
      <c r="AK231">
        <v>14.21429589864932</v>
      </c>
      <c r="AL231" t="s">
        <v>1153</v>
      </c>
      <c r="AM231" t="s">
        <v>1152</v>
      </c>
      <c r="AN231" t="s">
        <v>1153</v>
      </c>
      <c r="AO231" t="s">
        <v>1153</v>
      </c>
      <c r="AP231">
        <v>15</v>
      </c>
      <c r="AQ231">
        <v>10.736078431372549</v>
      </c>
      <c r="AR231">
        <v>15.789411764705889</v>
      </c>
      <c r="AS231">
        <v>13.205751633986869</v>
      </c>
      <c r="AT231">
        <v>13.205751633986869</v>
      </c>
      <c r="AU231">
        <v>13.205751633986869</v>
      </c>
      <c r="AV231">
        <v>13.205751633986869</v>
      </c>
      <c r="AW231">
        <v>13.205751633986869</v>
      </c>
      <c r="AX231" t="s">
        <v>1155</v>
      </c>
      <c r="AY231" t="s">
        <v>1159</v>
      </c>
      <c r="AZ231" t="s">
        <v>1158</v>
      </c>
      <c r="BA231" t="s">
        <v>1163</v>
      </c>
      <c r="BB231" t="s">
        <v>1157</v>
      </c>
      <c r="BC231" t="s">
        <v>1162</v>
      </c>
      <c r="BD231" t="s">
        <v>1157</v>
      </c>
      <c r="BE231" t="s">
        <v>1162</v>
      </c>
      <c r="BF231" t="s">
        <v>1157</v>
      </c>
      <c r="BG231" t="s">
        <v>1162</v>
      </c>
      <c r="BH231" t="s">
        <v>1155</v>
      </c>
      <c r="BI231" t="s">
        <v>1159</v>
      </c>
    </row>
    <row r="232" spans="1:61" x14ac:dyDescent="0.25">
      <c r="A232" s="1">
        <v>734</v>
      </c>
      <c r="B232" t="s">
        <v>785</v>
      </c>
      <c r="C232" t="s">
        <v>1166</v>
      </c>
      <c r="D232">
        <v>2</v>
      </c>
      <c r="E232">
        <v>8.7983333333333285</v>
      </c>
      <c r="F232">
        <v>1.1763888888888961E-2</v>
      </c>
      <c r="G232">
        <f t="shared" si="18"/>
        <v>1.3370587863863195E-3</v>
      </c>
      <c r="H232">
        <v>7.4042000000000039</v>
      </c>
      <c r="I232">
        <v>8.7003600000000354E-3</v>
      </c>
      <c r="J232">
        <f t="shared" si="19"/>
        <v>1.1750573998541411E-3</v>
      </c>
      <c r="K232">
        <v>7.5040816326530573</v>
      </c>
      <c r="L232">
        <v>8.4527280299874583E-3</v>
      </c>
      <c r="M232">
        <f t="shared" si="20"/>
        <v>1.1264173877328955E-3</v>
      </c>
      <c r="N232">
        <v>7.3043137254901884</v>
      </c>
      <c r="O232">
        <v>8.938254517493225E-3</v>
      </c>
      <c r="P232">
        <f t="shared" si="21"/>
        <v>1.2236953194248764E-3</v>
      </c>
      <c r="Q232">
        <v>11.38787234042554</v>
      </c>
      <c r="R232">
        <v>0.47978270710728832</v>
      </c>
      <c r="S232">
        <f t="shared" si="22"/>
        <v>4.2131022614656378E-2</v>
      </c>
      <c r="T232">
        <v>11.38019607843138</v>
      </c>
      <c r="U232">
        <v>9.9038831218763064E-3</v>
      </c>
      <c r="V232">
        <f t="shared" si="23"/>
        <v>8.7027350439478849E-4</v>
      </c>
      <c r="W232">
        <v>4</v>
      </c>
      <c r="X232">
        <v>2.0952380952380949</v>
      </c>
      <c r="Y232">
        <v>2.9047619047619051</v>
      </c>
      <c r="Z232">
        <v>1</v>
      </c>
      <c r="AA232">
        <v>5.5714285714285712</v>
      </c>
      <c r="AB232">
        <v>5</v>
      </c>
      <c r="AC232">
        <v>1</v>
      </c>
      <c r="AD232">
        <v>0.26119575352867469</v>
      </c>
      <c r="AE232">
        <v>0.2045393535917541</v>
      </c>
      <c r="AF232">
        <v>1.367497047138588E-2</v>
      </c>
      <c r="AG232">
        <v>2.7349305447509801E-2</v>
      </c>
      <c r="AH232">
        <v>0</v>
      </c>
      <c r="AI232">
        <v>0.55906122989826867</v>
      </c>
      <c r="AJ232">
        <v>0.55801030817137565</v>
      </c>
      <c r="AK232">
        <v>8.9631661850555826</v>
      </c>
      <c r="AL232" t="s">
        <v>1152</v>
      </c>
      <c r="AM232" t="s">
        <v>1153</v>
      </c>
      <c r="AN232" t="s">
        <v>1153</v>
      </c>
      <c r="AO232" t="s">
        <v>1153</v>
      </c>
      <c r="AP232">
        <v>15</v>
      </c>
      <c r="AQ232">
        <v>4.9815686274509794</v>
      </c>
      <c r="AR232">
        <v>8.3652941176470499</v>
      </c>
      <c r="AS232">
        <v>6.2218039215686218</v>
      </c>
      <c r="AT232">
        <v>6.2218039215686218</v>
      </c>
      <c r="AU232">
        <v>6.2218039215686218</v>
      </c>
      <c r="AV232">
        <v>6.2218039215686218</v>
      </c>
      <c r="AW232">
        <v>6.2218039215686218</v>
      </c>
      <c r="AX232" t="s">
        <v>1152</v>
      </c>
      <c r="AY232" t="s">
        <v>1161</v>
      </c>
      <c r="AZ232" t="s">
        <v>1157</v>
      </c>
      <c r="BA232" t="s">
        <v>1162</v>
      </c>
      <c r="BB232" t="s">
        <v>1157</v>
      </c>
      <c r="BC232" t="s">
        <v>1162</v>
      </c>
      <c r="BD232" t="s">
        <v>1157</v>
      </c>
      <c r="BE232" t="s">
        <v>1162</v>
      </c>
      <c r="BF232" t="s">
        <v>1152</v>
      </c>
      <c r="BG232" t="s">
        <v>1161</v>
      </c>
      <c r="BH232" t="s">
        <v>1152</v>
      </c>
      <c r="BI232" t="s">
        <v>1161</v>
      </c>
    </row>
    <row r="233" spans="1:61" x14ac:dyDescent="0.25">
      <c r="A233" s="1">
        <v>704</v>
      </c>
      <c r="B233" t="s">
        <v>755</v>
      </c>
      <c r="C233" t="s">
        <v>1166</v>
      </c>
      <c r="D233">
        <v>2</v>
      </c>
      <c r="E233">
        <v>14.48041666666666</v>
      </c>
      <c r="F233">
        <v>3.3987326388889072E-2</v>
      </c>
      <c r="G233">
        <f t="shared" si="18"/>
        <v>2.3471235097209972E-3</v>
      </c>
      <c r="H233">
        <v>11.13500000000001</v>
      </c>
      <c r="I233">
        <v>5.6130000000000216E-3</v>
      </c>
      <c r="J233">
        <f t="shared" si="19"/>
        <v>5.0408621463852868E-4</v>
      </c>
      <c r="K233">
        <v>11.330204081632649</v>
      </c>
      <c r="L233">
        <v>8.0060807996668072E-3</v>
      </c>
      <c r="M233">
        <f t="shared" si="20"/>
        <v>7.0661399759298547E-4</v>
      </c>
      <c r="N233">
        <v>11.5592156862745</v>
      </c>
      <c r="O233">
        <v>2.08229142637446E-2</v>
      </c>
      <c r="P233">
        <f t="shared" si="21"/>
        <v>1.8014123820243172E-3</v>
      </c>
      <c r="Q233">
        <v>11.38333333333334</v>
      </c>
      <c r="R233">
        <v>0.50062222222222208</v>
      </c>
      <c r="S233">
        <f t="shared" si="22"/>
        <v>4.3978526110297671E-2</v>
      </c>
      <c r="T233">
        <v>11.382</v>
      </c>
      <c r="U233">
        <v>9.9360000000001062E-3</v>
      </c>
      <c r="V233">
        <f t="shared" si="23"/>
        <v>8.7295730100159078E-4</v>
      </c>
      <c r="W233">
        <v>5.15</v>
      </c>
      <c r="X233">
        <v>1.25</v>
      </c>
      <c r="Y233">
        <v>2.1</v>
      </c>
      <c r="Z233">
        <v>3.65</v>
      </c>
      <c r="AA233">
        <v>3.6</v>
      </c>
      <c r="AB233">
        <v>2.85</v>
      </c>
      <c r="AC233">
        <v>1</v>
      </c>
      <c r="AD233">
        <v>0.1104830227256291</v>
      </c>
      <c r="AE233">
        <v>0.3004415506660667</v>
      </c>
      <c r="AF233">
        <v>0</v>
      </c>
      <c r="AG233">
        <v>1.75306763926939E-2</v>
      </c>
      <c r="AH233">
        <v>3.8097502135113981E-2</v>
      </c>
      <c r="AI233">
        <v>2.230205059122858E-2</v>
      </c>
      <c r="AJ233">
        <v>2.218230803771859E-2</v>
      </c>
      <c r="AK233">
        <v>11.87836162798453</v>
      </c>
      <c r="AL233" t="s">
        <v>1153</v>
      </c>
      <c r="AM233" t="s">
        <v>1152</v>
      </c>
      <c r="AN233" t="s">
        <v>1153</v>
      </c>
      <c r="AO233" t="s">
        <v>1153</v>
      </c>
      <c r="AP233">
        <v>15</v>
      </c>
      <c r="AQ233">
        <v>8.529215686274517</v>
      </c>
      <c r="AR233">
        <v>13.881568627450971</v>
      </c>
      <c r="AS233">
        <v>10.25013071895418</v>
      </c>
      <c r="AT233">
        <v>10.25013071895418</v>
      </c>
      <c r="AU233">
        <v>10.25013071895418</v>
      </c>
      <c r="AV233">
        <v>10.25013071895418</v>
      </c>
      <c r="AW233">
        <v>10.25013071895418</v>
      </c>
      <c r="AX233" t="s">
        <v>1152</v>
      </c>
      <c r="AY233" t="s">
        <v>1161</v>
      </c>
      <c r="AZ233" t="s">
        <v>1158</v>
      </c>
      <c r="BA233" t="s">
        <v>1163</v>
      </c>
      <c r="BB233" t="s">
        <v>1157</v>
      </c>
      <c r="BC233" t="s">
        <v>1162</v>
      </c>
      <c r="BD233" t="s">
        <v>1157</v>
      </c>
      <c r="BE233" t="s">
        <v>1162</v>
      </c>
      <c r="BF233" t="s">
        <v>1157</v>
      </c>
      <c r="BG233" t="s">
        <v>1162</v>
      </c>
      <c r="BH233" t="s">
        <v>1157</v>
      </c>
      <c r="BI233" t="s">
        <v>1162</v>
      </c>
    </row>
    <row r="234" spans="1:61" x14ac:dyDescent="0.25">
      <c r="A234" s="1">
        <v>25</v>
      </c>
      <c r="B234" t="s">
        <v>76</v>
      </c>
      <c r="C234" t="s">
        <v>1166</v>
      </c>
      <c r="D234">
        <v>2</v>
      </c>
      <c r="E234">
        <v>6.602068965517244</v>
      </c>
      <c r="F234">
        <v>7.2164090368609501E-3</v>
      </c>
      <c r="G234">
        <f t="shared" si="18"/>
        <v>1.0930526588789694E-3</v>
      </c>
      <c r="H234">
        <v>4.9321568627451029</v>
      </c>
      <c r="I234">
        <v>4.0875048058439008E-3</v>
      </c>
      <c r="J234">
        <f t="shared" si="19"/>
        <v>8.2874590561357532E-4</v>
      </c>
      <c r="K234">
        <v>5.0292000000000039</v>
      </c>
      <c r="L234">
        <v>4.0313599999999899E-3</v>
      </c>
      <c r="M234">
        <f t="shared" si="20"/>
        <v>8.0159071025212494E-4</v>
      </c>
      <c r="N234">
        <v>4.2403921568627494</v>
      </c>
      <c r="O234">
        <v>2.9959246443675681E-3</v>
      </c>
      <c r="P234">
        <f t="shared" si="21"/>
        <v>7.0652065505755028E-4</v>
      </c>
      <c r="Q234">
        <v>4.6899999999999986</v>
      </c>
      <c r="R234">
        <v>0</v>
      </c>
      <c r="S234">
        <f t="shared" si="22"/>
        <v>0</v>
      </c>
      <c r="T234">
        <v>6.6133333333333306</v>
      </c>
      <c r="U234">
        <v>7.1555555555556233E-3</v>
      </c>
      <c r="V234">
        <f t="shared" si="23"/>
        <v>1.0819892473118385E-3</v>
      </c>
      <c r="W234">
        <v>5</v>
      </c>
      <c r="X234">
        <v>3.08</v>
      </c>
      <c r="Y234">
        <v>3.92</v>
      </c>
      <c r="Z234">
        <v>1</v>
      </c>
      <c r="AA234">
        <v>2</v>
      </c>
      <c r="AB234">
        <v>5</v>
      </c>
      <c r="AC234">
        <v>1</v>
      </c>
      <c r="AD234">
        <v>0.35478146250096898</v>
      </c>
      <c r="AE234">
        <v>0.55694773532497499</v>
      </c>
      <c r="AF234">
        <v>0.16313696476463521</v>
      </c>
      <c r="AG234">
        <v>0.18602238046795511</v>
      </c>
      <c r="AH234">
        <v>0</v>
      </c>
      <c r="AI234">
        <v>0.1060297789697571</v>
      </c>
      <c r="AJ234">
        <v>0.55960418015351676</v>
      </c>
      <c r="AK234">
        <v>5.3511918864097376</v>
      </c>
      <c r="AL234" t="s">
        <v>1152</v>
      </c>
      <c r="AM234" t="s">
        <v>1153</v>
      </c>
      <c r="AN234" t="s">
        <v>1153</v>
      </c>
      <c r="AO234" t="s">
        <v>1153</v>
      </c>
      <c r="AP234">
        <v>15</v>
      </c>
      <c r="AQ234">
        <v>2.6072549019607809</v>
      </c>
      <c r="AR234">
        <v>6.3505882352941194</v>
      </c>
      <c r="AS234">
        <v>4.3807973856209106</v>
      </c>
      <c r="AT234">
        <v>4.3807973856209106</v>
      </c>
      <c r="AU234">
        <v>4.3807973856209106</v>
      </c>
      <c r="AV234">
        <v>4.3807973856209106</v>
      </c>
      <c r="AW234">
        <v>4.3807973856209106</v>
      </c>
      <c r="AX234" t="s">
        <v>1152</v>
      </c>
      <c r="AY234" t="s">
        <v>1161</v>
      </c>
      <c r="AZ234" t="s">
        <v>1158</v>
      </c>
      <c r="BA234" t="s">
        <v>1163</v>
      </c>
      <c r="BB234" t="s">
        <v>1158</v>
      </c>
      <c r="BC234" t="s">
        <v>1163</v>
      </c>
      <c r="BD234" t="s">
        <v>1155</v>
      </c>
      <c r="BE234" t="s">
        <v>1159</v>
      </c>
      <c r="BF234" t="s">
        <v>1155</v>
      </c>
      <c r="BG234" t="s">
        <v>1159</v>
      </c>
      <c r="BH234" t="s">
        <v>1152</v>
      </c>
      <c r="BI234" t="s">
        <v>1161</v>
      </c>
    </row>
    <row r="235" spans="1:61" x14ac:dyDescent="0.25">
      <c r="A235" s="1">
        <v>701</v>
      </c>
      <c r="B235" t="s">
        <v>752</v>
      </c>
      <c r="C235" t="s">
        <v>1166</v>
      </c>
      <c r="D235">
        <v>2</v>
      </c>
      <c r="E235">
        <v>11.573333333333331</v>
      </c>
      <c r="F235">
        <v>7.2222222222222146E-2</v>
      </c>
      <c r="G235">
        <f t="shared" si="18"/>
        <v>6.2403993855606708E-3</v>
      </c>
      <c r="H235">
        <v>14.83800000000001</v>
      </c>
      <c r="I235">
        <v>4.3388000000000107E-2</v>
      </c>
      <c r="J235">
        <f t="shared" si="19"/>
        <v>2.9241137619625338E-3</v>
      </c>
      <c r="K235">
        <v>15.11265306122448</v>
      </c>
      <c r="L235">
        <v>3.5884798000832753E-2</v>
      </c>
      <c r="M235">
        <f t="shared" si="20"/>
        <v>2.3744869848765816E-3</v>
      </c>
      <c r="N235">
        <v>14.33941176470587</v>
      </c>
      <c r="O235">
        <v>8.9417301038062322E-2</v>
      </c>
      <c r="P235">
        <f t="shared" si="21"/>
        <v>6.2357719064981779E-3</v>
      </c>
      <c r="Q235">
        <v>16.075416666666651</v>
      </c>
      <c r="R235">
        <v>3.0174956597222229</v>
      </c>
      <c r="S235">
        <f t="shared" si="22"/>
        <v>0.18770870592606054</v>
      </c>
      <c r="T235">
        <v>10.383333333333329</v>
      </c>
      <c r="U235">
        <v>1.7465359477124121E-2</v>
      </c>
      <c r="V235">
        <f t="shared" si="23"/>
        <v>1.682057092499916E-3</v>
      </c>
      <c r="W235">
        <v>2.045454545454545</v>
      </c>
      <c r="X235">
        <v>4.1363636363636367</v>
      </c>
      <c r="Y235">
        <v>4.9545454545454541</v>
      </c>
      <c r="Z235">
        <v>3.045454545454545</v>
      </c>
      <c r="AA235">
        <v>5.7727272727272716</v>
      </c>
      <c r="AB235">
        <v>1.045454545454545</v>
      </c>
      <c r="AC235">
        <v>1</v>
      </c>
      <c r="AD235">
        <v>0.27698346272698487</v>
      </c>
      <c r="AE235">
        <v>0.1146067415730339</v>
      </c>
      <c r="AF235">
        <v>0.42902086677367662</v>
      </c>
      <c r="AG235">
        <v>0.45547220493333751</v>
      </c>
      <c r="AH235">
        <v>0.38100273817392027</v>
      </c>
      <c r="AI235">
        <v>0.54819422150882735</v>
      </c>
      <c r="AJ235">
        <v>0</v>
      </c>
      <c r="AK235">
        <v>13.72035802654395</v>
      </c>
      <c r="AL235" t="s">
        <v>1153</v>
      </c>
      <c r="AM235" t="s">
        <v>1152</v>
      </c>
      <c r="AN235" t="s">
        <v>1153</v>
      </c>
      <c r="AO235" t="s">
        <v>1153</v>
      </c>
      <c r="AP235">
        <v>15</v>
      </c>
      <c r="AQ235">
        <v>10.396862745098041</v>
      </c>
      <c r="AR235">
        <v>17.623333333333331</v>
      </c>
      <c r="AS235">
        <v>13.93050980392154</v>
      </c>
      <c r="AT235">
        <v>13.93050980392154</v>
      </c>
      <c r="AU235">
        <v>13.93050980392154</v>
      </c>
      <c r="AV235">
        <v>13.93050980392154</v>
      </c>
      <c r="AW235">
        <v>13.93050980392154</v>
      </c>
      <c r="AX235" t="s">
        <v>1156</v>
      </c>
      <c r="AY235" t="s">
        <v>1160</v>
      </c>
      <c r="AZ235" t="s">
        <v>1158</v>
      </c>
      <c r="BA235" t="s">
        <v>1163</v>
      </c>
      <c r="BB235" t="s">
        <v>1158</v>
      </c>
      <c r="BC235" t="s">
        <v>1163</v>
      </c>
      <c r="BD235" t="s">
        <v>1158</v>
      </c>
      <c r="BE235" t="s">
        <v>1163</v>
      </c>
      <c r="BF235" t="s">
        <v>1158</v>
      </c>
      <c r="BG235" t="s">
        <v>1163</v>
      </c>
      <c r="BH235" t="s">
        <v>1153</v>
      </c>
      <c r="BI235" t="s">
        <v>1153</v>
      </c>
    </row>
    <row r="236" spans="1:61" x14ac:dyDescent="0.25">
      <c r="A236" s="1">
        <v>703</v>
      </c>
      <c r="B236" t="s">
        <v>754</v>
      </c>
      <c r="C236" t="s">
        <v>1166</v>
      </c>
      <c r="D236">
        <v>2</v>
      </c>
      <c r="E236">
        <v>10.53</v>
      </c>
      <c r="F236">
        <v>1.799999999999994E-2</v>
      </c>
      <c r="G236">
        <f t="shared" si="18"/>
        <v>1.7094017094017038E-3</v>
      </c>
      <c r="H236">
        <v>8.7103999999999946</v>
      </c>
      <c r="I236">
        <v>1.7287839999999961E-2</v>
      </c>
      <c r="J236">
        <f t="shared" si="19"/>
        <v>1.9847354886113121E-3</v>
      </c>
      <c r="K236">
        <v>8.8853061224489789</v>
      </c>
      <c r="L236">
        <v>1.2498375676801369E-2</v>
      </c>
      <c r="M236">
        <f t="shared" si="20"/>
        <v>1.406634223352628E-3</v>
      </c>
      <c r="N236">
        <v>8.3698039215686286</v>
      </c>
      <c r="O236">
        <v>3.4382314494425248E-2</v>
      </c>
      <c r="P236">
        <f t="shared" si="21"/>
        <v>4.1078996373885759E-3</v>
      </c>
      <c r="Q236">
        <v>16.0623404255319</v>
      </c>
      <c r="R236">
        <v>3.0734902670891819</v>
      </c>
      <c r="S236">
        <f t="shared" si="22"/>
        <v>0.19134759852329578</v>
      </c>
      <c r="T236">
        <v>10.382400000000001</v>
      </c>
      <c r="U236">
        <v>1.777023999999993E-2</v>
      </c>
      <c r="V236">
        <f t="shared" si="23"/>
        <v>1.7115734319617746E-3</v>
      </c>
      <c r="W236">
        <v>5.041666666666667</v>
      </c>
      <c r="X236">
        <v>2.083333333333333</v>
      </c>
      <c r="Y236">
        <v>2.916666666666667</v>
      </c>
      <c r="Z236">
        <v>1</v>
      </c>
      <c r="AA236">
        <v>5.916666666666667</v>
      </c>
      <c r="AB236">
        <v>4.041666666666667</v>
      </c>
      <c r="AC236">
        <v>1</v>
      </c>
      <c r="AD236">
        <v>0.29633555652400628</v>
      </c>
      <c r="AE236">
        <v>0.25809398866138761</v>
      </c>
      <c r="AF236">
        <v>4.0693435786908212E-2</v>
      </c>
      <c r="AG236">
        <v>6.1590714156627202E-2</v>
      </c>
      <c r="AH236">
        <v>0</v>
      </c>
      <c r="AI236">
        <v>0.9190820449377477</v>
      </c>
      <c r="AJ236">
        <v>0.24045916693997979</v>
      </c>
      <c r="AK236">
        <v>10.49004174492492</v>
      </c>
      <c r="AL236" t="s">
        <v>1153</v>
      </c>
      <c r="AM236" t="s">
        <v>1152</v>
      </c>
      <c r="AN236" t="s">
        <v>1153</v>
      </c>
      <c r="AO236" t="s">
        <v>1153</v>
      </c>
      <c r="AP236">
        <v>15</v>
      </c>
      <c r="AQ236">
        <v>5.8045098039215706</v>
      </c>
      <c r="AR236">
        <v>10.073921568627449</v>
      </c>
      <c r="AS236">
        <v>7.7343529411764687</v>
      </c>
      <c r="AT236">
        <v>7.7343529411764687</v>
      </c>
      <c r="AU236">
        <v>7.7343529411764687</v>
      </c>
      <c r="AV236">
        <v>7.7343529411764687</v>
      </c>
      <c r="AW236">
        <v>7.7343529411764687</v>
      </c>
      <c r="AX236" t="s">
        <v>1152</v>
      </c>
      <c r="AY236" t="s">
        <v>1161</v>
      </c>
      <c r="AZ236" t="s">
        <v>1158</v>
      </c>
      <c r="BA236" t="s">
        <v>1163</v>
      </c>
      <c r="BB236" t="s">
        <v>1158</v>
      </c>
      <c r="BC236" t="s">
        <v>1163</v>
      </c>
      <c r="BD236" t="s">
        <v>1158</v>
      </c>
      <c r="BE236" t="s">
        <v>1163</v>
      </c>
      <c r="BF236" t="s">
        <v>1152</v>
      </c>
      <c r="BG236" t="s">
        <v>1161</v>
      </c>
      <c r="BH236" t="s">
        <v>1152</v>
      </c>
      <c r="BI236" t="s">
        <v>1161</v>
      </c>
    </row>
    <row r="237" spans="1:61" x14ac:dyDescent="0.25">
      <c r="A237" s="1">
        <v>550</v>
      </c>
      <c r="B237" t="s">
        <v>601</v>
      </c>
      <c r="C237" t="s">
        <v>1166</v>
      </c>
      <c r="D237">
        <v>2</v>
      </c>
      <c r="E237">
        <v>6.3620000000000001</v>
      </c>
      <c r="F237">
        <v>6.8160000000000052E-3</v>
      </c>
      <c r="G237">
        <f t="shared" si="18"/>
        <v>1.0713612071675581E-3</v>
      </c>
      <c r="H237">
        <v>8.2149999999999928</v>
      </c>
      <c r="I237">
        <v>1.6052999999999991E-2</v>
      </c>
      <c r="J237">
        <f t="shared" si="19"/>
        <v>1.9541083384053567E-3</v>
      </c>
      <c r="K237">
        <v>8.3923999999999914</v>
      </c>
      <c r="L237">
        <v>1.042624000000008E-2</v>
      </c>
      <c r="M237">
        <f t="shared" si="20"/>
        <v>1.2423430723035235E-3</v>
      </c>
      <c r="N237">
        <v>8.19529411764705</v>
      </c>
      <c r="O237">
        <v>1.091903114186841E-2</v>
      </c>
      <c r="P237">
        <f t="shared" si="21"/>
        <v>1.3323537856141485E-3</v>
      </c>
      <c r="Q237">
        <v>9.7024999999999864</v>
      </c>
      <c r="R237">
        <v>9.8437499999999307E-3</v>
      </c>
      <c r="S237">
        <f t="shared" si="22"/>
        <v>1.0145581035815455E-3</v>
      </c>
      <c r="T237">
        <v>8.1252941176470674</v>
      </c>
      <c r="U237">
        <v>2.22837370242213E-2</v>
      </c>
      <c r="V237">
        <f t="shared" si="23"/>
        <v>2.742514511053078E-3</v>
      </c>
      <c r="W237">
        <v>1</v>
      </c>
      <c r="X237">
        <v>2.695652173913043</v>
      </c>
      <c r="Y237">
        <v>3.7826086956521738</v>
      </c>
      <c r="Z237">
        <v>2.4782608695652169</v>
      </c>
      <c r="AA237">
        <v>5.2173913043478262</v>
      </c>
      <c r="AB237">
        <v>3.043478260869565</v>
      </c>
      <c r="AC237">
        <v>1</v>
      </c>
      <c r="AD237">
        <v>0.2354394351264549</v>
      </c>
      <c r="AE237">
        <v>0</v>
      </c>
      <c r="AF237">
        <v>0.29126060987110858</v>
      </c>
      <c r="AG237">
        <v>0.31914492298019348</v>
      </c>
      <c r="AH237">
        <v>0.28816317473232478</v>
      </c>
      <c r="AI237">
        <v>0.52507073247406266</v>
      </c>
      <c r="AJ237">
        <v>0.27716034543336487</v>
      </c>
      <c r="AK237">
        <v>8.1654147058823483</v>
      </c>
      <c r="AL237" t="s">
        <v>1152</v>
      </c>
      <c r="AM237" t="s">
        <v>1153</v>
      </c>
      <c r="AN237" t="s">
        <v>1153</v>
      </c>
      <c r="AO237" t="s">
        <v>1153</v>
      </c>
      <c r="AP237">
        <v>15</v>
      </c>
      <c r="AQ237">
        <v>5.27764705882353</v>
      </c>
      <c r="AR237">
        <v>9.9078431372549005</v>
      </c>
      <c r="AS237">
        <v>6.8384183006535944</v>
      </c>
      <c r="AT237">
        <v>6.8384183006535944</v>
      </c>
      <c r="AU237">
        <v>6.8384183006535944</v>
      </c>
      <c r="AV237">
        <v>6.8384183006535944</v>
      </c>
      <c r="AW237">
        <v>6.8384183006535944</v>
      </c>
      <c r="AX237" t="s">
        <v>1155</v>
      </c>
      <c r="AY237" t="s">
        <v>1159</v>
      </c>
      <c r="AZ237" t="s">
        <v>1157</v>
      </c>
      <c r="BA237" t="s">
        <v>1162</v>
      </c>
      <c r="BB237" t="s">
        <v>1157</v>
      </c>
      <c r="BC237" t="s">
        <v>1162</v>
      </c>
      <c r="BD237" t="s">
        <v>1157</v>
      </c>
      <c r="BE237" t="s">
        <v>1162</v>
      </c>
      <c r="BF237" t="s">
        <v>1157</v>
      </c>
      <c r="BG237" t="s">
        <v>1162</v>
      </c>
      <c r="BH237" t="s">
        <v>1157</v>
      </c>
      <c r="BI237" t="s">
        <v>1162</v>
      </c>
    </row>
    <row r="238" spans="1:61" x14ac:dyDescent="0.25">
      <c r="A238" s="1">
        <v>684</v>
      </c>
      <c r="B238" t="s">
        <v>735</v>
      </c>
      <c r="C238" t="s">
        <v>1166</v>
      </c>
      <c r="D238">
        <v>2</v>
      </c>
      <c r="E238">
        <v>3.9780000000000002</v>
      </c>
      <c r="F238">
        <v>6.6559999999999831E-3</v>
      </c>
      <c r="G238">
        <f t="shared" si="18"/>
        <v>1.6732026143790805E-3</v>
      </c>
      <c r="H238">
        <v>5.9193749999999978</v>
      </c>
      <c r="I238">
        <v>2.1330859375000968E-2</v>
      </c>
      <c r="J238">
        <f t="shared" si="19"/>
        <v>3.6035661492980217E-3</v>
      </c>
      <c r="K238">
        <v>6.045918367346939</v>
      </c>
      <c r="L238">
        <v>3.0113952519783421E-2</v>
      </c>
      <c r="M238">
        <f t="shared" si="20"/>
        <v>4.980873159390338E-3</v>
      </c>
      <c r="N238">
        <v>5.6217647058823559</v>
      </c>
      <c r="O238">
        <v>2.5681199538638989E-2</v>
      </c>
      <c r="P238">
        <f t="shared" si="21"/>
        <v>4.5681740311485043E-3</v>
      </c>
      <c r="Q238">
        <v>5.5024999999999951</v>
      </c>
      <c r="R238">
        <v>9.8437500000000174E-3</v>
      </c>
      <c r="S238">
        <f t="shared" si="22"/>
        <v>1.7889595638346254E-3</v>
      </c>
      <c r="T238">
        <v>6.1331372549019578</v>
      </c>
      <c r="U238">
        <v>4.8852902729719309E-2</v>
      </c>
      <c r="V238">
        <f t="shared" si="23"/>
        <v>7.9654018325895515E-3</v>
      </c>
      <c r="W238">
        <v>1</v>
      </c>
      <c r="X238">
        <v>3.7391304347826089</v>
      </c>
      <c r="Y238">
        <v>5</v>
      </c>
      <c r="Z238">
        <v>3.4347826086956519</v>
      </c>
      <c r="AA238">
        <v>2.0869565217391299</v>
      </c>
      <c r="AB238">
        <v>4.9130434782608692</v>
      </c>
      <c r="AC238">
        <v>1</v>
      </c>
      <c r="AD238">
        <v>0.32214390071429921</v>
      </c>
      <c r="AE238">
        <v>0</v>
      </c>
      <c r="AF238">
        <v>0.48802790346907948</v>
      </c>
      <c r="AG238">
        <v>0.51983870471265448</v>
      </c>
      <c r="AH238">
        <v>0.41321385266022032</v>
      </c>
      <c r="AI238">
        <v>0.38323278029160268</v>
      </c>
      <c r="AJ238">
        <v>0.54176401581245814</v>
      </c>
      <c r="AK238">
        <v>5.533449221355208</v>
      </c>
      <c r="AL238" t="s">
        <v>1152</v>
      </c>
      <c r="AM238" t="s">
        <v>1153</v>
      </c>
      <c r="AN238" t="s">
        <v>1153</v>
      </c>
      <c r="AO238" t="s">
        <v>1153</v>
      </c>
      <c r="AP238">
        <v>15</v>
      </c>
      <c r="AQ238">
        <v>3.279803921568631</v>
      </c>
      <c r="AR238">
        <v>5.9221568627450978</v>
      </c>
      <c r="AS238">
        <v>4.3706928104575136</v>
      </c>
      <c r="AT238">
        <v>4.3706928104575136</v>
      </c>
      <c r="AU238">
        <v>4.3706928104575136</v>
      </c>
      <c r="AV238">
        <v>4.3706928104575136</v>
      </c>
      <c r="AW238">
        <v>4.3706928104575136</v>
      </c>
      <c r="AX238" t="s">
        <v>1155</v>
      </c>
      <c r="AY238" t="s">
        <v>1159</v>
      </c>
      <c r="AZ238" t="s">
        <v>1157</v>
      </c>
      <c r="BA238" t="s">
        <v>1162</v>
      </c>
      <c r="BB238" t="s">
        <v>1152</v>
      </c>
      <c r="BC238" t="s">
        <v>1161</v>
      </c>
      <c r="BD238" t="s">
        <v>1157</v>
      </c>
      <c r="BE238" t="s">
        <v>1162</v>
      </c>
      <c r="BF238" t="s">
        <v>1158</v>
      </c>
      <c r="BG238" t="s">
        <v>1163</v>
      </c>
      <c r="BH238" t="s">
        <v>1152</v>
      </c>
      <c r="BI238" t="s">
        <v>1161</v>
      </c>
    </row>
    <row r="239" spans="1:61" x14ac:dyDescent="0.25">
      <c r="A239" s="1">
        <v>669</v>
      </c>
      <c r="B239" t="s">
        <v>720</v>
      </c>
      <c r="C239" t="s">
        <v>1166</v>
      </c>
      <c r="D239">
        <v>2</v>
      </c>
      <c r="E239">
        <v>2.732307692307693</v>
      </c>
      <c r="F239">
        <v>1.217751479289935E-3</v>
      </c>
      <c r="G239">
        <f t="shared" si="18"/>
        <v>4.4568607068606842E-4</v>
      </c>
      <c r="H239">
        <v>1.947000000000001</v>
      </c>
      <c r="I239">
        <v>6.21000000000001E-4</v>
      </c>
      <c r="J239">
        <f t="shared" si="19"/>
        <v>3.1895223420647188E-4</v>
      </c>
      <c r="K239">
        <v>1.57204081632653</v>
      </c>
      <c r="L239">
        <v>3.7134527280299951E-4</v>
      </c>
      <c r="M239">
        <f t="shared" si="20"/>
        <v>2.3621859492856009E-4</v>
      </c>
      <c r="N239">
        <v>1.967450980392156</v>
      </c>
      <c r="O239">
        <v>6.1899269511726373E-4</v>
      </c>
      <c r="P239">
        <f t="shared" si="21"/>
        <v>3.1461657814411465E-4</v>
      </c>
      <c r="Q239">
        <v>2.4462500000000009</v>
      </c>
      <c r="R239">
        <v>2.4609375000000039E-3</v>
      </c>
      <c r="S239">
        <f t="shared" si="22"/>
        <v>1.0060040878896281E-3</v>
      </c>
      <c r="T239">
        <v>2.089999999999999</v>
      </c>
      <c r="U239">
        <v>4.0000000000000042E-2</v>
      </c>
      <c r="V239">
        <f t="shared" si="23"/>
        <v>1.9138755980861274E-2</v>
      </c>
      <c r="W239">
        <v>5.4761904761904763</v>
      </c>
      <c r="X239">
        <v>2</v>
      </c>
      <c r="Y239">
        <v>1</v>
      </c>
      <c r="Z239">
        <v>3</v>
      </c>
      <c r="AA239">
        <v>4.4761904761904763</v>
      </c>
      <c r="AB239">
        <v>3.6190476190476191</v>
      </c>
      <c r="AC239">
        <v>1</v>
      </c>
      <c r="AD239">
        <v>0.43337098932483908</v>
      </c>
      <c r="AE239">
        <v>0.73806409091363134</v>
      </c>
      <c r="AF239">
        <v>0.2385174607295866</v>
      </c>
      <c r="AG239">
        <v>0</v>
      </c>
      <c r="AH239">
        <v>0.25152665246288047</v>
      </c>
      <c r="AI239">
        <v>0.55609827339997531</v>
      </c>
      <c r="AJ239">
        <v>0.32948201999221038</v>
      </c>
      <c r="AK239">
        <v>2.1258415815043969</v>
      </c>
      <c r="AL239" t="s">
        <v>1152</v>
      </c>
      <c r="AM239" t="s">
        <v>1153</v>
      </c>
      <c r="AN239" t="s">
        <v>1153</v>
      </c>
      <c r="AO239" t="s">
        <v>1153</v>
      </c>
      <c r="AP239">
        <v>15</v>
      </c>
      <c r="AQ239">
        <v>0.93529411764705861</v>
      </c>
      <c r="AR239">
        <v>2.592941176470589</v>
      </c>
      <c r="AS239">
        <v>1.6439999999999939</v>
      </c>
      <c r="AT239">
        <v>1.6439999999999939</v>
      </c>
      <c r="AU239">
        <v>1.6439999999999939</v>
      </c>
      <c r="AV239">
        <v>1.6439999999999939</v>
      </c>
      <c r="AW239">
        <v>1.6439999999999939</v>
      </c>
      <c r="AX239" t="s">
        <v>1152</v>
      </c>
      <c r="AY239" t="s">
        <v>1161</v>
      </c>
      <c r="AZ239" t="s">
        <v>1158</v>
      </c>
      <c r="BA239" t="s">
        <v>1163</v>
      </c>
      <c r="BB239" t="s">
        <v>1155</v>
      </c>
      <c r="BC239" t="s">
        <v>1159</v>
      </c>
      <c r="BD239" t="s">
        <v>1158</v>
      </c>
      <c r="BE239" t="s">
        <v>1163</v>
      </c>
      <c r="BF239" t="s">
        <v>1157</v>
      </c>
      <c r="BG239" t="s">
        <v>1162</v>
      </c>
      <c r="BH239" t="s">
        <v>1157</v>
      </c>
      <c r="BI239" t="s">
        <v>1162</v>
      </c>
    </row>
    <row r="240" spans="1:61" x14ac:dyDescent="0.25">
      <c r="A240" s="1">
        <v>672</v>
      </c>
      <c r="B240" t="s">
        <v>723</v>
      </c>
      <c r="C240" t="s">
        <v>1166</v>
      </c>
      <c r="D240">
        <v>2</v>
      </c>
      <c r="E240">
        <v>2.9586956521739118</v>
      </c>
      <c r="F240">
        <v>1.524385633270324E-3</v>
      </c>
      <c r="G240">
        <f t="shared" si="18"/>
        <v>5.1522218317733232E-4</v>
      </c>
      <c r="H240">
        <v>2.0969999999999969</v>
      </c>
      <c r="I240">
        <v>6.2100000000000664E-4</v>
      </c>
      <c r="J240">
        <f t="shared" si="19"/>
        <v>2.9613733905579763E-4</v>
      </c>
      <c r="K240">
        <v>1.672040816326531</v>
      </c>
      <c r="L240">
        <v>3.7134527280299951E-4</v>
      </c>
      <c r="M240">
        <f t="shared" si="20"/>
        <v>2.2209103341080155E-4</v>
      </c>
      <c r="N240">
        <v>1.967450980392156</v>
      </c>
      <c r="O240">
        <v>6.1899269511726373E-4</v>
      </c>
      <c r="P240">
        <f t="shared" si="21"/>
        <v>3.1461657814411465E-4</v>
      </c>
      <c r="Q240">
        <v>3.6462500000000011</v>
      </c>
      <c r="R240">
        <v>2.4609375000000039E-3</v>
      </c>
      <c r="S240">
        <f t="shared" si="22"/>
        <v>6.7492286595817713E-4</v>
      </c>
      <c r="T240">
        <v>3.0527450980392139</v>
      </c>
      <c r="U240">
        <v>7.7239523260284451E-2</v>
      </c>
      <c r="V240">
        <f t="shared" si="23"/>
        <v>2.5301661547141818E-2</v>
      </c>
      <c r="W240">
        <v>4.1904761904761907</v>
      </c>
      <c r="X240">
        <v>3</v>
      </c>
      <c r="Y240">
        <v>1</v>
      </c>
      <c r="Z240">
        <v>2</v>
      </c>
      <c r="AA240">
        <v>6</v>
      </c>
      <c r="AB240">
        <v>4.8095238095238093</v>
      </c>
      <c r="AC240">
        <v>1</v>
      </c>
      <c r="AD240">
        <v>0.63327623930380572</v>
      </c>
      <c r="AE240">
        <v>0.76951161914465649</v>
      </c>
      <c r="AF240">
        <v>0.25415598681801338</v>
      </c>
      <c r="AG240">
        <v>0</v>
      </c>
      <c r="AH240">
        <v>0.1766764071672848</v>
      </c>
      <c r="AI240">
        <v>1.1807182961064331</v>
      </c>
      <c r="AJ240">
        <v>0.82575991460907483</v>
      </c>
      <c r="AK240">
        <v>2.5656970911553021</v>
      </c>
      <c r="AL240" t="s">
        <v>1152</v>
      </c>
      <c r="AM240" t="s">
        <v>1153</v>
      </c>
      <c r="AN240" t="s">
        <v>1153</v>
      </c>
      <c r="AO240" t="s">
        <v>1153</v>
      </c>
      <c r="AP240">
        <v>14.98039215686275</v>
      </c>
      <c r="AQ240">
        <v>1.077450980392157</v>
      </c>
      <c r="AR240">
        <v>2.9039215686274509</v>
      </c>
      <c r="AS240">
        <v>1.8088067226890709</v>
      </c>
      <c r="AT240">
        <v>1.8088067226890709</v>
      </c>
      <c r="AU240">
        <v>1.8088067226890709</v>
      </c>
      <c r="AV240">
        <v>1.8088067226890709</v>
      </c>
      <c r="AW240">
        <v>1.8088067226890709</v>
      </c>
      <c r="AX240" t="s">
        <v>1152</v>
      </c>
      <c r="AY240" t="s">
        <v>1161</v>
      </c>
      <c r="AZ240" t="s">
        <v>1158</v>
      </c>
      <c r="BA240" t="s">
        <v>1163</v>
      </c>
      <c r="BB240" t="s">
        <v>1155</v>
      </c>
      <c r="BC240" t="s">
        <v>1159</v>
      </c>
      <c r="BD240" t="s">
        <v>1158</v>
      </c>
      <c r="BE240" t="s">
        <v>1163</v>
      </c>
      <c r="BF240" t="s">
        <v>1152</v>
      </c>
      <c r="BG240" t="s">
        <v>1161</v>
      </c>
      <c r="BH240" t="s">
        <v>1152</v>
      </c>
      <c r="BI240" t="s">
        <v>1161</v>
      </c>
    </row>
    <row r="241" spans="1:61" x14ac:dyDescent="0.25">
      <c r="A241" s="1">
        <v>667</v>
      </c>
      <c r="B241" t="s">
        <v>718</v>
      </c>
      <c r="C241" t="s">
        <v>1166</v>
      </c>
      <c r="D241">
        <v>2</v>
      </c>
      <c r="E241">
        <v>2.4445454545454539</v>
      </c>
      <c r="F241">
        <v>0.16066115702479339</v>
      </c>
      <c r="G241">
        <f t="shared" si="18"/>
        <v>6.5722302985226022E-2</v>
      </c>
      <c r="H241">
        <v>2.8924489795918351</v>
      </c>
      <c r="I241">
        <v>1.5940024989587701E-3</v>
      </c>
      <c r="J241">
        <f t="shared" si="19"/>
        <v>5.5109096485556888E-4</v>
      </c>
      <c r="K241">
        <v>2.757959183673468</v>
      </c>
      <c r="L241">
        <v>0.11398359017076221</v>
      </c>
      <c r="M241">
        <f t="shared" si="20"/>
        <v>4.1328961953288078E-2</v>
      </c>
      <c r="N241">
        <v>2.6584313725490212</v>
      </c>
      <c r="O241">
        <v>1.2132256824298291E-3</v>
      </c>
      <c r="P241">
        <f t="shared" si="21"/>
        <v>4.5636900578198295E-4</v>
      </c>
      <c r="Q241">
        <v>3.6453191489361711</v>
      </c>
      <c r="R241">
        <v>2.4717066545948429E-3</v>
      </c>
      <c r="S241">
        <f t="shared" si="22"/>
        <v>6.780494529035054E-4</v>
      </c>
      <c r="T241">
        <v>3.0499999999999989</v>
      </c>
      <c r="U241">
        <v>7.8399999999999942E-2</v>
      </c>
      <c r="V241">
        <f t="shared" si="23"/>
        <v>2.5704918032786874E-2</v>
      </c>
      <c r="W241" t="s">
        <v>1151</v>
      </c>
      <c r="X241" t="s">
        <v>1151</v>
      </c>
      <c r="Y241" t="s">
        <v>1151</v>
      </c>
      <c r="Z241" t="s">
        <v>1151</v>
      </c>
      <c r="AA241" t="s">
        <v>1151</v>
      </c>
      <c r="AB241" t="s">
        <v>1151</v>
      </c>
      <c r="AC241" t="s">
        <v>1151</v>
      </c>
      <c r="AD241">
        <v>0.17505268646470951</v>
      </c>
      <c r="AE241">
        <v>0</v>
      </c>
      <c r="AF241">
        <v>0.18322568893678651</v>
      </c>
      <c r="AG241">
        <v>0.12820940946106951</v>
      </c>
      <c r="AH241">
        <v>8.7495169134966133E-2</v>
      </c>
      <c r="AI241">
        <v>0.49120530451089223</v>
      </c>
      <c r="AJ241">
        <v>0.2476757158795091</v>
      </c>
      <c r="AK241">
        <v>2.908117356549325</v>
      </c>
      <c r="AL241" t="s">
        <v>1152</v>
      </c>
      <c r="AM241" t="s">
        <v>1153</v>
      </c>
      <c r="AN241" t="s">
        <v>1153</v>
      </c>
      <c r="AO241" t="s">
        <v>1153</v>
      </c>
      <c r="AP241">
        <v>15</v>
      </c>
      <c r="AQ241">
        <v>1.4329411764705891</v>
      </c>
      <c r="AR241">
        <v>28.316078431372521</v>
      </c>
      <c r="AS241">
        <v>4.1692418300653538</v>
      </c>
      <c r="AT241">
        <v>4.1692418300653538</v>
      </c>
      <c r="AU241">
        <v>4.1692418300653538</v>
      </c>
      <c r="AV241">
        <v>4.1692418300653538</v>
      </c>
      <c r="AW241">
        <v>4.1692418300653538</v>
      </c>
      <c r="AX241" t="s">
        <v>1155</v>
      </c>
      <c r="AY241" t="s">
        <v>1159</v>
      </c>
      <c r="AZ241" t="s">
        <v>1158</v>
      </c>
      <c r="BA241" t="s">
        <v>1163</v>
      </c>
      <c r="BB241" t="s">
        <v>1158</v>
      </c>
      <c r="BC241" t="s">
        <v>1163</v>
      </c>
      <c r="BD241" t="s">
        <v>1155</v>
      </c>
      <c r="BE241" t="s">
        <v>1159</v>
      </c>
      <c r="BF241" t="s">
        <v>1157</v>
      </c>
      <c r="BG241" t="s">
        <v>1162</v>
      </c>
      <c r="BH241" t="s">
        <v>1158</v>
      </c>
      <c r="BI241" t="s">
        <v>1163</v>
      </c>
    </row>
    <row r="242" spans="1:61" x14ac:dyDescent="0.25">
      <c r="A242" s="1">
        <v>616</v>
      </c>
      <c r="B242" t="s">
        <v>667</v>
      </c>
      <c r="C242" t="s">
        <v>1166</v>
      </c>
      <c r="D242">
        <v>2</v>
      </c>
      <c r="E242">
        <v>14.23</v>
      </c>
      <c r="F242">
        <v>3.8400000000000073E-2</v>
      </c>
      <c r="G242">
        <f t="shared" si="18"/>
        <v>2.6985242445537647E-3</v>
      </c>
      <c r="H242">
        <v>12.7166</v>
      </c>
      <c r="I242">
        <v>7.106439999999983E-3</v>
      </c>
      <c r="J242">
        <f t="shared" si="19"/>
        <v>5.5883176320714524E-4</v>
      </c>
      <c r="K242">
        <v>13.00560000000001</v>
      </c>
      <c r="L242">
        <v>9.4286399999999829E-3</v>
      </c>
      <c r="M242">
        <f t="shared" si="20"/>
        <v>7.2496770621885767E-4</v>
      </c>
      <c r="N242">
        <v>14.16686274509803</v>
      </c>
      <c r="O242">
        <v>1.8970549788542831E-2</v>
      </c>
      <c r="P242">
        <f t="shared" si="21"/>
        <v>1.3390790981656795E-3</v>
      </c>
      <c r="Q242">
        <v>17.831304347826091</v>
      </c>
      <c r="R242">
        <v>1.133293950850661</v>
      </c>
      <c r="S242">
        <f t="shared" si="22"/>
        <v>6.3556424630754893E-2</v>
      </c>
      <c r="T242">
        <v>15.627254901960789</v>
      </c>
      <c r="U242">
        <v>0.53949442522106883</v>
      </c>
      <c r="V242">
        <f t="shared" si="23"/>
        <v>3.4522661120308287E-2</v>
      </c>
      <c r="W242">
        <v>3.666666666666667</v>
      </c>
      <c r="X242">
        <v>1.0952380952380949</v>
      </c>
      <c r="Y242">
        <v>1.9047619047619051</v>
      </c>
      <c r="Z242">
        <v>3.333333333333333</v>
      </c>
      <c r="AA242">
        <v>6</v>
      </c>
      <c r="AB242">
        <v>5</v>
      </c>
      <c r="AC242">
        <v>1</v>
      </c>
      <c r="AD242">
        <v>0.14863982576300361</v>
      </c>
      <c r="AE242">
        <v>0.11900979821650411</v>
      </c>
      <c r="AF242">
        <v>0</v>
      </c>
      <c r="AG242">
        <v>2.272620039947815E-2</v>
      </c>
      <c r="AH242">
        <v>0.114044850439428</v>
      </c>
      <c r="AI242">
        <v>0.40220690654939922</v>
      </c>
      <c r="AJ242">
        <v>0.22888625119613601</v>
      </c>
      <c r="AK242">
        <v>14.59627033248082</v>
      </c>
      <c r="AL242" t="s">
        <v>1153</v>
      </c>
      <c r="AM242" t="s">
        <v>1152</v>
      </c>
      <c r="AN242" t="s">
        <v>1153</v>
      </c>
      <c r="AO242" t="s">
        <v>1153</v>
      </c>
      <c r="AP242">
        <v>14.882352941176469</v>
      </c>
      <c r="AQ242">
        <v>10.30078431372549</v>
      </c>
      <c r="AR242">
        <v>17.950784313725499</v>
      </c>
      <c r="AS242">
        <v>13.81990849673198</v>
      </c>
      <c r="AT242">
        <v>13.81990849673198</v>
      </c>
      <c r="AU242">
        <v>13.81990849673198</v>
      </c>
      <c r="AV242">
        <v>13.81990849673198</v>
      </c>
      <c r="AW242">
        <v>13.81990849673198</v>
      </c>
      <c r="AX242" t="s">
        <v>1155</v>
      </c>
      <c r="AY242" t="s">
        <v>1159</v>
      </c>
      <c r="AZ242" t="s">
        <v>1156</v>
      </c>
      <c r="BA242" t="s">
        <v>1160</v>
      </c>
      <c r="BB242" t="s">
        <v>1156</v>
      </c>
      <c r="BC242" t="s">
        <v>1160</v>
      </c>
      <c r="BD242" t="s">
        <v>1155</v>
      </c>
      <c r="BE242" t="s">
        <v>1159</v>
      </c>
      <c r="BF242" t="s">
        <v>1157</v>
      </c>
      <c r="BG242" t="s">
        <v>1162</v>
      </c>
      <c r="BH242" t="s">
        <v>1157</v>
      </c>
      <c r="BI242" t="s">
        <v>1162</v>
      </c>
    </row>
    <row r="243" spans="1:61" x14ac:dyDescent="0.25">
      <c r="A243" s="1">
        <v>582</v>
      </c>
      <c r="B243" t="s">
        <v>633</v>
      </c>
      <c r="C243" t="s">
        <v>1166</v>
      </c>
      <c r="D243">
        <v>2</v>
      </c>
      <c r="E243">
        <v>9.1943478260869558</v>
      </c>
      <c r="F243">
        <v>9.9810964083175101E-3</v>
      </c>
      <c r="G243">
        <f t="shared" si="18"/>
        <v>1.0855687208176231E-3</v>
      </c>
      <c r="H243">
        <v>10.9832</v>
      </c>
      <c r="I243">
        <v>2.5637759999999881E-2</v>
      </c>
      <c r="J243">
        <f t="shared" si="19"/>
        <v>2.3342705222521563E-3</v>
      </c>
      <c r="K243">
        <v>11.254799999999999</v>
      </c>
      <c r="L243">
        <v>1.437695999999981E-2</v>
      </c>
      <c r="M243">
        <f t="shared" si="20"/>
        <v>1.2774069730248259E-3</v>
      </c>
      <c r="N243">
        <v>8.6456862745098011</v>
      </c>
      <c r="O243">
        <v>8.0990388312186749E-3</v>
      </c>
      <c r="P243">
        <f t="shared" si="21"/>
        <v>9.3677223230932921E-4</v>
      </c>
      <c r="Q243">
        <v>17.82777777777779</v>
      </c>
      <c r="R243">
        <v>1.1579061728395059</v>
      </c>
      <c r="S243">
        <f t="shared" si="22"/>
        <v>6.4949551608323747E-2</v>
      </c>
      <c r="T243">
        <v>15.627254901960789</v>
      </c>
      <c r="U243">
        <v>0.53949442522106883</v>
      </c>
      <c r="V243">
        <f t="shared" si="23"/>
        <v>3.4522661120308287E-2</v>
      </c>
      <c r="W243" t="s">
        <v>1151</v>
      </c>
      <c r="X243" t="s">
        <v>1151</v>
      </c>
      <c r="Y243" t="s">
        <v>1151</v>
      </c>
      <c r="Z243" t="s">
        <v>1151</v>
      </c>
      <c r="AA243" t="s">
        <v>1151</v>
      </c>
      <c r="AB243" t="s">
        <v>1151</v>
      </c>
      <c r="AC243" t="s">
        <v>1151</v>
      </c>
      <c r="AD243">
        <v>0.42810580096898898</v>
      </c>
      <c r="AE243">
        <v>6.3460728756117524E-2</v>
      </c>
      <c r="AF243">
        <v>0.2703676320504389</v>
      </c>
      <c r="AG243">
        <v>0.30178214229015993</v>
      </c>
      <c r="AH243">
        <v>0</v>
      </c>
      <c r="AI243">
        <v>1.0620431058595869</v>
      </c>
      <c r="AJ243">
        <v>0.80752046810151379</v>
      </c>
      <c r="AK243">
        <v>12.25551113005589</v>
      </c>
      <c r="AL243" t="s">
        <v>1153</v>
      </c>
      <c r="AM243" t="s">
        <v>1152</v>
      </c>
      <c r="AN243" t="s">
        <v>1153</v>
      </c>
      <c r="AO243" t="s">
        <v>1153</v>
      </c>
      <c r="AP243">
        <v>14.82352941176471</v>
      </c>
      <c r="AQ243">
        <v>6.3215686274509766</v>
      </c>
      <c r="AR243">
        <v>11.05078431372549</v>
      </c>
      <c r="AS243">
        <v>8.6148657159833597</v>
      </c>
      <c r="AT243">
        <v>8.6148657159833597</v>
      </c>
      <c r="AU243">
        <v>8.6148657159833597</v>
      </c>
      <c r="AV243">
        <v>8.6148657159833597</v>
      </c>
      <c r="AW243">
        <v>8.6148657159833597</v>
      </c>
      <c r="AX243" t="s">
        <v>1158</v>
      </c>
      <c r="AY243" t="s">
        <v>1163</v>
      </c>
      <c r="AZ243" t="s">
        <v>1157</v>
      </c>
      <c r="BA243" t="s">
        <v>1162</v>
      </c>
      <c r="BB243" t="s">
        <v>1152</v>
      </c>
      <c r="BC243" t="s">
        <v>1161</v>
      </c>
      <c r="BD243" t="s">
        <v>1155</v>
      </c>
      <c r="BE243" t="s">
        <v>1159</v>
      </c>
      <c r="BF243" t="s">
        <v>1152</v>
      </c>
      <c r="BG243" t="s">
        <v>1161</v>
      </c>
      <c r="BH243" t="s">
        <v>1152</v>
      </c>
      <c r="BI243" t="s">
        <v>1161</v>
      </c>
    </row>
    <row r="244" spans="1:61" x14ac:dyDescent="0.25">
      <c r="A244" s="1">
        <v>674</v>
      </c>
      <c r="B244" t="s">
        <v>725</v>
      </c>
      <c r="C244" t="s">
        <v>1166</v>
      </c>
      <c r="D244">
        <v>2</v>
      </c>
      <c r="E244">
        <v>14.74652173913044</v>
      </c>
      <c r="F244">
        <v>7.8979206049149445E-2</v>
      </c>
      <c r="G244">
        <f t="shared" si="18"/>
        <v>5.355785414778538E-3</v>
      </c>
      <c r="H244">
        <v>16.144600000000001</v>
      </c>
      <c r="I244">
        <v>6.1816839999999512E-2</v>
      </c>
      <c r="J244">
        <f t="shared" si="19"/>
        <v>3.8289483790245353E-3</v>
      </c>
      <c r="K244">
        <v>16.502653061224478</v>
      </c>
      <c r="L244">
        <v>4.0648063306955758E-2</v>
      </c>
      <c r="M244">
        <f t="shared" si="20"/>
        <v>2.4631229388482169E-3</v>
      </c>
      <c r="N244">
        <v>17.587058823529429</v>
      </c>
      <c r="O244">
        <v>5.0138408304498117E-2</v>
      </c>
      <c r="P244">
        <f t="shared" si="21"/>
        <v>2.8508694266387957E-3</v>
      </c>
      <c r="Q244">
        <v>19.363333333333319</v>
      </c>
      <c r="R244">
        <v>9.9555555555556601E-3</v>
      </c>
      <c r="S244">
        <f t="shared" si="22"/>
        <v>5.1414471796637983E-4</v>
      </c>
      <c r="T244">
        <v>16.08803921568628</v>
      </c>
      <c r="U244">
        <v>0.99038831218761825</v>
      </c>
      <c r="V244">
        <f t="shared" si="23"/>
        <v>6.1560535681810274E-2</v>
      </c>
      <c r="W244" t="s">
        <v>1151</v>
      </c>
      <c r="X244" t="s">
        <v>1151</v>
      </c>
      <c r="Y244" t="s">
        <v>1151</v>
      </c>
      <c r="Z244" t="s">
        <v>1151</v>
      </c>
      <c r="AA244" t="s">
        <v>1151</v>
      </c>
      <c r="AB244" t="s">
        <v>1151</v>
      </c>
      <c r="AC244" t="s">
        <v>1151</v>
      </c>
      <c r="AD244">
        <v>0.102990825169096</v>
      </c>
      <c r="AE244">
        <v>0</v>
      </c>
      <c r="AF244">
        <v>9.4807323760945916E-2</v>
      </c>
      <c r="AG244">
        <v>0.1190878332640357</v>
      </c>
      <c r="AH244">
        <v>0.1926242089252492</v>
      </c>
      <c r="AI244">
        <v>0.31307800414737841</v>
      </c>
      <c r="AJ244">
        <v>9.0971789842215767E-2</v>
      </c>
      <c r="AK244">
        <v>16.738701028817331</v>
      </c>
      <c r="AL244" t="s">
        <v>1153</v>
      </c>
      <c r="AM244" t="s">
        <v>1152</v>
      </c>
      <c r="AN244" t="s">
        <v>1153</v>
      </c>
      <c r="AO244" t="s">
        <v>1153</v>
      </c>
      <c r="AP244">
        <v>15</v>
      </c>
      <c r="AQ244">
        <v>12.81823529411764</v>
      </c>
      <c r="AR244">
        <v>17.723137254901971</v>
      </c>
      <c r="AS244">
        <v>15.29152941176465</v>
      </c>
      <c r="AT244">
        <v>15.29152941176465</v>
      </c>
      <c r="AU244">
        <v>15.29152941176465</v>
      </c>
      <c r="AV244">
        <v>15.29152941176465</v>
      </c>
      <c r="AW244">
        <v>15.29152941176465</v>
      </c>
      <c r="AX244" t="s">
        <v>1155</v>
      </c>
      <c r="AY244" t="s">
        <v>1159</v>
      </c>
      <c r="AZ244" t="s">
        <v>1158</v>
      </c>
      <c r="BA244" t="s">
        <v>1163</v>
      </c>
      <c r="BB244" t="s">
        <v>1158</v>
      </c>
      <c r="BC244" t="s">
        <v>1163</v>
      </c>
      <c r="BD244" t="s">
        <v>1157</v>
      </c>
      <c r="BE244" t="s">
        <v>1162</v>
      </c>
      <c r="BF244" t="s">
        <v>1152</v>
      </c>
      <c r="BG244" t="s">
        <v>1161</v>
      </c>
      <c r="BH244" t="s">
        <v>1155</v>
      </c>
      <c r="BI244" t="s">
        <v>1159</v>
      </c>
    </row>
    <row r="245" spans="1:61" x14ac:dyDescent="0.25">
      <c r="A245" s="1">
        <v>787</v>
      </c>
      <c r="B245" t="s">
        <v>838</v>
      </c>
      <c r="C245" t="s">
        <v>1166</v>
      </c>
      <c r="D245">
        <v>2</v>
      </c>
      <c r="E245">
        <v>8.8743999999999978</v>
      </c>
      <c r="F245">
        <v>1.208064000000007E-2</v>
      </c>
      <c r="G245">
        <f t="shared" si="18"/>
        <v>1.3612909041738114E-3</v>
      </c>
      <c r="H245">
        <v>5.3267999999999986</v>
      </c>
      <c r="I245">
        <v>4.7217599999999768E-3</v>
      </c>
      <c r="J245">
        <f t="shared" si="19"/>
        <v>8.8641585942779487E-4</v>
      </c>
      <c r="K245">
        <v>5.426734693877548</v>
      </c>
      <c r="L245">
        <v>4.5852561432736727E-3</v>
      </c>
      <c r="M245">
        <f t="shared" si="20"/>
        <v>8.4493832883460597E-4</v>
      </c>
      <c r="N245">
        <v>4.7358823529411724</v>
      </c>
      <c r="O245">
        <v>3.5653979238754381E-3</v>
      </c>
      <c r="P245">
        <f t="shared" si="21"/>
        <v>7.5284765502276114E-4</v>
      </c>
      <c r="Q245">
        <v>7.9030434782608756</v>
      </c>
      <c r="R245">
        <v>9.8298676748582413E-3</v>
      </c>
      <c r="S245">
        <f t="shared" si="22"/>
        <v>1.2438078699551047E-3</v>
      </c>
      <c r="T245">
        <v>3.9566666666666692</v>
      </c>
      <c r="U245">
        <v>0.26888888888888912</v>
      </c>
      <c r="V245">
        <f t="shared" si="23"/>
        <v>6.7958438640831245E-2</v>
      </c>
      <c r="W245">
        <v>6</v>
      </c>
      <c r="X245">
        <v>3.043478260869565</v>
      </c>
      <c r="Y245">
        <v>3.956521739130435</v>
      </c>
      <c r="Z245">
        <v>2</v>
      </c>
      <c r="AA245">
        <v>5</v>
      </c>
      <c r="AB245">
        <v>1</v>
      </c>
      <c r="AC245">
        <v>1</v>
      </c>
      <c r="AD245">
        <v>0.70017038074157822</v>
      </c>
      <c r="AE245">
        <v>1.2428980623420369</v>
      </c>
      <c r="AF245">
        <v>0.34628475147430388</v>
      </c>
      <c r="AG245">
        <v>0.37154204563038218</v>
      </c>
      <c r="AH245">
        <v>0.19693741017889721</v>
      </c>
      <c r="AI245">
        <v>0.99739936266070917</v>
      </c>
      <c r="AJ245">
        <v>0</v>
      </c>
      <c r="AK245">
        <v>6.0372545319577107</v>
      </c>
      <c r="AL245" t="s">
        <v>1152</v>
      </c>
      <c r="AM245" t="s">
        <v>1153</v>
      </c>
      <c r="AN245" t="s">
        <v>1153</v>
      </c>
      <c r="AO245" t="s">
        <v>1153</v>
      </c>
      <c r="AP245">
        <v>14.921568627450981</v>
      </c>
      <c r="AQ245">
        <v>3.3568627450980419</v>
      </c>
      <c r="AR245">
        <v>6.5584313725490162</v>
      </c>
      <c r="AS245">
        <v>5.1143046757164372</v>
      </c>
      <c r="AT245">
        <v>5.1143046757164372</v>
      </c>
      <c r="AU245">
        <v>5.1143046757164372</v>
      </c>
      <c r="AV245">
        <v>5.1143046757164372</v>
      </c>
      <c r="AW245">
        <v>5.1143046757164372</v>
      </c>
      <c r="AX245" t="s">
        <v>1152</v>
      </c>
      <c r="AY245" t="s">
        <v>1161</v>
      </c>
      <c r="AZ245" t="s">
        <v>1155</v>
      </c>
      <c r="BA245" t="s">
        <v>1159</v>
      </c>
      <c r="BB245" t="s">
        <v>1155</v>
      </c>
      <c r="BC245" t="s">
        <v>1159</v>
      </c>
      <c r="BD245" t="s">
        <v>1156</v>
      </c>
      <c r="BE245" t="s">
        <v>1160</v>
      </c>
      <c r="BF245" t="s">
        <v>1152</v>
      </c>
      <c r="BG245" t="s">
        <v>1161</v>
      </c>
      <c r="BH245" t="s">
        <v>1154</v>
      </c>
      <c r="BI245" t="s">
        <v>1152</v>
      </c>
    </row>
    <row r="246" spans="1:61" x14ac:dyDescent="0.25">
      <c r="A246" s="1">
        <v>29</v>
      </c>
      <c r="B246" t="s">
        <v>80</v>
      </c>
      <c r="C246" t="s">
        <v>1166</v>
      </c>
      <c r="D246">
        <v>2</v>
      </c>
      <c r="E246">
        <v>2.4493548387096791</v>
      </c>
      <c r="F246">
        <v>1.193132154006253E-3</v>
      </c>
      <c r="G246">
        <f t="shared" si="18"/>
        <v>4.8712099004601366E-4</v>
      </c>
      <c r="H246">
        <v>1.5723529411764641</v>
      </c>
      <c r="I246">
        <v>3.8269896193752329E-4</v>
      </c>
      <c r="J246">
        <f t="shared" si="19"/>
        <v>2.4339253097410861E-4</v>
      </c>
      <c r="K246">
        <v>2.0696000000000021</v>
      </c>
      <c r="L246">
        <v>2.883840000000016E-3</v>
      </c>
      <c r="M246">
        <f t="shared" si="20"/>
        <v>1.3934286818708993E-3</v>
      </c>
      <c r="N246">
        <v>2.458431372549021</v>
      </c>
      <c r="O246">
        <v>1.213225682429844E-3</v>
      </c>
      <c r="P246">
        <f t="shared" si="21"/>
        <v>4.9349585104420174E-4</v>
      </c>
      <c r="Q246">
        <v>6.0769565217391337</v>
      </c>
      <c r="R246">
        <v>0.24243856332703209</v>
      </c>
      <c r="S246">
        <f t="shared" si="22"/>
        <v>3.9894733895125815E-2</v>
      </c>
      <c r="T246">
        <v>7.670980392156868</v>
      </c>
      <c r="U246">
        <v>0.56454609765474795</v>
      </c>
      <c r="V246">
        <f t="shared" si="23"/>
        <v>7.3595038547088917E-2</v>
      </c>
      <c r="W246">
        <v>3</v>
      </c>
      <c r="X246">
        <v>1</v>
      </c>
      <c r="Y246">
        <v>2</v>
      </c>
      <c r="Z246">
        <v>3</v>
      </c>
      <c r="AA246">
        <v>4</v>
      </c>
      <c r="AB246">
        <v>5</v>
      </c>
      <c r="AC246">
        <v>1</v>
      </c>
      <c r="AD246">
        <v>1.3625526378124619</v>
      </c>
      <c r="AE246">
        <v>0.55776402012961901</v>
      </c>
      <c r="AF246">
        <v>0</v>
      </c>
      <c r="AG246">
        <v>0.31624392068837182</v>
      </c>
      <c r="AH246">
        <v>0.5635366005736453</v>
      </c>
      <c r="AI246">
        <v>2.8648806909676661</v>
      </c>
      <c r="AJ246">
        <v>3.8786631749594949</v>
      </c>
      <c r="AK246">
        <v>3.716279344388528</v>
      </c>
      <c r="AL246" t="s">
        <v>1152</v>
      </c>
      <c r="AM246" t="s">
        <v>1153</v>
      </c>
      <c r="AN246" t="s">
        <v>1153</v>
      </c>
      <c r="AO246" t="s">
        <v>1153</v>
      </c>
      <c r="AP246">
        <v>14.882352941176469</v>
      </c>
      <c r="AQ246">
        <v>1.1035294117647061</v>
      </c>
      <c r="AR246">
        <v>2.458431372549021</v>
      </c>
      <c r="AS246">
        <v>1.8327124183006469</v>
      </c>
      <c r="AT246">
        <v>1.8327124183006469</v>
      </c>
      <c r="AU246">
        <v>1.8327124183006469</v>
      </c>
      <c r="AV246">
        <v>1.8327124183006469</v>
      </c>
      <c r="AW246">
        <v>1.8327124183006469</v>
      </c>
      <c r="AX246" t="s">
        <v>1157</v>
      </c>
      <c r="AY246" t="s">
        <v>1162</v>
      </c>
      <c r="AZ246" t="s">
        <v>1156</v>
      </c>
      <c r="BA246" t="s">
        <v>1160</v>
      </c>
      <c r="BB246" t="s">
        <v>1158</v>
      </c>
      <c r="BC246" t="s">
        <v>1163</v>
      </c>
      <c r="BD246" t="s">
        <v>1157</v>
      </c>
      <c r="BE246" t="s">
        <v>1162</v>
      </c>
      <c r="BF246" t="s">
        <v>1152</v>
      </c>
      <c r="BG246" t="s">
        <v>1161</v>
      </c>
      <c r="BH246" t="s">
        <v>1152</v>
      </c>
      <c r="BI246" t="s">
        <v>1161</v>
      </c>
    </row>
    <row r="247" spans="1:61" x14ac:dyDescent="0.25">
      <c r="A247" s="1">
        <v>10</v>
      </c>
      <c r="B247" t="s">
        <v>61</v>
      </c>
      <c r="C247" t="s">
        <v>1166</v>
      </c>
      <c r="D247">
        <v>2</v>
      </c>
      <c r="E247">
        <v>3.7066666666666679</v>
      </c>
      <c r="F247">
        <v>1.8055555555555589E-2</v>
      </c>
      <c r="G247">
        <f t="shared" si="18"/>
        <v>4.8711031175060022E-3</v>
      </c>
      <c r="H247">
        <v>5.7123529411764684</v>
      </c>
      <c r="I247">
        <v>0.44267289504036922</v>
      </c>
      <c r="J247">
        <f t="shared" si="19"/>
        <v>7.7493967827064969E-2</v>
      </c>
      <c r="K247">
        <v>5.8171999999999988</v>
      </c>
      <c r="L247">
        <v>0.45054815999999998</v>
      </c>
      <c r="M247">
        <f t="shared" si="20"/>
        <v>7.7451034862132992E-2</v>
      </c>
      <c r="N247">
        <v>4.9313725490196134</v>
      </c>
      <c r="O247">
        <v>4.1843906189926883E-3</v>
      </c>
      <c r="P247">
        <f t="shared" si="21"/>
        <v>8.485245390402659E-4</v>
      </c>
      <c r="Q247">
        <v>6.0644680851063857</v>
      </c>
      <c r="R247">
        <v>0.2444545043005884</v>
      </c>
      <c r="S247">
        <f t="shared" si="22"/>
        <v>4.0309306747106095E-2</v>
      </c>
      <c r="T247">
        <v>7.670980392156868</v>
      </c>
      <c r="U247">
        <v>0.56454609765474795</v>
      </c>
      <c r="V247">
        <f t="shared" si="23"/>
        <v>7.3595038547088917E-2</v>
      </c>
      <c r="W247">
        <v>1</v>
      </c>
      <c r="X247">
        <v>3.192307692307693</v>
      </c>
      <c r="Y247">
        <v>4.115384615384615</v>
      </c>
      <c r="Z247">
        <v>2</v>
      </c>
      <c r="AA247">
        <v>4.5769230769230766</v>
      </c>
      <c r="AB247">
        <v>5.884615384615385</v>
      </c>
      <c r="AC247">
        <v>1</v>
      </c>
      <c r="AD247">
        <v>0.46934958416245698</v>
      </c>
      <c r="AE247">
        <v>0</v>
      </c>
      <c r="AF247">
        <v>0.54110241218789557</v>
      </c>
      <c r="AG247">
        <v>0.56938848920863228</v>
      </c>
      <c r="AH247">
        <v>0.33040626322471528</v>
      </c>
      <c r="AI247">
        <v>0.63609750497474371</v>
      </c>
      <c r="AJ247">
        <v>1.069509098603471</v>
      </c>
      <c r="AK247">
        <v>5.6505067723543343</v>
      </c>
      <c r="AL247" t="s">
        <v>1152</v>
      </c>
      <c r="AM247" t="s">
        <v>1153</v>
      </c>
      <c r="AN247" t="s">
        <v>1153</v>
      </c>
      <c r="AO247" t="s">
        <v>1153</v>
      </c>
      <c r="AP247">
        <v>15</v>
      </c>
      <c r="AQ247">
        <v>2.7284313725490188</v>
      </c>
      <c r="AR247">
        <v>7.1676470588235341</v>
      </c>
      <c r="AS247">
        <v>5.0077124183006489</v>
      </c>
      <c r="AT247">
        <v>5.0077124183006489</v>
      </c>
      <c r="AU247">
        <v>5.0077124183006489</v>
      </c>
      <c r="AV247">
        <v>5.0077124183006489</v>
      </c>
      <c r="AW247">
        <v>5.0077124183006489</v>
      </c>
      <c r="AX247" t="s">
        <v>1156</v>
      </c>
      <c r="AY247" t="s">
        <v>1160</v>
      </c>
      <c r="AZ247" t="s">
        <v>1158</v>
      </c>
      <c r="BA247" t="s">
        <v>1163</v>
      </c>
      <c r="BB247" t="s">
        <v>1158</v>
      </c>
      <c r="BC247" t="s">
        <v>1163</v>
      </c>
      <c r="BD247" t="s">
        <v>1155</v>
      </c>
      <c r="BE247" t="s">
        <v>1159</v>
      </c>
      <c r="BF247" t="s">
        <v>1158</v>
      </c>
      <c r="BG247" t="s">
        <v>1163</v>
      </c>
      <c r="BH247" t="s">
        <v>1152</v>
      </c>
      <c r="BI247" t="s">
        <v>1161</v>
      </c>
    </row>
    <row r="248" spans="1:61" x14ac:dyDescent="0.25">
      <c r="A248" s="1">
        <v>774</v>
      </c>
      <c r="B248" t="s">
        <v>825</v>
      </c>
      <c r="C248" t="s">
        <v>1166</v>
      </c>
      <c r="D248">
        <v>2</v>
      </c>
      <c r="E248">
        <v>9.8546153846153857</v>
      </c>
      <c r="F248">
        <v>1.5532544378698219E-2</v>
      </c>
      <c r="G248">
        <f t="shared" si="18"/>
        <v>1.5761695177821937E-3</v>
      </c>
      <c r="H248">
        <v>7.2226000000000026</v>
      </c>
      <c r="I248">
        <v>8.9672399999999545E-3</v>
      </c>
      <c r="J248">
        <f t="shared" si="19"/>
        <v>1.2415529033865853E-3</v>
      </c>
      <c r="K248">
        <v>8.760204081632649</v>
      </c>
      <c r="L248">
        <v>0.45521424406497307</v>
      </c>
      <c r="M248">
        <f t="shared" si="20"/>
        <v>5.196388575232077E-2</v>
      </c>
      <c r="N248">
        <v>7.9049019607843158</v>
      </c>
      <c r="O248">
        <v>0.13259361783929249</v>
      </c>
      <c r="P248">
        <f t="shared" si="21"/>
        <v>1.6773594220027076E-2</v>
      </c>
      <c r="Q248">
        <v>11.39425531914894</v>
      </c>
      <c r="R248">
        <v>2.0280669986419189</v>
      </c>
      <c r="S248">
        <f t="shared" si="22"/>
        <v>0.1779903066796821</v>
      </c>
      <c r="T248">
        <v>10.19</v>
      </c>
      <c r="U248">
        <v>0.97999999999999943</v>
      </c>
      <c r="V248">
        <f t="shared" si="23"/>
        <v>9.6172718351324779E-2</v>
      </c>
      <c r="W248">
        <v>4.7826086956521738</v>
      </c>
      <c r="X248">
        <v>1</v>
      </c>
      <c r="Y248">
        <v>3.043478260869565</v>
      </c>
      <c r="Z248">
        <v>2.0869565217391299</v>
      </c>
      <c r="AA248">
        <v>5.2608695652173916</v>
      </c>
      <c r="AB248">
        <v>4.4782608695652177</v>
      </c>
      <c r="AC248">
        <v>1</v>
      </c>
      <c r="AD248">
        <v>0.32169140775741772</v>
      </c>
      <c r="AE248">
        <v>0.36441383776138547</v>
      </c>
      <c r="AF248">
        <v>0</v>
      </c>
      <c r="AG248">
        <v>0.21288789101329789</v>
      </c>
      <c r="AH248">
        <v>9.4467637801389115E-2</v>
      </c>
      <c r="AI248">
        <v>0.57758360135532061</v>
      </c>
      <c r="AJ248">
        <v>0.41084927865311682</v>
      </c>
      <c r="AK248">
        <v>9.2210961243635499</v>
      </c>
      <c r="AL248" t="s">
        <v>1152</v>
      </c>
      <c r="AM248" t="s">
        <v>1153</v>
      </c>
      <c r="AN248" t="s">
        <v>1153</v>
      </c>
      <c r="AO248" t="s">
        <v>1153</v>
      </c>
      <c r="AP248">
        <v>14.921568627450981</v>
      </c>
      <c r="AQ248">
        <v>4.7817647058823551</v>
      </c>
      <c r="AR248">
        <v>9.7054901960784434</v>
      </c>
      <c r="AS248">
        <v>7.0653874883286631</v>
      </c>
      <c r="AT248">
        <v>7.0653874883286631</v>
      </c>
      <c r="AU248">
        <v>7.0653874883286631</v>
      </c>
      <c r="AV248">
        <v>7.0653874883286631</v>
      </c>
      <c r="AW248">
        <v>7.0653874883286631</v>
      </c>
      <c r="AX248" t="s">
        <v>1152</v>
      </c>
      <c r="AY248" t="s">
        <v>1161</v>
      </c>
      <c r="AZ248" t="s">
        <v>1158</v>
      </c>
      <c r="BA248" t="s">
        <v>1163</v>
      </c>
      <c r="BB248" t="s">
        <v>1157</v>
      </c>
      <c r="BC248" t="s">
        <v>1162</v>
      </c>
      <c r="BD248" t="s">
        <v>1157</v>
      </c>
      <c r="BE248" t="s">
        <v>1162</v>
      </c>
      <c r="BF248" t="s">
        <v>1152</v>
      </c>
      <c r="BG248" t="s">
        <v>1161</v>
      </c>
      <c r="BH248" t="s">
        <v>1152</v>
      </c>
      <c r="BI248" t="s">
        <v>1161</v>
      </c>
    </row>
    <row r="249" spans="1:61" x14ac:dyDescent="0.25">
      <c r="A249" s="1">
        <v>795</v>
      </c>
      <c r="B249" t="s">
        <v>846</v>
      </c>
      <c r="C249" t="s">
        <v>1166</v>
      </c>
      <c r="D249">
        <v>2</v>
      </c>
      <c r="E249">
        <v>14.827199999999999</v>
      </c>
      <c r="F249">
        <v>3.3732160000000178E-2</v>
      </c>
      <c r="G249">
        <f t="shared" si="18"/>
        <v>2.2750188842128104E-3</v>
      </c>
      <c r="H249">
        <v>11.419795918367351</v>
      </c>
      <c r="I249">
        <v>2.0806080799666941E-2</v>
      </c>
      <c r="J249">
        <f t="shared" si="19"/>
        <v>1.8219310527434992E-3</v>
      </c>
      <c r="K249">
        <v>13.170408163265311</v>
      </c>
      <c r="L249">
        <v>1.034016159933361</v>
      </c>
      <c r="M249">
        <f t="shared" si="20"/>
        <v>7.8510563007259115E-2</v>
      </c>
      <c r="N249">
        <v>11.97980392156863</v>
      </c>
      <c r="O249">
        <v>0.41735878508266072</v>
      </c>
      <c r="P249">
        <f t="shared" si="21"/>
        <v>3.4838532234341607E-2</v>
      </c>
      <c r="Q249">
        <v>11.39425531914894</v>
      </c>
      <c r="R249">
        <v>2.0280669986419189</v>
      </c>
      <c r="S249">
        <f t="shared" si="22"/>
        <v>0.1779903066796821</v>
      </c>
      <c r="T249">
        <v>10.19</v>
      </c>
      <c r="U249">
        <v>0.97999999999999943</v>
      </c>
      <c r="V249">
        <f t="shared" si="23"/>
        <v>9.6172718351324779E-2</v>
      </c>
      <c r="W249">
        <v>6</v>
      </c>
      <c r="X249">
        <v>2.304347826086957</v>
      </c>
      <c r="Y249">
        <v>4.8695652173913047</v>
      </c>
      <c r="Z249">
        <v>3.4347826086956519</v>
      </c>
      <c r="AA249">
        <v>2.8695652173913042</v>
      </c>
      <c r="AB249">
        <v>1.5217391304347829</v>
      </c>
      <c r="AC249">
        <v>1</v>
      </c>
      <c r="AD249">
        <v>0.24024958130162849</v>
      </c>
      <c r="AE249">
        <v>0.45507360157016641</v>
      </c>
      <c r="AF249">
        <v>0.1206865474354601</v>
      </c>
      <c r="AG249">
        <v>0.29248362740581962</v>
      </c>
      <c r="AH249">
        <v>0.17564317189093481</v>
      </c>
      <c r="AI249">
        <v>0.1181801098281587</v>
      </c>
      <c r="AJ249">
        <v>0</v>
      </c>
      <c r="AK249">
        <v>12.16357722039171</v>
      </c>
      <c r="AL249" t="s">
        <v>1153</v>
      </c>
      <c r="AM249" t="s">
        <v>1152</v>
      </c>
      <c r="AN249" t="s">
        <v>1153</v>
      </c>
      <c r="AO249" t="s">
        <v>1153</v>
      </c>
      <c r="AP249">
        <v>14.76470588235294</v>
      </c>
      <c r="AQ249">
        <v>7.5549019607843118</v>
      </c>
      <c r="AR249">
        <v>14.64666666666667</v>
      </c>
      <c r="AS249">
        <v>10.815534152122339</v>
      </c>
      <c r="AT249">
        <v>10.815534152122339</v>
      </c>
      <c r="AU249">
        <v>10.815534152122339</v>
      </c>
      <c r="AV249">
        <v>10.815534152122339</v>
      </c>
      <c r="AW249">
        <v>10.815534152122339</v>
      </c>
      <c r="AX249" t="s">
        <v>1152</v>
      </c>
      <c r="AY249" t="s">
        <v>1161</v>
      </c>
      <c r="AZ249" t="s">
        <v>1158</v>
      </c>
      <c r="BA249" t="s">
        <v>1163</v>
      </c>
      <c r="BB249" t="s">
        <v>1157</v>
      </c>
      <c r="BC249" t="s">
        <v>1162</v>
      </c>
      <c r="BD249" t="s">
        <v>1158</v>
      </c>
      <c r="BE249" t="s">
        <v>1163</v>
      </c>
      <c r="BF249" t="s">
        <v>1158</v>
      </c>
      <c r="BG249" t="s">
        <v>1163</v>
      </c>
      <c r="BH249" t="s">
        <v>1156</v>
      </c>
      <c r="BI249" t="s">
        <v>1160</v>
      </c>
    </row>
    <row r="250" spans="1:61" x14ac:dyDescent="0.25">
      <c r="A250" s="1">
        <v>723</v>
      </c>
      <c r="B250" t="s">
        <v>774</v>
      </c>
      <c r="C250" t="s">
        <v>1166</v>
      </c>
      <c r="D250">
        <v>2</v>
      </c>
      <c r="E250">
        <v>28.15923076923076</v>
      </c>
      <c r="F250">
        <v>7.4437869822485098E-2</v>
      </c>
      <c r="G250">
        <f t="shared" si="18"/>
        <v>2.6434624735496124E-3</v>
      </c>
      <c r="H250">
        <v>31.511199999999999</v>
      </c>
      <c r="I250">
        <v>0.2360665599999999</v>
      </c>
      <c r="J250">
        <f t="shared" si="19"/>
        <v>7.4915128589199999E-3</v>
      </c>
      <c r="K250">
        <v>32.224693877551033</v>
      </c>
      <c r="L250">
        <v>0.15473919200333339</v>
      </c>
      <c r="M250">
        <f t="shared" si="20"/>
        <v>4.8018824504995746E-3</v>
      </c>
      <c r="N250">
        <v>29.647254901960789</v>
      </c>
      <c r="O250">
        <v>0.14301207227989149</v>
      </c>
      <c r="P250">
        <f t="shared" si="21"/>
        <v>4.8237879949699176E-3</v>
      </c>
      <c r="Q250">
        <v>29.990000000000009</v>
      </c>
      <c r="R250">
        <v>0</v>
      </c>
      <c r="S250">
        <f t="shared" si="22"/>
        <v>0</v>
      </c>
      <c r="T250">
        <v>33.048823529411777</v>
      </c>
      <c r="U250">
        <v>3.6318339100346031</v>
      </c>
      <c r="V250">
        <f t="shared" si="23"/>
        <v>0.10989298626023571</v>
      </c>
      <c r="W250">
        <v>1</v>
      </c>
      <c r="X250">
        <v>3.72</v>
      </c>
      <c r="Y250">
        <v>4.5599999999999996</v>
      </c>
      <c r="Z250">
        <v>2.2000000000000002</v>
      </c>
      <c r="AA250">
        <v>2.64</v>
      </c>
      <c r="AB250">
        <v>4.6399999999999997</v>
      </c>
      <c r="AC250">
        <v>1</v>
      </c>
      <c r="AD250">
        <v>8.3677678354102156E-2</v>
      </c>
      <c r="AE250">
        <v>0</v>
      </c>
      <c r="AF250">
        <v>0.11903624989756099</v>
      </c>
      <c r="AG250">
        <v>0.14437408257481771</v>
      </c>
      <c r="AH250">
        <v>5.284320956508437E-2</v>
      </c>
      <c r="AI250">
        <v>6.5014887862977488E-2</v>
      </c>
      <c r="AJ250">
        <v>0.17364084978925681</v>
      </c>
      <c r="AK250">
        <v>30.76353384635906</v>
      </c>
      <c r="AL250" t="s">
        <v>1153</v>
      </c>
      <c r="AM250" t="s">
        <v>1153</v>
      </c>
      <c r="AN250" t="s">
        <v>1152</v>
      </c>
      <c r="AO250" t="s">
        <v>1153</v>
      </c>
      <c r="AP250">
        <v>15</v>
      </c>
      <c r="AQ250">
        <v>25.604901960784311</v>
      </c>
      <c r="AR250">
        <v>39.129411764705843</v>
      </c>
      <c r="AS250">
        <v>31.178418300653551</v>
      </c>
      <c r="AT250">
        <v>31.178418300653551</v>
      </c>
      <c r="AU250">
        <v>31.178418300653551</v>
      </c>
      <c r="AV250">
        <v>31.178418300653551</v>
      </c>
      <c r="AW250">
        <v>31.178418300653551</v>
      </c>
      <c r="AX250" t="s">
        <v>1156</v>
      </c>
      <c r="AY250" t="s">
        <v>1160</v>
      </c>
      <c r="AZ250" t="s">
        <v>1155</v>
      </c>
      <c r="BA250" t="s">
        <v>1159</v>
      </c>
      <c r="BB250" t="s">
        <v>1158</v>
      </c>
      <c r="BC250" t="s">
        <v>1163</v>
      </c>
      <c r="BD250" t="s">
        <v>1156</v>
      </c>
      <c r="BE250" t="s">
        <v>1160</v>
      </c>
      <c r="BF250" t="s">
        <v>1155</v>
      </c>
      <c r="BG250" t="s">
        <v>1159</v>
      </c>
      <c r="BH250" t="s">
        <v>1158</v>
      </c>
      <c r="BI250" t="s">
        <v>1163</v>
      </c>
    </row>
    <row r="251" spans="1:61" x14ac:dyDescent="0.25">
      <c r="A251" s="1">
        <v>44</v>
      </c>
      <c r="B251" t="s">
        <v>95</v>
      </c>
      <c r="C251" t="s">
        <v>1166</v>
      </c>
      <c r="D251">
        <v>2</v>
      </c>
      <c r="E251">
        <v>4.8681818181818173</v>
      </c>
      <c r="F251">
        <v>3.1239669421487658E-3</v>
      </c>
      <c r="G251">
        <f t="shared" si="18"/>
        <v>6.4171122994652536E-4</v>
      </c>
      <c r="H251">
        <v>3.710196078431371</v>
      </c>
      <c r="I251">
        <v>1.9430988081507051E-3</v>
      </c>
      <c r="J251">
        <f t="shared" si="19"/>
        <v>5.2371863024884265E-4</v>
      </c>
      <c r="K251">
        <v>4.1179999999999959</v>
      </c>
      <c r="L251">
        <v>9.536000000000015E-3</v>
      </c>
      <c r="M251">
        <f t="shared" si="20"/>
        <v>2.3156872268091364E-3</v>
      </c>
      <c r="N251">
        <v>4.6092156862745162</v>
      </c>
      <c r="O251">
        <v>0.13689350249903889</v>
      </c>
      <c r="P251">
        <f t="shared" si="21"/>
        <v>2.9699955874637231E-2</v>
      </c>
      <c r="Q251">
        <v>9.598695652173916</v>
      </c>
      <c r="R251">
        <v>9.9243856332702548E-3</v>
      </c>
      <c r="S251">
        <f t="shared" si="22"/>
        <v>1.0339306498401766E-3</v>
      </c>
      <c r="T251">
        <v>5.045999999999994</v>
      </c>
      <c r="U251">
        <v>0.58406399999999981</v>
      </c>
      <c r="V251">
        <f t="shared" si="23"/>
        <v>0.11574791914387643</v>
      </c>
      <c r="W251">
        <v>3.4761904761904758</v>
      </c>
      <c r="X251">
        <v>1</v>
      </c>
      <c r="Y251">
        <v>2.1904761904761911</v>
      </c>
      <c r="Z251">
        <v>2.9047619047619051</v>
      </c>
      <c r="AA251">
        <v>5.1904761904761907</v>
      </c>
      <c r="AB251">
        <v>3.9047619047619051</v>
      </c>
      <c r="AC251">
        <v>1</v>
      </c>
      <c r="AD251">
        <v>0.44688019564124221</v>
      </c>
      <c r="AE251">
        <v>0.31210904094320241</v>
      </c>
      <c r="AF251">
        <v>0</v>
      </c>
      <c r="AG251">
        <v>0.1099143853715245</v>
      </c>
      <c r="AH251">
        <v>0.2423105379980994</v>
      </c>
      <c r="AI251">
        <v>1.58711276958498</v>
      </c>
      <c r="AJ251">
        <v>0.36003593700454378</v>
      </c>
      <c r="AK251">
        <v>5.3250482058436024</v>
      </c>
      <c r="AL251" t="s">
        <v>1152</v>
      </c>
      <c r="AM251" t="s">
        <v>1153</v>
      </c>
      <c r="AN251" t="s">
        <v>1153</v>
      </c>
      <c r="AO251" t="s">
        <v>1153</v>
      </c>
      <c r="AP251">
        <v>14.76470588235294</v>
      </c>
      <c r="AQ251">
        <v>2.6899999999999991</v>
      </c>
      <c r="AR251">
        <v>4.8909803921568686</v>
      </c>
      <c r="AS251">
        <v>3.7627287222581298</v>
      </c>
      <c r="AT251">
        <v>3.7627287222581298</v>
      </c>
      <c r="AU251">
        <v>3.7627287222581298</v>
      </c>
      <c r="AV251">
        <v>3.7627287222581298</v>
      </c>
      <c r="AW251">
        <v>3.7627287222581298</v>
      </c>
      <c r="AX251" t="s">
        <v>1157</v>
      </c>
      <c r="AY251" t="s">
        <v>1162</v>
      </c>
      <c r="AZ251" t="s">
        <v>1155</v>
      </c>
      <c r="BA251" t="s">
        <v>1159</v>
      </c>
      <c r="BB251" t="s">
        <v>1158</v>
      </c>
      <c r="BC251" t="s">
        <v>1163</v>
      </c>
      <c r="BD251" t="s">
        <v>1157</v>
      </c>
      <c r="BE251" t="s">
        <v>1162</v>
      </c>
      <c r="BF251" t="s">
        <v>1152</v>
      </c>
      <c r="BG251" t="s">
        <v>1161</v>
      </c>
      <c r="BH251" t="s">
        <v>1152</v>
      </c>
      <c r="BI251" t="s">
        <v>1161</v>
      </c>
    </row>
    <row r="252" spans="1:61" x14ac:dyDescent="0.25">
      <c r="A252" s="1">
        <v>32</v>
      </c>
      <c r="B252" t="s">
        <v>83</v>
      </c>
      <c r="C252" t="s">
        <v>1166</v>
      </c>
      <c r="D252">
        <v>2</v>
      </c>
      <c r="E252">
        <v>10.70913043478261</v>
      </c>
      <c r="F252">
        <v>1.8190548204158739E-2</v>
      </c>
      <c r="G252">
        <f t="shared" si="18"/>
        <v>1.6986017973109129E-3</v>
      </c>
      <c r="H252">
        <v>8.3768627450980357</v>
      </c>
      <c r="I252">
        <v>1.061760861207236E-2</v>
      </c>
      <c r="J252">
        <f t="shared" si="19"/>
        <v>1.267492250399538E-3</v>
      </c>
      <c r="K252">
        <v>9.0179999999999882</v>
      </c>
      <c r="L252">
        <v>4.6144000000000268E-2</v>
      </c>
      <c r="M252">
        <f t="shared" si="20"/>
        <v>5.1168773563983506E-3</v>
      </c>
      <c r="N252">
        <v>7.8625490196078456</v>
      </c>
      <c r="O252">
        <v>1.336409073433294E-2</v>
      </c>
      <c r="P252">
        <f t="shared" si="21"/>
        <v>1.6997147745604123E-3</v>
      </c>
      <c r="Q252">
        <v>9.6036363636363671</v>
      </c>
      <c r="R252">
        <v>9.8140495867767904E-3</v>
      </c>
      <c r="S252">
        <f t="shared" si="22"/>
        <v>1.0219097449313201E-3</v>
      </c>
      <c r="T252">
        <v>5.1239999999999943</v>
      </c>
      <c r="U252">
        <v>0.85784399999999972</v>
      </c>
      <c r="V252">
        <f t="shared" si="23"/>
        <v>0.16741686182669802</v>
      </c>
      <c r="W252">
        <v>6</v>
      </c>
      <c r="X252">
        <v>3</v>
      </c>
      <c r="Y252">
        <v>4</v>
      </c>
      <c r="Z252">
        <v>2</v>
      </c>
      <c r="AA252">
        <v>5</v>
      </c>
      <c r="AB252">
        <v>1</v>
      </c>
      <c r="AC252">
        <v>1</v>
      </c>
      <c r="AD252">
        <v>0.74150273153459778</v>
      </c>
      <c r="AE252">
        <v>1.089994230051254</v>
      </c>
      <c r="AF252">
        <v>0.63482879490594168</v>
      </c>
      <c r="AG252">
        <v>0.75995316159250548</v>
      </c>
      <c r="AH252">
        <v>0.5344553121795188</v>
      </c>
      <c r="AI252">
        <v>0.87424597260663117</v>
      </c>
      <c r="AJ252">
        <v>0</v>
      </c>
      <c r="AK252">
        <v>8.4490297605208085</v>
      </c>
      <c r="AL252" t="s">
        <v>1152</v>
      </c>
      <c r="AM252" t="s">
        <v>1153</v>
      </c>
      <c r="AN252" t="s">
        <v>1153</v>
      </c>
      <c r="AO252" t="s">
        <v>1153</v>
      </c>
      <c r="AP252">
        <v>14.686274509803919</v>
      </c>
      <c r="AQ252">
        <v>6.0403921568627474</v>
      </c>
      <c r="AR252">
        <v>9.8605882352941201</v>
      </c>
      <c r="AS252">
        <v>7.5770360554478184</v>
      </c>
      <c r="AT252">
        <v>7.5770360554478184</v>
      </c>
      <c r="AU252">
        <v>7.5770360554478184</v>
      </c>
      <c r="AV252">
        <v>7.5770360554478184</v>
      </c>
      <c r="AW252">
        <v>7.5770360554478184</v>
      </c>
      <c r="AX252" t="s">
        <v>1152</v>
      </c>
      <c r="AY252" t="s">
        <v>1161</v>
      </c>
      <c r="AZ252" t="s">
        <v>1157</v>
      </c>
      <c r="BA252" t="s">
        <v>1162</v>
      </c>
      <c r="BB252" t="s">
        <v>1157</v>
      </c>
      <c r="BC252" t="s">
        <v>1162</v>
      </c>
      <c r="BD252" t="s">
        <v>1158</v>
      </c>
      <c r="BE252" t="s">
        <v>1163</v>
      </c>
      <c r="BF252" t="s">
        <v>1157</v>
      </c>
      <c r="BG252" t="s">
        <v>1162</v>
      </c>
      <c r="BH252" t="s">
        <v>1153</v>
      </c>
      <c r="BI252" t="s">
        <v>1153</v>
      </c>
    </row>
    <row r="253" spans="1:61" x14ac:dyDescent="0.25">
      <c r="A253" s="1">
        <v>744</v>
      </c>
      <c r="B253" t="s">
        <v>795</v>
      </c>
      <c r="C253" t="s">
        <v>1166</v>
      </c>
      <c r="D253">
        <v>2</v>
      </c>
      <c r="E253">
        <v>9.8677272727272722</v>
      </c>
      <c r="F253">
        <v>1.510847107438016E-2</v>
      </c>
      <c r="G253">
        <f t="shared" si="18"/>
        <v>1.5310993764630501E-3</v>
      </c>
      <c r="H253">
        <v>7.522857142857136</v>
      </c>
      <c r="I253">
        <v>1.3922448979591089E-2</v>
      </c>
      <c r="J253">
        <f t="shared" si="19"/>
        <v>1.8506863436600401E-3</v>
      </c>
      <c r="K253">
        <v>7.6993877551020349</v>
      </c>
      <c r="L253">
        <v>9.3894210745522864E-3</v>
      </c>
      <c r="M253">
        <f t="shared" si="20"/>
        <v>1.2195022998199231E-3</v>
      </c>
      <c r="N253">
        <v>8.1019607843137322</v>
      </c>
      <c r="O253">
        <v>0.20785890042291391</v>
      </c>
      <c r="P253">
        <f t="shared" si="21"/>
        <v>2.5655382191598745E-2</v>
      </c>
      <c r="Q253">
        <v>7.5913043478260809</v>
      </c>
      <c r="R253">
        <v>0.85775047258979209</v>
      </c>
      <c r="S253">
        <f t="shared" si="22"/>
        <v>0.11299118481996125</v>
      </c>
      <c r="T253">
        <v>5.622549019607848</v>
      </c>
      <c r="U253">
        <v>1.026148404459823</v>
      </c>
      <c r="V253">
        <f t="shared" si="23"/>
        <v>0.18250590628579225</v>
      </c>
      <c r="W253" t="s">
        <v>1151</v>
      </c>
      <c r="X253" t="s">
        <v>1151</v>
      </c>
      <c r="Y253" t="s">
        <v>1151</v>
      </c>
      <c r="Z253" t="s">
        <v>1151</v>
      </c>
      <c r="AA253" t="s">
        <v>1151</v>
      </c>
      <c r="AB253" t="s">
        <v>1151</v>
      </c>
      <c r="AC253" t="s">
        <v>1151</v>
      </c>
      <c r="AD253">
        <v>0.4279274590835383</v>
      </c>
      <c r="AE253">
        <v>0.75502734405960048</v>
      </c>
      <c r="AF253">
        <v>0.33797982314111108</v>
      </c>
      <c r="AG253">
        <v>0.36937672366243568</v>
      </c>
      <c r="AH253">
        <v>0.44097646033129889</v>
      </c>
      <c r="AI253">
        <v>0.35015351957848218</v>
      </c>
      <c r="AJ253">
        <v>0</v>
      </c>
      <c r="AK253">
        <v>7.7342977204056824</v>
      </c>
      <c r="AL253" t="s">
        <v>1152</v>
      </c>
      <c r="AM253" t="s">
        <v>1153</v>
      </c>
      <c r="AN253" t="s">
        <v>1153</v>
      </c>
      <c r="AO253" t="s">
        <v>1153</v>
      </c>
      <c r="AP253">
        <v>15</v>
      </c>
      <c r="AQ253">
        <v>5.3088235294117627</v>
      </c>
      <c r="AR253">
        <v>9.413725490196077</v>
      </c>
      <c r="AS253">
        <v>6.9855163398692772</v>
      </c>
      <c r="AT253">
        <v>6.9855163398692772</v>
      </c>
      <c r="AU253">
        <v>6.9855163398692772</v>
      </c>
      <c r="AV253">
        <v>6.9855163398692772</v>
      </c>
      <c r="AW253">
        <v>6.9855163398692772</v>
      </c>
      <c r="AX253" t="s">
        <v>1152</v>
      </c>
      <c r="AY253" t="s">
        <v>1161</v>
      </c>
      <c r="AZ253" t="s">
        <v>1158</v>
      </c>
      <c r="BA253" t="s">
        <v>1163</v>
      </c>
      <c r="BB253" t="s">
        <v>1158</v>
      </c>
      <c r="BC253" t="s">
        <v>1163</v>
      </c>
      <c r="BD253" t="s">
        <v>1157</v>
      </c>
      <c r="BE253" t="s">
        <v>1162</v>
      </c>
      <c r="BF253" t="s">
        <v>1158</v>
      </c>
      <c r="BG253" t="s">
        <v>1163</v>
      </c>
      <c r="BH253" t="s">
        <v>1154</v>
      </c>
      <c r="BI253" t="s">
        <v>1152</v>
      </c>
    </row>
    <row r="254" spans="1:61" x14ac:dyDescent="0.25">
      <c r="A254" s="1">
        <v>337</v>
      </c>
      <c r="B254" t="s">
        <v>388</v>
      </c>
      <c r="C254" t="s">
        <v>1171</v>
      </c>
      <c r="D254">
        <v>2</v>
      </c>
      <c r="E254">
        <v>12.385238095238099</v>
      </c>
      <c r="F254">
        <v>0.178548752834467</v>
      </c>
      <c r="G254">
        <f t="shared" si="18"/>
        <v>1.4416255179068038E-2</v>
      </c>
      <c r="H254">
        <v>14.14059999999999</v>
      </c>
      <c r="I254">
        <v>5.0177640000000051E-2</v>
      </c>
      <c r="J254">
        <f t="shared" si="19"/>
        <v>3.5484802625065474E-3</v>
      </c>
      <c r="K254">
        <v>14.416530612244911</v>
      </c>
      <c r="L254">
        <v>3.8234902124114803E-2</v>
      </c>
      <c r="M254">
        <f t="shared" si="20"/>
        <v>2.652156968448385E-3</v>
      </c>
      <c r="N254">
        <v>14.46823529411766</v>
      </c>
      <c r="O254">
        <v>1.8049826989619319E-2</v>
      </c>
      <c r="P254">
        <f t="shared" si="21"/>
        <v>1.2475486210096281E-3</v>
      </c>
      <c r="Q254">
        <v>15.55595744680851</v>
      </c>
      <c r="R254">
        <v>2.224535989135339E-2</v>
      </c>
      <c r="S254">
        <f t="shared" si="22"/>
        <v>1.4300219043037619E-3</v>
      </c>
      <c r="T254">
        <v>15.990000000000011</v>
      </c>
      <c r="U254">
        <v>0</v>
      </c>
      <c r="V254">
        <f t="shared" si="23"/>
        <v>0</v>
      </c>
      <c r="W254" t="s">
        <v>1151</v>
      </c>
      <c r="X254" t="s">
        <v>1151</v>
      </c>
      <c r="Y254" t="s">
        <v>1151</v>
      </c>
      <c r="Z254" t="s">
        <v>1151</v>
      </c>
      <c r="AA254" t="s">
        <v>1151</v>
      </c>
      <c r="AB254" t="s">
        <v>1151</v>
      </c>
      <c r="AC254" t="s">
        <v>1151</v>
      </c>
      <c r="AD254">
        <v>0.14213339564517491</v>
      </c>
      <c r="AE254">
        <v>0</v>
      </c>
      <c r="AF254">
        <v>0.14173017032565549</v>
      </c>
      <c r="AG254">
        <v>0.16400916166382001</v>
      </c>
      <c r="AH254">
        <v>0.16818386395659471</v>
      </c>
      <c r="AI254">
        <v>0.25600794487669082</v>
      </c>
      <c r="AJ254">
        <v>0.29105309700488302</v>
      </c>
      <c r="AK254">
        <v>14.49276024140153</v>
      </c>
      <c r="AL254" t="s">
        <v>1153</v>
      </c>
      <c r="AM254" t="s">
        <v>1152</v>
      </c>
      <c r="AN254" t="s">
        <v>1153</v>
      </c>
      <c r="AO254" t="s">
        <v>1153</v>
      </c>
      <c r="AP254">
        <v>15</v>
      </c>
      <c r="AQ254">
        <v>11.234313725490191</v>
      </c>
      <c r="AR254">
        <v>18.73529411764704</v>
      </c>
      <c r="AS254">
        <v>14.134431372548979</v>
      </c>
      <c r="AT254">
        <v>14.134431372548979</v>
      </c>
      <c r="AU254">
        <v>14.134431372548979</v>
      </c>
      <c r="AV254">
        <v>14.134431372548979</v>
      </c>
      <c r="AW254">
        <v>14.134431372548979</v>
      </c>
      <c r="AX254" t="s">
        <v>1156</v>
      </c>
      <c r="AY254" t="s">
        <v>1160</v>
      </c>
      <c r="AZ254" t="s">
        <v>1155</v>
      </c>
      <c r="BA254" t="s">
        <v>1159</v>
      </c>
      <c r="BB254" t="s">
        <v>1155</v>
      </c>
      <c r="BC254" t="s">
        <v>1159</v>
      </c>
      <c r="BD254" t="s">
        <v>1155</v>
      </c>
      <c r="BE254" t="s">
        <v>1159</v>
      </c>
      <c r="BF254" t="s">
        <v>1158</v>
      </c>
      <c r="BG254" t="s">
        <v>1163</v>
      </c>
      <c r="BH254" t="s">
        <v>1158</v>
      </c>
      <c r="BI254" t="s">
        <v>1163</v>
      </c>
    </row>
    <row r="255" spans="1:61" x14ac:dyDescent="0.25">
      <c r="A255" s="1">
        <v>655</v>
      </c>
      <c r="B255" t="s">
        <v>706</v>
      </c>
      <c r="C255" t="s">
        <v>1176</v>
      </c>
      <c r="D255">
        <v>3</v>
      </c>
      <c r="E255">
        <v>16.686296296296291</v>
      </c>
      <c r="F255">
        <v>6.0356652949245533E-2</v>
      </c>
      <c r="G255">
        <f t="shared" si="18"/>
        <v>3.617138991031962E-3</v>
      </c>
      <c r="H255">
        <v>15.645999999999979</v>
      </c>
      <c r="I255">
        <v>3.9744000000000057E-2</v>
      </c>
      <c r="J255">
        <f t="shared" si="19"/>
        <v>2.54020196855427E-3</v>
      </c>
      <c r="K255">
        <v>19.05714285714286</v>
      </c>
      <c r="L255">
        <v>2.2877551020408119E-2</v>
      </c>
      <c r="M255">
        <f t="shared" si="20"/>
        <v>1.2004711929749386E-3</v>
      </c>
      <c r="N255">
        <v>18.773529411764709</v>
      </c>
      <c r="O255">
        <v>5.7046366782006162E-2</v>
      </c>
      <c r="P255">
        <f t="shared" si="21"/>
        <v>3.0386596750559443E-3</v>
      </c>
      <c r="Q255">
        <v>17.990000000000009</v>
      </c>
      <c r="R255">
        <v>0</v>
      </c>
      <c r="S255">
        <f t="shared" si="22"/>
        <v>0</v>
      </c>
      <c r="T255">
        <v>19.88999999999999</v>
      </c>
      <c r="U255">
        <v>0</v>
      </c>
      <c r="V255">
        <f t="shared" si="23"/>
        <v>0</v>
      </c>
      <c r="W255">
        <v>2</v>
      </c>
      <c r="X255">
        <v>1</v>
      </c>
      <c r="Y255">
        <v>4.5652173913043477</v>
      </c>
      <c r="Z255">
        <v>4</v>
      </c>
      <c r="AA255">
        <v>3</v>
      </c>
      <c r="AB255">
        <v>5.5652173913043477</v>
      </c>
      <c r="AC255">
        <v>1</v>
      </c>
      <c r="AD255">
        <v>0.12867756881136319</v>
      </c>
      <c r="AE255">
        <v>6.648960093930123E-2</v>
      </c>
      <c r="AF255">
        <v>0</v>
      </c>
      <c r="AG255">
        <v>0.21802012381074259</v>
      </c>
      <c r="AH255">
        <v>0.19989322585739019</v>
      </c>
      <c r="AI255">
        <v>0.1498146491115957</v>
      </c>
      <c r="AJ255">
        <v>0.27125143806723861</v>
      </c>
      <c r="AK255">
        <v>18.007161427533969</v>
      </c>
      <c r="AL255" t="s">
        <v>1153</v>
      </c>
      <c r="AM255" t="s">
        <v>1152</v>
      </c>
      <c r="AN255" t="s">
        <v>1153</v>
      </c>
      <c r="AO255" t="s">
        <v>1153</v>
      </c>
      <c r="AP255">
        <v>15</v>
      </c>
      <c r="AQ255">
        <v>13.628235294117649</v>
      </c>
      <c r="AR255">
        <v>18.522156862745099</v>
      </c>
      <c r="AS255">
        <v>16.077542483660078</v>
      </c>
      <c r="AT255">
        <v>16.077542483660078</v>
      </c>
      <c r="AU255">
        <v>16.077542483660078</v>
      </c>
      <c r="AV255">
        <v>16.077542483660078</v>
      </c>
      <c r="AW255">
        <v>16.077542483660078</v>
      </c>
      <c r="AX255" t="s">
        <v>1158</v>
      </c>
      <c r="AY255" t="s">
        <v>1163</v>
      </c>
      <c r="AZ255" t="s">
        <v>1156</v>
      </c>
      <c r="BA255" t="s">
        <v>1160</v>
      </c>
      <c r="BB255" t="s">
        <v>1152</v>
      </c>
      <c r="BC255" t="s">
        <v>1161</v>
      </c>
      <c r="BD255" t="s">
        <v>1152</v>
      </c>
      <c r="BE255" t="s">
        <v>1161</v>
      </c>
      <c r="BF255" t="s">
        <v>1157</v>
      </c>
      <c r="BG255" t="s">
        <v>1162</v>
      </c>
      <c r="BH255" t="s">
        <v>1152</v>
      </c>
      <c r="BI255" t="s">
        <v>1161</v>
      </c>
    </row>
    <row r="256" spans="1:61" x14ac:dyDescent="0.25">
      <c r="A256" s="1">
        <v>878</v>
      </c>
      <c r="B256" t="s">
        <v>929</v>
      </c>
      <c r="C256" t="s">
        <v>1176</v>
      </c>
      <c r="D256">
        <v>3</v>
      </c>
      <c r="E256">
        <v>26.8085185185185</v>
      </c>
      <c r="F256">
        <v>0.28299039780521251</v>
      </c>
      <c r="G256">
        <f t="shared" si="18"/>
        <v>1.0555987926364951E-2</v>
      </c>
      <c r="H256">
        <v>30.77340000000002</v>
      </c>
      <c r="I256">
        <v>0.15502643999999971</v>
      </c>
      <c r="J256">
        <f t="shared" si="19"/>
        <v>5.0376766948078411E-3</v>
      </c>
      <c r="K256">
        <v>27.581250000000011</v>
      </c>
      <c r="L256">
        <v>0.1131901041666665</v>
      </c>
      <c r="M256">
        <f t="shared" si="20"/>
        <v>4.1038786917440813E-3</v>
      </c>
      <c r="N256">
        <v>30.88823529411761</v>
      </c>
      <c r="O256">
        <v>0.24392041522491409</v>
      </c>
      <c r="P256">
        <f t="shared" si="21"/>
        <v>7.8968711842002364E-3</v>
      </c>
      <c r="Q256">
        <v>26.990000000000009</v>
      </c>
      <c r="R256">
        <v>0</v>
      </c>
      <c r="S256">
        <f t="shared" si="22"/>
        <v>0</v>
      </c>
      <c r="T256">
        <v>29.390000000000029</v>
      </c>
      <c r="U256">
        <v>0</v>
      </c>
      <c r="V256">
        <f t="shared" si="23"/>
        <v>0</v>
      </c>
      <c r="W256">
        <v>1.545454545454545</v>
      </c>
      <c r="X256">
        <v>5.4090909090909092</v>
      </c>
      <c r="Y256">
        <v>2.9090909090909092</v>
      </c>
      <c r="Z256">
        <v>5.5909090909090908</v>
      </c>
      <c r="AA256">
        <v>1.545454545454545</v>
      </c>
      <c r="AB256">
        <v>4</v>
      </c>
      <c r="AC256">
        <v>1</v>
      </c>
      <c r="AD256">
        <v>4.663055091204734E-2</v>
      </c>
      <c r="AE256">
        <v>0</v>
      </c>
      <c r="AF256">
        <v>0.14789632924858179</v>
      </c>
      <c r="AG256">
        <v>2.882410234447419E-2</v>
      </c>
      <c r="AH256">
        <v>0.1521798667382894</v>
      </c>
      <c r="AI256">
        <v>6.7695453352314416E-3</v>
      </c>
      <c r="AJ256">
        <v>9.6293328543996637E-2</v>
      </c>
      <c r="AK256">
        <v>28.738567302106031</v>
      </c>
      <c r="AL256" t="s">
        <v>1153</v>
      </c>
      <c r="AM256" t="s">
        <v>1152</v>
      </c>
      <c r="AN256" t="s">
        <v>1153</v>
      </c>
      <c r="AO256" t="s">
        <v>1153</v>
      </c>
      <c r="AP256">
        <v>15</v>
      </c>
      <c r="AQ256">
        <v>24.102941176470591</v>
      </c>
      <c r="AR256">
        <v>37.14647058823531</v>
      </c>
      <c r="AS256">
        <v>29.384013071895382</v>
      </c>
      <c r="AT256">
        <v>29.384013071895382</v>
      </c>
      <c r="AU256">
        <v>29.384013071895382</v>
      </c>
      <c r="AV256">
        <v>29.384013071895382</v>
      </c>
      <c r="AW256">
        <v>29.384013071895382</v>
      </c>
      <c r="AX256" t="s">
        <v>1156</v>
      </c>
      <c r="AY256" t="s">
        <v>1160</v>
      </c>
      <c r="AZ256" t="s">
        <v>1158</v>
      </c>
      <c r="BA256" t="s">
        <v>1163</v>
      </c>
      <c r="BB256" t="s">
        <v>1156</v>
      </c>
      <c r="BC256" t="s">
        <v>1160</v>
      </c>
      <c r="BD256" t="s">
        <v>1158</v>
      </c>
      <c r="BE256" t="s">
        <v>1163</v>
      </c>
      <c r="BF256" t="s">
        <v>1156</v>
      </c>
      <c r="BG256" t="s">
        <v>1160</v>
      </c>
      <c r="BH256" t="s">
        <v>1155</v>
      </c>
      <c r="BI256" t="s">
        <v>1159</v>
      </c>
    </row>
    <row r="257" spans="1:61" x14ac:dyDescent="0.25">
      <c r="A257" s="1">
        <v>822</v>
      </c>
      <c r="B257" t="s">
        <v>873</v>
      </c>
      <c r="C257" t="s">
        <v>1176</v>
      </c>
      <c r="D257">
        <v>3</v>
      </c>
      <c r="E257">
        <v>8.9499999999999993</v>
      </c>
      <c r="F257">
        <v>4.2000000000000154E-3</v>
      </c>
      <c r="G257">
        <f t="shared" si="18"/>
        <v>4.6927374301676154E-4</v>
      </c>
      <c r="H257">
        <v>8.2149999999999928</v>
      </c>
      <c r="I257">
        <v>1.6052999999999991E-2</v>
      </c>
      <c r="J257">
        <f t="shared" si="19"/>
        <v>1.9541083384053567E-3</v>
      </c>
      <c r="K257">
        <v>8.3927083333333261</v>
      </c>
      <c r="L257">
        <v>1.039891493055563E-2</v>
      </c>
      <c r="M257">
        <f t="shared" si="20"/>
        <v>1.2390416201232982E-3</v>
      </c>
      <c r="N257">
        <v>8.8492156862745084</v>
      </c>
      <c r="O257">
        <v>1.9230757400999769E-2</v>
      </c>
      <c r="P257">
        <f t="shared" si="21"/>
        <v>2.1731595299261889E-3</v>
      </c>
      <c r="Q257">
        <v>7.9900000000000064</v>
      </c>
      <c r="R257">
        <v>7.8886090522101181E-31</v>
      </c>
      <c r="S257">
        <f t="shared" si="22"/>
        <v>9.8731026936296764E-32</v>
      </c>
      <c r="T257">
        <v>8.589999999999991</v>
      </c>
      <c r="U257">
        <v>0</v>
      </c>
      <c r="V257">
        <f t="shared" si="23"/>
        <v>0</v>
      </c>
      <c r="W257" t="s">
        <v>1151</v>
      </c>
      <c r="X257" t="s">
        <v>1151</v>
      </c>
      <c r="Y257" t="s">
        <v>1151</v>
      </c>
      <c r="Z257" t="s">
        <v>1151</v>
      </c>
      <c r="AA257" t="s">
        <v>1151</v>
      </c>
      <c r="AB257" t="s">
        <v>1151</v>
      </c>
      <c r="AC257" t="s">
        <v>1151</v>
      </c>
      <c r="AD257">
        <v>6.5659331108328736E-2</v>
      </c>
      <c r="AE257">
        <v>0.1201501877346676</v>
      </c>
      <c r="AF257">
        <v>2.8160200250311181E-2</v>
      </c>
      <c r="AG257">
        <v>5.0401543596160232E-2</v>
      </c>
      <c r="AH257">
        <v>0.10753638126088889</v>
      </c>
      <c r="AI257">
        <v>0</v>
      </c>
      <c r="AJ257">
        <v>7.5093867334165898E-2</v>
      </c>
      <c r="AK257">
        <v>8.4978206699346384</v>
      </c>
      <c r="AL257" t="s">
        <v>1152</v>
      </c>
      <c r="AM257" t="s">
        <v>1153</v>
      </c>
      <c r="AN257" t="s">
        <v>1153</v>
      </c>
      <c r="AO257" t="s">
        <v>1153</v>
      </c>
      <c r="AP257">
        <v>15</v>
      </c>
      <c r="AQ257">
        <v>6.4470588235294111</v>
      </c>
      <c r="AR257">
        <v>287.81647058823529</v>
      </c>
      <c r="AS257">
        <v>26.433751633986891</v>
      </c>
      <c r="AT257">
        <v>26.433751633986891</v>
      </c>
      <c r="AU257">
        <v>26.433751633986891</v>
      </c>
      <c r="AV257">
        <v>26.433751633986891</v>
      </c>
      <c r="AW257">
        <v>26.433751633986891</v>
      </c>
      <c r="AX257" t="s">
        <v>1157</v>
      </c>
      <c r="AY257" t="s">
        <v>1162</v>
      </c>
      <c r="AZ257" t="s">
        <v>1158</v>
      </c>
      <c r="BA257" t="s">
        <v>1163</v>
      </c>
      <c r="BB257" t="s">
        <v>1158</v>
      </c>
      <c r="BC257" t="s">
        <v>1163</v>
      </c>
      <c r="BD257" t="s">
        <v>1157</v>
      </c>
      <c r="BE257" t="s">
        <v>1162</v>
      </c>
      <c r="BF257" t="s">
        <v>1158</v>
      </c>
      <c r="BG257" t="s">
        <v>1163</v>
      </c>
      <c r="BH257" t="s">
        <v>1158</v>
      </c>
      <c r="BI257" t="s">
        <v>1163</v>
      </c>
    </row>
    <row r="258" spans="1:61" x14ac:dyDescent="0.25">
      <c r="A258" s="1">
        <v>811</v>
      </c>
      <c r="B258" t="s">
        <v>862</v>
      </c>
      <c r="C258" t="s">
        <v>1176</v>
      </c>
      <c r="D258">
        <v>3</v>
      </c>
      <c r="E258">
        <v>12.19</v>
      </c>
      <c r="F258">
        <v>0.1288000000000003</v>
      </c>
      <c r="G258">
        <f t="shared" ref="G258:G321" si="24">F258/E258</f>
        <v>1.0566037735849082E-2</v>
      </c>
      <c r="H258">
        <v>14.00439999999999</v>
      </c>
      <c r="I258">
        <v>3.2192639999999897E-2</v>
      </c>
      <c r="J258">
        <f t="shared" ref="J258:J321" si="25">I258/H258</f>
        <v>2.2987518208562965E-3</v>
      </c>
      <c r="K258">
        <v>13.79895833333333</v>
      </c>
      <c r="L258">
        <v>2.1442664930555522E-2</v>
      </c>
      <c r="M258">
        <f t="shared" ref="M258:M321" si="26">L258/K258</f>
        <v>1.553933595027803E-3</v>
      </c>
      <c r="N258">
        <v>14.76725490196079</v>
      </c>
      <c r="O258">
        <v>5.4184621299500343E-2</v>
      </c>
      <c r="P258">
        <f t="shared" ref="P258:P321" si="27">O258/N258</f>
        <v>3.6692412814182365E-3</v>
      </c>
      <c r="Q258">
        <v>13.35000000000001</v>
      </c>
      <c r="R258">
        <v>1.2621774483536189E-29</v>
      </c>
      <c r="S258">
        <f t="shared" ref="S258:S321" si="28">R258/Q258</f>
        <v>9.4545127217499475E-31</v>
      </c>
      <c r="T258">
        <v>14.490000000000011</v>
      </c>
      <c r="U258">
        <v>0</v>
      </c>
      <c r="V258">
        <f t="shared" ref="V258:V321" si="29">U258/T258</f>
        <v>0</v>
      </c>
      <c r="W258">
        <v>1</v>
      </c>
      <c r="X258">
        <v>4</v>
      </c>
      <c r="Y258">
        <v>3</v>
      </c>
      <c r="Z258">
        <v>6</v>
      </c>
      <c r="AA258">
        <v>2</v>
      </c>
      <c r="AB258">
        <v>5</v>
      </c>
      <c r="AC258">
        <v>1</v>
      </c>
      <c r="AD258">
        <v>9.4112090967095163E-2</v>
      </c>
      <c r="AE258">
        <v>0</v>
      </c>
      <c r="AF258">
        <v>0.14884331419195959</v>
      </c>
      <c r="AG258">
        <v>0.13199001914137279</v>
      </c>
      <c r="AH258">
        <v>0.21142369991474921</v>
      </c>
      <c r="AI258">
        <v>9.5159967186219108E-2</v>
      </c>
      <c r="AJ258">
        <v>0.18867924528301949</v>
      </c>
      <c r="AK258">
        <v>13.76676887254902</v>
      </c>
      <c r="AL258" t="s">
        <v>1153</v>
      </c>
      <c r="AM258" t="s">
        <v>1152</v>
      </c>
      <c r="AN258" t="s">
        <v>1153</v>
      </c>
      <c r="AO258" t="s">
        <v>1153</v>
      </c>
      <c r="AP258">
        <v>15</v>
      </c>
      <c r="AQ258">
        <v>10.8921568627451</v>
      </c>
      <c r="AR258">
        <v>14.549803921568641</v>
      </c>
      <c r="AS258">
        <v>12.75113725490192</v>
      </c>
      <c r="AT258">
        <v>12.75113725490192</v>
      </c>
      <c r="AU258">
        <v>12.75113725490192</v>
      </c>
      <c r="AV258">
        <v>12.75113725490192</v>
      </c>
      <c r="AW258">
        <v>12.75113725490192</v>
      </c>
      <c r="AX258" t="s">
        <v>1156</v>
      </c>
      <c r="AY258" t="s">
        <v>1160</v>
      </c>
      <c r="AZ258" t="s">
        <v>1157</v>
      </c>
      <c r="BA258" t="s">
        <v>1162</v>
      </c>
      <c r="BB258" t="s">
        <v>1157</v>
      </c>
      <c r="BC258" t="s">
        <v>1162</v>
      </c>
      <c r="BD258" t="s">
        <v>1152</v>
      </c>
      <c r="BE258" t="s">
        <v>1161</v>
      </c>
      <c r="BF258" t="s">
        <v>1158</v>
      </c>
      <c r="BG258" t="s">
        <v>1163</v>
      </c>
      <c r="BH258" t="s">
        <v>1157</v>
      </c>
      <c r="BI258" t="s">
        <v>1162</v>
      </c>
    </row>
    <row r="259" spans="1:61" x14ac:dyDescent="0.25">
      <c r="A259" s="1">
        <v>857</v>
      </c>
      <c r="B259" t="s">
        <v>908</v>
      </c>
      <c r="C259" t="s">
        <v>1176</v>
      </c>
      <c r="D259">
        <v>3</v>
      </c>
      <c r="E259">
        <v>8.1824999999999957</v>
      </c>
      <c r="F259">
        <v>3.3687499999999699E-3</v>
      </c>
      <c r="G259">
        <f t="shared" si="24"/>
        <v>4.1170180262755534E-4</v>
      </c>
      <c r="H259">
        <v>6.4263999999999957</v>
      </c>
      <c r="I259">
        <v>6.3590400000000111E-3</v>
      </c>
      <c r="J259">
        <f t="shared" si="25"/>
        <v>9.8951823727125841E-4</v>
      </c>
      <c r="K259">
        <v>6.3173469387755068</v>
      </c>
      <c r="L259">
        <v>6.0276551436900779E-3</v>
      </c>
      <c r="M259">
        <f t="shared" si="26"/>
        <v>9.5414344060996276E-4</v>
      </c>
      <c r="N259">
        <v>7.0421568627450979</v>
      </c>
      <c r="O259">
        <v>0.11306789696270669</v>
      </c>
      <c r="P259">
        <f t="shared" si="27"/>
        <v>1.6055861743277298E-2</v>
      </c>
      <c r="Q259">
        <v>7.2900000000000027</v>
      </c>
      <c r="R259">
        <v>7.0997481469891062E-30</v>
      </c>
      <c r="S259">
        <f t="shared" si="28"/>
        <v>9.7390235212470553E-31</v>
      </c>
      <c r="T259">
        <v>7.4900000000000047</v>
      </c>
      <c r="U259">
        <v>7.8886090522101181E-31</v>
      </c>
      <c r="V259">
        <f t="shared" si="29"/>
        <v>1.053218832070776E-31</v>
      </c>
      <c r="W259">
        <v>6</v>
      </c>
      <c r="X259">
        <v>2</v>
      </c>
      <c r="Y259">
        <v>1</v>
      </c>
      <c r="Z259">
        <v>3.5</v>
      </c>
      <c r="AA259">
        <v>3.75</v>
      </c>
      <c r="AB259">
        <v>4.75</v>
      </c>
      <c r="AC259">
        <v>1</v>
      </c>
      <c r="AD259">
        <v>0.1578897324072582</v>
      </c>
      <c r="AE259">
        <v>0.29524309481505417</v>
      </c>
      <c r="AF259">
        <v>1.7262477790340739E-2</v>
      </c>
      <c r="AG259">
        <v>0</v>
      </c>
      <c r="AH259">
        <v>0.1147332782248747</v>
      </c>
      <c r="AI259">
        <v>0.15396543369407301</v>
      </c>
      <c r="AJ259">
        <v>0.1856242933290273</v>
      </c>
      <c r="AK259">
        <v>7.1247339669201004</v>
      </c>
      <c r="AL259" t="s">
        <v>1152</v>
      </c>
      <c r="AM259" t="s">
        <v>1153</v>
      </c>
      <c r="AN259" t="s">
        <v>1153</v>
      </c>
      <c r="AO259" t="s">
        <v>1153</v>
      </c>
      <c r="AP259">
        <v>15</v>
      </c>
      <c r="AQ259">
        <v>4.8896078431372567</v>
      </c>
      <c r="AR259">
        <v>7.9333333333333318</v>
      </c>
      <c r="AS259">
        <v>6.490915032679732</v>
      </c>
      <c r="AT259">
        <v>6.490915032679732</v>
      </c>
      <c r="AU259">
        <v>6.490915032679732</v>
      </c>
      <c r="AV259">
        <v>6.490915032679732</v>
      </c>
      <c r="AW259">
        <v>6.490915032679732</v>
      </c>
      <c r="AX259" t="s">
        <v>1152</v>
      </c>
      <c r="AY259" t="s">
        <v>1161</v>
      </c>
      <c r="AZ259" t="s">
        <v>1155</v>
      </c>
      <c r="BA259" t="s">
        <v>1159</v>
      </c>
      <c r="BB259" t="s">
        <v>1155</v>
      </c>
      <c r="BC259" t="s">
        <v>1159</v>
      </c>
      <c r="BD259" t="s">
        <v>1158</v>
      </c>
      <c r="BE259" t="s">
        <v>1163</v>
      </c>
      <c r="BF259" t="s">
        <v>1158</v>
      </c>
      <c r="BG259" t="s">
        <v>1163</v>
      </c>
      <c r="BH259" t="s">
        <v>1157</v>
      </c>
      <c r="BI259" t="s">
        <v>1162</v>
      </c>
    </row>
    <row r="260" spans="1:61" x14ac:dyDescent="0.25">
      <c r="A260" s="1">
        <v>646</v>
      </c>
      <c r="B260" t="s">
        <v>697</v>
      </c>
      <c r="C260" t="s">
        <v>1176</v>
      </c>
      <c r="D260">
        <v>3</v>
      </c>
      <c r="E260">
        <v>2.941250000000001</v>
      </c>
      <c r="F260">
        <v>5.359375000000044E-4</v>
      </c>
      <c r="G260">
        <f t="shared" si="24"/>
        <v>1.8221419464513531E-4</v>
      </c>
      <c r="H260">
        <v>2.95</v>
      </c>
      <c r="I260">
        <v>7.8886090522101181E-31</v>
      </c>
      <c r="J260">
        <f t="shared" si="25"/>
        <v>2.6741047634610568E-31</v>
      </c>
      <c r="K260">
        <v>2.6572916666666679</v>
      </c>
      <c r="L260">
        <v>1.169748263888884E-3</v>
      </c>
      <c r="M260">
        <f t="shared" si="26"/>
        <v>4.4020318829217099E-4</v>
      </c>
      <c r="N260">
        <v>3.7435294117647029</v>
      </c>
      <c r="O260">
        <v>2.9022837370242228E-2</v>
      </c>
      <c r="P260">
        <f t="shared" si="27"/>
        <v>7.7528006802972706E-3</v>
      </c>
      <c r="Q260">
        <v>2.7900000000000018</v>
      </c>
      <c r="R260">
        <v>1.97215226305253E-31</v>
      </c>
      <c r="S260">
        <f t="shared" si="28"/>
        <v>7.0686461041309268E-32</v>
      </c>
      <c r="T260">
        <v>3.29</v>
      </c>
      <c r="U260">
        <v>7.8886090522101181E-31</v>
      </c>
      <c r="V260">
        <f t="shared" si="29"/>
        <v>2.3977535113100662E-31</v>
      </c>
      <c r="W260">
        <v>3</v>
      </c>
      <c r="X260">
        <v>3.0952380952380949</v>
      </c>
      <c r="Y260">
        <v>1</v>
      </c>
      <c r="Z260">
        <v>5.0952380952380949</v>
      </c>
      <c r="AA260">
        <v>2</v>
      </c>
      <c r="AB260">
        <v>4.0952380952380949</v>
      </c>
      <c r="AC260">
        <v>1</v>
      </c>
      <c r="AD260">
        <v>0.10198614922252699</v>
      </c>
      <c r="AE260">
        <v>0.106860054880439</v>
      </c>
      <c r="AF260">
        <v>0.1101528812230492</v>
      </c>
      <c r="AG260">
        <v>0</v>
      </c>
      <c r="AH260">
        <v>0.40877625844535981</v>
      </c>
      <c r="AI260">
        <v>4.9941199529596643E-2</v>
      </c>
      <c r="AJ260">
        <v>0.2381027048216382</v>
      </c>
      <c r="AK260">
        <v>3.0620118464052291</v>
      </c>
      <c r="AL260" t="s">
        <v>1152</v>
      </c>
      <c r="AM260" t="s">
        <v>1153</v>
      </c>
      <c r="AN260" t="s">
        <v>1153</v>
      </c>
      <c r="AO260" t="s">
        <v>1153</v>
      </c>
      <c r="AP260">
        <v>15</v>
      </c>
      <c r="AQ260">
        <v>2.2135294117647071</v>
      </c>
      <c r="AR260">
        <v>3.747254901960781</v>
      </c>
      <c r="AS260">
        <v>2.764418300653591</v>
      </c>
      <c r="AT260">
        <v>2.764418300653591</v>
      </c>
      <c r="AU260">
        <v>2.764418300653591</v>
      </c>
      <c r="AV260">
        <v>2.764418300653591</v>
      </c>
      <c r="AW260">
        <v>2.764418300653591</v>
      </c>
      <c r="AX260" t="s">
        <v>1157</v>
      </c>
      <c r="AY260" t="s">
        <v>1162</v>
      </c>
      <c r="AZ260" t="s">
        <v>1157</v>
      </c>
      <c r="BA260" t="s">
        <v>1162</v>
      </c>
      <c r="BB260" t="s">
        <v>1156</v>
      </c>
      <c r="BC260" t="s">
        <v>1160</v>
      </c>
      <c r="BD260" t="s">
        <v>1157</v>
      </c>
      <c r="BE260" t="s">
        <v>1162</v>
      </c>
      <c r="BF260" t="s">
        <v>1158</v>
      </c>
      <c r="BG260" t="s">
        <v>1163</v>
      </c>
      <c r="BH260" t="s">
        <v>1157</v>
      </c>
      <c r="BI260" t="s">
        <v>1162</v>
      </c>
    </row>
    <row r="261" spans="1:61" x14ac:dyDescent="0.25">
      <c r="A261" s="1">
        <v>654</v>
      </c>
      <c r="B261" t="s">
        <v>705</v>
      </c>
      <c r="C261" t="s">
        <v>1176</v>
      </c>
      <c r="D261">
        <v>3</v>
      </c>
      <c r="E261">
        <v>2.941250000000001</v>
      </c>
      <c r="F261">
        <v>5.359375000000044E-4</v>
      </c>
      <c r="G261">
        <f t="shared" si="24"/>
        <v>1.8221419464513531E-4</v>
      </c>
      <c r="H261">
        <v>2.7581999999999942</v>
      </c>
      <c r="I261">
        <v>1.190760000000323E-3</v>
      </c>
      <c r="J261">
        <f t="shared" si="25"/>
        <v>4.3171633674147109E-4</v>
      </c>
      <c r="K261">
        <v>2.4818367346938781</v>
      </c>
      <c r="L261">
        <v>8.9662640566429499E-4</v>
      </c>
      <c r="M261">
        <f t="shared" si="26"/>
        <v>3.6127533819217537E-4</v>
      </c>
      <c r="N261">
        <v>2.950000000000002</v>
      </c>
      <c r="O261">
        <v>1.97215226305253E-31</v>
      </c>
      <c r="P261">
        <f t="shared" si="27"/>
        <v>6.6852619086526399E-32</v>
      </c>
      <c r="Q261">
        <v>2.590000000000003</v>
      </c>
      <c r="R261">
        <v>1.97215226305253E-31</v>
      </c>
      <c r="S261">
        <f t="shared" si="28"/>
        <v>7.614487502133311E-32</v>
      </c>
      <c r="T261">
        <v>2.95</v>
      </c>
      <c r="U261">
        <v>7.8886090522101181E-31</v>
      </c>
      <c r="V261">
        <f t="shared" si="29"/>
        <v>2.6741047634610568E-31</v>
      </c>
      <c r="W261" t="s">
        <v>1151</v>
      </c>
      <c r="X261" t="s">
        <v>1151</v>
      </c>
      <c r="Y261" t="s">
        <v>1151</v>
      </c>
      <c r="Z261" t="s">
        <v>1151</v>
      </c>
      <c r="AA261" t="s">
        <v>1151</v>
      </c>
      <c r="AB261" t="s">
        <v>1151</v>
      </c>
      <c r="AC261" t="s">
        <v>1151</v>
      </c>
      <c r="AD261">
        <v>0.11896540854644599</v>
      </c>
      <c r="AE261">
        <v>0.18511018830688311</v>
      </c>
      <c r="AF261">
        <v>0.1113543294136967</v>
      </c>
      <c r="AG261">
        <v>0</v>
      </c>
      <c r="AH261">
        <v>0.18863580297672919</v>
      </c>
      <c r="AI261">
        <v>4.3581942274484753E-2</v>
      </c>
      <c r="AJ261">
        <v>0.18863580297672861</v>
      </c>
      <c r="AK261">
        <v>2.7785477891156458</v>
      </c>
      <c r="AL261" t="s">
        <v>1152</v>
      </c>
      <c r="AM261" t="s">
        <v>1153</v>
      </c>
      <c r="AN261" t="s">
        <v>1153</v>
      </c>
      <c r="AO261" t="s">
        <v>1153</v>
      </c>
      <c r="AP261">
        <v>5.7352941176470589</v>
      </c>
      <c r="AQ261">
        <v>2.5594117647058829</v>
      </c>
      <c r="AR261">
        <v>3.271176470588236</v>
      </c>
      <c r="AS261">
        <v>-1.0770518707871659</v>
      </c>
      <c r="AT261">
        <v>-1.0770518707871659</v>
      </c>
      <c r="AU261">
        <v>-1.0770518707871659</v>
      </c>
      <c r="AV261">
        <v>-1.0770518707871659</v>
      </c>
      <c r="AW261">
        <v>-1.0770518707871659</v>
      </c>
      <c r="AX261" t="s">
        <v>1158</v>
      </c>
      <c r="AY261" t="s">
        <v>1163</v>
      </c>
      <c r="AZ261" t="s">
        <v>1156</v>
      </c>
      <c r="BA261" t="s">
        <v>1160</v>
      </c>
      <c r="BB261" t="s">
        <v>1153</v>
      </c>
      <c r="BC261" t="s">
        <v>1153</v>
      </c>
      <c r="BD261" t="s">
        <v>1158</v>
      </c>
      <c r="BE261" t="s">
        <v>1163</v>
      </c>
      <c r="BF261" t="s">
        <v>1154</v>
      </c>
      <c r="BG261" t="s">
        <v>1152</v>
      </c>
      <c r="BH261" t="s">
        <v>1158</v>
      </c>
      <c r="BI261" t="s">
        <v>1163</v>
      </c>
    </row>
    <row r="262" spans="1:61" x14ac:dyDescent="0.25">
      <c r="A262" s="1">
        <v>643</v>
      </c>
      <c r="B262" t="s">
        <v>694</v>
      </c>
      <c r="C262" t="s">
        <v>1176</v>
      </c>
      <c r="D262">
        <v>3</v>
      </c>
      <c r="E262">
        <v>2.9422222222222238</v>
      </c>
      <c r="F262">
        <v>4.839506172839545E-4</v>
      </c>
      <c r="G262">
        <f t="shared" si="24"/>
        <v>1.6448472641826238E-4</v>
      </c>
      <c r="H262">
        <v>2.7581999999999942</v>
      </c>
      <c r="I262">
        <v>1.190760000000323E-3</v>
      </c>
      <c r="J262">
        <f t="shared" si="25"/>
        <v>4.3171633674147109E-4</v>
      </c>
      <c r="K262">
        <v>2.4818367346938781</v>
      </c>
      <c r="L262">
        <v>8.9662640566429499E-4</v>
      </c>
      <c r="M262">
        <f t="shared" si="26"/>
        <v>3.6127533819217537E-4</v>
      </c>
      <c r="N262">
        <v>2.9154901960784341</v>
      </c>
      <c r="O262">
        <v>1.56985774702038E-3</v>
      </c>
      <c r="P262">
        <f t="shared" si="27"/>
        <v>5.3845413341878617E-4</v>
      </c>
      <c r="Q262">
        <v>2.590000000000003</v>
      </c>
      <c r="R262">
        <v>1.97215226305253E-31</v>
      </c>
      <c r="S262">
        <f t="shared" si="28"/>
        <v>7.614487502133311E-32</v>
      </c>
      <c r="T262">
        <v>2.95</v>
      </c>
      <c r="U262">
        <v>7.8886090522101181E-31</v>
      </c>
      <c r="V262">
        <f t="shared" si="29"/>
        <v>2.6741047634610568E-31</v>
      </c>
      <c r="W262">
        <v>4.4800000000000004</v>
      </c>
      <c r="X262">
        <v>3</v>
      </c>
      <c r="Y262">
        <v>1</v>
      </c>
      <c r="Z262">
        <v>4</v>
      </c>
      <c r="AA262">
        <v>2</v>
      </c>
      <c r="AB262">
        <v>4.5599999999999996</v>
      </c>
      <c r="AC262">
        <v>1</v>
      </c>
      <c r="AD262">
        <v>0.11909598686755141</v>
      </c>
      <c r="AE262">
        <v>0.18550192327019929</v>
      </c>
      <c r="AF262">
        <v>0.1113543294136967</v>
      </c>
      <c r="AG262">
        <v>0</v>
      </c>
      <c r="AH262">
        <v>0.174730857724227</v>
      </c>
      <c r="AI262">
        <v>4.3581942274484753E-2</v>
      </c>
      <c r="AJ262">
        <v>0.18863580297672861</v>
      </c>
      <c r="AK262">
        <v>2.7729581921657549</v>
      </c>
      <c r="AL262" t="s">
        <v>1152</v>
      </c>
      <c r="AM262" t="s">
        <v>1153</v>
      </c>
      <c r="AN262" t="s">
        <v>1153</v>
      </c>
      <c r="AO262" t="s">
        <v>1153</v>
      </c>
      <c r="AP262">
        <v>14.96078431372549</v>
      </c>
      <c r="AQ262">
        <v>2.2494117647058842</v>
      </c>
      <c r="AR262">
        <v>3.4029411764705868</v>
      </c>
      <c r="AS262">
        <v>2.7789738562091459</v>
      </c>
      <c r="AT262">
        <v>2.7789738562091459</v>
      </c>
      <c r="AU262">
        <v>2.7789738562091459</v>
      </c>
      <c r="AV262">
        <v>2.7789738562091459</v>
      </c>
      <c r="AW262">
        <v>2.7789738562091459</v>
      </c>
      <c r="AX262" t="s">
        <v>1157</v>
      </c>
      <c r="AY262" t="s">
        <v>1162</v>
      </c>
      <c r="AZ262" t="s">
        <v>1156</v>
      </c>
      <c r="BA262" t="s">
        <v>1160</v>
      </c>
      <c r="BB262" t="s">
        <v>1154</v>
      </c>
      <c r="BC262" t="s">
        <v>1152</v>
      </c>
      <c r="BD262" t="s">
        <v>1158</v>
      </c>
      <c r="BE262" t="s">
        <v>1163</v>
      </c>
      <c r="BF262" t="s">
        <v>1154</v>
      </c>
      <c r="BG262" t="s">
        <v>1152</v>
      </c>
      <c r="BH262" t="s">
        <v>1157</v>
      </c>
      <c r="BI262" t="s">
        <v>1162</v>
      </c>
    </row>
    <row r="263" spans="1:61" x14ac:dyDescent="0.25">
      <c r="A263" s="1">
        <v>581</v>
      </c>
      <c r="B263" t="s">
        <v>632</v>
      </c>
      <c r="C263" t="s">
        <v>1176</v>
      </c>
      <c r="D263">
        <v>3</v>
      </c>
      <c r="E263">
        <v>8.58</v>
      </c>
      <c r="F263">
        <v>1.209999999999987E-2</v>
      </c>
      <c r="G263">
        <f t="shared" si="24"/>
        <v>1.410256410256395E-3</v>
      </c>
      <c r="H263">
        <v>5.7221999999999964</v>
      </c>
      <c r="I263">
        <v>5.4291600000000249E-3</v>
      </c>
      <c r="J263">
        <f t="shared" si="25"/>
        <v>9.4878892733564512E-4</v>
      </c>
      <c r="K263">
        <v>5.8189795918367357</v>
      </c>
      <c r="L263">
        <v>5.3152852977925531E-3</v>
      </c>
      <c r="M263">
        <f t="shared" si="26"/>
        <v>9.1343941216930893E-4</v>
      </c>
      <c r="N263">
        <v>6.9435294117647057</v>
      </c>
      <c r="O263">
        <v>2.0434602076124641E-2</v>
      </c>
      <c r="P263">
        <f t="shared" si="27"/>
        <v>2.9429704786014818E-3</v>
      </c>
      <c r="Q263">
        <v>11.37958333333334</v>
      </c>
      <c r="R263">
        <v>0.29593315972222223</v>
      </c>
      <c r="S263">
        <f t="shared" si="28"/>
        <v>2.6005623497247738E-2</v>
      </c>
      <c r="T263">
        <v>9.9900000000000055</v>
      </c>
      <c r="U263">
        <v>3.1554436208840469E-30</v>
      </c>
      <c r="V263">
        <f t="shared" si="29"/>
        <v>3.1586022231071524E-31</v>
      </c>
      <c r="W263">
        <v>4</v>
      </c>
      <c r="X263">
        <v>1.045454545454545</v>
      </c>
      <c r="Y263">
        <v>1.954545454545455</v>
      </c>
      <c r="Z263">
        <v>3</v>
      </c>
      <c r="AA263">
        <v>6</v>
      </c>
      <c r="AB263">
        <v>5</v>
      </c>
      <c r="AC263">
        <v>1</v>
      </c>
      <c r="AD263">
        <v>0.45837739928611693</v>
      </c>
      <c r="AE263">
        <v>0.49942329873125829</v>
      </c>
      <c r="AF263">
        <v>0</v>
      </c>
      <c r="AG263">
        <v>1.6913004060805429E-2</v>
      </c>
      <c r="AH263">
        <v>0.2134370367629079</v>
      </c>
      <c r="AI263">
        <v>0.98867277154474587</v>
      </c>
      <c r="AJ263">
        <v>0.74583202264863391</v>
      </c>
      <c r="AK263">
        <v>8.0723820561557957</v>
      </c>
      <c r="AL263" t="s">
        <v>1152</v>
      </c>
      <c r="AM263" t="s">
        <v>1153</v>
      </c>
      <c r="AN263" t="s">
        <v>1153</v>
      </c>
      <c r="AO263" t="s">
        <v>1153</v>
      </c>
      <c r="AP263">
        <v>15</v>
      </c>
      <c r="AQ263">
        <v>4.5437254901960769</v>
      </c>
      <c r="AR263">
        <v>7.4468627450980387</v>
      </c>
      <c r="AS263">
        <v>6.0166535947712374</v>
      </c>
      <c r="AT263">
        <v>6.0166535947712374</v>
      </c>
      <c r="AU263">
        <v>6.0166535947712374</v>
      </c>
      <c r="AV263">
        <v>6.0166535947712374</v>
      </c>
      <c r="AW263">
        <v>6.0166535947712374</v>
      </c>
      <c r="AX263" t="s">
        <v>1152</v>
      </c>
      <c r="AY263" t="s">
        <v>1161</v>
      </c>
      <c r="AZ263" t="s">
        <v>1156</v>
      </c>
      <c r="BA263" t="s">
        <v>1160</v>
      </c>
      <c r="BB263" t="s">
        <v>1156</v>
      </c>
      <c r="BC263" t="s">
        <v>1160</v>
      </c>
      <c r="BD263" t="s">
        <v>1157</v>
      </c>
      <c r="BE263" t="s">
        <v>1162</v>
      </c>
      <c r="BF263" t="s">
        <v>1152</v>
      </c>
      <c r="BG263" t="s">
        <v>1161</v>
      </c>
      <c r="BH263" t="s">
        <v>1152</v>
      </c>
      <c r="BI263" t="s">
        <v>1161</v>
      </c>
    </row>
    <row r="264" spans="1:61" x14ac:dyDescent="0.25">
      <c r="A264" s="1">
        <v>560</v>
      </c>
      <c r="B264" t="s">
        <v>611</v>
      </c>
      <c r="C264" t="s">
        <v>1176</v>
      </c>
      <c r="D264">
        <v>3</v>
      </c>
      <c r="E264">
        <v>9.8859999999999957</v>
      </c>
      <c r="F264">
        <v>9.9840000000001074E-3</v>
      </c>
      <c r="G264">
        <f t="shared" si="24"/>
        <v>1.0099130082945693E-3</v>
      </c>
      <c r="H264">
        <v>9.5036734693877651</v>
      </c>
      <c r="I264">
        <v>2.0010995418575591E-2</v>
      </c>
      <c r="J264">
        <f t="shared" si="25"/>
        <v>2.1056063724235589E-3</v>
      </c>
      <c r="K264">
        <v>9.6691666666666691</v>
      </c>
      <c r="L264">
        <v>1.4774305555555549E-2</v>
      </c>
      <c r="M264">
        <f t="shared" si="26"/>
        <v>1.5279812692119844E-3</v>
      </c>
      <c r="N264">
        <v>9.7968627450980321</v>
      </c>
      <c r="O264">
        <v>2.0492118415993819E-2</v>
      </c>
      <c r="P264">
        <f t="shared" si="27"/>
        <v>2.0917021039462123E-3</v>
      </c>
      <c r="Q264">
        <v>11.372222222222231</v>
      </c>
      <c r="R264">
        <v>0.31346172839506181</v>
      </c>
      <c r="S264">
        <f t="shared" si="28"/>
        <v>2.7563806111925299E-2</v>
      </c>
      <c r="T264">
        <v>9.9900000000000055</v>
      </c>
      <c r="U264">
        <v>3.1554436208840469E-30</v>
      </c>
      <c r="V264">
        <f t="shared" si="29"/>
        <v>3.1586022231071524E-31</v>
      </c>
      <c r="W264">
        <v>3.7</v>
      </c>
      <c r="X264">
        <v>1.05</v>
      </c>
      <c r="Y264">
        <v>1.95</v>
      </c>
      <c r="Z264">
        <v>3</v>
      </c>
      <c r="AA264">
        <v>5.15</v>
      </c>
      <c r="AB264">
        <v>4.1500000000000004</v>
      </c>
      <c r="AC264">
        <v>1</v>
      </c>
      <c r="AD264">
        <v>5.7609680308206422E-2</v>
      </c>
      <c r="AE264">
        <v>4.0229342037449101E-2</v>
      </c>
      <c r="AF264">
        <v>0</v>
      </c>
      <c r="AG264">
        <v>1.741360304644024E-2</v>
      </c>
      <c r="AH264">
        <v>3.085009987502807E-2</v>
      </c>
      <c r="AI264">
        <v>0.1966133157723946</v>
      </c>
      <c r="AJ264">
        <v>5.1172478955505467E-2</v>
      </c>
      <c r="AK264">
        <v>10.036320850562451</v>
      </c>
      <c r="AL264" t="s">
        <v>1153</v>
      </c>
      <c r="AM264" t="s">
        <v>1152</v>
      </c>
      <c r="AN264" t="s">
        <v>1153</v>
      </c>
      <c r="AO264" t="s">
        <v>1153</v>
      </c>
      <c r="AP264">
        <v>15</v>
      </c>
      <c r="AQ264">
        <v>6.8207843137254924</v>
      </c>
      <c r="AR264">
        <v>10.30803921568627</v>
      </c>
      <c r="AS264">
        <v>8.5567843137254869</v>
      </c>
      <c r="AT264">
        <v>8.5567843137254869</v>
      </c>
      <c r="AU264">
        <v>8.5567843137254869</v>
      </c>
      <c r="AV264">
        <v>8.5567843137254869</v>
      </c>
      <c r="AW264">
        <v>8.5567843137254869</v>
      </c>
      <c r="AX264" t="s">
        <v>1157</v>
      </c>
      <c r="AY264" t="s">
        <v>1162</v>
      </c>
      <c r="AZ264" t="s">
        <v>1158</v>
      </c>
      <c r="BA264" t="s">
        <v>1163</v>
      </c>
      <c r="BB264" t="s">
        <v>1157</v>
      </c>
      <c r="BC264" t="s">
        <v>1162</v>
      </c>
      <c r="BD264" t="s">
        <v>1157</v>
      </c>
      <c r="BE264" t="s">
        <v>1162</v>
      </c>
      <c r="BF264" t="s">
        <v>1152</v>
      </c>
      <c r="BG264" t="s">
        <v>1161</v>
      </c>
      <c r="BH264" t="s">
        <v>1157</v>
      </c>
      <c r="BI264" t="s">
        <v>1162</v>
      </c>
    </row>
    <row r="265" spans="1:61" x14ac:dyDescent="0.25">
      <c r="A265" s="1">
        <v>548</v>
      </c>
      <c r="B265" t="s">
        <v>599</v>
      </c>
      <c r="C265" t="s">
        <v>1176</v>
      </c>
      <c r="D265">
        <v>3</v>
      </c>
      <c r="E265">
        <v>8.2691666666666652</v>
      </c>
      <c r="F265">
        <v>1.7482638888888929E-2</v>
      </c>
      <c r="G265">
        <f t="shared" si="24"/>
        <v>2.1141959756794033E-3</v>
      </c>
      <c r="H265">
        <v>9.3596000000000075</v>
      </c>
      <c r="I265">
        <v>1.430784000000002E-2</v>
      </c>
      <c r="J265">
        <f t="shared" si="25"/>
        <v>1.5286807128509774E-3</v>
      </c>
      <c r="K265">
        <v>8.7876000000000012</v>
      </c>
      <c r="L265">
        <v>1.146624000000006E-2</v>
      </c>
      <c r="M265">
        <f t="shared" si="26"/>
        <v>1.3048204287860233E-3</v>
      </c>
      <c r="N265">
        <v>9.8800000000000061</v>
      </c>
      <c r="O265">
        <v>1.54E-2</v>
      </c>
      <c r="P265">
        <f t="shared" si="27"/>
        <v>1.5587044534412947E-3</v>
      </c>
      <c r="Q265">
        <v>10.99</v>
      </c>
      <c r="R265">
        <v>0</v>
      </c>
      <c r="S265">
        <f t="shared" si="28"/>
        <v>0</v>
      </c>
      <c r="T265">
        <v>9.4900000000000055</v>
      </c>
      <c r="U265">
        <v>3.1554436208840469E-30</v>
      </c>
      <c r="V265">
        <f t="shared" si="29"/>
        <v>3.3250196215848734E-31</v>
      </c>
      <c r="W265">
        <v>1</v>
      </c>
      <c r="X265">
        <v>3</v>
      </c>
      <c r="Y265">
        <v>2</v>
      </c>
      <c r="Z265">
        <v>5</v>
      </c>
      <c r="AA265">
        <v>6</v>
      </c>
      <c r="AB265">
        <v>4</v>
      </c>
      <c r="AC265">
        <v>1</v>
      </c>
      <c r="AD265">
        <v>0.1118720816957242</v>
      </c>
      <c r="AE265">
        <v>0</v>
      </c>
      <c r="AF265">
        <v>0.13186737881689109</v>
      </c>
      <c r="AG265">
        <v>6.2694749571702513E-2</v>
      </c>
      <c r="AH265">
        <v>0.19479995968961081</v>
      </c>
      <c r="AI265">
        <v>0.32903355839967818</v>
      </c>
      <c r="AJ265">
        <v>0.14763680338607349</v>
      </c>
      <c r="AK265">
        <v>9.462727777777781</v>
      </c>
      <c r="AL265" t="s">
        <v>1152</v>
      </c>
      <c r="AM265" t="s">
        <v>1153</v>
      </c>
      <c r="AN265" t="s">
        <v>1153</v>
      </c>
      <c r="AO265" t="s">
        <v>1153</v>
      </c>
      <c r="AP265">
        <v>15</v>
      </c>
      <c r="AQ265">
        <v>6.8372549019607796</v>
      </c>
      <c r="AR265">
        <v>10.11392156862745</v>
      </c>
      <c r="AS265">
        <v>8.3079084967320185</v>
      </c>
      <c r="AT265">
        <v>8.3079084967320185</v>
      </c>
      <c r="AU265">
        <v>8.3079084967320185</v>
      </c>
      <c r="AV265">
        <v>8.3079084967320185</v>
      </c>
      <c r="AW265">
        <v>8.3079084967320185</v>
      </c>
      <c r="AX265" t="s">
        <v>1155</v>
      </c>
      <c r="AY265" t="s">
        <v>1159</v>
      </c>
      <c r="AZ265" t="s">
        <v>1157</v>
      </c>
      <c r="BA265" t="s">
        <v>1162</v>
      </c>
      <c r="BB265" t="s">
        <v>1155</v>
      </c>
      <c r="BC265" t="s">
        <v>1159</v>
      </c>
      <c r="BD265" t="s">
        <v>1157</v>
      </c>
      <c r="BE265" t="s">
        <v>1162</v>
      </c>
      <c r="BF265" t="s">
        <v>1152</v>
      </c>
      <c r="BG265" t="s">
        <v>1161</v>
      </c>
      <c r="BH265" t="s">
        <v>1157</v>
      </c>
      <c r="BI265" t="s">
        <v>1162</v>
      </c>
    </row>
    <row r="266" spans="1:61" x14ac:dyDescent="0.25">
      <c r="A266" s="1">
        <v>630</v>
      </c>
      <c r="B266" t="s">
        <v>681</v>
      </c>
      <c r="C266" t="s">
        <v>1176</v>
      </c>
      <c r="D266">
        <v>3</v>
      </c>
      <c r="E266">
        <v>9.952499999999997</v>
      </c>
      <c r="F266">
        <v>2.234375000000011E-2</v>
      </c>
      <c r="G266">
        <f t="shared" si="24"/>
        <v>2.2450389349409814E-3</v>
      </c>
      <c r="H266">
        <v>8.8504000000000094</v>
      </c>
      <c r="I266">
        <v>0.25589583999999971</v>
      </c>
      <c r="J266">
        <f t="shared" si="25"/>
        <v>2.8913477356955555E-2</v>
      </c>
      <c r="K266">
        <v>9.0757142857142856</v>
      </c>
      <c r="L266">
        <v>0.27263673469387772</v>
      </c>
      <c r="M266">
        <f t="shared" si="26"/>
        <v>3.004025095005736E-2</v>
      </c>
      <c r="N266">
        <v>10.092941176470591</v>
      </c>
      <c r="O266">
        <v>0.13322076124567461</v>
      </c>
      <c r="P266">
        <f t="shared" si="27"/>
        <v>1.3199399354099941E-2</v>
      </c>
      <c r="Q266">
        <v>9.9660869565217336</v>
      </c>
      <c r="R266">
        <v>0.42008034026465069</v>
      </c>
      <c r="S266">
        <f t="shared" si="28"/>
        <v>4.2150980831022471E-2</v>
      </c>
      <c r="T266">
        <v>9.4900000000000055</v>
      </c>
      <c r="U266">
        <v>3.1554436208840469E-30</v>
      </c>
      <c r="V266">
        <f t="shared" si="29"/>
        <v>3.3250196215848734E-31</v>
      </c>
      <c r="W266" t="s">
        <v>1151</v>
      </c>
      <c r="X266" t="s">
        <v>1151</v>
      </c>
      <c r="Y266" t="s">
        <v>1151</v>
      </c>
      <c r="Z266" t="s">
        <v>1151</v>
      </c>
      <c r="AA266" t="s">
        <v>1151</v>
      </c>
      <c r="AB266" t="s">
        <v>1151</v>
      </c>
      <c r="AC266" t="s">
        <v>1151</v>
      </c>
      <c r="AD266">
        <v>7.8806254373361084E-2</v>
      </c>
      <c r="AE266">
        <v>0.1245254451776177</v>
      </c>
      <c r="AF266">
        <v>0</v>
      </c>
      <c r="AG266">
        <v>2.5458090675480879E-2</v>
      </c>
      <c r="AH266">
        <v>0.1403937874526098</v>
      </c>
      <c r="AI266">
        <v>0.12606062511544369</v>
      </c>
      <c r="AJ266">
        <v>7.2267920094006621E-2</v>
      </c>
      <c r="AK266">
        <v>9.5712737364511042</v>
      </c>
      <c r="AL266" t="s">
        <v>1152</v>
      </c>
      <c r="AM266" t="s">
        <v>1153</v>
      </c>
      <c r="AN266" t="s">
        <v>1153</v>
      </c>
      <c r="AO266" t="s">
        <v>1153</v>
      </c>
      <c r="AP266">
        <v>15</v>
      </c>
      <c r="AQ266">
        <v>7.0209803921568579</v>
      </c>
      <c r="AR266">
        <v>10.96176470588235</v>
      </c>
      <c r="AS266">
        <v>8.7019607843137177</v>
      </c>
      <c r="AT266">
        <v>8.7019607843137177</v>
      </c>
      <c r="AU266">
        <v>8.7019607843137177</v>
      </c>
      <c r="AV266">
        <v>8.7019607843137177</v>
      </c>
      <c r="AW266">
        <v>8.7019607843137177</v>
      </c>
      <c r="AX266" t="s">
        <v>1157</v>
      </c>
      <c r="AY266" t="s">
        <v>1162</v>
      </c>
      <c r="AZ266" t="s">
        <v>1156</v>
      </c>
      <c r="BA266" t="s">
        <v>1160</v>
      </c>
      <c r="BB266" t="s">
        <v>1158</v>
      </c>
      <c r="BC266" t="s">
        <v>1163</v>
      </c>
      <c r="BD266" t="s">
        <v>1157</v>
      </c>
      <c r="BE266" t="s">
        <v>1162</v>
      </c>
      <c r="BF266" t="s">
        <v>1157</v>
      </c>
      <c r="BG266" t="s">
        <v>1162</v>
      </c>
      <c r="BH266" t="s">
        <v>1158</v>
      </c>
      <c r="BI266" t="s">
        <v>1163</v>
      </c>
    </row>
    <row r="267" spans="1:61" x14ac:dyDescent="0.25">
      <c r="A267" s="1">
        <v>959</v>
      </c>
      <c r="B267" t="s">
        <v>1010</v>
      </c>
      <c r="C267" t="s">
        <v>1176</v>
      </c>
      <c r="D267">
        <v>3</v>
      </c>
      <c r="E267">
        <v>13.509200000000011</v>
      </c>
      <c r="F267">
        <v>1.220735999999999E-2</v>
      </c>
      <c r="G267">
        <f t="shared" si="24"/>
        <v>9.0363307967903208E-4</v>
      </c>
      <c r="H267">
        <v>10.09639999999999</v>
      </c>
      <c r="I267">
        <v>5.8750399999999989E-3</v>
      </c>
      <c r="J267">
        <f t="shared" si="25"/>
        <v>5.8189453666653501E-4</v>
      </c>
      <c r="K267">
        <v>10.28632653061225</v>
      </c>
      <c r="L267">
        <v>5.4722199083714999E-3</v>
      </c>
      <c r="M267">
        <f t="shared" si="26"/>
        <v>5.3198971392616186E-4</v>
      </c>
      <c r="N267">
        <v>11.45921568627451</v>
      </c>
      <c r="O267">
        <v>2.082291426374459E-2</v>
      </c>
      <c r="P267">
        <f t="shared" si="27"/>
        <v>1.8171325886365526E-3</v>
      </c>
      <c r="Q267">
        <v>18.53468085106385</v>
      </c>
      <c r="R267">
        <v>1.1097057492077871</v>
      </c>
      <c r="S267">
        <f t="shared" si="28"/>
        <v>5.9871856339198441E-2</v>
      </c>
      <c r="T267">
        <v>23.19000000000003</v>
      </c>
      <c r="U267">
        <v>1.2621774483536189E-29</v>
      </c>
      <c r="V267">
        <f t="shared" si="29"/>
        <v>5.4427660558586346E-31</v>
      </c>
      <c r="W267">
        <v>4.0434782608695654</v>
      </c>
      <c r="X267">
        <v>1.043478260869565</v>
      </c>
      <c r="Y267">
        <v>1.956521739130435</v>
      </c>
      <c r="Z267">
        <v>3.043478260869565</v>
      </c>
      <c r="AA267">
        <v>4.9130434782608692</v>
      </c>
      <c r="AB267">
        <v>6</v>
      </c>
      <c r="AC267">
        <v>1</v>
      </c>
      <c r="AD267">
        <v>0.47124729906495078</v>
      </c>
      <c r="AE267">
        <v>0.33802147300027929</v>
      </c>
      <c r="AF267">
        <v>0</v>
      </c>
      <c r="AG267">
        <v>1.881131201341657E-2</v>
      </c>
      <c r="AH267">
        <v>0.1349803579765578</v>
      </c>
      <c r="AI267">
        <v>0.83577125025393917</v>
      </c>
      <c r="AJ267">
        <v>1.296858286121791</v>
      </c>
      <c r="AK267">
        <v>14.51263717799177</v>
      </c>
      <c r="AL267" t="s">
        <v>1153</v>
      </c>
      <c r="AM267" t="s">
        <v>1152</v>
      </c>
      <c r="AN267" t="s">
        <v>1153</v>
      </c>
      <c r="AO267" t="s">
        <v>1153</v>
      </c>
      <c r="AP267">
        <v>15</v>
      </c>
      <c r="AQ267">
        <v>8.4554901960784328</v>
      </c>
      <c r="AR267">
        <v>12.94627450980393</v>
      </c>
      <c r="AS267">
        <v>10.88271895424834</v>
      </c>
      <c r="AT267">
        <v>10.88271895424834</v>
      </c>
      <c r="AU267">
        <v>10.88271895424834</v>
      </c>
      <c r="AV267">
        <v>10.88271895424834</v>
      </c>
      <c r="AW267">
        <v>10.88271895424834</v>
      </c>
      <c r="AX267" t="s">
        <v>1152</v>
      </c>
      <c r="AY267" t="s">
        <v>1161</v>
      </c>
      <c r="AZ267" t="s">
        <v>1156</v>
      </c>
      <c r="BA267" t="s">
        <v>1160</v>
      </c>
      <c r="BB267" t="s">
        <v>1156</v>
      </c>
      <c r="BC267" t="s">
        <v>1160</v>
      </c>
      <c r="BD267" t="s">
        <v>1155</v>
      </c>
      <c r="BE267" t="s">
        <v>1159</v>
      </c>
      <c r="BF267" t="s">
        <v>1152</v>
      </c>
      <c r="BG267" t="s">
        <v>1161</v>
      </c>
      <c r="BH267" t="s">
        <v>1152</v>
      </c>
      <c r="BI267" t="s">
        <v>1161</v>
      </c>
    </row>
    <row r="268" spans="1:61" x14ac:dyDescent="0.25">
      <c r="A268" s="1">
        <v>853</v>
      </c>
      <c r="B268" t="s">
        <v>904</v>
      </c>
      <c r="C268" t="s">
        <v>1176</v>
      </c>
      <c r="D268">
        <v>3</v>
      </c>
      <c r="E268">
        <v>15.48545454545455</v>
      </c>
      <c r="F268">
        <v>0.14497933884297501</v>
      </c>
      <c r="G268">
        <f t="shared" si="24"/>
        <v>9.3622914598610104E-3</v>
      </c>
      <c r="H268">
        <v>18.417400000000001</v>
      </c>
      <c r="I268">
        <v>7.676323999999958E-2</v>
      </c>
      <c r="J268">
        <f t="shared" si="25"/>
        <v>4.1679737639405984E-3</v>
      </c>
      <c r="K268">
        <v>18.776122448979589</v>
      </c>
      <c r="L268">
        <v>5.3031903373593682E-2</v>
      </c>
      <c r="M268">
        <f t="shared" si="26"/>
        <v>2.8244331872939914E-3</v>
      </c>
      <c r="N268">
        <v>17.861568627450961</v>
      </c>
      <c r="O268">
        <v>0.21639753940792009</v>
      </c>
      <c r="P268">
        <f t="shared" si="27"/>
        <v>1.2115259522914722E-2</v>
      </c>
      <c r="Q268">
        <v>18.531304347826111</v>
      </c>
      <c r="R268">
        <v>1.1332939508506621</v>
      </c>
      <c r="S268">
        <f t="shared" si="28"/>
        <v>6.1155649358465569E-2</v>
      </c>
      <c r="T268">
        <v>23.19000000000003</v>
      </c>
      <c r="U268">
        <v>1.2621774483536189E-29</v>
      </c>
      <c r="V268">
        <f t="shared" si="29"/>
        <v>5.4427660558586346E-31</v>
      </c>
      <c r="W268">
        <v>1.05</v>
      </c>
      <c r="X268">
        <v>3.1</v>
      </c>
      <c r="Y268">
        <v>4.25</v>
      </c>
      <c r="Z268">
        <v>2.35</v>
      </c>
      <c r="AA268">
        <v>4.25</v>
      </c>
      <c r="AB268">
        <v>6</v>
      </c>
      <c r="AC268">
        <v>1</v>
      </c>
      <c r="AD268">
        <v>0.18267689597751829</v>
      </c>
      <c r="AE268">
        <v>0</v>
      </c>
      <c r="AF268">
        <v>0.1893354467535513</v>
      </c>
      <c r="AG268">
        <v>0.21250056908991111</v>
      </c>
      <c r="AH268">
        <v>0.15344167489703289</v>
      </c>
      <c r="AI268">
        <v>0.1966910169430971</v>
      </c>
      <c r="AJ268">
        <v>0.49753434307855021</v>
      </c>
      <c r="AK268">
        <v>18.710308328285201</v>
      </c>
      <c r="AL268" t="s">
        <v>1153</v>
      </c>
      <c r="AM268" t="s">
        <v>1152</v>
      </c>
      <c r="AN268" t="s">
        <v>1153</v>
      </c>
      <c r="AO268" t="s">
        <v>1153</v>
      </c>
      <c r="AP268">
        <v>15</v>
      </c>
      <c r="AQ268">
        <v>14.02215686274509</v>
      </c>
      <c r="AR268">
        <v>23.19000000000003</v>
      </c>
      <c r="AS268">
        <v>17.595424836601261</v>
      </c>
      <c r="AT268">
        <v>17.595424836601261</v>
      </c>
      <c r="AU268">
        <v>17.595424836601261</v>
      </c>
      <c r="AV268">
        <v>17.595424836601261</v>
      </c>
      <c r="AW268">
        <v>17.595424836601261</v>
      </c>
      <c r="AX268" t="s">
        <v>1156</v>
      </c>
      <c r="AY268" t="s">
        <v>1160</v>
      </c>
      <c r="AZ268" t="s">
        <v>1158</v>
      </c>
      <c r="BA268" t="s">
        <v>1163</v>
      </c>
      <c r="BB268" t="s">
        <v>1158</v>
      </c>
      <c r="BC268" t="s">
        <v>1163</v>
      </c>
      <c r="BD268" t="s">
        <v>1155</v>
      </c>
      <c r="BE268" t="s">
        <v>1159</v>
      </c>
      <c r="BF268" t="s">
        <v>1158</v>
      </c>
      <c r="BG268" t="s">
        <v>1163</v>
      </c>
      <c r="BH268" t="s">
        <v>1157</v>
      </c>
      <c r="BI268" t="s">
        <v>1162</v>
      </c>
    </row>
    <row r="269" spans="1:61" x14ac:dyDescent="0.25">
      <c r="A269" s="1">
        <v>647</v>
      </c>
      <c r="B269" t="s">
        <v>698</v>
      </c>
      <c r="C269" t="s">
        <v>1176</v>
      </c>
      <c r="D269">
        <v>3</v>
      </c>
      <c r="E269">
        <v>15.023333333333341</v>
      </c>
      <c r="F269">
        <v>3.8888888888888952E-2</v>
      </c>
      <c r="G269">
        <f t="shared" si="24"/>
        <v>2.5885659344723052E-3</v>
      </c>
      <c r="H269">
        <v>15.7492</v>
      </c>
      <c r="I269">
        <v>5.9471359999999973E-2</v>
      </c>
      <c r="J269">
        <f t="shared" si="25"/>
        <v>3.7761511695832153E-3</v>
      </c>
      <c r="K269">
        <v>16.097551020408169</v>
      </c>
      <c r="L269">
        <v>4.1867471886713532E-2</v>
      </c>
      <c r="M269">
        <f t="shared" si="26"/>
        <v>2.6008597105009793E-3</v>
      </c>
      <c r="N269">
        <v>16.372352941176469</v>
      </c>
      <c r="O269">
        <v>0.91488465974625</v>
      </c>
      <c r="P269">
        <f t="shared" si="27"/>
        <v>5.5879852030633607E-2</v>
      </c>
      <c r="Q269">
        <v>16.190000000000019</v>
      </c>
      <c r="R269">
        <v>1.2621774483536189E-29</v>
      </c>
      <c r="S269">
        <f t="shared" si="28"/>
        <v>7.7960311819247522E-31</v>
      </c>
      <c r="T269">
        <v>16.190000000000019</v>
      </c>
      <c r="U269">
        <v>1.2621774483536189E-29</v>
      </c>
      <c r="V269">
        <f t="shared" si="29"/>
        <v>7.7960311819247522E-31</v>
      </c>
      <c r="W269" t="s">
        <v>1151</v>
      </c>
      <c r="X269" t="s">
        <v>1151</v>
      </c>
      <c r="Y269" t="s">
        <v>1151</v>
      </c>
      <c r="Z269" t="s">
        <v>1151</v>
      </c>
      <c r="AA269" t="s">
        <v>1151</v>
      </c>
      <c r="AB269" t="s">
        <v>1151</v>
      </c>
      <c r="AC269" t="s">
        <v>1151</v>
      </c>
      <c r="AD269">
        <v>4.5855532361602523E-2</v>
      </c>
      <c r="AE269">
        <v>0</v>
      </c>
      <c r="AF269">
        <v>4.8315952962058713E-2</v>
      </c>
      <c r="AG269">
        <v>7.1503285139216333E-2</v>
      </c>
      <c r="AH269">
        <v>8.9794959474803537E-2</v>
      </c>
      <c r="AI269">
        <v>7.7656978034169821E-2</v>
      </c>
      <c r="AJ269">
        <v>7.7656978034170265E-2</v>
      </c>
      <c r="AK269">
        <v>15.937072882486341</v>
      </c>
      <c r="AL269" t="s">
        <v>1153</v>
      </c>
      <c r="AM269" t="s">
        <v>1152</v>
      </c>
      <c r="AN269" t="s">
        <v>1153</v>
      </c>
      <c r="AO269" t="s">
        <v>1153</v>
      </c>
      <c r="AP269">
        <v>15</v>
      </c>
      <c r="AQ269">
        <v>12.29176470588235</v>
      </c>
      <c r="AR269">
        <v>17.533921568627441</v>
      </c>
      <c r="AS269">
        <v>14.549477124182969</v>
      </c>
      <c r="AT269">
        <v>14.549477124182969</v>
      </c>
      <c r="AU269">
        <v>14.549477124182969</v>
      </c>
      <c r="AV269">
        <v>14.549477124182969</v>
      </c>
      <c r="AW269">
        <v>14.549477124182969</v>
      </c>
      <c r="AX269" t="s">
        <v>1155</v>
      </c>
      <c r="AY269" t="s">
        <v>1159</v>
      </c>
      <c r="AZ269" t="s">
        <v>1158</v>
      </c>
      <c r="BA269" t="s">
        <v>1163</v>
      </c>
      <c r="BB269" t="s">
        <v>1157</v>
      </c>
      <c r="BC269" t="s">
        <v>1162</v>
      </c>
      <c r="BD269" t="s">
        <v>1157</v>
      </c>
      <c r="BE269" t="s">
        <v>1162</v>
      </c>
      <c r="BF269" t="s">
        <v>1157</v>
      </c>
      <c r="BG269" t="s">
        <v>1162</v>
      </c>
      <c r="BH269" t="s">
        <v>1157</v>
      </c>
      <c r="BI269" t="s">
        <v>1162</v>
      </c>
    </row>
    <row r="270" spans="1:61" x14ac:dyDescent="0.25">
      <c r="A270" s="1">
        <v>631</v>
      </c>
      <c r="B270" t="s">
        <v>682</v>
      </c>
      <c r="C270" t="s">
        <v>1176</v>
      </c>
      <c r="D270">
        <v>3</v>
      </c>
      <c r="E270">
        <v>10.05818181818182</v>
      </c>
      <c r="F270">
        <v>8.9442148760330756E-2</v>
      </c>
      <c r="G270">
        <f t="shared" si="24"/>
        <v>8.8924768290278202E-3</v>
      </c>
      <c r="H270">
        <v>12.565200000000001</v>
      </c>
      <c r="I270">
        <v>3.2136960000000013E-2</v>
      </c>
      <c r="J270">
        <f t="shared" si="25"/>
        <v>2.5576162735173346E-3</v>
      </c>
      <c r="K270">
        <v>12.840000000000011</v>
      </c>
      <c r="L270">
        <v>2.5677551020408161E-2</v>
      </c>
      <c r="M270">
        <f t="shared" si="26"/>
        <v>1.9998092695021918E-3</v>
      </c>
      <c r="N270">
        <v>11.35921568627451</v>
      </c>
      <c r="O270">
        <v>2.082291426374485E-2</v>
      </c>
      <c r="P270">
        <f t="shared" si="27"/>
        <v>1.8331295785593237E-3</v>
      </c>
      <c r="Q270">
        <v>12.69</v>
      </c>
      <c r="R270">
        <v>2.8398992587956419E-29</v>
      </c>
      <c r="S270">
        <f t="shared" si="28"/>
        <v>2.2379032772227283E-30</v>
      </c>
      <c r="T270">
        <v>13.69000000000001</v>
      </c>
      <c r="U270">
        <v>1.2621774483536189E-29</v>
      </c>
      <c r="V270">
        <f t="shared" si="29"/>
        <v>9.2197037863668229E-31</v>
      </c>
      <c r="W270" t="s">
        <v>1151</v>
      </c>
      <c r="X270" t="s">
        <v>1151</v>
      </c>
      <c r="Y270" t="s">
        <v>1151</v>
      </c>
      <c r="Z270" t="s">
        <v>1151</v>
      </c>
      <c r="AA270" t="s">
        <v>1151</v>
      </c>
      <c r="AB270" t="s">
        <v>1151</v>
      </c>
      <c r="AC270" t="s">
        <v>1151</v>
      </c>
      <c r="AD270">
        <v>0.19142745239816869</v>
      </c>
      <c r="AE270">
        <v>0</v>
      </c>
      <c r="AF270">
        <v>0.24925162689804761</v>
      </c>
      <c r="AG270">
        <v>0.27657266811279929</v>
      </c>
      <c r="AH270">
        <v>0.12935080033459581</v>
      </c>
      <c r="AI270">
        <v>0.26165943600867753</v>
      </c>
      <c r="AJ270">
        <v>0.36108098336948807</v>
      </c>
      <c r="AK270">
        <v>12.20043291740939</v>
      </c>
      <c r="AL270" t="s">
        <v>1153</v>
      </c>
      <c r="AM270" t="s">
        <v>1152</v>
      </c>
      <c r="AN270" t="s">
        <v>1153</v>
      </c>
      <c r="AO270" t="s">
        <v>1153</v>
      </c>
      <c r="AP270">
        <v>15</v>
      </c>
      <c r="AQ270">
        <v>8.2147058823529413</v>
      </c>
      <c r="AR270">
        <v>13.57313725490196</v>
      </c>
      <c r="AS270">
        <v>10.78827450980388</v>
      </c>
      <c r="AT270">
        <v>10.78827450980388</v>
      </c>
      <c r="AU270">
        <v>10.78827450980388</v>
      </c>
      <c r="AV270">
        <v>10.78827450980388</v>
      </c>
      <c r="AW270">
        <v>10.78827450980388</v>
      </c>
      <c r="AX270" t="s">
        <v>1156</v>
      </c>
      <c r="AY270" t="s">
        <v>1160</v>
      </c>
      <c r="AZ270" t="s">
        <v>1158</v>
      </c>
      <c r="BA270" t="s">
        <v>1163</v>
      </c>
      <c r="BB270" t="s">
        <v>1157</v>
      </c>
      <c r="BC270" t="s">
        <v>1162</v>
      </c>
      <c r="BD270" t="s">
        <v>1155</v>
      </c>
      <c r="BE270" t="s">
        <v>1159</v>
      </c>
      <c r="BF270" t="s">
        <v>1158</v>
      </c>
      <c r="BG270" t="s">
        <v>1163</v>
      </c>
      <c r="BH270" t="s">
        <v>1152</v>
      </c>
      <c r="BI270" t="s">
        <v>1161</v>
      </c>
    </row>
    <row r="271" spans="1:61" x14ac:dyDescent="0.25">
      <c r="A271" s="1">
        <v>638</v>
      </c>
      <c r="B271" t="s">
        <v>689</v>
      </c>
      <c r="C271" t="s">
        <v>1176</v>
      </c>
      <c r="D271">
        <v>3</v>
      </c>
      <c r="E271">
        <v>19.094999999999999</v>
      </c>
      <c r="F271">
        <v>0.4082522727272726</v>
      </c>
      <c r="G271">
        <f t="shared" si="24"/>
        <v>2.1380061415410979E-2</v>
      </c>
      <c r="H271">
        <v>18.672799999999999</v>
      </c>
      <c r="I271">
        <v>1.6796159999999991E-2</v>
      </c>
      <c r="J271">
        <f t="shared" si="25"/>
        <v>8.9949873612955704E-4</v>
      </c>
      <c r="K271">
        <v>19.05714285714286</v>
      </c>
      <c r="L271">
        <v>2.2877551020408119E-2</v>
      </c>
      <c r="M271">
        <f t="shared" si="26"/>
        <v>1.2004711929749386E-3</v>
      </c>
      <c r="N271">
        <v>20.358627450980411</v>
      </c>
      <c r="O271">
        <v>1.364505959246443</v>
      </c>
      <c r="P271">
        <f t="shared" si="27"/>
        <v>6.702347506146504E-2</v>
      </c>
      <c r="Q271">
        <v>21.94777777777777</v>
      </c>
      <c r="R271">
        <v>0.7419950617283958</v>
      </c>
      <c r="S271">
        <f t="shared" si="28"/>
        <v>3.3807297906928387E-2</v>
      </c>
      <c r="T271">
        <v>22.39</v>
      </c>
      <c r="U271">
        <v>5.0487097934144756E-29</v>
      </c>
      <c r="V271">
        <f t="shared" si="29"/>
        <v>2.2548949501627848E-30</v>
      </c>
      <c r="W271" t="s">
        <v>1151</v>
      </c>
      <c r="X271" t="s">
        <v>1151</v>
      </c>
      <c r="Y271" t="s">
        <v>1151</v>
      </c>
      <c r="Z271" t="s">
        <v>1151</v>
      </c>
      <c r="AA271" t="s">
        <v>1151</v>
      </c>
      <c r="AB271" t="s">
        <v>1151</v>
      </c>
      <c r="AC271" t="s">
        <v>1151</v>
      </c>
      <c r="AD271">
        <v>7.337696752246263E-2</v>
      </c>
      <c r="AE271">
        <v>2.2610428002228119E-2</v>
      </c>
      <c r="AF271">
        <v>0</v>
      </c>
      <c r="AG271">
        <v>2.0583032921835939E-2</v>
      </c>
      <c r="AH271">
        <v>9.0282520617176676E-2</v>
      </c>
      <c r="AI271">
        <v>0.1753876107374239</v>
      </c>
      <c r="AJ271">
        <v>0.19907030547105961</v>
      </c>
      <c r="AK271">
        <v>20.253558014316841</v>
      </c>
      <c r="AL271" t="s">
        <v>1153</v>
      </c>
      <c r="AM271" t="s">
        <v>1152</v>
      </c>
      <c r="AN271" t="s">
        <v>1153</v>
      </c>
      <c r="AO271" t="s">
        <v>1153</v>
      </c>
      <c r="AP271">
        <v>15</v>
      </c>
      <c r="AQ271">
        <v>16.39490196078431</v>
      </c>
      <c r="AR271">
        <v>24.87745098039218</v>
      </c>
      <c r="AS271">
        <v>19.509568627450928</v>
      </c>
      <c r="AT271">
        <v>19.509568627450928</v>
      </c>
      <c r="AU271">
        <v>19.509568627450928</v>
      </c>
      <c r="AV271">
        <v>19.509568627450928</v>
      </c>
      <c r="AW271">
        <v>19.509568627450928</v>
      </c>
      <c r="AX271" t="s">
        <v>1155</v>
      </c>
      <c r="AY271" t="s">
        <v>1159</v>
      </c>
      <c r="AZ271" t="s">
        <v>1155</v>
      </c>
      <c r="BA271" t="s">
        <v>1159</v>
      </c>
      <c r="BB271" t="s">
        <v>1155</v>
      </c>
      <c r="BC271" t="s">
        <v>1159</v>
      </c>
      <c r="BD271" t="s">
        <v>1158</v>
      </c>
      <c r="BE271" t="s">
        <v>1163</v>
      </c>
      <c r="BF271" t="s">
        <v>1157</v>
      </c>
      <c r="BG271" t="s">
        <v>1162</v>
      </c>
      <c r="BH271" t="s">
        <v>1157</v>
      </c>
      <c r="BI271" t="s">
        <v>1162</v>
      </c>
    </row>
    <row r="272" spans="1:61" x14ac:dyDescent="0.25">
      <c r="A272" s="1">
        <v>659</v>
      </c>
      <c r="B272" t="s">
        <v>710</v>
      </c>
      <c r="C272" t="s">
        <v>1176</v>
      </c>
      <c r="D272">
        <v>3</v>
      </c>
      <c r="E272">
        <v>46.91400000000003</v>
      </c>
      <c r="F272">
        <v>0.12902400000000139</v>
      </c>
      <c r="G272">
        <f t="shared" si="24"/>
        <v>2.7502238137869571E-3</v>
      </c>
      <c r="H272">
        <v>47.176600000000008</v>
      </c>
      <c r="I272">
        <v>1.1908064399999989</v>
      </c>
      <c r="J272">
        <f t="shared" si="25"/>
        <v>2.5241463776533253E-2</v>
      </c>
      <c r="K272">
        <v>46.779583333333328</v>
      </c>
      <c r="L272">
        <v>1.012124826388888</v>
      </c>
      <c r="M272">
        <f t="shared" si="26"/>
        <v>2.1636037652940934E-2</v>
      </c>
      <c r="N272">
        <v>54.145490196078448</v>
      </c>
      <c r="O272">
        <v>0.69589534794309693</v>
      </c>
      <c r="P272">
        <f t="shared" si="27"/>
        <v>1.2852323349978609E-2</v>
      </c>
      <c r="Q272">
        <v>48.62333333333337</v>
      </c>
      <c r="R272">
        <v>0.99555555555555597</v>
      </c>
      <c r="S272">
        <f t="shared" si="28"/>
        <v>2.047485203720207E-2</v>
      </c>
      <c r="T272">
        <v>49.390000000000008</v>
      </c>
      <c r="U272">
        <v>2.01948391736579E-28</v>
      </c>
      <c r="V272">
        <f t="shared" si="29"/>
        <v>4.0888518270212383E-30</v>
      </c>
      <c r="W272">
        <v>2.0499999999999998</v>
      </c>
      <c r="X272">
        <v>2.5</v>
      </c>
      <c r="Y272">
        <v>1.45</v>
      </c>
      <c r="Z272">
        <v>6</v>
      </c>
      <c r="AA272">
        <v>4</v>
      </c>
      <c r="AB272">
        <v>5</v>
      </c>
      <c r="AC272">
        <v>1</v>
      </c>
      <c r="AD272">
        <v>1.8241635566323629E-2</v>
      </c>
      <c r="AE272">
        <v>2.8734045301108679E-3</v>
      </c>
      <c r="AF272">
        <v>8.4869645767833291E-3</v>
      </c>
      <c r="AG272">
        <v>0</v>
      </c>
      <c r="AH272">
        <v>0.15745986470761181</v>
      </c>
      <c r="AI272">
        <v>3.9413561828077537E-2</v>
      </c>
      <c r="AJ272">
        <v>5.5802477932859203E-2</v>
      </c>
      <c r="AK272">
        <v>48.838167810457527</v>
      </c>
      <c r="AL272" t="s">
        <v>1153</v>
      </c>
      <c r="AM272" t="s">
        <v>1153</v>
      </c>
      <c r="AN272" t="s">
        <v>1152</v>
      </c>
      <c r="AO272" t="s">
        <v>1153</v>
      </c>
      <c r="AP272">
        <v>15</v>
      </c>
      <c r="AQ272">
        <v>42.879803921568602</v>
      </c>
      <c r="AR272">
        <v>57.940588235294143</v>
      </c>
      <c r="AS272">
        <v>49.988196078431351</v>
      </c>
      <c r="AT272">
        <v>49.988196078431351</v>
      </c>
      <c r="AU272">
        <v>49.988196078431351</v>
      </c>
      <c r="AV272">
        <v>49.988196078431351</v>
      </c>
      <c r="AW272">
        <v>49.988196078431351</v>
      </c>
      <c r="AX272" t="s">
        <v>1156</v>
      </c>
      <c r="AY272" t="s">
        <v>1160</v>
      </c>
      <c r="AZ272" t="s">
        <v>1156</v>
      </c>
      <c r="BA272" t="s">
        <v>1160</v>
      </c>
      <c r="BB272" t="s">
        <v>1156</v>
      </c>
      <c r="BC272" t="s">
        <v>1160</v>
      </c>
      <c r="BD272" t="s">
        <v>1157</v>
      </c>
      <c r="BE272" t="s">
        <v>1162</v>
      </c>
      <c r="BF272" t="s">
        <v>1156</v>
      </c>
      <c r="BG272" t="s">
        <v>1160</v>
      </c>
      <c r="BH272" t="s">
        <v>1155</v>
      </c>
      <c r="BI272" t="s">
        <v>1159</v>
      </c>
    </row>
    <row r="273" spans="1:61" x14ac:dyDescent="0.25">
      <c r="A273" s="1">
        <v>944</v>
      </c>
      <c r="B273" t="s">
        <v>995</v>
      </c>
      <c r="C273" t="s">
        <v>1176</v>
      </c>
      <c r="D273">
        <v>3</v>
      </c>
      <c r="E273">
        <v>13.065</v>
      </c>
      <c r="F273">
        <v>2.1874999999999839E-2</v>
      </c>
      <c r="G273">
        <f t="shared" si="24"/>
        <v>1.6743207041714381E-3</v>
      </c>
      <c r="H273">
        <v>13.456122448979601</v>
      </c>
      <c r="I273">
        <v>9.8890462307371692E-3</v>
      </c>
      <c r="J273">
        <f t="shared" si="25"/>
        <v>7.3491054114828392E-4</v>
      </c>
      <c r="K273">
        <v>13.741020408163269</v>
      </c>
      <c r="L273">
        <v>1.9617326114119111E-2</v>
      </c>
      <c r="M273">
        <f t="shared" si="26"/>
        <v>1.4276469673580314E-3</v>
      </c>
      <c r="N273">
        <v>13.71058823529412</v>
      </c>
      <c r="O273">
        <v>0.28678200692041539</v>
      </c>
      <c r="P273">
        <f t="shared" si="27"/>
        <v>2.0916827345319466E-2</v>
      </c>
      <c r="Q273">
        <v>13.766086956521731</v>
      </c>
      <c r="R273">
        <v>2.1819470699433002E-2</v>
      </c>
      <c r="S273">
        <f t="shared" si="28"/>
        <v>1.5850161900289284E-3</v>
      </c>
      <c r="T273">
        <v>14.682156862745099</v>
      </c>
      <c r="U273">
        <v>2.5221068819683659E-4</v>
      </c>
      <c r="V273">
        <f t="shared" si="29"/>
        <v>1.7178040703052478E-5</v>
      </c>
      <c r="W273">
        <v>1</v>
      </c>
      <c r="X273">
        <v>2.6190476190476191</v>
      </c>
      <c r="Y273">
        <v>4</v>
      </c>
      <c r="Z273">
        <v>3.2380952380952381</v>
      </c>
      <c r="AA273">
        <v>4.333333333333333</v>
      </c>
      <c r="AB273">
        <v>5.8095238095238093</v>
      </c>
      <c r="AC273">
        <v>1</v>
      </c>
      <c r="AD273">
        <v>4.3186460982392171E-2</v>
      </c>
      <c r="AE273">
        <v>0</v>
      </c>
      <c r="AF273">
        <v>2.9936658934528019E-2</v>
      </c>
      <c r="AG273">
        <v>5.1742855580809037E-2</v>
      </c>
      <c r="AH273">
        <v>4.9413565655884062E-2</v>
      </c>
      <c r="AI273">
        <v>5.3661458593321047E-2</v>
      </c>
      <c r="AJ273">
        <v>0.1237777927856949</v>
      </c>
      <c r="AK273">
        <v>13.736829151950641</v>
      </c>
      <c r="AL273" t="s">
        <v>1153</v>
      </c>
      <c r="AM273" t="s">
        <v>1152</v>
      </c>
      <c r="AN273" t="s">
        <v>1153</v>
      </c>
      <c r="AO273" t="s">
        <v>1153</v>
      </c>
      <c r="AP273">
        <v>15</v>
      </c>
      <c r="AQ273">
        <v>10.65117647058824</v>
      </c>
      <c r="AR273">
        <v>14.97980392156864</v>
      </c>
      <c r="AS273">
        <v>12.587176470588201</v>
      </c>
      <c r="AT273">
        <v>12.587176470588201</v>
      </c>
      <c r="AU273">
        <v>12.587176470588201</v>
      </c>
      <c r="AV273">
        <v>12.587176470588201</v>
      </c>
      <c r="AW273">
        <v>12.587176470588201</v>
      </c>
      <c r="AX273" t="s">
        <v>1155</v>
      </c>
      <c r="AY273" t="s">
        <v>1159</v>
      </c>
      <c r="AZ273" t="s">
        <v>1158</v>
      </c>
      <c r="BA273" t="s">
        <v>1163</v>
      </c>
      <c r="BB273" t="s">
        <v>1157</v>
      </c>
      <c r="BC273" t="s">
        <v>1162</v>
      </c>
      <c r="BD273" t="s">
        <v>1157</v>
      </c>
      <c r="BE273" t="s">
        <v>1162</v>
      </c>
      <c r="BF273" t="s">
        <v>1157</v>
      </c>
      <c r="BG273" t="s">
        <v>1162</v>
      </c>
      <c r="BH273" t="s">
        <v>1157</v>
      </c>
      <c r="BI273" t="s">
        <v>1162</v>
      </c>
    </row>
    <row r="274" spans="1:61" x14ac:dyDescent="0.25">
      <c r="A274" s="1">
        <v>650</v>
      </c>
      <c r="B274" t="s">
        <v>701</v>
      </c>
      <c r="C274" t="s">
        <v>1176</v>
      </c>
      <c r="D274">
        <v>3</v>
      </c>
      <c r="E274">
        <v>6.4433333333333342</v>
      </c>
      <c r="F274">
        <v>3.5555555555555618E-3</v>
      </c>
      <c r="G274">
        <f t="shared" si="24"/>
        <v>5.5181927918606744E-4</v>
      </c>
      <c r="H274">
        <v>5.526799999999997</v>
      </c>
      <c r="I274">
        <v>4.7217599999999768E-3</v>
      </c>
      <c r="J274">
        <f t="shared" si="25"/>
        <v>8.5433885792863488E-4</v>
      </c>
      <c r="K274">
        <v>5.6267346938775544</v>
      </c>
      <c r="L274">
        <v>4.5852561432736727E-3</v>
      </c>
      <c r="M274">
        <f t="shared" si="26"/>
        <v>8.1490533901711884E-4</v>
      </c>
      <c r="N274">
        <v>5.9019607843137276</v>
      </c>
      <c r="O274">
        <v>5.6176547481737733E-2</v>
      </c>
      <c r="P274">
        <f t="shared" si="27"/>
        <v>9.5182854537163575E-3</v>
      </c>
      <c r="Q274">
        <v>8.9900000000000055</v>
      </c>
      <c r="R274">
        <v>0</v>
      </c>
      <c r="S274">
        <f t="shared" si="28"/>
        <v>0</v>
      </c>
      <c r="T274">
        <v>8.7350980392156945</v>
      </c>
      <c r="U274">
        <v>2.4759707804690319E-3</v>
      </c>
      <c r="V274">
        <f t="shared" si="29"/>
        <v>2.8345082898363714E-4</v>
      </c>
      <c r="W274">
        <v>3.8571428571428572</v>
      </c>
      <c r="X274">
        <v>1.0952380952380949</v>
      </c>
      <c r="Y274">
        <v>1.9047619047619051</v>
      </c>
      <c r="Z274">
        <v>3</v>
      </c>
      <c r="AA274">
        <v>5.8571428571428568</v>
      </c>
      <c r="AB274">
        <v>4.8571428571428568</v>
      </c>
      <c r="AC274">
        <v>1</v>
      </c>
      <c r="AD274">
        <v>0.25947804032954402</v>
      </c>
      <c r="AE274">
        <v>0.165834358640323</v>
      </c>
      <c r="AF274">
        <v>0</v>
      </c>
      <c r="AG274">
        <v>1.8081836483599512E-2</v>
      </c>
      <c r="AH274">
        <v>6.7880289555209306E-2</v>
      </c>
      <c r="AI274">
        <v>0.62661938192082411</v>
      </c>
      <c r="AJ274">
        <v>0.58049830629219423</v>
      </c>
      <c r="AK274">
        <v>6.8706544751233842</v>
      </c>
      <c r="AL274" t="s">
        <v>1152</v>
      </c>
      <c r="AM274" t="s">
        <v>1153</v>
      </c>
      <c r="AN274" t="s">
        <v>1153</v>
      </c>
      <c r="AO274" t="s">
        <v>1153</v>
      </c>
      <c r="AP274">
        <v>15</v>
      </c>
      <c r="AQ274">
        <v>3.791372549019612</v>
      </c>
      <c r="AR274">
        <v>6.3939215686274551</v>
      </c>
      <c r="AS274">
        <v>4.7257908496732011</v>
      </c>
      <c r="AT274">
        <v>4.7257908496732011</v>
      </c>
      <c r="AU274">
        <v>4.7257908496732011</v>
      </c>
      <c r="AV274">
        <v>4.7257908496732011</v>
      </c>
      <c r="AW274">
        <v>4.7257908496732011</v>
      </c>
      <c r="AX274" t="s">
        <v>1152</v>
      </c>
      <c r="AY274" t="s">
        <v>1161</v>
      </c>
      <c r="AZ274" t="s">
        <v>1157</v>
      </c>
      <c r="BA274" t="s">
        <v>1162</v>
      </c>
      <c r="BB274" t="s">
        <v>1157</v>
      </c>
      <c r="BC274" t="s">
        <v>1162</v>
      </c>
      <c r="BD274" t="s">
        <v>1157</v>
      </c>
      <c r="BE274" t="s">
        <v>1162</v>
      </c>
      <c r="BF274" t="s">
        <v>1152</v>
      </c>
      <c r="BG274" t="s">
        <v>1161</v>
      </c>
      <c r="BH274" t="s">
        <v>1152</v>
      </c>
      <c r="BI274" t="s">
        <v>1161</v>
      </c>
    </row>
    <row r="275" spans="1:61" x14ac:dyDescent="0.25">
      <c r="A275" s="1">
        <v>626</v>
      </c>
      <c r="B275" t="s">
        <v>677</v>
      </c>
      <c r="C275" t="s">
        <v>1176</v>
      </c>
      <c r="D275">
        <v>3</v>
      </c>
      <c r="E275">
        <v>7.7400000000000011</v>
      </c>
      <c r="F275">
        <v>2.0192307692307669E-2</v>
      </c>
      <c r="G275">
        <f t="shared" si="24"/>
        <v>2.6088252832438845E-3</v>
      </c>
      <c r="H275">
        <v>9.1057999999999897</v>
      </c>
      <c r="I275">
        <v>1.8572359999999798E-2</v>
      </c>
      <c r="J275">
        <f t="shared" si="25"/>
        <v>2.0396187045619079E-3</v>
      </c>
      <c r="K275">
        <v>9.2814285714285596</v>
      </c>
      <c r="L275">
        <v>1.3493877551020449E-2</v>
      </c>
      <c r="M275">
        <f t="shared" si="26"/>
        <v>1.4538578244904304E-3</v>
      </c>
      <c r="N275">
        <v>9.6343137254901929</v>
      </c>
      <c r="O275">
        <v>3.306766628219926E-2</v>
      </c>
      <c r="P275">
        <f t="shared" si="27"/>
        <v>3.432280411910375E-3</v>
      </c>
      <c r="Q275">
        <v>8.9900000000000055</v>
      </c>
      <c r="R275">
        <v>3.1554436208840469E-30</v>
      </c>
      <c r="S275">
        <f t="shared" si="28"/>
        <v>3.5099484103270802E-31</v>
      </c>
      <c r="T275">
        <v>8.7350980392156945</v>
      </c>
      <c r="U275">
        <v>2.4759707804690319E-3</v>
      </c>
      <c r="V275">
        <f t="shared" si="29"/>
        <v>2.8345082898363714E-4</v>
      </c>
      <c r="W275">
        <v>1</v>
      </c>
      <c r="X275">
        <v>3.6363636363636358</v>
      </c>
      <c r="Y275">
        <v>4.9090909090909092</v>
      </c>
      <c r="Z275">
        <v>6</v>
      </c>
      <c r="AA275">
        <v>3.454545454545455</v>
      </c>
      <c r="AB275">
        <v>2</v>
      </c>
      <c r="AC275">
        <v>1</v>
      </c>
      <c r="AD275">
        <v>0.11094587878217579</v>
      </c>
      <c r="AE275">
        <v>0</v>
      </c>
      <c r="AF275">
        <v>0.1764599483204119</v>
      </c>
      <c r="AG275">
        <v>0.1991509782207439</v>
      </c>
      <c r="AH275">
        <v>0.2447433753863297</v>
      </c>
      <c r="AI275">
        <v>0.1614987080103365</v>
      </c>
      <c r="AJ275">
        <v>0.12856563814156249</v>
      </c>
      <c r="AK275">
        <v>8.9144400560224053</v>
      </c>
      <c r="AL275" t="s">
        <v>1152</v>
      </c>
      <c r="AM275" t="s">
        <v>1153</v>
      </c>
      <c r="AN275" t="s">
        <v>1153</v>
      </c>
      <c r="AO275" t="s">
        <v>1153</v>
      </c>
      <c r="AP275">
        <v>15</v>
      </c>
      <c r="AQ275">
        <v>6.4639215686274438</v>
      </c>
      <c r="AR275">
        <v>9.8278431372548987</v>
      </c>
      <c r="AS275">
        <v>7.9075947712418264</v>
      </c>
      <c r="AT275">
        <v>7.9075947712418264</v>
      </c>
      <c r="AU275">
        <v>7.9075947712418264</v>
      </c>
      <c r="AV275">
        <v>7.9075947712418264</v>
      </c>
      <c r="AW275">
        <v>7.9075947712418264</v>
      </c>
      <c r="AX275" t="s">
        <v>1155</v>
      </c>
      <c r="AY275" t="s">
        <v>1159</v>
      </c>
      <c r="AZ275" t="s">
        <v>1157</v>
      </c>
      <c r="BA275" t="s">
        <v>1162</v>
      </c>
      <c r="BB275" t="s">
        <v>1157</v>
      </c>
      <c r="BC275" t="s">
        <v>1162</v>
      </c>
      <c r="BD275" t="s">
        <v>1157</v>
      </c>
      <c r="BE275" t="s">
        <v>1162</v>
      </c>
      <c r="BF275" t="s">
        <v>1157</v>
      </c>
      <c r="BG275" t="s">
        <v>1162</v>
      </c>
      <c r="BH275" t="s">
        <v>1157</v>
      </c>
      <c r="BI275" t="s">
        <v>1162</v>
      </c>
    </row>
    <row r="276" spans="1:61" x14ac:dyDescent="0.25">
      <c r="A276" s="1">
        <v>1004</v>
      </c>
      <c r="B276" t="s">
        <v>1055</v>
      </c>
      <c r="C276" t="s">
        <v>1176</v>
      </c>
      <c r="D276">
        <v>3</v>
      </c>
      <c r="E276">
        <v>13.05071428571428</v>
      </c>
      <c r="F276">
        <v>2.2385204081632502E-2</v>
      </c>
      <c r="G276">
        <f t="shared" si="24"/>
        <v>1.7152474256628273E-3</v>
      </c>
      <c r="H276">
        <v>13.17367346938776</v>
      </c>
      <c r="I276">
        <v>4.7374260724698143E-2</v>
      </c>
      <c r="J276">
        <f t="shared" si="25"/>
        <v>3.596131393022894E-3</v>
      </c>
      <c r="K276">
        <v>13.342708333333331</v>
      </c>
      <c r="L276">
        <v>0.1004655815972223</v>
      </c>
      <c r="M276">
        <f t="shared" si="26"/>
        <v>7.5296243526687037E-3</v>
      </c>
      <c r="N276">
        <v>13.536</v>
      </c>
      <c r="O276">
        <v>3.018399999999994E-2</v>
      </c>
      <c r="P276">
        <f t="shared" si="27"/>
        <v>2.2299054373522416E-3</v>
      </c>
      <c r="Q276">
        <v>13.76727272727272</v>
      </c>
      <c r="R276">
        <v>2.1756198347107542E-2</v>
      </c>
      <c r="S276">
        <f t="shared" si="28"/>
        <v>1.5802838207751128E-3</v>
      </c>
      <c r="T276">
        <v>14.84199999999999</v>
      </c>
      <c r="U276">
        <v>9.2160000000000158E-3</v>
      </c>
      <c r="V276">
        <f t="shared" si="29"/>
        <v>6.2094057404662594E-4</v>
      </c>
      <c r="W276">
        <v>1</v>
      </c>
      <c r="X276">
        <v>2.045454545454545</v>
      </c>
      <c r="Y276">
        <v>2.954545454545455</v>
      </c>
      <c r="Z276">
        <v>4</v>
      </c>
      <c r="AA276">
        <v>5</v>
      </c>
      <c r="AB276">
        <v>6</v>
      </c>
      <c r="AC276">
        <v>1</v>
      </c>
      <c r="AD276">
        <v>3.7326148377130962E-2</v>
      </c>
      <c r="AE276">
        <v>0</v>
      </c>
      <c r="AF276">
        <v>9.4216439791403594E-3</v>
      </c>
      <c r="AG276">
        <v>2.2373798186561929E-2</v>
      </c>
      <c r="AH276">
        <v>3.7184609490449987E-2</v>
      </c>
      <c r="AI276">
        <v>5.4905687602310849E-2</v>
      </c>
      <c r="AJ276">
        <v>0.13725576049477259</v>
      </c>
      <c r="AK276">
        <v>13.618728135951351</v>
      </c>
      <c r="AL276" t="s">
        <v>1153</v>
      </c>
      <c r="AM276" t="s">
        <v>1152</v>
      </c>
      <c r="AN276" t="s">
        <v>1153</v>
      </c>
      <c r="AO276" t="s">
        <v>1153</v>
      </c>
      <c r="AP276">
        <v>15</v>
      </c>
      <c r="AQ276">
        <v>10.61803921568626</v>
      </c>
      <c r="AR276">
        <v>14.651764705882369</v>
      </c>
      <c r="AS276">
        <v>12.94037908496728</v>
      </c>
      <c r="AT276">
        <v>12.94037908496728</v>
      </c>
      <c r="AU276">
        <v>12.94037908496728</v>
      </c>
      <c r="AV276">
        <v>12.94037908496728</v>
      </c>
      <c r="AW276">
        <v>12.94037908496728</v>
      </c>
      <c r="AX276" t="s">
        <v>1156</v>
      </c>
      <c r="AY276" t="s">
        <v>1160</v>
      </c>
      <c r="AZ276" t="s">
        <v>1155</v>
      </c>
      <c r="BA276" t="s">
        <v>1159</v>
      </c>
      <c r="BB276" t="s">
        <v>1155</v>
      </c>
      <c r="BC276" t="s">
        <v>1159</v>
      </c>
      <c r="BD276" t="s">
        <v>1158</v>
      </c>
      <c r="BE276" t="s">
        <v>1163</v>
      </c>
      <c r="BF276" t="s">
        <v>1157</v>
      </c>
      <c r="BG276" t="s">
        <v>1162</v>
      </c>
      <c r="BH276" t="s">
        <v>1152</v>
      </c>
      <c r="BI276" t="s">
        <v>1161</v>
      </c>
    </row>
    <row r="277" spans="1:61" x14ac:dyDescent="0.25">
      <c r="A277" s="1">
        <v>662</v>
      </c>
      <c r="B277" t="s">
        <v>713</v>
      </c>
      <c r="C277" t="s">
        <v>1176</v>
      </c>
      <c r="D277">
        <v>3</v>
      </c>
      <c r="E277">
        <v>2.9439130434782621</v>
      </c>
      <c r="F277">
        <v>3.8903591682419971E-4</v>
      </c>
      <c r="G277">
        <f t="shared" si="24"/>
        <v>1.321492554564553E-4</v>
      </c>
      <c r="H277">
        <v>2.95</v>
      </c>
      <c r="I277">
        <v>1.97215226305253E-31</v>
      </c>
      <c r="J277">
        <f t="shared" si="25"/>
        <v>6.6852619086526432E-32</v>
      </c>
      <c r="K277">
        <v>2.857291666666665</v>
      </c>
      <c r="L277">
        <v>1.169748263888897E-3</v>
      </c>
      <c r="M277">
        <f t="shared" si="26"/>
        <v>4.0939056993559675E-4</v>
      </c>
      <c r="N277">
        <v>3.9449019607843079</v>
      </c>
      <c r="O277">
        <v>2.475970780469054E-3</v>
      </c>
      <c r="P277">
        <f t="shared" si="27"/>
        <v>6.2763810231086011E-4</v>
      </c>
      <c r="Q277">
        <v>2.7900000000000018</v>
      </c>
      <c r="R277">
        <v>1.97215226305253E-31</v>
      </c>
      <c r="S277">
        <f t="shared" si="28"/>
        <v>7.0686461041309268E-32</v>
      </c>
      <c r="T277">
        <v>2.8801960784313718</v>
      </c>
      <c r="U277">
        <v>9.9038831218762197E-3</v>
      </c>
      <c r="V277">
        <f t="shared" si="29"/>
        <v>3.4386141957634103E-3</v>
      </c>
      <c r="W277" t="s">
        <v>1151</v>
      </c>
      <c r="X277" t="s">
        <v>1151</v>
      </c>
      <c r="Y277" t="s">
        <v>1151</v>
      </c>
      <c r="Z277" t="s">
        <v>1151</v>
      </c>
      <c r="AA277" t="s">
        <v>1151</v>
      </c>
      <c r="AB277" t="s">
        <v>1151</v>
      </c>
      <c r="AC277" t="s">
        <v>1151</v>
      </c>
      <c r="AD277">
        <v>3.7354470254154691E-2</v>
      </c>
      <c r="AE277">
        <v>5.5165965404394113E-2</v>
      </c>
      <c r="AF277">
        <v>5.7347670250895273E-2</v>
      </c>
      <c r="AG277">
        <v>2.4118876941456199E-2</v>
      </c>
      <c r="AH277">
        <v>0.41394335511982261</v>
      </c>
      <c r="AI277">
        <v>0</v>
      </c>
      <c r="AJ277">
        <v>3.2328343523788439E-2</v>
      </c>
      <c r="AK277">
        <v>3.0610504582267679</v>
      </c>
      <c r="AL277" t="s">
        <v>1152</v>
      </c>
      <c r="AM277" t="s">
        <v>1153</v>
      </c>
      <c r="AN277" t="s">
        <v>1153</v>
      </c>
      <c r="AO277" t="s">
        <v>1153</v>
      </c>
      <c r="AP277">
        <v>15</v>
      </c>
      <c r="AQ277">
        <v>2.174509803921568</v>
      </c>
      <c r="AR277">
        <v>3.9468627450980329</v>
      </c>
      <c r="AS277">
        <v>2.8276732026143758</v>
      </c>
      <c r="AT277">
        <v>2.8276732026143758</v>
      </c>
      <c r="AU277">
        <v>2.8276732026143758</v>
      </c>
      <c r="AV277">
        <v>2.8276732026143758</v>
      </c>
      <c r="AW277">
        <v>2.8276732026143758</v>
      </c>
      <c r="AX277" t="s">
        <v>1158</v>
      </c>
      <c r="AY277" t="s">
        <v>1163</v>
      </c>
      <c r="AZ277" t="s">
        <v>1158</v>
      </c>
      <c r="BA277" t="s">
        <v>1163</v>
      </c>
      <c r="BB277" t="s">
        <v>1158</v>
      </c>
      <c r="BC277" t="s">
        <v>1163</v>
      </c>
      <c r="BD277" t="s">
        <v>1157</v>
      </c>
      <c r="BE277" t="s">
        <v>1162</v>
      </c>
      <c r="BF277" t="s">
        <v>1155</v>
      </c>
      <c r="BG277" t="s">
        <v>1159</v>
      </c>
      <c r="BH277" t="s">
        <v>1158</v>
      </c>
      <c r="BI277" t="s">
        <v>1163</v>
      </c>
    </row>
    <row r="278" spans="1:61" x14ac:dyDescent="0.25">
      <c r="A278" s="1">
        <v>623</v>
      </c>
      <c r="B278" t="s">
        <v>674</v>
      </c>
      <c r="C278" t="s">
        <v>1176</v>
      </c>
      <c r="D278">
        <v>3</v>
      </c>
      <c r="E278">
        <v>8.4275000000000002</v>
      </c>
      <c r="F278">
        <v>3.2343750000000088E-2</v>
      </c>
      <c r="G278">
        <f t="shared" si="24"/>
        <v>3.8378819341441813E-3</v>
      </c>
      <c r="H278">
        <v>9.4842857142857238</v>
      </c>
      <c r="I278">
        <v>1.380816326530614E-2</v>
      </c>
      <c r="J278">
        <f t="shared" si="25"/>
        <v>1.4558991242226674E-3</v>
      </c>
      <c r="K278">
        <v>9.7900000000000063</v>
      </c>
      <c r="L278">
        <v>0</v>
      </c>
      <c r="M278">
        <f t="shared" si="26"/>
        <v>0</v>
      </c>
      <c r="N278">
        <v>9.8772549019607894</v>
      </c>
      <c r="O278">
        <v>1.5474817377931559E-2</v>
      </c>
      <c r="P278">
        <f t="shared" si="27"/>
        <v>1.566712364065806E-3</v>
      </c>
      <c r="Q278">
        <v>10.294347826086961</v>
      </c>
      <c r="R278">
        <v>0.45085066162570869</v>
      </c>
      <c r="S278">
        <f t="shared" si="28"/>
        <v>4.3795942126921887E-2</v>
      </c>
      <c r="T278">
        <v>9.0703921568627521</v>
      </c>
      <c r="U278">
        <v>3.9615532487504518E-2</v>
      </c>
      <c r="V278">
        <f t="shared" si="29"/>
        <v>4.3675655696464016E-3</v>
      </c>
      <c r="W278">
        <v>1</v>
      </c>
      <c r="X278">
        <v>3</v>
      </c>
      <c r="Y278">
        <v>4.45</v>
      </c>
      <c r="Z278">
        <v>4.55</v>
      </c>
      <c r="AA278">
        <v>6</v>
      </c>
      <c r="AB278">
        <v>2</v>
      </c>
      <c r="AC278">
        <v>1</v>
      </c>
      <c r="AD278">
        <v>9.7479001230800819E-2</v>
      </c>
      <c r="AE278">
        <v>0</v>
      </c>
      <c r="AF278">
        <v>0.12539729626647561</v>
      </c>
      <c r="AG278">
        <v>0.16167309403737831</v>
      </c>
      <c r="AH278">
        <v>0.17202668667585749</v>
      </c>
      <c r="AI278">
        <v>0.2215185791856378</v>
      </c>
      <c r="AJ278">
        <v>7.6285037895313268E-2</v>
      </c>
      <c r="AK278">
        <v>9.4906300998660384</v>
      </c>
      <c r="AL278" t="s">
        <v>1152</v>
      </c>
      <c r="AM278" t="s">
        <v>1153</v>
      </c>
      <c r="AN278" t="s">
        <v>1153</v>
      </c>
      <c r="AO278" t="s">
        <v>1153</v>
      </c>
      <c r="AP278">
        <v>15</v>
      </c>
      <c r="AQ278">
        <v>7.1652941176470577</v>
      </c>
      <c r="AR278">
        <v>9.9505882352941217</v>
      </c>
      <c r="AS278">
        <v>8.3866928104575109</v>
      </c>
      <c r="AT278">
        <v>8.3866928104575109</v>
      </c>
      <c r="AU278">
        <v>8.3866928104575109</v>
      </c>
      <c r="AV278">
        <v>8.3866928104575109</v>
      </c>
      <c r="AW278">
        <v>8.3866928104575109</v>
      </c>
      <c r="AX278" t="s">
        <v>1155</v>
      </c>
      <c r="AY278" t="s">
        <v>1159</v>
      </c>
      <c r="AZ278" t="s">
        <v>1157</v>
      </c>
      <c r="BA278" t="s">
        <v>1162</v>
      </c>
      <c r="BB278" t="s">
        <v>1157</v>
      </c>
      <c r="BC278" t="s">
        <v>1162</v>
      </c>
      <c r="BD278" t="s">
        <v>1157</v>
      </c>
      <c r="BE278" t="s">
        <v>1162</v>
      </c>
      <c r="BF278" t="s">
        <v>1152</v>
      </c>
      <c r="BG278" t="s">
        <v>1161</v>
      </c>
      <c r="BH278" t="s">
        <v>1158</v>
      </c>
      <c r="BI278" t="s">
        <v>1163</v>
      </c>
    </row>
    <row r="279" spans="1:61" x14ac:dyDescent="0.25">
      <c r="A279" s="1">
        <v>627</v>
      </c>
      <c r="B279" t="s">
        <v>678</v>
      </c>
      <c r="C279" t="s">
        <v>1176</v>
      </c>
      <c r="D279">
        <v>3</v>
      </c>
      <c r="E279">
        <v>5.5418518518518498</v>
      </c>
      <c r="F279">
        <v>2.6941015089163269E-2</v>
      </c>
      <c r="G279">
        <f t="shared" si="24"/>
        <v>4.8613741055096478E-3</v>
      </c>
      <c r="H279">
        <v>5.7221999999999964</v>
      </c>
      <c r="I279">
        <v>5.4291600000000249E-3</v>
      </c>
      <c r="J279">
        <f t="shared" si="25"/>
        <v>9.4878892733564512E-4</v>
      </c>
      <c r="K279">
        <v>5.8220408163265311</v>
      </c>
      <c r="L279">
        <v>5.2815493544356188E-3</v>
      </c>
      <c r="M279">
        <f t="shared" si="26"/>
        <v>9.0716460448452506E-4</v>
      </c>
      <c r="N279">
        <v>6.9088235294117659</v>
      </c>
      <c r="O279">
        <v>8.0221453287197767E-3</v>
      </c>
      <c r="P279">
        <f t="shared" si="27"/>
        <v>1.1611449177372174E-3</v>
      </c>
      <c r="Q279">
        <v>10.240000000000011</v>
      </c>
      <c r="R279">
        <v>0.59375</v>
      </c>
      <c r="S279">
        <f t="shared" si="28"/>
        <v>5.7983398437499938E-2</v>
      </c>
      <c r="T279">
        <v>9.0703921568627521</v>
      </c>
      <c r="U279">
        <v>3.9615532487504518E-2</v>
      </c>
      <c r="V279">
        <f t="shared" si="29"/>
        <v>4.3675655696464016E-3</v>
      </c>
      <c r="W279">
        <v>1</v>
      </c>
      <c r="X279">
        <v>1.826086956521739</v>
      </c>
      <c r="Y279">
        <v>2.652173913043478</v>
      </c>
      <c r="Z279">
        <v>3.7391304347826089</v>
      </c>
      <c r="AA279">
        <v>5.6956521739130439</v>
      </c>
      <c r="AB279">
        <v>4.7826086956521738</v>
      </c>
      <c r="AC279">
        <v>1</v>
      </c>
      <c r="AD279">
        <v>0.26126121129465008</v>
      </c>
      <c r="AE279">
        <v>0</v>
      </c>
      <c r="AF279">
        <v>3.2542939250149949E-2</v>
      </c>
      <c r="AG279">
        <v>5.0558725127423543E-2</v>
      </c>
      <c r="AH279">
        <v>0.24666333819499939</v>
      </c>
      <c r="AI279">
        <v>0.84775780257969835</v>
      </c>
      <c r="AJ279">
        <v>0.63670780081062883</v>
      </c>
      <c r="AK279">
        <v>7.2175513924088177</v>
      </c>
      <c r="AL279" t="s">
        <v>1152</v>
      </c>
      <c r="AM279" t="s">
        <v>1153</v>
      </c>
      <c r="AN279" t="s">
        <v>1153</v>
      </c>
      <c r="AO279" t="s">
        <v>1153</v>
      </c>
      <c r="AP279">
        <v>15</v>
      </c>
      <c r="AQ279">
        <v>4.5715686274509801</v>
      </c>
      <c r="AR279">
        <v>7.3245098039215657</v>
      </c>
      <c r="AS279">
        <v>5.621803921568624</v>
      </c>
      <c r="AT279">
        <v>5.621803921568624</v>
      </c>
      <c r="AU279">
        <v>5.621803921568624</v>
      </c>
      <c r="AV279">
        <v>5.621803921568624</v>
      </c>
      <c r="AW279">
        <v>5.621803921568624</v>
      </c>
      <c r="AX279" t="s">
        <v>1155</v>
      </c>
      <c r="AY279" t="s">
        <v>1159</v>
      </c>
      <c r="AZ279" t="s">
        <v>1158</v>
      </c>
      <c r="BA279" t="s">
        <v>1163</v>
      </c>
      <c r="BB279" t="s">
        <v>1158</v>
      </c>
      <c r="BC279" t="s">
        <v>1163</v>
      </c>
      <c r="BD279" t="s">
        <v>1157</v>
      </c>
      <c r="BE279" t="s">
        <v>1162</v>
      </c>
      <c r="BF279" t="s">
        <v>1152</v>
      </c>
      <c r="BG279" t="s">
        <v>1161</v>
      </c>
      <c r="BH279" t="s">
        <v>1152</v>
      </c>
      <c r="BI279" t="s">
        <v>1161</v>
      </c>
    </row>
    <row r="280" spans="1:61" x14ac:dyDescent="0.25">
      <c r="A280" s="1">
        <v>271</v>
      </c>
      <c r="B280" t="s">
        <v>322</v>
      </c>
      <c r="C280" t="s">
        <v>1176</v>
      </c>
      <c r="D280">
        <v>3</v>
      </c>
      <c r="E280">
        <v>9.9399999999999977</v>
      </c>
      <c r="F280">
        <v>2.250000000000011E-2</v>
      </c>
      <c r="G280">
        <f t="shared" si="24"/>
        <v>2.2635814889336134E-3</v>
      </c>
      <c r="H280">
        <v>9.9002040816326602</v>
      </c>
      <c r="I280">
        <v>2.11203665139525E-2</v>
      </c>
      <c r="J280">
        <f t="shared" si="25"/>
        <v>2.1333263779012425E-3</v>
      </c>
      <c r="K280">
        <v>10.044800000000009</v>
      </c>
      <c r="L280">
        <v>1.4376960000000031E-2</v>
      </c>
      <c r="M280">
        <f t="shared" si="26"/>
        <v>1.4312838483593519E-3</v>
      </c>
      <c r="N280">
        <v>7.2088235294117702</v>
      </c>
      <c r="O280">
        <v>8.0221453287196969E-3</v>
      </c>
      <c r="P280">
        <f t="shared" si="27"/>
        <v>1.1128230974152163E-3</v>
      </c>
      <c r="Q280">
        <v>10.69</v>
      </c>
      <c r="R280">
        <v>0</v>
      </c>
      <c r="S280">
        <f t="shared" si="28"/>
        <v>0</v>
      </c>
      <c r="T280">
        <v>11.83</v>
      </c>
      <c r="U280">
        <v>5.7599999999999929E-2</v>
      </c>
      <c r="V280">
        <f t="shared" si="29"/>
        <v>4.8689771766694786E-3</v>
      </c>
      <c r="W280" t="s">
        <v>1151</v>
      </c>
      <c r="X280" t="s">
        <v>1151</v>
      </c>
      <c r="Y280" t="s">
        <v>1151</v>
      </c>
      <c r="Z280" t="s">
        <v>1151</v>
      </c>
      <c r="AA280" t="s">
        <v>1151</v>
      </c>
      <c r="AB280" t="s">
        <v>1151</v>
      </c>
      <c r="AC280" t="s">
        <v>1151</v>
      </c>
      <c r="AD280">
        <v>0.44140496312764099</v>
      </c>
      <c r="AE280">
        <v>0.37886576907384589</v>
      </c>
      <c r="AF280">
        <v>0.37334532344149413</v>
      </c>
      <c r="AG280">
        <v>0.39340350877192992</v>
      </c>
      <c r="AH280">
        <v>0</v>
      </c>
      <c r="AI280">
        <v>0.48290493676050472</v>
      </c>
      <c r="AJ280">
        <v>0.6410444716442254</v>
      </c>
      <c r="AK280">
        <v>9.9356379351740713</v>
      </c>
      <c r="AL280" t="s">
        <v>1152</v>
      </c>
      <c r="AM280" t="s">
        <v>1153</v>
      </c>
      <c r="AN280" t="s">
        <v>1153</v>
      </c>
      <c r="AO280" t="s">
        <v>1153</v>
      </c>
      <c r="AP280">
        <v>14.88</v>
      </c>
      <c r="AQ280">
        <v>6.8575999999999979</v>
      </c>
      <c r="AR280">
        <v>11.853999999999999</v>
      </c>
      <c r="AS280">
        <v>9.0925732959850532</v>
      </c>
      <c r="AT280">
        <v>9.0925732959850532</v>
      </c>
      <c r="AU280">
        <v>9.0925732959850532</v>
      </c>
      <c r="AV280">
        <v>9.0925732959850532</v>
      </c>
      <c r="AW280">
        <v>9.0925732959850532</v>
      </c>
      <c r="AX280" t="s">
        <v>1158</v>
      </c>
      <c r="AY280" t="s">
        <v>1163</v>
      </c>
      <c r="AZ280" t="s">
        <v>1158</v>
      </c>
      <c r="BA280" t="s">
        <v>1163</v>
      </c>
      <c r="BB280" t="s">
        <v>1158</v>
      </c>
      <c r="BC280" t="s">
        <v>1163</v>
      </c>
      <c r="BD280" t="s">
        <v>1154</v>
      </c>
      <c r="BE280" t="s">
        <v>1152</v>
      </c>
      <c r="BF280" t="s">
        <v>1157</v>
      </c>
      <c r="BG280" t="s">
        <v>1162</v>
      </c>
      <c r="BH280" t="s">
        <v>1157</v>
      </c>
      <c r="BI280" t="s">
        <v>1162</v>
      </c>
    </row>
    <row r="281" spans="1:61" x14ac:dyDescent="0.25">
      <c r="A281" s="1">
        <v>311</v>
      </c>
      <c r="B281" t="s">
        <v>362</v>
      </c>
      <c r="C281" t="s">
        <v>1176</v>
      </c>
      <c r="D281">
        <v>3</v>
      </c>
      <c r="E281">
        <v>9.9451724137931041</v>
      </c>
      <c r="F281">
        <v>2.2473246135553019E-2</v>
      </c>
      <c r="G281">
        <f t="shared" si="24"/>
        <v>2.2597140804099633E-3</v>
      </c>
      <c r="H281">
        <v>9.8970000000000073</v>
      </c>
      <c r="I281">
        <v>2.120099999999998E-2</v>
      </c>
      <c r="J281">
        <f t="shared" si="25"/>
        <v>2.142164292209757E-3</v>
      </c>
      <c r="K281">
        <v>10.044800000000009</v>
      </c>
      <c r="L281">
        <v>1.4376960000000031E-2</v>
      </c>
      <c r="M281">
        <f t="shared" si="26"/>
        <v>1.4312838483593519E-3</v>
      </c>
      <c r="N281">
        <v>9.7850980392156774</v>
      </c>
      <c r="O281">
        <v>1.7966166858900411E-2</v>
      </c>
      <c r="P281">
        <f t="shared" si="27"/>
        <v>1.8360742822297247E-3</v>
      </c>
      <c r="Q281">
        <v>10.69</v>
      </c>
      <c r="R281">
        <v>0</v>
      </c>
      <c r="S281">
        <f t="shared" si="28"/>
        <v>0</v>
      </c>
      <c r="T281">
        <v>11.828431372549019</v>
      </c>
      <c r="U281">
        <v>6.0593617839292423E-2</v>
      </c>
      <c r="V281">
        <f t="shared" si="29"/>
        <v>5.1227095065129111E-3</v>
      </c>
      <c r="W281">
        <v>2.833333333333333</v>
      </c>
      <c r="X281">
        <v>1.958333333333333</v>
      </c>
      <c r="Y281">
        <v>3.708333333333333</v>
      </c>
      <c r="Z281">
        <v>1</v>
      </c>
      <c r="AA281">
        <v>4.791666666666667</v>
      </c>
      <c r="AB281">
        <v>5.791666666666667</v>
      </c>
      <c r="AC281">
        <v>1</v>
      </c>
      <c r="AD281">
        <v>6.1998833161971037E-2</v>
      </c>
      <c r="AE281">
        <v>1.6358995478215729E-2</v>
      </c>
      <c r="AF281">
        <v>1.143595703751377E-2</v>
      </c>
      <c r="AG281">
        <v>2.6540557871114201E-2</v>
      </c>
      <c r="AH281">
        <v>0</v>
      </c>
      <c r="AI281">
        <v>9.2477556909266623E-2</v>
      </c>
      <c r="AJ281">
        <v>0.2088209361975002</v>
      </c>
      <c r="AK281">
        <v>10.365083637592971</v>
      </c>
      <c r="AL281" t="s">
        <v>1153</v>
      </c>
      <c r="AM281" t="s">
        <v>1152</v>
      </c>
      <c r="AN281" t="s">
        <v>1153</v>
      </c>
      <c r="AO281" t="s">
        <v>1153</v>
      </c>
      <c r="AP281">
        <v>14.705882352941179</v>
      </c>
      <c r="AQ281">
        <v>6.6501960784313754</v>
      </c>
      <c r="AR281">
        <v>11.85274509803922</v>
      </c>
      <c r="AS281">
        <v>9.2535779645191365</v>
      </c>
      <c r="AT281">
        <v>9.2535779645191365</v>
      </c>
      <c r="AU281">
        <v>9.2535779645191365</v>
      </c>
      <c r="AV281">
        <v>9.2535779645191365</v>
      </c>
      <c r="AW281">
        <v>9.2535779645191365</v>
      </c>
      <c r="AX281" t="s">
        <v>1158</v>
      </c>
      <c r="AY281" t="s">
        <v>1163</v>
      </c>
      <c r="AZ281" t="s">
        <v>1158</v>
      </c>
      <c r="BA281" t="s">
        <v>1163</v>
      </c>
      <c r="BB281" t="s">
        <v>1157</v>
      </c>
      <c r="BC281" t="s">
        <v>1162</v>
      </c>
      <c r="BD281" t="s">
        <v>1155</v>
      </c>
      <c r="BE281" t="s">
        <v>1159</v>
      </c>
      <c r="BF281" t="s">
        <v>1157</v>
      </c>
      <c r="BG281" t="s">
        <v>1162</v>
      </c>
      <c r="BH281" t="s">
        <v>1157</v>
      </c>
      <c r="BI281" t="s">
        <v>1162</v>
      </c>
    </row>
    <row r="282" spans="1:61" x14ac:dyDescent="0.25">
      <c r="A282" s="1">
        <v>634</v>
      </c>
      <c r="B282" t="s">
        <v>685</v>
      </c>
      <c r="C282" t="s">
        <v>1176</v>
      </c>
      <c r="D282">
        <v>3</v>
      </c>
      <c r="E282">
        <v>5.8975</v>
      </c>
      <c r="F282">
        <v>5.4687500000000274E-3</v>
      </c>
      <c r="G282">
        <f t="shared" si="24"/>
        <v>9.2729970326409965E-4</v>
      </c>
      <c r="H282">
        <v>4.1239999999999979</v>
      </c>
      <c r="I282">
        <v>2.4839999999999819E-3</v>
      </c>
      <c r="J282">
        <f t="shared" si="25"/>
        <v>6.0232783705140231E-4</v>
      </c>
      <c r="K282">
        <v>2.8579591836734681</v>
      </c>
      <c r="L282">
        <v>1.1672636401499461E-3</v>
      </c>
      <c r="M282">
        <f t="shared" si="26"/>
        <v>4.0842558102933008E-4</v>
      </c>
      <c r="N282">
        <v>3.2539215686274519</v>
      </c>
      <c r="O282">
        <v>1.5846212995001951E-3</v>
      </c>
      <c r="P282">
        <f t="shared" si="27"/>
        <v>4.869881667641454E-4</v>
      </c>
      <c r="Q282">
        <v>6.2900000000000018</v>
      </c>
      <c r="R282">
        <v>0</v>
      </c>
      <c r="S282">
        <f t="shared" si="28"/>
        <v>0</v>
      </c>
      <c r="T282">
        <v>4.1252941176470559</v>
      </c>
      <c r="U282">
        <v>2.2283737024221421E-2</v>
      </c>
      <c r="V282">
        <f t="shared" si="29"/>
        <v>5.4017329161808701E-3</v>
      </c>
      <c r="W282">
        <v>5</v>
      </c>
      <c r="X282">
        <v>3.5909090909090908</v>
      </c>
      <c r="Y282">
        <v>1</v>
      </c>
      <c r="Z282">
        <v>2</v>
      </c>
      <c r="AA282">
        <v>6</v>
      </c>
      <c r="AB282">
        <v>3.4090909090909092</v>
      </c>
      <c r="AC282">
        <v>1</v>
      </c>
      <c r="AD282">
        <v>0.70239504399303332</v>
      </c>
      <c r="AE282">
        <v>1.0635354184518719</v>
      </c>
      <c r="AF282">
        <v>0.44298771779491553</v>
      </c>
      <c r="AG282">
        <v>0</v>
      </c>
      <c r="AH282">
        <v>0.1385472498053788</v>
      </c>
      <c r="AI282">
        <v>1.200871179662955</v>
      </c>
      <c r="AJ282">
        <v>0.44344052959658548</v>
      </c>
      <c r="AK282">
        <v>4.4247791449913292</v>
      </c>
      <c r="AL282" t="s">
        <v>1152</v>
      </c>
      <c r="AM282" t="s">
        <v>1153</v>
      </c>
      <c r="AN282" t="s">
        <v>1153</v>
      </c>
      <c r="AO282" t="s">
        <v>1153</v>
      </c>
      <c r="AP282">
        <v>15</v>
      </c>
      <c r="AQ282">
        <v>1.947450980392156</v>
      </c>
      <c r="AR282">
        <v>5.1382352941176421</v>
      </c>
      <c r="AS282">
        <v>3.2066143790849622</v>
      </c>
      <c r="AT282">
        <v>3.2066143790849622</v>
      </c>
      <c r="AU282">
        <v>3.2066143790849622</v>
      </c>
      <c r="AV282">
        <v>3.2066143790849622</v>
      </c>
      <c r="AW282">
        <v>3.2066143790849622</v>
      </c>
      <c r="AX282" t="s">
        <v>1152</v>
      </c>
      <c r="AY282" t="s">
        <v>1161</v>
      </c>
      <c r="AZ282" t="s">
        <v>1157</v>
      </c>
      <c r="BA282" t="s">
        <v>1162</v>
      </c>
      <c r="BB282" t="s">
        <v>1156</v>
      </c>
      <c r="BC282" t="s">
        <v>1160</v>
      </c>
      <c r="BD282" t="s">
        <v>1155</v>
      </c>
      <c r="BE282" t="s">
        <v>1159</v>
      </c>
      <c r="BF282" t="s">
        <v>1152</v>
      </c>
      <c r="BG282" t="s">
        <v>1161</v>
      </c>
      <c r="BH282" t="s">
        <v>1157</v>
      </c>
      <c r="BI282" t="s">
        <v>1162</v>
      </c>
    </row>
    <row r="283" spans="1:61" x14ac:dyDescent="0.25">
      <c r="A283" s="1">
        <v>974</v>
      </c>
      <c r="B283" t="s">
        <v>1025</v>
      </c>
      <c r="C283" t="s">
        <v>1176</v>
      </c>
      <c r="D283">
        <v>3</v>
      </c>
      <c r="E283">
        <v>7.8611111111111116</v>
      </c>
      <c r="F283">
        <v>9.8765432098765621E-3</v>
      </c>
      <c r="G283">
        <f t="shared" si="24"/>
        <v>1.2563800549666296E-3</v>
      </c>
      <c r="H283">
        <v>7.6146938775510149</v>
      </c>
      <c r="I283">
        <v>8.931028738025858E-3</v>
      </c>
      <c r="J283">
        <f t="shared" si="25"/>
        <v>1.1728677319984653E-3</v>
      </c>
      <c r="K283">
        <v>6.8477551020408214</v>
      </c>
      <c r="L283">
        <v>2.7409246147438539E-2</v>
      </c>
      <c r="M283">
        <f t="shared" si="26"/>
        <v>4.0026615641189948E-3</v>
      </c>
      <c r="N283">
        <v>7.8642857142857121</v>
      </c>
      <c r="O283">
        <v>9.7959183673469556E-3</v>
      </c>
      <c r="P283">
        <f t="shared" si="27"/>
        <v>1.245620864149477E-3</v>
      </c>
      <c r="Q283">
        <v>7.0081818181818143</v>
      </c>
      <c r="R283">
        <v>9.6694214876033233E-3</v>
      </c>
      <c r="S283">
        <f t="shared" si="28"/>
        <v>1.3797332515713661E-3</v>
      </c>
      <c r="T283">
        <v>7.89627450980392</v>
      </c>
      <c r="U283">
        <v>4.90704344482892E-2</v>
      </c>
      <c r="V283">
        <f t="shared" si="29"/>
        <v>6.2143779813333411E-3</v>
      </c>
      <c r="W283">
        <v>4</v>
      </c>
      <c r="X283">
        <v>3</v>
      </c>
      <c r="Y283">
        <v>1</v>
      </c>
      <c r="Z283">
        <v>4</v>
      </c>
      <c r="AA283">
        <v>2</v>
      </c>
      <c r="AB283">
        <v>4.0909090909090908</v>
      </c>
      <c r="AC283">
        <v>1</v>
      </c>
      <c r="AD283">
        <v>9.7418712602664548E-2</v>
      </c>
      <c r="AE283">
        <v>0.14798368136271159</v>
      </c>
      <c r="AF283">
        <v>0.1119985694701062</v>
      </c>
      <c r="AG283">
        <v>0</v>
      </c>
      <c r="AH283">
        <v>0.1484472790129332</v>
      </c>
      <c r="AI283">
        <v>2.3427636320285661E-2</v>
      </c>
      <c r="AJ283">
        <v>0.15311870710017231</v>
      </c>
      <c r="AK283">
        <v>7.5153836888290657</v>
      </c>
      <c r="AL283" t="s">
        <v>1152</v>
      </c>
      <c r="AM283" t="s">
        <v>1153</v>
      </c>
      <c r="AN283" t="s">
        <v>1153</v>
      </c>
      <c r="AO283" t="s">
        <v>1153</v>
      </c>
      <c r="AP283">
        <v>15</v>
      </c>
      <c r="AQ283">
        <v>5.8225490196078429</v>
      </c>
      <c r="AR283">
        <v>7.8794117647058792</v>
      </c>
      <c r="AS283">
        <v>7.2414509803921554</v>
      </c>
      <c r="AT283">
        <v>7.2414509803921554</v>
      </c>
      <c r="AU283">
        <v>7.2414509803921554</v>
      </c>
      <c r="AV283">
        <v>7.2414509803921554</v>
      </c>
      <c r="AW283">
        <v>7.2414509803921554</v>
      </c>
      <c r="AX283" t="s">
        <v>1157</v>
      </c>
      <c r="AY283" t="s">
        <v>1162</v>
      </c>
      <c r="AZ283" t="s">
        <v>1158</v>
      </c>
      <c r="BA283" t="s">
        <v>1163</v>
      </c>
      <c r="BB283" t="s">
        <v>1154</v>
      </c>
      <c r="BC283" t="s">
        <v>1152</v>
      </c>
      <c r="BD283" t="s">
        <v>1157</v>
      </c>
      <c r="BE283" t="s">
        <v>1162</v>
      </c>
      <c r="BF283" t="s">
        <v>1156</v>
      </c>
      <c r="BG283" t="s">
        <v>1160</v>
      </c>
      <c r="BH283" t="s">
        <v>1152</v>
      </c>
      <c r="BI283" t="s">
        <v>1161</v>
      </c>
    </row>
    <row r="284" spans="1:61" x14ac:dyDescent="0.25">
      <c r="A284" s="1">
        <v>872</v>
      </c>
      <c r="B284" t="s">
        <v>923</v>
      </c>
      <c r="C284" t="s">
        <v>1176</v>
      </c>
      <c r="D284">
        <v>3</v>
      </c>
      <c r="E284">
        <v>20.872608695652161</v>
      </c>
      <c r="F284">
        <v>6.1436672967863877E-2</v>
      </c>
      <c r="G284">
        <f t="shared" si="24"/>
        <v>2.9434113322241964E-3</v>
      </c>
      <c r="H284">
        <v>19.208199999999991</v>
      </c>
      <c r="I284">
        <v>8.2190760000000432E-2</v>
      </c>
      <c r="J284">
        <f t="shared" si="25"/>
        <v>4.2789412854926786E-3</v>
      </c>
      <c r="K284">
        <v>19.66291666666665</v>
      </c>
      <c r="L284">
        <v>5.7599826388888921E-2</v>
      </c>
      <c r="M284">
        <f t="shared" si="26"/>
        <v>2.9293632966738048E-3</v>
      </c>
      <c r="N284">
        <v>19.76450980392158</v>
      </c>
      <c r="O284">
        <v>6.1899269511726272E-2</v>
      </c>
      <c r="P284">
        <f t="shared" si="27"/>
        <v>3.1318393487019098E-3</v>
      </c>
      <c r="Q284">
        <v>22.38999999999999</v>
      </c>
      <c r="R284">
        <v>0</v>
      </c>
      <c r="S284">
        <f t="shared" si="28"/>
        <v>0</v>
      </c>
      <c r="T284">
        <v>21.599803921568618</v>
      </c>
      <c r="U284">
        <v>0.14831564782775819</v>
      </c>
      <c r="V284">
        <f t="shared" si="29"/>
        <v>6.8665275095232082E-3</v>
      </c>
      <c r="W284">
        <v>3.9</v>
      </c>
      <c r="X284">
        <v>1</v>
      </c>
      <c r="Y284">
        <v>2</v>
      </c>
      <c r="Z284">
        <v>2.8</v>
      </c>
      <c r="AA284">
        <v>5.9</v>
      </c>
      <c r="AB284">
        <v>4.9000000000000004</v>
      </c>
      <c r="AC284">
        <v>1</v>
      </c>
      <c r="AD284">
        <v>8.1188745601181278E-2</v>
      </c>
      <c r="AE284">
        <v>8.665094572381471E-2</v>
      </c>
      <c r="AF284">
        <v>0</v>
      </c>
      <c r="AG284">
        <v>2.3673049357392451E-2</v>
      </c>
      <c r="AH284">
        <v>2.8962099724158859E-2</v>
      </c>
      <c r="AI284">
        <v>0.16564800449807929</v>
      </c>
      <c r="AJ284">
        <v>0.1245095283039865</v>
      </c>
      <c r="AK284">
        <v>20.583006514634832</v>
      </c>
      <c r="AL284" t="s">
        <v>1153</v>
      </c>
      <c r="AM284" t="s">
        <v>1152</v>
      </c>
      <c r="AN284" t="s">
        <v>1153</v>
      </c>
      <c r="AO284" t="s">
        <v>1153</v>
      </c>
      <c r="AP284">
        <v>15</v>
      </c>
      <c r="AQ284">
        <v>16.005098039215689</v>
      </c>
      <c r="AR284">
        <v>24.137843137254919</v>
      </c>
      <c r="AS284">
        <v>19.622248366013029</v>
      </c>
      <c r="AT284">
        <v>19.622248366013029</v>
      </c>
      <c r="AU284">
        <v>19.622248366013029</v>
      </c>
      <c r="AV284">
        <v>19.622248366013029</v>
      </c>
      <c r="AW284">
        <v>19.622248366013029</v>
      </c>
      <c r="AX284" t="s">
        <v>1157</v>
      </c>
      <c r="AY284" t="s">
        <v>1162</v>
      </c>
      <c r="AZ284" t="s">
        <v>1156</v>
      </c>
      <c r="BA284" t="s">
        <v>1160</v>
      </c>
      <c r="BB284" t="s">
        <v>1156</v>
      </c>
      <c r="BC284" t="s">
        <v>1160</v>
      </c>
      <c r="BD284" t="s">
        <v>1155</v>
      </c>
      <c r="BE284" t="s">
        <v>1159</v>
      </c>
      <c r="BF284" t="s">
        <v>1157</v>
      </c>
      <c r="BG284" t="s">
        <v>1162</v>
      </c>
      <c r="BH284" t="s">
        <v>1157</v>
      </c>
      <c r="BI284" t="s">
        <v>1162</v>
      </c>
    </row>
    <row r="285" spans="1:61" x14ac:dyDescent="0.25">
      <c r="A285" s="1">
        <v>660</v>
      </c>
      <c r="B285" t="s">
        <v>711</v>
      </c>
      <c r="C285" t="s">
        <v>1176</v>
      </c>
      <c r="D285">
        <v>3</v>
      </c>
      <c r="E285">
        <v>6.1248000000000014</v>
      </c>
      <c r="F285">
        <v>3.3369600000000082E-3</v>
      </c>
      <c r="G285">
        <f t="shared" si="24"/>
        <v>5.4482758620689781E-4</v>
      </c>
      <c r="H285">
        <v>4.2618367346938806</v>
      </c>
      <c r="I285">
        <v>6.517034568929614E-3</v>
      </c>
      <c r="J285">
        <f t="shared" si="25"/>
        <v>1.5291610107625862E-3</v>
      </c>
      <c r="K285">
        <v>4.3400000000000007</v>
      </c>
      <c r="L285">
        <v>2.8530612244897688E-3</v>
      </c>
      <c r="M285">
        <f t="shared" si="26"/>
        <v>6.5738737891469319E-4</v>
      </c>
      <c r="N285">
        <v>5.5562745098039228</v>
      </c>
      <c r="O285">
        <v>8.9858669742406874E-2</v>
      </c>
      <c r="P285">
        <f t="shared" si="27"/>
        <v>1.6172467646055511E-2</v>
      </c>
      <c r="Q285">
        <v>5.47888888888889</v>
      </c>
      <c r="R285">
        <v>9.8765432098766475E-4</v>
      </c>
      <c r="S285">
        <f t="shared" si="28"/>
        <v>1.8026544086167067E-4</v>
      </c>
      <c r="T285">
        <v>6.04021739130435</v>
      </c>
      <c r="U285">
        <v>9.8828213610586149E-2</v>
      </c>
      <c r="V285">
        <f t="shared" si="29"/>
        <v>1.6361698132398638E-2</v>
      </c>
      <c r="W285" t="s">
        <v>1151</v>
      </c>
      <c r="X285" t="s">
        <v>1151</v>
      </c>
      <c r="Y285" t="s">
        <v>1151</v>
      </c>
      <c r="Z285" t="s">
        <v>1151</v>
      </c>
      <c r="AA285" t="s">
        <v>1151</v>
      </c>
      <c r="AB285" t="s">
        <v>1151</v>
      </c>
      <c r="AC285" t="s">
        <v>1151</v>
      </c>
      <c r="AD285">
        <v>0.26590736303011042</v>
      </c>
      <c r="AE285">
        <v>0.43712684959057507</v>
      </c>
      <c r="AF285">
        <v>0</v>
      </c>
      <c r="AG285">
        <v>1.8340276780155259E-2</v>
      </c>
      <c r="AH285">
        <v>0.30372767792171618</v>
      </c>
      <c r="AI285">
        <v>0.28556986810111268</v>
      </c>
      <c r="AJ285">
        <v>0.41728033411824378</v>
      </c>
      <c r="AK285">
        <v>5.300336254115174</v>
      </c>
      <c r="AL285" t="s">
        <v>1152</v>
      </c>
      <c r="AM285" t="s">
        <v>1153</v>
      </c>
      <c r="AN285" t="s">
        <v>1153</v>
      </c>
      <c r="AO285" t="s">
        <v>1153</v>
      </c>
      <c r="AP285">
        <v>15</v>
      </c>
      <c r="AQ285">
        <v>3.3494117647058839</v>
      </c>
      <c r="AR285">
        <v>6.0758823529411758</v>
      </c>
      <c r="AS285">
        <v>4.4452418300653553</v>
      </c>
      <c r="AT285">
        <v>4.4452418300653553</v>
      </c>
      <c r="AU285">
        <v>4.4452418300653553</v>
      </c>
      <c r="AV285">
        <v>4.4452418300653553</v>
      </c>
      <c r="AW285">
        <v>4.4452418300653553</v>
      </c>
      <c r="AX285" t="s">
        <v>1152</v>
      </c>
      <c r="AY285" t="s">
        <v>1161</v>
      </c>
      <c r="AZ285" t="s">
        <v>1156</v>
      </c>
      <c r="BA285" t="s">
        <v>1160</v>
      </c>
      <c r="BB285" t="s">
        <v>1155</v>
      </c>
      <c r="BC285" t="s">
        <v>1159</v>
      </c>
      <c r="BD285" t="s">
        <v>1157</v>
      </c>
      <c r="BE285" t="s">
        <v>1162</v>
      </c>
      <c r="BF285" t="s">
        <v>1157</v>
      </c>
      <c r="BG285" t="s">
        <v>1162</v>
      </c>
      <c r="BH285" t="s">
        <v>1157</v>
      </c>
      <c r="BI285" t="s">
        <v>1162</v>
      </c>
    </row>
    <row r="286" spans="1:61" x14ac:dyDescent="0.25">
      <c r="A286" s="1">
        <v>923</v>
      </c>
      <c r="B286" t="s">
        <v>974</v>
      </c>
      <c r="C286" t="s">
        <v>1176</v>
      </c>
      <c r="D286">
        <v>3</v>
      </c>
      <c r="E286">
        <v>13.46076923076923</v>
      </c>
      <c r="F286">
        <v>1.179940828402366E-2</v>
      </c>
      <c r="G286">
        <f t="shared" si="24"/>
        <v>8.7657756267391041E-4</v>
      </c>
      <c r="H286">
        <v>11.08458333333334</v>
      </c>
      <c r="I286">
        <v>2.5841493055555421E-2</v>
      </c>
      <c r="J286">
        <f t="shared" si="25"/>
        <v>2.3313003545965857E-3</v>
      </c>
      <c r="K286">
        <v>11.343265306122451</v>
      </c>
      <c r="L286">
        <v>1.815668471470239E-2</v>
      </c>
      <c r="M286">
        <f t="shared" si="26"/>
        <v>1.6006576787816506E-3</v>
      </c>
      <c r="N286">
        <v>11.75799999999999</v>
      </c>
      <c r="O286">
        <v>2.2176000000000109E-2</v>
      </c>
      <c r="P286">
        <f t="shared" si="27"/>
        <v>1.8860350399727954E-3</v>
      </c>
      <c r="Q286">
        <v>12.089999999999989</v>
      </c>
      <c r="R286">
        <v>1.2621774483536189E-29</v>
      </c>
      <c r="S286">
        <f t="shared" si="28"/>
        <v>1.0439846553793383E-30</v>
      </c>
      <c r="T286">
        <v>13.231372549019611</v>
      </c>
      <c r="U286">
        <v>0.29585890042291402</v>
      </c>
      <c r="V286">
        <f t="shared" si="29"/>
        <v>2.2360408893847973E-2</v>
      </c>
      <c r="W286">
        <v>5.2272727272727284</v>
      </c>
      <c r="X286">
        <v>1</v>
      </c>
      <c r="Y286">
        <v>2</v>
      </c>
      <c r="Z286">
        <v>3</v>
      </c>
      <c r="AA286">
        <v>4</v>
      </c>
      <c r="AB286">
        <v>5.1363636363636367</v>
      </c>
      <c r="AC286">
        <v>1</v>
      </c>
      <c r="AD286">
        <v>0.1227419411346659</v>
      </c>
      <c r="AE286">
        <v>0.21436853564808961</v>
      </c>
      <c r="AF286">
        <v>0</v>
      </c>
      <c r="AG286">
        <v>2.3337094865009789E-2</v>
      </c>
      <c r="AH286">
        <v>6.0752546705257197E-2</v>
      </c>
      <c r="AI286">
        <v>9.0704055933539696E-2</v>
      </c>
      <c r="AJ286">
        <v>0.19367342471326651</v>
      </c>
      <c r="AK286">
        <v>12.16133173654077</v>
      </c>
      <c r="AL286" t="s">
        <v>1153</v>
      </c>
      <c r="AM286" t="s">
        <v>1152</v>
      </c>
      <c r="AN286" t="s">
        <v>1153</v>
      </c>
      <c r="AO286" t="s">
        <v>1153</v>
      </c>
      <c r="AP286">
        <v>15</v>
      </c>
      <c r="AQ286">
        <v>8.1052941176470572</v>
      </c>
      <c r="AR286">
        <v>13.372941176470601</v>
      </c>
      <c r="AS286">
        <v>10.682993464052251</v>
      </c>
      <c r="AT286">
        <v>10.682993464052251</v>
      </c>
      <c r="AU286">
        <v>10.682993464052251</v>
      </c>
      <c r="AV286">
        <v>10.682993464052251</v>
      </c>
      <c r="AW286">
        <v>10.682993464052251</v>
      </c>
      <c r="AX286" t="s">
        <v>1152</v>
      </c>
      <c r="AY286" t="s">
        <v>1161</v>
      </c>
      <c r="AZ286" t="s">
        <v>1155</v>
      </c>
      <c r="BA286" t="s">
        <v>1159</v>
      </c>
      <c r="BB286" t="s">
        <v>1158</v>
      </c>
      <c r="BC286" t="s">
        <v>1163</v>
      </c>
      <c r="BD286" t="s">
        <v>1158</v>
      </c>
      <c r="BE286" t="s">
        <v>1163</v>
      </c>
      <c r="BF286" t="s">
        <v>1157</v>
      </c>
      <c r="BG286" t="s">
        <v>1162</v>
      </c>
      <c r="BH286" t="s">
        <v>1157</v>
      </c>
      <c r="BI286" t="s">
        <v>1162</v>
      </c>
    </row>
    <row r="287" spans="1:61" x14ac:dyDescent="0.25">
      <c r="A287" s="1">
        <v>987</v>
      </c>
      <c r="B287" t="s">
        <v>1038</v>
      </c>
      <c r="C287" t="s">
        <v>1176</v>
      </c>
      <c r="D287">
        <v>3</v>
      </c>
      <c r="E287">
        <v>14.95086956521739</v>
      </c>
      <c r="F287">
        <v>3.629489603024582E-2</v>
      </c>
      <c r="G287">
        <f t="shared" si="24"/>
        <v>2.4276110410784714E-3</v>
      </c>
      <c r="H287">
        <v>16.43999999999998</v>
      </c>
      <c r="I287">
        <v>6.4211999999999492E-2</v>
      </c>
      <c r="J287">
        <f t="shared" si="25"/>
        <v>3.9058394160583678E-3</v>
      </c>
      <c r="K287">
        <v>16.655714285714289</v>
      </c>
      <c r="L287">
        <v>0.14056734693877529</v>
      </c>
      <c r="M287">
        <f t="shared" si="26"/>
        <v>8.4395868305294341E-3</v>
      </c>
      <c r="N287">
        <v>15.1648</v>
      </c>
      <c r="O287">
        <v>0.68278096000000066</v>
      </c>
      <c r="P287">
        <f t="shared" si="27"/>
        <v>4.5024066258704414E-2</v>
      </c>
      <c r="Q287">
        <v>15.916086956521751</v>
      </c>
      <c r="R287">
        <v>3.9319470699432972E-2</v>
      </c>
      <c r="S287">
        <f t="shared" si="28"/>
        <v>2.4704232143769162E-3</v>
      </c>
      <c r="T287">
        <v>17.558627450980389</v>
      </c>
      <c r="U287">
        <v>0.4502118415993856</v>
      </c>
      <c r="V287">
        <f t="shared" si="29"/>
        <v>2.5640491710201867E-2</v>
      </c>
      <c r="W287">
        <v>1.75</v>
      </c>
      <c r="X287">
        <v>3.85</v>
      </c>
      <c r="Y287">
        <v>5.05</v>
      </c>
      <c r="Z287">
        <v>1.75</v>
      </c>
      <c r="AA287">
        <v>2.75</v>
      </c>
      <c r="AB287">
        <v>5.85</v>
      </c>
      <c r="AC287">
        <v>1</v>
      </c>
      <c r="AD287">
        <v>7.5435416457758975E-2</v>
      </c>
      <c r="AE287">
        <v>0</v>
      </c>
      <c r="AF287">
        <v>9.9601593625496587E-2</v>
      </c>
      <c r="AG287">
        <v>0.114029803621801</v>
      </c>
      <c r="AH287">
        <v>1.4308895803647029E-2</v>
      </c>
      <c r="AI287">
        <v>6.4559281123681256E-2</v>
      </c>
      <c r="AJ287">
        <v>0.17442182037557499</v>
      </c>
      <c r="AK287">
        <v>16.114349709738971</v>
      </c>
      <c r="AL287" t="s">
        <v>1153</v>
      </c>
      <c r="AM287" t="s">
        <v>1152</v>
      </c>
      <c r="AN287" t="s">
        <v>1153</v>
      </c>
      <c r="AO287" t="s">
        <v>1153</v>
      </c>
      <c r="AP287">
        <v>15</v>
      </c>
      <c r="AQ287">
        <v>12.37725490196078</v>
      </c>
      <c r="AR287">
        <v>17.199999999999989</v>
      </c>
      <c r="AS287">
        <v>15.08120261437905</v>
      </c>
      <c r="AT287">
        <v>15.08120261437905</v>
      </c>
      <c r="AU287">
        <v>15.08120261437905</v>
      </c>
      <c r="AV287">
        <v>15.08120261437905</v>
      </c>
      <c r="AW287">
        <v>15.08120261437905</v>
      </c>
      <c r="AX287" t="s">
        <v>1155</v>
      </c>
      <c r="AY287" t="s">
        <v>1159</v>
      </c>
      <c r="AZ287" t="s">
        <v>1158</v>
      </c>
      <c r="BA287" t="s">
        <v>1163</v>
      </c>
      <c r="BB287" t="s">
        <v>1157</v>
      </c>
      <c r="BC287" t="s">
        <v>1162</v>
      </c>
      <c r="BD287" t="s">
        <v>1155</v>
      </c>
      <c r="BE287" t="s">
        <v>1159</v>
      </c>
      <c r="BF287" t="s">
        <v>1158</v>
      </c>
      <c r="BG287" t="s">
        <v>1163</v>
      </c>
      <c r="BH287" t="s">
        <v>1152</v>
      </c>
      <c r="BI287" t="s">
        <v>1161</v>
      </c>
    </row>
    <row r="288" spans="1:61" x14ac:dyDescent="0.25">
      <c r="A288" s="1">
        <v>996</v>
      </c>
      <c r="B288" t="s">
        <v>1047</v>
      </c>
      <c r="C288" t="s">
        <v>1176</v>
      </c>
      <c r="D288">
        <v>3</v>
      </c>
      <c r="E288">
        <v>14.645555555555561</v>
      </c>
      <c r="F288">
        <v>2.2469135802468981E-2</v>
      </c>
      <c r="G288">
        <f t="shared" si="24"/>
        <v>1.5341948427450174E-3</v>
      </c>
      <c r="H288">
        <v>16.35199999999999</v>
      </c>
      <c r="I288">
        <v>6.5267999999999479E-2</v>
      </c>
      <c r="J288">
        <f t="shared" si="25"/>
        <v>3.991438356164354E-3</v>
      </c>
      <c r="K288">
        <v>16.760408163265289</v>
      </c>
      <c r="L288">
        <v>4.3187588504789792E-2</v>
      </c>
      <c r="M288">
        <f t="shared" si="26"/>
        <v>2.5767623368174535E-3</v>
      </c>
      <c r="N288">
        <v>16.445199999999979</v>
      </c>
      <c r="O288">
        <v>7.2648959999999388E-2</v>
      </c>
      <c r="P288">
        <f t="shared" si="27"/>
        <v>4.417639189550719E-3</v>
      </c>
      <c r="Q288">
        <v>15.916086956521751</v>
      </c>
      <c r="R288">
        <v>3.9319470699432972E-2</v>
      </c>
      <c r="S288">
        <f t="shared" si="28"/>
        <v>2.4704232143769162E-3</v>
      </c>
      <c r="T288">
        <v>17.435600000000001</v>
      </c>
      <c r="U288">
        <v>0.55901663999999851</v>
      </c>
      <c r="V288">
        <f t="shared" si="29"/>
        <v>3.2061795407098033E-2</v>
      </c>
      <c r="W288">
        <v>1</v>
      </c>
      <c r="X288">
        <v>3.458333333333333</v>
      </c>
      <c r="Y288">
        <v>4.458333333333333</v>
      </c>
      <c r="Z288">
        <v>3.5</v>
      </c>
      <c r="AA288">
        <v>2</v>
      </c>
      <c r="AB288">
        <v>4.833333333333333</v>
      </c>
      <c r="AC288">
        <v>1</v>
      </c>
      <c r="AD288">
        <v>8.9695845128193688E-2</v>
      </c>
      <c r="AE288">
        <v>0</v>
      </c>
      <c r="AF288">
        <v>0.11651619755708879</v>
      </c>
      <c r="AG288">
        <v>0.14440234784453071</v>
      </c>
      <c r="AH288">
        <v>0.122879902890523</v>
      </c>
      <c r="AI288">
        <v>8.6752011294255027E-2</v>
      </c>
      <c r="AJ288">
        <v>0.1905045140732877</v>
      </c>
      <c r="AK288">
        <v>16.259141779223761</v>
      </c>
      <c r="AL288" t="s">
        <v>1153</v>
      </c>
      <c r="AM288" t="s">
        <v>1152</v>
      </c>
      <c r="AN288" t="s">
        <v>1153</v>
      </c>
      <c r="AO288" t="s">
        <v>1153</v>
      </c>
      <c r="AP288">
        <v>15</v>
      </c>
      <c r="AQ288">
        <v>12.092941176470591</v>
      </c>
      <c r="AR288">
        <v>17.600588235294129</v>
      </c>
      <c r="AS288">
        <v>15.148941176470521</v>
      </c>
      <c r="AT288">
        <v>15.148941176470521</v>
      </c>
      <c r="AU288">
        <v>15.148941176470521</v>
      </c>
      <c r="AV288">
        <v>15.148941176470521</v>
      </c>
      <c r="AW288">
        <v>15.148941176470521</v>
      </c>
      <c r="AX288" t="s">
        <v>1156</v>
      </c>
      <c r="AY288" t="s">
        <v>1160</v>
      </c>
      <c r="AZ288" t="s">
        <v>1158</v>
      </c>
      <c r="BA288" t="s">
        <v>1163</v>
      </c>
      <c r="BB288" t="s">
        <v>1157</v>
      </c>
      <c r="BC288" t="s">
        <v>1162</v>
      </c>
      <c r="BD288" t="s">
        <v>1158</v>
      </c>
      <c r="BE288" t="s">
        <v>1163</v>
      </c>
      <c r="BF288" t="s">
        <v>1158</v>
      </c>
      <c r="BG288" t="s">
        <v>1163</v>
      </c>
      <c r="BH288" t="s">
        <v>1157</v>
      </c>
      <c r="BI288" t="s">
        <v>1162</v>
      </c>
    </row>
    <row r="289" spans="1:61" x14ac:dyDescent="0.25">
      <c r="A289" s="1">
        <v>995</v>
      </c>
      <c r="B289" t="s">
        <v>1046</v>
      </c>
      <c r="C289" t="s">
        <v>1176</v>
      </c>
      <c r="D289">
        <v>3</v>
      </c>
      <c r="E289">
        <v>22.411428571428569</v>
      </c>
      <c r="F289">
        <v>8.954081632653102E-2</v>
      </c>
      <c r="G289">
        <f t="shared" si="24"/>
        <v>3.9953194434326697E-3</v>
      </c>
      <c r="H289">
        <v>21.68340000000001</v>
      </c>
      <c r="I289">
        <v>9.8450440000000083E-2</v>
      </c>
      <c r="J289">
        <f t="shared" si="25"/>
        <v>4.5403599066567071E-3</v>
      </c>
      <c r="K289">
        <v>22.14020408163266</v>
      </c>
      <c r="L289">
        <v>7.226322365681026E-2</v>
      </c>
      <c r="M289">
        <f t="shared" si="26"/>
        <v>3.2638914885504268E-3</v>
      </c>
      <c r="N289">
        <v>21.89200000000001</v>
      </c>
      <c r="O289">
        <v>3.4215999999999698E-2</v>
      </c>
      <c r="P289">
        <f t="shared" si="27"/>
        <v>1.562945368171007E-3</v>
      </c>
      <c r="Q289">
        <v>23.733478260869578</v>
      </c>
      <c r="R289">
        <v>1.7089792060491511</v>
      </c>
      <c r="S289">
        <f t="shared" si="28"/>
        <v>7.2007111105447177E-2</v>
      </c>
      <c r="T289">
        <v>23.835999999999981</v>
      </c>
      <c r="U289">
        <v>0.82446399999999964</v>
      </c>
      <c r="V289">
        <f t="shared" si="29"/>
        <v>3.4589025004195348E-2</v>
      </c>
      <c r="W289">
        <v>4.2</v>
      </c>
      <c r="X289">
        <v>1.24</v>
      </c>
      <c r="Y289">
        <v>2.6</v>
      </c>
      <c r="Z289">
        <v>2.16</v>
      </c>
      <c r="AA289">
        <v>5.2</v>
      </c>
      <c r="AB289">
        <v>5.6</v>
      </c>
      <c r="AC289">
        <v>1</v>
      </c>
      <c r="AD289">
        <v>4.7006308092514049E-2</v>
      </c>
      <c r="AE289">
        <v>3.3575388150776993E-2</v>
      </c>
      <c r="AF289">
        <v>0</v>
      </c>
      <c r="AG289">
        <v>2.10669951037501E-2</v>
      </c>
      <c r="AH289">
        <v>9.6202625049575108E-3</v>
      </c>
      <c r="AI289">
        <v>9.4545978069378922E-2</v>
      </c>
      <c r="AJ289">
        <v>9.9274099080401301E-2</v>
      </c>
      <c r="AK289">
        <v>22.616085152321801</v>
      </c>
      <c r="AL289" t="s">
        <v>1153</v>
      </c>
      <c r="AM289" t="s">
        <v>1152</v>
      </c>
      <c r="AN289" t="s">
        <v>1153</v>
      </c>
      <c r="AO289" t="s">
        <v>1153</v>
      </c>
      <c r="AP289">
        <v>15</v>
      </c>
      <c r="AQ289">
        <v>18.626666666666662</v>
      </c>
      <c r="AR289">
        <v>26.58</v>
      </c>
      <c r="AS289">
        <v>22.098928104575119</v>
      </c>
      <c r="AT289">
        <v>22.098928104575119</v>
      </c>
      <c r="AU289">
        <v>22.098928104575119</v>
      </c>
      <c r="AV289">
        <v>22.098928104575119</v>
      </c>
      <c r="AW289">
        <v>22.098928104575119</v>
      </c>
      <c r="AX289" t="s">
        <v>1155</v>
      </c>
      <c r="AY289" t="s">
        <v>1159</v>
      </c>
      <c r="AZ289" t="s">
        <v>1156</v>
      </c>
      <c r="BA289" t="s">
        <v>1160</v>
      </c>
      <c r="BB289" t="s">
        <v>1155</v>
      </c>
      <c r="BC289" t="s">
        <v>1159</v>
      </c>
      <c r="BD289" t="s">
        <v>1155</v>
      </c>
      <c r="BE289" t="s">
        <v>1159</v>
      </c>
      <c r="BF289" t="s">
        <v>1158</v>
      </c>
      <c r="BG289" t="s">
        <v>1163</v>
      </c>
      <c r="BH289" t="s">
        <v>1158</v>
      </c>
      <c r="BI289" t="s">
        <v>1163</v>
      </c>
    </row>
    <row r="290" spans="1:61" x14ac:dyDescent="0.25">
      <c r="A290" s="1">
        <v>929</v>
      </c>
      <c r="B290" t="s">
        <v>980</v>
      </c>
      <c r="C290" t="s">
        <v>1176</v>
      </c>
      <c r="D290">
        <v>3</v>
      </c>
      <c r="E290">
        <v>15.48583333333333</v>
      </c>
      <c r="F290">
        <v>0.83623263888888799</v>
      </c>
      <c r="G290">
        <f t="shared" si="24"/>
        <v>5.3999847530897371E-2</v>
      </c>
      <c r="H290">
        <v>16.643399999999971</v>
      </c>
      <c r="I290">
        <v>1.522643999999998E-2</v>
      </c>
      <c r="J290">
        <f t="shared" si="25"/>
        <v>9.1486354951512353E-4</v>
      </c>
      <c r="K290">
        <v>17.023333333333351</v>
      </c>
      <c r="L290">
        <v>1.6863888888889001E-2</v>
      </c>
      <c r="M290">
        <f t="shared" si="26"/>
        <v>9.9063377064160857E-4</v>
      </c>
      <c r="N290">
        <v>16.69411764705881</v>
      </c>
      <c r="O290">
        <v>1.623206459054213E-2</v>
      </c>
      <c r="P290">
        <f t="shared" si="27"/>
        <v>9.7232240323895847E-4</v>
      </c>
      <c r="Q290">
        <v>17.677234042553181</v>
      </c>
      <c r="R290">
        <v>6.1113626075147143E-2</v>
      </c>
      <c r="S290">
        <f t="shared" si="28"/>
        <v>3.4571939211775183E-3</v>
      </c>
      <c r="T290">
        <v>19.429215686274489</v>
      </c>
      <c r="U290">
        <v>0.87052095347943204</v>
      </c>
      <c r="V290">
        <f t="shared" si="29"/>
        <v>4.4804739807093708E-2</v>
      </c>
      <c r="W290">
        <v>1.3181818181818179</v>
      </c>
      <c r="X290">
        <v>1.9090909090909089</v>
      </c>
      <c r="Y290">
        <v>3.045454545454545</v>
      </c>
      <c r="Z290">
        <v>2.1818181818181821</v>
      </c>
      <c r="AA290">
        <v>4.1363636363636367</v>
      </c>
      <c r="AB290">
        <v>5.1363636363636367</v>
      </c>
      <c r="AC290">
        <v>1</v>
      </c>
      <c r="AD290">
        <v>9.5031477466799338E-2</v>
      </c>
      <c r="AE290">
        <v>0</v>
      </c>
      <c r="AF290">
        <v>7.4750040359466752E-2</v>
      </c>
      <c r="AG290">
        <v>9.9284292094926396E-2</v>
      </c>
      <c r="AH290">
        <v>7.8025139991958703E-2</v>
      </c>
      <c r="AI290">
        <v>0.14151002803981139</v>
      </c>
      <c r="AJ290">
        <v>0.25464450430659152</v>
      </c>
      <c r="AK290">
        <v>17.15885567375885</v>
      </c>
      <c r="AL290" t="s">
        <v>1153</v>
      </c>
      <c r="AM290" t="s">
        <v>1152</v>
      </c>
      <c r="AN290" t="s">
        <v>1153</v>
      </c>
      <c r="AO290" t="s">
        <v>1153</v>
      </c>
      <c r="AP290">
        <v>15</v>
      </c>
      <c r="AQ290">
        <v>13.50647058823529</v>
      </c>
      <c r="AR290">
        <v>18.938235294117629</v>
      </c>
      <c r="AS290">
        <v>16.127895424836549</v>
      </c>
      <c r="AT290">
        <v>16.127895424836549</v>
      </c>
      <c r="AU290">
        <v>16.127895424836549</v>
      </c>
      <c r="AV290">
        <v>16.127895424836549</v>
      </c>
      <c r="AW290">
        <v>16.127895424836549</v>
      </c>
      <c r="AX290" t="s">
        <v>1156</v>
      </c>
      <c r="AY290" t="s">
        <v>1160</v>
      </c>
      <c r="AZ290" t="s">
        <v>1155</v>
      </c>
      <c r="BA290" t="s">
        <v>1159</v>
      </c>
      <c r="BB290" t="s">
        <v>1158</v>
      </c>
      <c r="BC290" t="s">
        <v>1163</v>
      </c>
      <c r="BD290" t="s">
        <v>1155</v>
      </c>
      <c r="BE290" t="s">
        <v>1159</v>
      </c>
      <c r="BF290" t="s">
        <v>1157</v>
      </c>
      <c r="BG290" t="s">
        <v>1162</v>
      </c>
      <c r="BH290" t="s">
        <v>1152</v>
      </c>
      <c r="BI290" t="s">
        <v>1161</v>
      </c>
    </row>
    <row r="291" spans="1:61" x14ac:dyDescent="0.25">
      <c r="A291" s="1">
        <v>641</v>
      </c>
      <c r="B291" t="s">
        <v>692</v>
      </c>
      <c r="C291" t="s">
        <v>1176</v>
      </c>
      <c r="D291">
        <v>3</v>
      </c>
      <c r="E291">
        <v>13.766666666666669</v>
      </c>
      <c r="F291">
        <v>3.0555555555555482E-2</v>
      </c>
      <c r="G291">
        <f t="shared" si="24"/>
        <v>2.2195318805488238E-3</v>
      </c>
      <c r="H291">
        <v>11.298999999999999</v>
      </c>
      <c r="I291">
        <v>3.7157000000000079E-2</v>
      </c>
      <c r="J291">
        <f t="shared" si="25"/>
        <v>3.2885211080626677E-3</v>
      </c>
      <c r="K291">
        <v>11.558775510204081</v>
      </c>
      <c r="L291">
        <v>1.9708704706372222E-2</v>
      </c>
      <c r="M291">
        <f t="shared" si="26"/>
        <v>1.705085862163634E-3</v>
      </c>
      <c r="N291">
        <v>11.5592156862745</v>
      </c>
      <c r="O291">
        <v>2.08229142637446E-2</v>
      </c>
      <c r="P291">
        <f t="shared" si="27"/>
        <v>1.8014123820243172E-3</v>
      </c>
      <c r="Q291">
        <v>12.353636363636371</v>
      </c>
      <c r="R291">
        <v>2.2314049586776959E-2</v>
      </c>
      <c r="S291">
        <f t="shared" si="28"/>
        <v>1.8062737909673001E-3</v>
      </c>
      <c r="T291">
        <v>13.38313725490196</v>
      </c>
      <c r="U291">
        <v>0.6795156478277582</v>
      </c>
      <c r="V291">
        <f t="shared" si="29"/>
        <v>5.0774017697447285E-2</v>
      </c>
      <c r="W291" t="s">
        <v>1151</v>
      </c>
      <c r="X291" t="s">
        <v>1151</v>
      </c>
      <c r="Y291" t="s">
        <v>1151</v>
      </c>
      <c r="Z291" t="s">
        <v>1151</v>
      </c>
      <c r="AA291" t="s">
        <v>1151</v>
      </c>
      <c r="AB291" t="s">
        <v>1151</v>
      </c>
      <c r="AC291" t="s">
        <v>1151</v>
      </c>
      <c r="AD291">
        <v>0.1229294991013322</v>
      </c>
      <c r="AE291">
        <v>0.2183969082809685</v>
      </c>
      <c r="AF291">
        <v>0</v>
      </c>
      <c r="AG291">
        <v>2.2991017807246109E-2</v>
      </c>
      <c r="AH291">
        <v>2.302997488932634E-2</v>
      </c>
      <c r="AI291">
        <v>9.3338911729919705E-2</v>
      </c>
      <c r="AJ291">
        <v>0.18445324850889031</v>
      </c>
      <c r="AK291">
        <v>12.32007191361393</v>
      </c>
      <c r="AL291" t="s">
        <v>1153</v>
      </c>
      <c r="AM291" t="s">
        <v>1152</v>
      </c>
      <c r="AN291" t="s">
        <v>1153</v>
      </c>
      <c r="AO291" t="s">
        <v>1153</v>
      </c>
      <c r="AP291">
        <v>15</v>
      </c>
      <c r="AQ291">
        <v>7.8517647058823616</v>
      </c>
      <c r="AR291">
        <v>13.633725490196079</v>
      </c>
      <c r="AS291">
        <v>9.8792287581699298</v>
      </c>
      <c r="AT291">
        <v>9.8792287581699298</v>
      </c>
      <c r="AU291">
        <v>9.8792287581699298</v>
      </c>
      <c r="AV291">
        <v>9.8792287581699298</v>
      </c>
      <c r="AW291">
        <v>9.8792287581699298</v>
      </c>
      <c r="AX291" t="s">
        <v>1152</v>
      </c>
      <c r="AY291" t="s">
        <v>1161</v>
      </c>
      <c r="AZ291" t="s">
        <v>1157</v>
      </c>
      <c r="BA291" t="s">
        <v>1162</v>
      </c>
      <c r="BB291" t="s">
        <v>1157</v>
      </c>
      <c r="BC291" t="s">
        <v>1162</v>
      </c>
      <c r="BD291" t="s">
        <v>1157</v>
      </c>
      <c r="BE291" t="s">
        <v>1162</v>
      </c>
      <c r="BF291" t="s">
        <v>1157</v>
      </c>
      <c r="BG291" t="s">
        <v>1162</v>
      </c>
      <c r="BH291" t="s">
        <v>1157</v>
      </c>
      <c r="BI291" t="s">
        <v>1162</v>
      </c>
    </row>
    <row r="292" spans="1:61" x14ac:dyDescent="0.25">
      <c r="A292" s="1">
        <v>882</v>
      </c>
      <c r="B292" t="s">
        <v>933</v>
      </c>
      <c r="C292" t="s">
        <v>1176</v>
      </c>
      <c r="D292">
        <v>3</v>
      </c>
      <c r="E292">
        <v>4.7322222222222212</v>
      </c>
      <c r="F292">
        <v>1.817283950617287E-3</v>
      </c>
      <c r="G292">
        <f t="shared" si="24"/>
        <v>3.8402337533589072E-4</v>
      </c>
      <c r="H292">
        <v>4.6591666666666587</v>
      </c>
      <c r="I292">
        <v>7.2493055555553137E-3</v>
      </c>
      <c r="J292">
        <f t="shared" si="25"/>
        <v>1.5559232099206567E-3</v>
      </c>
      <c r="K292">
        <v>4.7353061224489759</v>
      </c>
      <c r="L292">
        <v>3.408579758433988E-3</v>
      </c>
      <c r="M292">
        <f t="shared" si="26"/>
        <v>7.1982247193580809E-4</v>
      </c>
      <c r="N292">
        <v>5.4268627450980391</v>
      </c>
      <c r="O292">
        <v>4.8529027297193779E-3</v>
      </c>
      <c r="P292">
        <f t="shared" si="27"/>
        <v>8.9423723386092518E-4</v>
      </c>
      <c r="Q292">
        <v>4.2899999999999983</v>
      </c>
      <c r="R292">
        <v>3.1554436208840469E-30</v>
      </c>
      <c r="S292">
        <f t="shared" si="28"/>
        <v>7.355346435627152E-31</v>
      </c>
      <c r="T292">
        <v>4.1488235294117626</v>
      </c>
      <c r="U292">
        <v>0.38595155709342582</v>
      </c>
      <c r="V292">
        <f t="shared" si="29"/>
        <v>9.3026747066329823E-2</v>
      </c>
      <c r="W292">
        <v>3.96</v>
      </c>
      <c r="X292">
        <v>2.84</v>
      </c>
      <c r="Y292">
        <v>4.12</v>
      </c>
      <c r="Z292">
        <v>5.88</v>
      </c>
      <c r="AA292">
        <v>1.68</v>
      </c>
      <c r="AB292">
        <v>2.16</v>
      </c>
      <c r="AC292">
        <v>1</v>
      </c>
      <c r="AD292">
        <v>9.6605683091170236E-2</v>
      </c>
      <c r="AE292">
        <v>0.1406178615876619</v>
      </c>
      <c r="AF292">
        <v>0.1230091214140538</v>
      </c>
      <c r="AG292">
        <v>0.14136118079728649</v>
      </c>
      <c r="AH292">
        <v>0.30804858452667938</v>
      </c>
      <c r="AI292">
        <v>3.4028073160357282E-2</v>
      </c>
      <c r="AJ292">
        <v>0</v>
      </c>
      <c r="AK292">
        <v>4.6653968809746091</v>
      </c>
      <c r="AL292" t="s">
        <v>1152</v>
      </c>
      <c r="AM292" t="s">
        <v>1153</v>
      </c>
      <c r="AN292" t="s">
        <v>1153</v>
      </c>
      <c r="AO292" t="s">
        <v>1153</v>
      </c>
      <c r="AP292">
        <v>15</v>
      </c>
      <c r="AQ292">
        <v>3.3258823529411772</v>
      </c>
      <c r="AR292">
        <v>5.6862745098039253</v>
      </c>
      <c r="AS292">
        <v>4.0948627450980366</v>
      </c>
      <c r="AT292">
        <v>4.0948627450980366</v>
      </c>
      <c r="AU292">
        <v>4.0948627450980366</v>
      </c>
      <c r="AV292">
        <v>4.0948627450980366</v>
      </c>
      <c r="AW292">
        <v>4.0948627450980366</v>
      </c>
      <c r="AX292" t="s">
        <v>1157</v>
      </c>
      <c r="AY292" t="s">
        <v>1162</v>
      </c>
      <c r="AZ292" t="s">
        <v>1157</v>
      </c>
      <c r="BA292" t="s">
        <v>1162</v>
      </c>
      <c r="BB292" t="s">
        <v>1157</v>
      </c>
      <c r="BC292" t="s">
        <v>1162</v>
      </c>
      <c r="BD292" t="s">
        <v>1157</v>
      </c>
      <c r="BE292" t="s">
        <v>1162</v>
      </c>
      <c r="BF292" t="s">
        <v>1158</v>
      </c>
      <c r="BG292" t="s">
        <v>1163</v>
      </c>
      <c r="BH292" t="s">
        <v>1158</v>
      </c>
      <c r="BI292" t="s">
        <v>1163</v>
      </c>
    </row>
    <row r="293" spans="1:61" x14ac:dyDescent="0.25">
      <c r="A293" s="1">
        <v>639</v>
      </c>
      <c r="B293" t="s">
        <v>690</v>
      </c>
      <c r="C293" t="s">
        <v>1176</v>
      </c>
      <c r="D293">
        <v>3</v>
      </c>
      <c r="E293">
        <v>15.80000000000001</v>
      </c>
      <c r="F293">
        <v>1.2621774483536189E-29</v>
      </c>
      <c r="G293">
        <f t="shared" si="24"/>
        <v>7.9884648629975832E-31</v>
      </c>
      <c r="H293">
        <v>12.13740000000001</v>
      </c>
      <c r="I293">
        <v>2.3871239999999801E-2</v>
      </c>
      <c r="J293">
        <f t="shared" si="25"/>
        <v>1.9667507044342099E-3</v>
      </c>
      <c r="K293">
        <v>13.76</v>
      </c>
      <c r="L293">
        <v>3.6714285714285672E-2</v>
      </c>
      <c r="M293">
        <f t="shared" si="26"/>
        <v>2.668189368770761E-3</v>
      </c>
      <c r="N293">
        <v>13.43666666666666</v>
      </c>
      <c r="O293">
        <v>2.8622222222222191E-2</v>
      </c>
      <c r="P293">
        <f t="shared" si="27"/>
        <v>2.130157942611427E-3</v>
      </c>
      <c r="Q293">
        <v>21.16555555555556</v>
      </c>
      <c r="R293">
        <v>2.26318024691358</v>
      </c>
      <c r="S293">
        <f t="shared" si="28"/>
        <v>0.10692751442187104</v>
      </c>
      <c r="T293">
        <v>22.676749999999981</v>
      </c>
      <c r="U293">
        <v>2.827091937499997</v>
      </c>
      <c r="V293">
        <f t="shared" si="29"/>
        <v>0.12466918484791689</v>
      </c>
      <c r="W293" t="s">
        <v>1151</v>
      </c>
      <c r="X293" t="s">
        <v>1151</v>
      </c>
      <c r="Y293" t="s">
        <v>1151</v>
      </c>
      <c r="Z293" t="s">
        <v>1151</v>
      </c>
      <c r="AA293" t="s">
        <v>1151</v>
      </c>
      <c r="AB293" t="s">
        <v>1151</v>
      </c>
      <c r="AC293" t="s">
        <v>1151</v>
      </c>
      <c r="AD293">
        <v>0.39156251964390359</v>
      </c>
      <c r="AE293">
        <v>0.30176149752006148</v>
      </c>
      <c r="AF293">
        <v>0</v>
      </c>
      <c r="AG293">
        <v>0.13368596239721781</v>
      </c>
      <c r="AH293">
        <v>0.1070465393467013</v>
      </c>
      <c r="AI293">
        <v>0.74382944910405402</v>
      </c>
      <c r="AJ293">
        <v>0.86833671132202661</v>
      </c>
      <c r="AK293">
        <v>16.496062037037039</v>
      </c>
      <c r="AL293" t="s">
        <v>1153</v>
      </c>
      <c r="AM293" t="s">
        <v>1152</v>
      </c>
      <c r="AN293" t="s">
        <v>1153</v>
      </c>
      <c r="AO293" t="s">
        <v>1153</v>
      </c>
      <c r="AP293">
        <v>15</v>
      </c>
      <c r="AQ293">
        <v>9.4978431372549057</v>
      </c>
      <c r="AR293">
        <v>15.101568627450989</v>
      </c>
      <c r="AS293">
        <v>12.041359477124139</v>
      </c>
      <c r="AT293">
        <v>12.041359477124139</v>
      </c>
      <c r="AU293">
        <v>12.041359477124139</v>
      </c>
      <c r="AV293">
        <v>12.041359477124139</v>
      </c>
      <c r="AW293">
        <v>12.041359477124139</v>
      </c>
      <c r="AX293" t="s">
        <v>1152</v>
      </c>
      <c r="AY293" t="s">
        <v>1161</v>
      </c>
      <c r="AZ293" t="s">
        <v>1155</v>
      </c>
      <c r="BA293" t="s">
        <v>1159</v>
      </c>
      <c r="BB293" t="s">
        <v>1158</v>
      </c>
      <c r="BC293" t="s">
        <v>1163</v>
      </c>
      <c r="BD293" t="s">
        <v>1158</v>
      </c>
      <c r="BE293" t="s">
        <v>1163</v>
      </c>
      <c r="BF293" t="s">
        <v>1152</v>
      </c>
      <c r="BG293" t="s">
        <v>1161</v>
      </c>
      <c r="BH293" t="s">
        <v>1152</v>
      </c>
      <c r="BI293" t="s">
        <v>1161</v>
      </c>
    </row>
    <row r="294" spans="1:61" x14ac:dyDescent="0.25">
      <c r="A294" s="1">
        <v>557</v>
      </c>
      <c r="B294" t="s">
        <v>608</v>
      </c>
      <c r="C294" t="s">
        <v>1176</v>
      </c>
      <c r="D294">
        <v>3</v>
      </c>
      <c r="E294">
        <v>5.9073913043478248</v>
      </c>
      <c r="F294">
        <v>3.1871455576559543E-2</v>
      </c>
      <c r="G294">
        <f t="shared" si="24"/>
        <v>5.395182735415247E-3</v>
      </c>
      <c r="H294">
        <v>6.3187755102040786</v>
      </c>
      <c r="I294">
        <v>6.2433985839233071E-3</v>
      </c>
      <c r="J294">
        <f t="shared" si="25"/>
        <v>9.8807095992585166E-4</v>
      </c>
      <c r="K294">
        <v>6.4156000000000031</v>
      </c>
      <c r="L294">
        <v>6.0566400000000098E-3</v>
      </c>
      <c r="M294">
        <f t="shared" si="26"/>
        <v>9.4404888085292214E-4</v>
      </c>
      <c r="N294">
        <v>6.9088235294117659</v>
      </c>
      <c r="O294">
        <v>8.0221453287197767E-3</v>
      </c>
      <c r="P294">
        <f t="shared" si="27"/>
        <v>1.1611449177372174E-3</v>
      </c>
      <c r="Q294">
        <v>7.6899999999999986</v>
      </c>
      <c r="R294">
        <v>0</v>
      </c>
      <c r="S294">
        <f t="shared" si="28"/>
        <v>0</v>
      </c>
      <c r="T294">
        <v>6.0729411764705876</v>
      </c>
      <c r="U294">
        <v>1.033256055363321</v>
      </c>
      <c r="V294">
        <f t="shared" si="29"/>
        <v>0.17014096223533959</v>
      </c>
      <c r="W294">
        <v>1.4</v>
      </c>
      <c r="X294">
        <v>2.4500000000000002</v>
      </c>
      <c r="Y294">
        <v>3.35</v>
      </c>
      <c r="Z294">
        <v>5</v>
      </c>
      <c r="AA294">
        <v>6</v>
      </c>
      <c r="AB294">
        <v>2.8</v>
      </c>
      <c r="AC294">
        <v>1</v>
      </c>
      <c r="AD294">
        <v>8.0908569212626638E-2</v>
      </c>
      <c r="AE294">
        <v>0</v>
      </c>
      <c r="AF294">
        <v>6.963889552288105E-2</v>
      </c>
      <c r="AG294">
        <v>8.6029292706264027E-2</v>
      </c>
      <c r="AH294">
        <v>0.16952190458872929</v>
      </c>
      <c r="AI294">
        <v>0.30175903437109008</v>
      </c>
      <c r="AJ294">
        <v>2.8024192675524699E-2</v>
      </c>
      <c r="AK294">
        <v>6.5522552534057104</v>
      </c>
      <c r="AL294" t="s">
        <v>1152</v>
      </c>
      <c r="AM294" t="s">
        <v>1153</v>
      </c>
      <c r="AN294" t="s">
        <v>1153</v>
      </c>
      <c r="AO294" t="s">
        <v>1153</v>
      </c>
      <c r="AP294">
        <v>15</v>
      </c>
      <c r="AQ294">
        <v>5.0252941176470616</v>
      </c>
      <c r="AR294">
        <v>8.6619607843137185</v>
      </c>
      <c r="AS294">
        <v>6.1656993464052237</v>
      </c>
      <c r="AT294">
        <v>6.1656993464052237</v>
      </c>
      <c r="AU294">
        <v>6.1656993464052237</v>
      </c>
      <c r="AV294">
        <v>6.1656993464052237</v>
      </c>
      <c r="AW294">
        <v>6.1656993464052237</v>
      </c>
      <c r="AX294" t="s">
        <v>1155</v>
      </c>
      <c r="AY294" t="s">
        <v>1159</v>
      </c>
      <c r="AZ294" t="s">
        <v>1155</v>
      </c>
      <c r="BA294" t="s">
        <v>1159</v>
      </c>
      <c r="BB294" t="s">
        <v>1158</v>
      </c>
      <c r="BC294" t="s">
        <v>1163</v>
      </c>
      <c r="BD294" t="s">
        <v>1157</v>
      </c>
      <c r="BE294" t="s">
        <v>1162</v>
      </c>
      <c r="BF294" t="s">
        <v>1157</v>
      </c>
      <c r="BG294" t="s">
        <v>1162</v>
      </c>
      <c r="BH294" t="s">
        <v>1155</v>
      </c>
      <c r="BI294" t="s">
        <v>1159</v>
      </c>
    </row>
    <row r="295" spans="1:61" x14ac:dyDescent="0.25">
      <c r="A295" s="1">
        <v>330</v>
      </c>
      <c r="B295" t="s">
        <v>381</v>
      </c>
      <c r="C295" t="s">
        <v>1177</v>
      </c>
      <c r="D295">
        <v>1</v>
      </c>
      <c r="E295">
        <v>17.394545454545451</v>
      </c>
      <c r="F295">
        <v>0.23952479338842961</v>
      </c>
      <c r="G295">
        <f t="shared" si="24"/>
        <v>1.3770109372178981E-2</v>
      </c>
      <c r="H295">
        <v>21.011836734693869</v>
      </c>
      <c r="I295">
        <v>6.7198667221991276E-2</v>
      </c>
      <c r="J295">
        <f t="shared" si="25"/>
        <v>3.1981338933133644E-3</v>
      </c>
      <c r="K295">
        <v>18.75</v>
      </c>
      <c r="L295">
        <v>6.9599999999999704E-2</v>
      </c>
      <c r="M295">
        <f t="shared" si="26"/>
        <v>3.7119999999999844E-3</v>
      </c>
      <c r="N295">
        <v>18.88803921568627</v>
      </c>
      <c r="O295">
        <v>0.12029027297193361</v>
      </c>
      <c r="P295">
        <f t="shared" si="27"/>
        <v>6.36859504569612E-3</v>
      </c>
      <c r="Q295">
        <v>21.590000000000011</v>
      </c>
      <c r="R295">
        <v>0</v>
      </c>
      <c r="S295">
        <f t="shared" si="28"/>
        <v>0</v>
      </c>
      <c r="T295">
        <v>18.990000000000009</v>
      </c>
      <c r="U295">
        <v>0</v>
      </c>
      <c r="V295">
        <f t="shared" si="29"/>
        <v>0</v>
      </c>
      <c r="W295" t="s">
        <v>1151</v>
      </c>
      <c r="X295" t="s">
        <v>1151</v>
      </c>
      <c r="Y295" t="s">
        <v>1151</v>
      </c>
      <c r="Z295" t="s">
        <v>1151</v>
      </c>
      <c r="AA295" t="s">
        <v>1151</v>
      </c>
      <c r="AB295" t="s">
        <v>1151</v>
      </c>
      <c r="AC295" t="s">
        <v>1151</v>
      </c>
      <c r="AD295">
        <v>0.10313247280724799</v>
      </c>
      <c r="AE295">
        <v>0</v>
      </c>
      <c r="AF295">
        <v>0.2079554932666072</v>
      </c>
      <c r="AG295">
        <v>7.7924114142364775E-2</v>
      </c>
      <c r="AH295">
        <v>8.5859890104259762E-2</v>
      </c>
      <c r="AI295">
        <v>0.24119368663112839</v>
      </c>
      <c r="AJ295">
        <v>9.172154280338729E-2</v>
      </c>
      <c r="AK295">
        <v>19.4374035674876</v>
      </c>
      <c r="AL295" t="s">
        <v>1153</v>
      </c>
      <c r="AM295" t="s">
        <v>1152</v>
      </c>
      <c r="AN295" t="s">
        <v>1153</v>
      </c>
      <c r="AO295" t="s">
        <v>1153</v>
      </c>
      <c r="AP295">
        <v>15</v>
      </c>
      <c r="AQ295">
        <v>15.683921568627451</v>
      </c>
      <c r="AR295">
        <v>24</v>
      </c>
      <c r="AS295">
        <v>18.652431372548961</v>
      </c>
      <c r="AT295">
        <v>18.652431372548961</v>
      </c>
      <c r="AU295">
        <v>18.652431372548961</v>
      </c>
      <c r="AV295">
        <v>18.652431372548961</v>
      </c>
      <c r="AW295">
        <v>18.652431372548961</v>
      </c>
      <c r="AX295" t="s">
        <v>1156</v>
      </c>
      <c r="AY295" t="s">
        <v>1160</v>
      </c>
      <c r="AZ295" t="s">
        <v>1157</v>
      </c>
      <c r="BA295" t="s">
        <v>1162</v>
      </c>
      <c r="BB295" t="s">
        <v>1155</v>
      </c>
      <c r="BC295" t="s">
        <v>1159</v>
      </c>
      <c r="BD295" t="s">
        <v>1155</v>
      </c>
      <c r="BE295" t="s">
        <v>1159</v>
      </c>
      <c r="BF295" t="s">
        <v>1157</v>
      </c>
      <c r="BG295" t="s">
        <v>1162</v>
      </c>
      <c r="BH295" t="s">
        <v>1155</v>
      </c>
      <c r="BI295" t="s">
        <v>1159</v>
      </c>
    </row>
    <row r="296" spans="1:61" x14ac:dyDescent="0.25">
      <c r="A296" s="1">
        <v>332</v>
      </c>
      <c r="B296" t="s">
        <v>383</v>
      </c>
      <c r="C296" t="s">
        <v>1177</v>
      </c>
      <c r="D296">
        <v>1</v>
      </c>
      <c r="E296">
        <v>4.1178260869565211</v>
      </c>
      <c r="F296">
        <v>9.3822306238185455E-3</v>
      </c>
      <c r="G296">
        <f t="shared" si="24"/>
        <v>2.2784426602030046E-3</v>
      </c>
      <c r="H296">
        <v>2.5061999999999989</v>
      </c>
      <c r="I296">
        <v>5.579559999999986E-3</v>
      </c>
      <c r="J296">
        <f t="shared" si="25"/>
        <v>2.2263027691325466E-3</v>
      </c>
      <c r="K296">
        <v>2.501199999999999</v>
      </c>
      <c r="L296">
        <v>5.5625599999999864E-3</v>
      </c>
      <c r="M296">
        <f t="shared" si="26"/>
        <v>2.2239565008795731E-3</v>
      </c>
      <c r="N296">
        <v>2.3492156862745128</v>
      </c>
      <c r="O296">
        <v>5.0189926951172709E-3</v>
      </c>
      <c r="P296">
        <f t="shared" si="27"/>
        <v>2.1364546152322886E-3</v>
      </c>
      <c r="Q296">
        <v>3.6197872340425539</v>
      </c>
      <c r="R296">
        <v>9.7510185604345878E-3</v>
      </c>
      <c r="S296">
        <f t="shared" si="28"/>
        <v>2.6938098650468793E-3</v>
      </c>
      <c r="T296">
        <v>2.5900000000000021</v>
      </c>
      <c r="U296">
        <v>0</v>
      </c>
      <c r="V296">
        <f t="shared" si="29"/>
        <v>0</v>
      </c>
      <c r="W296">
        <v>4.8571428571428568</v>
      </c>
      <c r="X296">
        <v>2.047619047619047</v>
      </c>
      <c r="Y296">
        <v>2.0952380952380949</v>
      </c>
      <c r="Z296">
        <v>1</v>
      </c>
      <c r="AA296">
        <v>3.8571428571428572</v>
      </c>
      <c r="AB296">
        <v>2.8571428571428572</v>
      </c>
      <c r="AC296">
        <v>1</v>
      </c>
      <c r="AD296">
        <v>0.38009460785929677</v>
      </c>
      <c r="AE296">
        <v>0.75285143506203411</v>
      </c>
      <c r="AF296">
        <v>6.6824138218844809E-2</v>
      </c>
      <c r="AG296">
        <v>6.4695768299806167E-2</v>
      </c>
      <c r="AH296">
        <v>0</v>
      </c>
      <c r="AI296">
        <v>0.54084925245113102</v>
      </c>
      <c r="AJ296">
        <v>0.10249561806193069</v>
      </c>
      <c r="AK296">
        <v>2.947371501212265</v>
      </c>
      <c r="AL296" t="s">
        <v>1152</v>
      </c>
      <c r="AM296" t="s">
        <v>1153</v>
      </c>
      <c r="AN296" t="s">
        <v>1153</v>
      </c>
      <c r="AO296" t="s">
        <v>1153</v>
      </c>
      <c r="AP296">
        <v>14.921568627450981</v>
      </c>
      <c r="AQ296">
        <v>1.313333333333333</v>
      </c>
      <c r="AR296">
        <v>3.7996078431372582</v>
      </c>
      <c r="AS296">
        <v>2.2833876319758621</v>
      </c>
      <c r="AT296">
        <v>2.2833876319758621</v>
      </c>
      <c r="AU296">
        <v>2.2833876319758621</v>
      </c>
      <c r="AV296">
        <v>2.2833876319758621</v>
      </c>
      <c r="AW296">
        <v>2.2833876319758621</v>
      </c>
      <c r="AX296" t="s">
        <v>1152</v>
      </c>
      <c r="AY296" t="s">
        <v>1161</v>
      </c>
      <c r="AZ296" t="s">
        <v>1158</v>
      </c>
      <c r="BA296" t="s">
        <v>1163</v>
      </c>
      <c r="BB296" t="s">
        <v>1158</v>
      </c>
      <c r="BC296" t="s">
        <v>1163</v>
      </c>
      <c r="BD296" t="s">
        <v>1155</v>
      </c>
      <c r="BE296" t="s">
        <v>1159</v>
      </c>
      <c r="BF296" t="s">
        <v>1157</v>
      </c>
      <c r="BG296" t="s">
        <v>1162</v>
      </c>
      <c r="BH296" t="s">
        <v>1158</v>
      </c>
      <c r="BI296" t="s">
        <v>1163</v>
      </c>
    </row>
    <row r="297" spans="1:61" x14ac:dyDescent="0.25">
      <c r="A297" s="1">
        <v>358</v>
      </c>
      <c r="B297" t="s">
        <v>409</v>
      </c>
      <c r="C297" t="s">
        <v>1177</v>
      </c>
      <c r="D297">
        <v>1</v>
      </c>
      <c r="E297">
        <v>6.2380000000000004</v>
      </c>
      <c r="F297">
        <v>1.296000000000002E-3</v>
      </c>
      <c r="G297">
        <f t="shared" si="24"/>
        <v>2.0775889708239852E-4</v>
      </c>
      <c r="H297">
        <v>5.9694000000000029</v>
      </c>
      <c r="I297">
        <v>3.0056399999999692E-3</v>
      </c>
      <c r="J297">
        <f t="shared" si="25"/>
        <v>5.0350789024021969E-4</v>
      </c>
      <c r="K297">
        <v>5.544400000000004</v>
      </c>
      <c r="L297">
        <v>2.312639999999986E-3</v>
      </c>
      <c r="M297">
        <f t="shared" si="26"/>
        <v>4.1711276242695049E-4</v>
      </c>
      <c r="N297">
        <v>5.7515686274509834</v>
      </c>
      <c r="O297">
        <v>7.891657054978872E-3</v>
      </c>
      <c r="P297">
        <f t="shared" si="27"/>
        <v>1.3720877844200126E-3</v>
      </c>
      <c r="Q297">
        <v>5.4900000000000029</v>
      </c>
      <c r="R297">
        <v>7.8886090522101181E-31</v>
      </c>
      <c r="S297">
        <f t="shared" si="28"/>
        <v>1.4369051096921883E-31</v>
      </c>
      <c r="T297">
        <v>5.4900000000000029</v>
      </c>
      <c r="U297">
        <v>7.8886090522101181E-31</v>
      </c>
      <c r="V297">
        <f t="shared" si="29"/>
        <v>1.4369051096921883E-31</v>
      </c>
      <c r="W297" t="s">
        <v>1151</v>
      </c>
      <c r="X297" t="s">
        <v>1151</v>
      </c>
      <c r="Y297" t="s">
        <v>1151</v>
      </c>
      <c r="Z297" t="s">
        <v>1151</v>
      </c>
      <c r="AA297" t="s">
        <v>1151</v>
      </c>
      <c r="AB297" t="s">
        <v>1151</v>
      </c>
      <c r="AC297" t="s">
        <v>1151</v>
      </c>
      <c r="AD297">
        <v>6.1621129326047241E-2</v>
      </c>
      <c r="AE297">
        <v>0.1362477231329686</v>
      </c>
      <c r="AF297">
        <v>8.7322404371584561E-2</v>
      </c>
      <c r="AG297">
        <v>9.9089253187616411E-3</v>
      </c>
      <c r="AH297">
        <v>4.764455873424045E-2</v>
      </c>
      <c r="AI297">
        <v>0</v>
      </c>
      <c r="AJ297">
        <v>0</v>
      </c>
      <c r="AK297">
        <v>5.7472281045751652</v>
      </c>
      <c r="AL297" t="s">
        <v>1152</v>
      </c>
      <c r="AM297" t="s">
        <v>1153</v>
      </c>
      <c r="AN297" t="s">
        <v>1153</v>
      </c>
      <c r="AO297" t="s">
        <v>1153</v>
      </c>
      <c r="AP297">
        <v>15</v>
      </c>
      <c r="AQ297">
        <v>3.9705882352941191</v>
      </c>
      <c r="AR297">
        <v>19.73156862745099</v>
      </c>
      <c r="AS297">
        <v>6.0957647058823508</v>
      </c>
      <c r="AT297">
        <v>6.0957647058823508</v>
      </c>
      <c r="AU297">
        <v>6.0957647058823508</v>
      </c>
      <c r="AV297">
        <v>6.0957647058823508</v>
      </c>
      <c r="AW297">
        <v>6.0957647058823508</v>
      </c>
      <c r="AX297" t="s">
        <v>1157</v>
      </c>
      <c r="AY297" t="s">
        <v>1162</v>
      </c>
      <c r="AZ297" t="s">
        <v>1157</v>
      </c>
      <c r="BA297" t="s">
        <v>1162</v>
      </c>
      <c r="BB297" t="s">
        <v>1158</v>
      </c>
      <c r="BC297" t="s">
        <v>1163</v>
      </c>
      <c r="BD297" t="s">
        <v>1158</v>
      </c>
      <c r="BE297" t="s">
        <v>1163</v>
      </c>
      <c r="BF297" t="s">
        <v>1155</v>
      </c>
      <c r="BG297" t="s">
        <v>1159</v>
      </c>
      <c r="BH297" t="s">
        <v>1155</v>
      </c>
      <c r="BI297" t="s">
        <v>1159</v>
      </c>
    </row>
    <row r="298" spans="1:61" x14ac:dyDescent="0.25">
      <c r="A298" s="1">
        <v>399</v>
      </c>
      <c r="B298" t="s">
        <v>450</v>
      </c>
      <c r="C298" t="s">
        <v>1177</v>
      </c>
      <c r="D298">
        <v>1</v>
      </c>
      <c r="E298">
        <v>50.924782608695672</v>
      </c>
      <c r="F298">
        <v>0.41531190926276251</v>
      </c>
      <c r="G298">
        <f t="shared" si="24"/>
        <v>8.1553987663335811E-3</v>
      </c>
      <c r="H298">
        <v>49.611400000000053</v>
      </c>
      <c r="I298">
        <v>2.088800039999998</v>
      </c>
      <c r="J298">
        <f t="shared" si="25"/>
        <v>4.2103227080872455E-2</v>
      </c>
      <c r="K298">
        <v>49.207499999999932</v>
      </c>
      <c r="L298">
        <v>2.220452083333333</v>
      </c>
      <c r="M298">
        <f t="shared" si="26"/>
        <v>4.5124261206794414E-2</v>
      </c>
      <c r="N298">
        <v>41.511960784313743</v>
      </c>
      <c r="O298">
        <v>0.27820007689350368</v>
      </c>
      <c r="P298">
        <f t="shared" si="27"/>
        <v>6.7016848069154089E-3</v>
      </c>
      <c r="Q298">
        <v>49.890000000000029</v>
      </c>
      <c r="R298">
        <v>5.0487097934144756E-29</v>
      </c>
      <c r="S298">
        <f t="shared" si="28"/>
        <v>1.0119682889185152E-30</v>
      </c>
      <c r="T298">
        <v>58.590000000000032</v>
      </c>
      <c r="U298">
        <v>2.01948391736579E-28</v>
      </c>
      <c r="V298">
        <f t="shared" si="29"/>
        <v>3.4468064812524131E-30</v>
      </c>
      <c r="W298">
        <v>5</v>
      </c>
      <c r="X298">
        <v>3.75</v>
      </c>
      <c r="Y298">
        <v>2.4</v>
      </c>
      <c r="Z298">
        <v>1</v>
      </c>
      <c r="AA298">
        <v>2.85</v>
      </c>
      <c r="AB298">
        <v>6</v>
      </c>
      <c r="AC298">
        <v>1</v>
      </c>
      <c r="AD298">
        <v>0.24120237226588401</v>
      </c>
      <c r="AE298">
        <v>0.2267496318299371</v>
      </c>
      <c r="AF298">
        <v>0.19511097675605019</v>
      </c>
      <c r="AG298">
        <v>0.1853812508561177</v>
      </c>
      <c r="AH298">
        <v>0</v>
      </c>
      <c r="AI298">
        <v>0.20182229548771691</v>
      </c>
      <c r="AJ298">
        <v>0.41140044683554478</v>
      </c>
      <c r="AK298">
        <v>49.955940565501578</v>
      </c>
      <c r="AL298" t="s">
        <v>1153</v>
      </c>
      <c r="AM298" t="s">
        <v>1153</v>
      </c>
      <c r="AN298" t="s">
        <v>1152</v>
      </c>
      <c r="AO298" t="s">
        <v>1153</v>
      </c>
      <c r="AP298">
        <v>15</v>
      </c>
      <c r="AQ298">
        <v>38.525294117647057</v>
      </c>
      <c r="AR298">
        <v>65.63960784313727</v>
      </c>
      <c r="AS298">
        <v>51.378928104575117</v>
      </c>
      <c r="AT298">
        <v>51.378928104575117</v>
      </c>
      <c r="AU298">
        <v>51.378928104575117</v>
      </c>
      <c r="AV298">
        <v>51.378928104575117</v>
      </c>
      <c r="AW298">
        <v>51.378928104575117</v>
      </c>
      <c r="AX298" t="s">
        <v>1155</v>
      </c>
      <c r="AY298" t="s">
        <v>1159</v>
      </c>
      <c r="AZ298" t="s">
        <v>1155</v>
      </c>
      <c r="BA298" t="s">
        <v>1159</v>
      </c>
      <c r="BB298" t="s">
        <v>1155</v>
      </c>
      <c r="BC298" t="s">
        <v>1159</v>
      </c>
      <c r="BD298" t="s">
        <v>1154</v>
      </c>
      <c r="BE298" t="s">
        <v>1152</v>
      </c>
      <c r="BF298" t="s">
        <v>1155</v>
      </c>
      <c r="BG298" t="s">
        <v>1159</v>
      </c>
      <c r="BH298" t="s">
        <v>1157</v>
      </c>
      <c r="BI298" t="s">
        <v>1162</v>
      </c>
    </row>
    <row r="299" spans="1:61" x14ac:dyDescent="0.25">
      <c r="A299" s="1">
        <v>389</v>
      </c>
      <c r="B299" t="s">
        <v>440</v>
      </c>
      <c r="C299" t="s">
        <v>1177</v>
      </c>
      <c r="D299">
        <v>1</v>
      </c>
      <c r="E299">
        <v>12.62043478260869</v>
      </c>
      <c r="F299">
        <v>9.7769376181474521E-2</v>
      </c>
      <c r="G299">
        <f t="shared" si="24"/>
        <v>7.7469102979085503E-3</v>
      </c>
      <c r="H299">
        <v>17.303399999999979</v>
      </c>
      <c r="I299">
        <v>1.4231384399999989</v>
      </c>
      <c r="J299">
        <f t="shared" si="25"/>
        <v>8.2246173584382298E-2</v>
      </c>
      <c r="K299">
        <v>17.61320000000002</v>
      </c>
      <c r="L299">
        <v>0.90250975999999949</v>
      </c>
      <c r="M299">
        <f t="shared" si="26"/>
        <v>5.1240533236436223E-2</v>
      </c>
      <c r="N299">
        <v>14.323137254901971</v>
      </c>
      <c r="O299">
        <v>3.3896039984621477E-2</v>
      </c>
      <c r="P299">
        <f t="shared" si="27"/>
        <v>2.3665234355707125E-3</v>
      </c>
      <c r="Q299">
        <v>22.88999999999999</v>
      </c>
      <c r="R299">
        <v>1.2621774483536189E-29</v>
      </c>
      <c r="S299">
        <f t="shared" si="28"/>
        <v>5.5140998180586254E-31</v>
      </c>
      <c r="T299">
        <v>20.078235294117651</v>
      </c>
      <c r="U299">
        <v>0.1245674740484429</v>
      </c>
      <c r="V299">
        <f t="shared" si="29"/>
        <v>6.204104704607063E-3</v>
      </c>
      <c r="W299">
        <v>1</v>
      </c>
      <c r="X299">
        <v>3.2</v>
      </c>
      <c r="Y299">
        <v>3.8</v>
      </c>
      <c r="Z299">
        <v>2</v>
      </c>
      <c r="AA299">
        <v>6</v>
      </c>
      <c r="AB299">
        <v>5</v>
      </c>
      <c r="AC299">
        <v>1</v>
      </c>
      <c r="AD299">
        <v>0.36188790422980122</v>
      </c>
      <c r="AE299">
        <v>0</v>
      </c>
      <c r="AF299">
        <v>0.37106211458297289</v>
      </c>
      <c r="AG299">
        <v>0.39560960485065833</v>
      </c>
      <c r="AH299">
        <v>0.1349163084808809</v>
      </c>
      <c r="AI299">
        <v>0.81372515244427612</v>
      </c>
      <c r="AJ299">
        <v>0.59093055350089974</v>
      </c>
      <c r="AK299">
        <v>17.471401221938049</v>
      </c>
      <c r="AL299" t="s">
        <v>1153</v>
      </c>
      <c r="AM299" t="s">
        <v>1152</v>
      </c>
      <c r="AN299" t="s">
        <v>1153</v>
      </c>
      <c r="AO299" t="s">
        <v>1153</v>
      </c>
      <c r="AP299">
        <v>15</v>
      </c>
      <c r="AQ299">
        <v>11.561960784313721</v>
      </c>
      <c r="AR299">
        <v>29.90607843137257</v>
      </c>
      <c r="AS299">
        <v>16.94007843137252</v>
      </c>
      <c r="AT299">
        <v>16.94007843137252</v>
      </c>
      <c r="AU299">
        <v>16.94007843137252</v>
      </c>
      <c r="AV299">
        <v>16.94007843137252</v>
      </c>
      <c r="AW299">
        <v>16.94007843137252</v>
      </c>
      <c r="AX299" t="s">
        <v>1154</v>
      </c>
      <c r="AY299" t="s">
        <v>1152</v>
      </c>
      <c r="AZ299" t="s">
        <v>1158</v>
      </c>
      <c r="BA299" t="s">
        <v>1163</v>
      </c>
      <c r="BB299" t="s">
        <v>1158</v>
      </c>
      <c r="BC299" t="s">
        <v>1163</v>
      </c>
      <c r="BD299" t="s">
        <v>1154</v>
      </c>
      <c r="BE299" t="s">
        <v>1152</v>
      </c>
      <c r="BF299" t="s">
        <v>1157</v>
      </c>
      <c r="BG299" t="s">
        <v>1162</v>
      </c>
      <c r="BH299" t="s">
        <v>1157</v>
      </c>
      <c r="BI299" t="s">
        <v>1162</v>
      </c>
    </row>
    <row r="300" spans="1:61" x14ac:dyDescent="0.25">
      <c r="A300" s="1">
        <v>388</v>
      </c>
      <c r="B300" t="s">
        <v>439</v>
      </c>
      <c r="C300" t="s">
        <v>1177</v>
      </c>
      <c r="D300">
        <v>1</v>
      </c>
      <c r="E300">
        <v>11.756666666666669</v>
      </c>
      <c r="F300">
        <v>4.2222222222222203E-2</v>
      </c>
      <c r="G300">
        <f t="shared" si="24"/>
        <v>3.5913429732539431E-3</v>
      </c>
      <c r="H300">
        <v>13.97204081632653</v>
      </c>
      <c r="I300">
        <v>5.0579508538108907E-2</v>
      </c>
      <c r="J300">
        <f t="shared" si="25"/>
        <v>3.6200515875251401E-3</v>
      </c>
      <c r="K300">
        <v>14.27680000000001</v>
      </c>
      <c r="L300">
        <v>2.8853759999999978E-2</v>
      </c>
      <c r="M300">
        <f t="shared" si="26"/>
        <v>2.0210243191751622E-3</v>
      </c>
      <c r="N300">
        <v>7.2035294117647144</v>
      </c>
      <c r="O300">
        <v>0.36814440599769332</v>
      </c>
      <c r="P300">
        <f t="shared" si="27"/>
        <v>5.1106115482286288E-2</v>
      </c>
      <c r="Q300">
        <v>22.88999999999999</v>
      </c>
      <c r="R300">
        <v>0</v>
      </c>
      <c r="S300">
        <f t="shared" si="28"/>
        <v>0</v>
      </c>
      <c r="T300">
        <v>20.080000000000009</v>
      </c>
      <c r="U300">
        <v>0.1268999999999999</v>
      </c>
      <c r="V300">
        <f t="shared" si="29"/>
        <v>6.3197211155378409E-3</v>
      </c>
      <c r="W300">
        <v>2</v>
      </c>
      <c r="X300">
        <v>3</v>
      </c>
      <c r="Y300">
        <v>4</v>
      </c>
      <c r="Z300">
        <v>1</v>
      </c>
      <c r="AA300">
        <v>6</v>
      </c>
      <c r="AB300">
        <v>5</v>
      </c>
      <c r="AC300">
        <v>1</v>
      </c>
      <c r="AD300">
        <v>1.1917999898527629</v>
      </c>
      <c r="AE300">
        <v>0.63207033589199013</v>
      </c>
      <c r="AF300">
        <v>0.9396104350608423</v>
      </c>
      <c r="AG300">
        <v>0.98191736077086333</v>
      </c>
      <c r="AH300">
        <v>0</v>
      </c>
      <c r="AI300">
        <v>2.177609015188628</v>
      </c>
      <c r="AJ300">
        <v>1.7875224563122629</v>
      </c>
      <c r="AK300">
        <v>15.02983948245965</v>
      </c>
      <c r="AL300" t="s">
        <v>1153</v>
      </c>
      <c r="AM300" t="s">
        <v>1152</v>
      </c>
      <c r="AN300" t="s">
        <v>1153</v>
      </c>
      <c r="AO300" t="s">
        <v>1153</v>
      </c>
      <c r="AP300">
        <v>15</v>
      </c>
      <c r="AQ300">
        <v>4.8541176470588283</v>
      </c>
      <c r="AR300">
        <v>14.570980392156869</v>
      </c>
      <c r="AS300">
        <v>8.7821568627450919</v>
      </c>
      <c r="AT300">
        <v>8.7821568627450919</v>
      </c>
      <c r="AU300">
        <v>8.7821568627450919</v>
      </c>
      <c r="AV300">
        <v>8.7821568627450919</v>
      </c>
      <c r="AW300">
        <v>8.7821568627450919</v>
      </c>
      <c r="AX300" t="s">
        <v>1158</v>
      </c>
      <c r="AY300" t="s">
        <v>1163</v>
      </c>
      <c r="AZ300" t="s">
        <v>1157</v>
      </c>
      <c r="BA300" t="s">
        <v>1162</v>
      </c>
      <c r="BB300" t="s">
        <v>1157</v>
      </c>
      <c r="BC300" t="s">
        <v>1162</v>
      </c>
      <c r="BD300" t="s">
        <v>1155</v>
      </c>
      <c r="BE300" t="s">
        <v>1159</v>
      </c>
      <c r="BF300" t="s">
        <v>1152</v>
      </c>
      <c r="BG300" t="s">
        <v>1161</v>
      </c>
      <c r="BH300" t="s">
        <v>1152</v>
      </c>
      <c r="BI300" t="s">
        <v>1161</v>
      </c>
    </row>
    <row r="301" spans="1:61" x14ac:dyDescent="0.25">
      <c r="A301" s="1">
        <v>983</v>
      </c>
      <c r="B301" t="s">
        <v>1034</v>
      </c>
      <c r="C301" t="s">
        <v>1182</v>
      </c>
      <c r="D301">
        <v>4</v>
      </c>
      <c r="E301">
        <v>5.2350000000000003</v>
      </c>
      <c r="F301">
        <v>1.7249999999999969E-3</v>
      </c>
      <c r="G301">
        <f t="shared" si="24"/>
        <v>3.2951289398280739E-4</v>
      </c>
      <c r="H301">
        <v>4.8556000000000044</v>
      </c>
      <c r="I301">
        <v>7.2646400000000357E-3</v>
      </c>
      <c r="J301">
        <f t="shared" si="25"/>
        <v>1.4961364198039437E-3</v>
      </c>
      <c r="K301">
        <v>4.9306122448979632</v>
      </c>
      <c r="L301">
        <v>4.0139108704706338E-3</v>
      </c>
      <c r="M301">
        <f t="shared" si="26"/>
        <v>8.1407960535207326E-4</v>
      </c>
      <c r="N301">
        <v>5.25</v>
      </c>
      <c r="O301">
        <v>0</v>
      </c>
      <c r="P301">
        <f t="shared" si="27"/>
        <v>0</v>
      </c>
      <c r="Q301">
        <v>4.6899999999999986</v>
      </c>
      <c r="R301">
        <v>0</v>
      </c>
      <c r="S301">
        <f t="shared" si="28"/>
        <v>0</v>
      </c>
      <c r="T301">
        <v>5.25</v>
      </c>
      <c r="U301">
        <v>0</v>
      </c>
      <c r="V301">
        <f t="shared" si="29"/>
        <v>0</v>
      </c>
      <c r="W301">
        <v>3.875</v>
      </c>
      <c r="X301">
        <v>2.083333333333333</v>
      </c>
      <c r="Y301">
        <v>2.791666666666667</v>
      </c>
      <c r="Z301">
        <v>4</v>
      </c>
      <c r="AA301">
        <v>1</v>
      </c>
      <c r="AB301">
        <v>4</v>
      </c>
      <c r="AC301">
        <v>1</v>
      </c>
      <c r="AD301">
        <v>7.3070797615422012E-2</v>
      </c>
      <c r="AE301">
        <v>0.1162046908315568</v>
      </c>
      <c r="AF301">
        <v>3.5309168443498067E-2</v>
      </c>
      <c r="AG301">
        <v>5.1303250511293141E-2</v>
      </c>
      <c r="AH301">
        <v>0.1194029850746272</v>
      </c>
      <c r="AI301">
        <v>0</v>
      </c>
      <c r="AJ301">
        <v>0.1194029850746272</v>
      </c>
      <c r="AK301">
        <v>5.0352020408163272</v>
      </c>
      <c r="AL301" t="s">
        <v>1152</v>
      </c>
      <c r="AM301" t="s">
        <v>1153</v>
      </c>
      <c r="AN301" t="s">
        <v>1153</v>
      </c>
      <c r="AO301" t="s">
        <v>1153</v>
      </c>
      <c r="AP301">
        <v>15</v>
      </c>
      <c r="AQ301">
        <v>3.877843137254906</v>
      </c>
      <c r="AR301">
        <v>5.2692156862745101</v>
      </c>
      <c r="AS301">
        <v>4.8346143790849636</v>
      </c>
      <c r="AT301">
        <v>4.8346143790849636</v>
      </c>
      <c r="AU301">
        <v>4.8346143790849636</v>
      </c>
      <c r="AV301">
        <v>4.8346143790849636</v>
      </c>
      <c r="AW301">
        <v>4.8346143790849636</v>
      </c>
      <c r="AX301" t="s">
        <v>1157</v>
      </c>
      <c r="AY301" t="s">
        <v>1162</v>
      </c>
      <c r="AZ301" t="s">
        <v>1155</v>
      </c>
      <c r="BA301" t="s">
        <v>1159</v>
      </c>
      <c r="BB301" t="s">
        <v>1155</v>
      </c>
      <c r="BC301" t="s">
        <v>1159</v>
      </c>
      <c r="BD301" t="s">
        <v>1157</v>
      </c>
      <c r="BE301" t="s">
        <v>1162</v>
      </c>
      <c r="BF301" t="s">
        <v>1156</v>
      </c>
      <c r="BG301" t="s">
        <v>1160</v>
      </c>
      <c r="BH301" t="s">
        <v>1157</v>
      </c>
      <c r="BI301" t="s">
        <v>1162</v>
      </c>
    </row>
    <row r="302" spans="1:61" x14ac:dyDescent="0.25">
      <c r="A302" s="1">
        <v>1052</v>
      </c>
      <c r="B302" t="s">
        <v>1103</v>
      </c>
      <c r="C302" t="s">
        <v>1182</v>
      </c>
      <c r="D302">
        <v>4</v>
      </c>
      <c r="E302">
        <v>9.4019999999999957</v>
      </c>
      <c r="F302">
        <v>9.856000000000106E-3</v>
      </c>
      <c r="G302">
        <f t="shared" si="24"/>
        <v>1.0482875983833344E-3</v>
      </c>
      <c r="H302">
        <v>9.2061999999999991</v>
      </c>
      <c r="I302">
        <v>1.8491559999999942E-2</v>
      </c>
      <c r="J302">
        <f t="shared" si="25"/>
        <v>2.0085985531489588E-3</v>
      </c>
      <c r="K302">
        <v>9.381914893617024</v>
      </c>
      <c r="L302">
        <v>1.3449524671797211E-2</v>
      </c>
      <c r="M302">
        <f t="shared" si="26"/>
        <v>1.4335585884441972E-3</v>
      </c>
      <c r="N302">
        <v>9.8800000000000061</v>
      </c>
      <c r="O302">
        <v>1.54E-2</v>
      </c>
      <c r="P302">
        <f t="shared" si="27"/>
        <v>1.5587044534412947E-3</v>
      </c>
      <c r="Q302">
        <v>10.69</v>
      </c>
      <c r="R302">
        <v>0</v>
      </c>
      <c r="S302">
        <f t="shared" si="28"/>
        <v>0</v>
      </c>
      <c r="T302">
        <v>9.3899999999999917</v>
      </c>
      <c r="U302">
        <v>0</v>
      </c>
      <c r="V302">
        <f t="shared" si="29"/>
        <v>0</v>
      </c>
      <c r="W302">
        <v>2.7619047619047619</v>
      </c>
      <c r="X302">
        <v>1.0476190476190479</v>
      </c>
      <c r="Y302">
        <v>2.3809523809523809</v>
      </c>
      <c r="Z302">
        <v>4.2857142857142856</v>
      </c>
      <c r="AA302">
        <v>5.2857142857142856</v>
      </c>
      <c r="AB302">
        <v>2.714285714285714</v>
      </c>
      <c r="AC302">
        <v>1</v>
      </c>
      <c r="AD302">
        <v>4.0460321913801042E-2</v>
      </c>
      <c r="AE302">
        <v>2.1268275727226889E-2</v>
      </c>
      <c r="AF302">
        <v>0</v>
      </c>
      <c r="AG302">
        <v>1.908658226163085E-2</v>
      </c>
      <c r="AH302">
        <v>7.3189806869284446E-2</v>
      </c>
      <c r="AI302">
        <v>0.161173991440551</v>
      </c>
      <c r="AJ302">
        <v>1.9964806326170589E-2</v>
      </c>
      <c r="AK302">
        <v>9.6583524822695033</v>
      </c>
      <c r="AL302" t="s">
        <v>1152</v>
      </c>
      <c r="AM302" t="s">
        <v>1153</v>
      </c>
      <c r="AN302" t="s">
        <v>1153</v>
      </c>
      <c r="AO302" t="s">
        <v>1153</v>
      </c>
      <c r="AP302">
        <v>15</v>
      </c>
      <c r="AQ302">
        <v>6.943333333333336</v>
      </c>
      <c r="AR302">
        <v>11.420392156862761</v>
      </c>
      <c r="AS302">
        <v>9.2887581699346367</v>
      </c>
      <c r="AT302">
        <v>9.2887581699346367</v>
      </c>
      <c r="AU302">
        <v>9.2887581699346367</v>
      </c>
      <c r="AV302">
        <v>9.2887581699346367</v>
      </c>
      <c r="AW302">
        <v>9.2887581699346367</v>
      </c>
      <c r="AX302" t="s">
        <v>1155</v>
      </c>
      <c r="AY302" t="s">
        <v>1159</v>
      </c>
      <c r="AZ302" t="s">
        <v>1156</v>
      </c>
      <c r="BA302" t="s">
        <v>1160</v>
      </c>
      <c r="BB302" t="s">
        <v>1155</v>
      </c>
      <c r="BC302" t="s">
        <v>1159</v>
      </c>
      <c r="BD302" t="s">
        <v>1158</v>
      </c>
      <c r="BE302" t="s">
        <v>1163</v>
      </c>
      <c r="BF302" t="s">
        <v>1157</v>
      </c>
      <c r="BG302" t="s">
        <v>1162</v>
      </c>
      <c r="BH302" t="s">
        <v>1155</v>
      </c>
      <c r="BI302" t="s">
        <v>1159</v>
      </c>
    </row>
    <row r="303" spans="1:61" x14ac:dyDescent="0.25">
      <c r="A303" s="1">
        <v>973</v>
      </c>
      <c r="B303" t="s">
        <v>1024</v>
      </c>
      <c r="C303" t="s">
        <v>1182</v>
      </c>
      <c r="D303">
        <v>4</v>
      </c>
      <c r="E303">
        <v>15.597407407407401</v>
      </c>
      <c r="F303">
        <v>3.9945130315500413E-2</v>
      </c>
      <c r="G303">
        <f t="shared" si="24"/>
        <v>2.5610108957293746E-3</v>
      </c>
      <c r="H303">
        <v>17.819387755102031</v>
      </c>
      <c r="I303">
        <v>0.45715268638067441</v>
      </c>
      <c r="J303">
        <f t="shared" si="25"/>
        <v>2.5654791997541154E-2</v>
      </c>
      <c r="K303">
        <v>18.202244897959169</v>
      </c>
      <c r="L303">
        <v>0.61356434818825611</v>
      </c>
      <c r="M303">
        <f t="shared" si="26"/>
        <v>3.3708169054304328E-2</v>
      </c>
      <c r="N303">
        <v>14.827142857142871</v>
      </c>
      <c r="O303">
        <v>3.5363265306122597E-2</v>
      </c>
      <c r="P303">
        <f t="shared" si="27"/>
        <v>2.3850357177267363E-3</v>
      </c>
      <c r="Q303">
        <v>17.990000000000009</v>
      </c>
      <c r="R303">
        <v>0</v>
      </c>
      <c r="S303">
        <f t="shared" si="28"/>
        <v>0</v>
      </c>
      <c r="T303">
        <v>15.990000000000011</v>
      </c>
      <c r="U303">
        <v>0</v>
      </c>
      <c r="V303">
        <f t="shared" si="29"/>
        <v>0</v>
      </c>
      <c r="W303">
        <v>2</v>
      </c>
      <c r="X303">
        <v>4.75</v>
      </c>
      <c r="Y303">
        <v>5.75</v>
      </c>
      <c r="Z303">
        <v>1</v>
      </c>
      <c r="AA303">
        <v>4.5</v>
      </c>
      <c r="AB303">
        <v>3</v>
      </c>
      <c r="AC303">
        <v>1</v>
      </c>
      <c r="AD303">
        <v>0.1375134603127014</v>
      </c>
      <c r="AE303">
        <v>5.1949627631291413E-2</v>
      </c>
      <c r="AF303">
        <v>0.2018085970297154</v>
      </c>
      <c r="AG303">
        <v>0.22762996710390279</v>
      </c>
      <c r="AH303">
        <v>0</v>
      </c>
      <c r="AI303">
        <v>0.21331534829945051</v>
      </c>
      <c r="AJ303">
        <v>7.8427594180556781E-2</v>
      </c>
      <c r="AK303">
        <v>16.73769715293524</v>
      </c>
      <c r="AL303" t="s">
        <v>1153</v>
      </c>
      <c r="AM303" t="s">
        <v>1152</v>
      </c>
      <c r="AN303" t="s">
        <v>1153</v>
      </c>
      <c r="AO303" t="s">
        <v>1153</v>
      </c>
      <c r="AP303">
        <v>15</v>
      </c>
      <c r="AQ303">
        <v>12.00098039215686</v>
      </c>
      <c r="AR303">
        <v>19.059999999999999</v>
      </c>
      <c r="AS303">
        <v>15.5598692810457</v>
      </c>
      <c r="AT303">
        <v>15.5598692810457</v>
      </c>
      <c r="AU303">
        <v>15.5598692810457</v>
      </c>
      <c r="AV303">
        <v>15.5598692810457</v>
      </c>
      <c r="AW303">
        <v>15.5598692810457</v>
      </c>
      <c r="AX303" t="s">
        <v>1155</v>
      </c>
      <c r="AY303" t="s">
        <v>1159</v>
      </c>
      <c r="AZ303" t="s">
        <v>1157</v>
      </c>
      <c r="BA303" t="s">
        <v>1162</v>
      </c>
      <c r="BB303" t="s">
        <v>1157</v>
      </c>
      <c r="BC303" t="s">
        <v>1162</v>
      </c>
      <c r="BD303" t="s">
        <v>1156</v>
      </c>
      <c r="BE303" t="s">
        <v>1160</v>
      </c>
      <c r="BF303" t="s">
        <v>1157</v>
      </c>
      <c r="BG303" t="s">
        <v>1162</v>
      </c>
      <c r="BH303" t="s">
        <v>1158</v>
      </c>
      <c r="BI303" t="s">
        <v>1163</v>
      </c>
    </row>
    <row r="304" spans="1:61" x14ac:dyDescent="0.25">
      <c r="A304" s="1">
        <v>915</v>
      </c>
      <c r="B304" t="s">
        <v>966</v>
      </c>
      <c r="C304" t="s">
        <v>1182</v>
      </c>
      <c r="D304">
        <v>4</v>
      </c>
      <c r="E304">
        <v>11.86666666666666</v>
      </c>
      <c r="F304">
        <v>8.8888888888889305E-3</v>
      </c>
      <c r="G304">
        <f t="shared" si="24"/>
        <v>7.4906367041198895E-4</v>
      </c>
      <c r="H304">
        <v>9.6015999999999941</v>
      </c>
      <c r="I304">
        <v>1.9821439999999999E-2</v>
      </c>
      <c r="J304">
        <f t="shared" si="25"/>
        <v>2.0643892684552587E-3</v>
      </c>
      <c r="K304">
        <v>9.7767346938775415</v>
      </c>
      <c r="L304">
        <v>1.4670970428987941E-2</v>
      </c>
      <c r="M304">
        <f t="shared" si="26"/>
        <v>1.5006002400960419E-3</v>
      </c>
      <c r="N304">
        <v>10.802352941176469</v>
      </c>
      <c r="O304">
        <v>2.6559169550173151E-2</v>
      </c>
      <c r="P304">
        <f t="shared" si="27"/>
        <v>2.4586467128781507E-3</v>
      </c>
      <c r="Q304">
        <v>10.69</v>
      </c>
      <c r="R304">
        <v>0</v>
      </c>
      <c r="S304">
        <f t="shared" si="28"/>
        <v>0</v>
      </c>
      <c r="T304">
        <v>11.89999999999999</v>
      </c>
      <c r="U304">
        <v>0</v>
      </c>
      <c r="V304">
        <f t="shared" si="29"/>
        <v>0</v>
      </c>
      <c r="W304">
        <v>5</v>
      </c>
      <c r="X304">
        <v>1.083333333333333</v>
      </c>
      <c r="Y304">
        <v>1.916666666666667</v>
      </c>
      <c r="Z304">
        <v>3.625</v>
      </c>
      <c r="AA304">
        <v>3.375</v>
      </c>
      <c r="AB304">
        <v>5.125</v>
      </c>
      <c r="AC304">
        <v>1</v>
      </c>
      <c r="AD304">
        <v>0.1404638814921626</v>
      </c>
      <c r="AE304">
        <v>0.23590512692329099</v>
      </c>
      <c r="AF304">
        <v>0</v>
      </c>
      <c r="AG304">
        <v>1.8240157252702449E-2</v>
      </c>
      <c r="AH304">
        <v>0.12505758844114251</v>
      </c>
      <c r="AI304">
        <v>0.1133561073154481</v>
      </c>
      <c r="AJ304">
        <v>0.23937677053824299</v>
      </c>
      <c r="AK304">
        <v>10.77289238362011</v>
      </c>
      <c r="AL304" t="s">
        <v>1153</v>
      </c>
      <c r="AM304" t="s">
        <v>1152</v>
      </c>
      <c r="AN304" t="s">
        <v>1153</v>
      </c>
      <c r="AO304" t="s">
        <v>1153</v>
      </c>
      <c r="AP304">
        <v>15</v>
      </c>
      <c r="AQ304">
        <v>7.6574509803921522</v>
      </c>
      <c r="AR304">
        <v>11.74588235294117</v>
      </c>
      <c r="AS304">
        <v>9.3791895424836582</v>
      </c>
      <c r="AT304">
        <v>9.3791895424836582</v>
      </c>
      <c r="AU304">
        <v>9.3791895424836582</v>
      </c>
      <c r="AV304">
        <v>9.3791895424836582</v>
      </c>
      <c r="AW304">
        <v>9.3791895424836582</v>
      </c>
      <c r="AX304" t="s">
        <v>1152</v>
      </c>
      <c r="AY304" t="s">
        <v>1161</v>
      </c>
      <c r="AZ304" t="s">
        <v>1155</v>
      </c>
      <c r="BA304" t="s">
        <v>1159</v>
      </c>
      <c r="BB304" t="s">
        <v>1158</v>
      </c>
      <c r="BC304" t="s">
        <v>1163</v>
      </c>
      <c r="BD304" t="s">
        <v>1157</v>
      </c>
      <c r="BE304" t="s">
        <v>1162</v>
      </c>
      <c r="BF304" t="s">
        <v>1157</v>
      </c>
      <c r="BG304" t="s">
        <v>1162</v>
      </c>
      <c r="BH304" t="s">
        <v>1152</v>
      </c>
      <c r="BI304" t="s">
        <v>1161</v>
      </c>
    </row>
    <row r="305" spans="1:61" x14ac:dyDescent="0.25">
      <c r="A305" s="1">
        <v>891</v>
      </c>
      <c r="B305" t="s">
        <v>942</v>
      </c>
      <c r="C305" t="s">
        <v>1182</v>
      </c>
      <c r="D305">
        <v>4</v>
      </c>
      <c r="E305">
        <v>15.363076923076919</v>
      </c>
      <c r="F305">
        <v>0.15273668639053259</v>
      </c>
      <c r="G305">
        <f t="shared" si="24"/>
        <v>9.9418031397803131E-3</v>
      </c>
      <c r="H305">
        <v>17.336938775510191</v>
      </c>
      <c r="I305">
        <v>6.8755935027071904E-2</v>
      </c>
      <c r="J305">
        <f t="shared" si="25"/>
        <v>3.9658636347147487E-3</v>
      </c>
      <c r="K305">
        <v>17.689387755102061</v>
      </c>
      <c r="L305">
        <v>4.663431903373582E-2</v>
      </c>
      <c r="M305">
        <f t="shared" si="26"/>
        <v>2.6362879077194358E-3</v>
      </c>
      <c r="N305">
        <v>18.464313725490189</v>
      </c>
      <c r="O305">
        <v>0.17872648981161079</v>
      </c>
      <c r="P305">
        <f t="shared" si="27"/>
        <v>9.6795631004079445E-3</v>
      </c>
      <c r="Q305">
        <v>18.490000000000009</v>
      </c>
      <c r="R305">
        <v>0</v>
      </c>
      <c r="S305">
        <f t="shared" si="28"/>
        <v>0</v>
      </c>
      <c r="T305">
        <v>17.990000000000009</v>
      </c>
      <c r="U305">
        <v>0</v>
      </c>
      <c r="V305">
        <f t="shared" si="29"/>
        <v>0</v>
      </c>
      <c r="W305">
        <v>1</v>
      </c>
      <c r="X305">
        <v>2.0952380952380949</v>
      </c>
      <c r="Y305">
        <v>2.9047619047619051</v>
      </c>
      <c r="Z305">
        <v>5.6190476190476186</v>
      </c>
      <c r="AA305">
        <v>5.3809523809523814</v>
      </c>
      <c r="AB305">
        <v>4</v>
      </c>
      <c r="AC305">
        <v>1</v>
      </c>
      <c r="AD305">
        <v>0.1090712371469721</v>
      </c>
      <c r="AE305">
        <v>0</v>
      </c>
      <c r="AF305">
        <v>0.12848089365928561</v>
      </c>
      <c r="AG305">
        <v>0.15142219515485089</v>
      </c>
      <c r="AH305">
        <v>0.20186300035736321</v>
      </c>
      <c r="AI305">
        <v>0.20353494892850049</v>
      </c>
      <c r="AJ305">
        <v>0.17098938513919551</v>
      </c>
      <c r="AK305">
        <v>17.555619529863229</v>
      </c>
      <c r="AL305" t="s">
        <v>1153</v>
      </c>
      <c r="AM305" t="s">
        <v>1152</v>
      </c>
      <c r="AN305" t="s">
        <v>1153</v>
      </c>
      <c r="AO305" t="s">
        <v>1153</v>
      </c>
      <c r="AP305">
        <v>15</v>
      </c>
      <c r="AQ305">
        <v>14.31450980392157</v>
      </c>
      <c r="AR305">
        <v>20.950980392156861</v>
      </c>
      <c r="AS305">
        <v>16.447071895424791</v>
      </c>
      <c r="AT305">
        <v>16.447071895424791</v>
      </c>
      <c r="AU305">
        <v>16.447071895424791</v>
      </c>
      <c r="AV305">
        <v>16.447071895424791</v>
      </c>
      <c r="AW305">
        <v>16.447071895424791</v>
      </c>
      <c r="AX305" t="s">
        <v>1156</v>
      </c>
      <c r="AY305" t="s">
        <v>1160</v>
      </c>
      <c r="AZ305" t="s">
        <v>1158</v>
      </c>
      <c r="BA305" t="s">
        <v>1163</v>
      </c>
      <c r="BB305" t="s">
        <v>1157</v>
      </c>
      <c r="BC305" t="s">
        <v>1162</v>
      </c>
      <c r="BD305" t="s">
        <v>1157</v>
      </c>
      <c r="BE305" t="s">
        <v>1162</v>
      </c>
      <c r="BF305" t="s">
        <v>1157</v>
      </c>
      <c r="BG305" t="s">
        <v>1162</v>
      </c>
      <c r="BH305" t="s">
        <v>1157</v>
      </c>
      <c r="BI305" t="s">
        <v>1162</v>
      </c>
    </row>
    <row r="306" spans="1:61" x14ac:dyDescent="0.25">
      <c r="A306" s="1">
        <v>834</v>
      </c>
      <c r="B306" t="s">
        <v>885</v>
      </c>
      <c r="C306" t="s">
        <v>1182</v>
      </c>
      <c r="D306">
        <v>4</v>
      </c>
      <c r="E306">
        <v>16.86272727272727</v>
      </c>
      <c r="F306">
        <v>4.5619834710743747E-2</v>
      </c>
      <c r="G306">
        <f t="shared" si="24"/>
        <v>2.7053651507799952E-3</v>
      </c>
      <c r="H306">
        <v>19.308599999999998</v>
      </c>
      <c r="I306">
        <v>8.2020039999999989E-2</v>
      </c>
      <c r="J306">
        <f t="shared" si="25"/>
        <v>4.2478501807484744E-3</v>
      </c>
      <c r="K306">
        <v>19.76755102040817</v>
      </c>
      <c r="L306">
        <v>5.7455226988754653E-2</v>
      </c>
      <c r="M306">
        <f t="shared" si="26"/>
        <v>2.9065424912492924E-3</v>
      </c>
      <c r="N306">
        <v>19.759215686274509</v>
      </c>
      <c r="O306">
        <v>0.78127389465590091</v>
      </c>
      <c r="P306">
        <f t="shared" si="27"/>
        <v>3.9539721973813113E-2</v>
      </c>
      <c r="Q306">
        <v>18.990000000000009</v>
      </c>
      <c r="R306">
        <v>0</v>
      </c>
      <c r="S306">
        <f t="shared" si="28"/>
        <v>0</v>
      </c>
      <c r="T306">
        <v>18.69000000000003</v>
      </c>
      <c r="U306">
        <v>0</v>
      </c>
      <c r="V306">
        <f t="shared" si="29"/>
        <v>0</v>
      </c>
      <c r="W306" t="s">
        <v>1151</v>
      </c>
      <c r="X306" t="s">
        <v>1151</v>
      </c>
      <c r="Y306" t="s">
        <v>1151</v>
      </c>
      <c r="Z306" t="s">
        <v>1151</v>
      </c>
      <c r="AA306" t="s">
        <v>1151</v>
      </c>
      <c r="AB306" t="s">
        <v>1151</v>
      </c>
      <c r="AC306" t="s">
        <v>1151</v>
      </c>
      <c r="AD306">
        <v>9.1970511639882083E-2</v>
      </c>
      <c r="AE306">
        <v>0</v>
      </c>
      <c r="AF306">
        <v>0.14504609412906391</v>
      </c>
      <c r="AG306">
        <v>0.17226298573772111</v>
      </c>
      <c r="AH306">
        <v>0.1717686805165759</v>
      </c>
      <c r="AI306">
        <v>0.1261523532265896</v>
      </c>
      <c r="AJ306">
        <v>0.10836163674591789</v>
      </c>
      <c r="AK306">
        <v>18.896348996568332</v>
      </c>
      <c r="AL306" t="s">
        <v>1153</v>
      </c>
      <c r="AM306" t="s">
        <v>1152</v>
      </c>
      <c r="AN306" t="s">
        <v>1153</v>
      </c>
      <c r="AO306" t="s">
        <v>1153</v>
      </c>
      <c r="AP306">
        <v>15</v>
      </c>
      <c r="AQ306">
        <v>15.347254901960779</v>
      </c>
      <c r="AR306">
        <v>22.179411764705868</v>
      </c>
      <c r="AS306">
        <v>18.44947712418297</v>
      </c>
      <c r="AT306">
        <v>18.44947712418297</v>
      </c>
      <c r="AU306">
        <v>18.44947712418297</v>
      </c>
      <c r="AV306">
        <v>18.44947712418297</v>
      </c>
      <c r="AW306">
        <v>18.44947712418297</v>
      </c>
      <c r="AX306" t="s">
        <v>1156</v>
      </c>
      <c r="AY306" t="s">
        <v>1160</v>
      </c>
      <c r="AZ306" t="s">
        <v>1158</v>
      </c>
      <c r="BA306" t="s">
        <v>1163</v>
      </c>
      <c r="BB306" t="s">
        <v>1158</v>
      </c>
      <c r="BC306" t="s">
        <v>1163</v>
      </c>
      <c r="BD306" t="s">
        <v>1158</v>
      </c>
      <c r="BE306" t="s">
        <v>1163</v>
      </c>
      <c r="BF306" t="s">
        <v>1155</v>
      </c>
      <c r="BG306" t="s">
        <v>1159</v>
      </c>
      <c r="BH306" t="s">
        <v>1155</v>
      </c>
      <c r="BI306" t="s">
        <v>1159</v>
      </c>
    </row>
    <row r="307" spans="1:61" x14ac:dyDescent="0.25">
      <c r="A307" s="1">
        <v>900</v>
      </c>
      <c r="B307" t="s">
        <v>951</v>
      </c>
      <c r="C307" t="s">
        <v>1182</v>
      </c>
      <c r="D307">
        <v>4</v>
      </c>
      <c r="E307">
        <v>25.066923076923089</v>
      </c>
      <c r="F307">
        <v>0.1217751479289938</v>
      </c>
      <c r="G307">
        <f t="shared" si="24"/>
        <v>4.8580014210480209E-3</v>
      </c>
      <c r="H307">
        <v>25.633673469387741</v>
      </c>
      <c r="I307">
        <v>0.107766097459392</v>
      </c>
      <c r="J307">
        <f t="shared" si="25"/>
        <v>4.2040832574421491E-3</v>
      </c>
      <c r="K307">
        <v>25.895714285714291</v>
      </c>
      <c r="L307">
        <v>0.1003346938775511</v>
      </c>
      <c r="M307">
        <f t="shared" si="26"/>
        <v>3.8745675354049628E-3</v>
      </c>
      <c r="N307">
        <v>27.153921568627428</v>
      </c>
      <c r="O307">
        <v>1.1228395232602839</v>
      </c>
      <c r="P307">
        <f t="shared" si="27"/>
        <v>4.1350915757139423E-2</v>
      </c>
      <c r="Q307">
        <v>28.990000000000009</v>
      </c>
      <c r="R307">
        <v>0</v>
      </c>
      <c r="S307">
        <f t="shared" si="28"/>
        <v>0</v>
      </c>
      <c r="T307">
        <v>24.990000000000009</v>
      </c>
      <c r="U307">
        <v>0</v>
      </c>
      <c r="V307">
        <f t="shared" si="29"/>
        <v>0</v>
      </c>
      <c r="W307">
        <v>1.55</v>
      </c>
      <c r="X307">
        <v>3.1</v>
      </c>
      <c r="Y307">
        <v>3.9</v>
      </c>
      <c r="Z307">
        <v>5</v>
      </c>
      <c r="AA307">
        <v>5.7</v>
      </c>
      <c r="AB307">
        <v>1.45</v>
      </c>
      <c r="AC307">
        <v>1</v>
      </c>
      <c r="AD307">
        <v>3.8036774102628922E-2</v>
      </c>
      <c r="AE307">
        <v>3.0781543386586559E-3</v>
      </c>
      <c r="AF307">
        <v>2.5757241672178299E-2</v>
      </c>
      <c r="AG307">
        <v>3.6243068656033772E-2</v>
      </c>
      <c r="AH307">
        <v>8.6591499344834899E-2</v>
      </c>
      <c r="AI307">
        <v>0.1600640256102441</v>
      </c>
      <c r="AJ307">
        <v>0</v>
      </c>
      <c r="AK307">
        <v>26.28837206677543</v>
      </c>
      <c r="AL307" t="s">
        <v>1153</v>
      </c>
      <c r="AM307" t="s">
        <v>1152</v>
      </c>
      <c r="AN307" t="s">
        <v>1153</v>
      </c>
      <c r="AO307" t="s">
        <v>1153</v>
      </c>
      <c r="AP307">
        <v>15</v>
      </c>
      <c r="AQ307">
        <v>21.10294117647058</v>
      </c>
      <c r="AR307">
        <v>31.409215686274521</v>
      </c>
      <c r="AS307">
        <v>23.842562091503201</v>
      </c>
      <c r="AT307">
        <v>23.842562091503201</v>
      </c>
      <c r="AU307">
        <v>23.842562091503201</v>
      </c>
      <c r="AV307">
        <v>23.842562091503201</v>
      </c>
      <c r="AW307">
        <v>23.842562091503201</v>
      </c>
      <c r="AX307" t="s">
        <v>1158</v>
      </c>
      <c r="AY307" t="s">
        <v>1163</v>
      </c>
      <c r="AZ307" t="s">
        <v>1157</v>
      </c>
      <c r="BA307" t="s">
        <v>1162</v>
      </c>
      <c r="BB307" t="s">
        <v>1157</v>
      </c>
      <c r="BC307" t="s">
        <v>1162</v>
      </c>
      <c r="BD307" t="s">
        <v>1157</v>
      </c>
      <c r="BE307" t="s">
        <v>1162</v>
      </c>
      <c r="BF307" t="s">
        <v>1157</v>
      </c>
      <c r="BG307" t="s">
        <v>1162</v>
      </c>
      <c r="BH307" t="s">
        <v>1158</v>
      </c>
      <c r="BI307" t="s">
        <v>1163</v>
      </c>
    </row>
    <row r="308" spans="1:61" x14ac:dyDescent="0.25">
      <c r="A308" s="1">
        <v>990</v>
      </c>
      <c r="B308" t="s">
        <v>1041</v>
      </c>
      <c r="C308" t="s">
        <v>1182</v>
      </c>
      <c r="D308">
        <v>4</v>
      </c>
      <c r="E308">
        <v>8.932962962962959</v>
      </c>
      <c r="F308">
        <v>3.628257887517103E-3</v>
      </c>
      <c r="G308">
        <f t="shared" si="24"/>
        <v>4.0616511034023727E-4</v>
      </c>
      <c r="H308">
        <v>6.5130000000000008</v>
      </c>
      <c r="I308">
        <v>6.9929999999999923E-3</v>
      </c>
      <c r="J308">
        <f t="shared" si="25"/>
        <v>1.0736987563334855E-3</v>
      </c>
      <c r="K308">
        <v>6.6126530612244903</v>
      </c>
      <c r="L308">
        <v>6.8235735110371322E-3</v>
      </c>
      <c r="M308">
        <f t="shared" si="26"/>
        <v>1.0318964941695558E-3</v>
      </c>
      <c r="N308">
        <v>7.9020000000000081</v>
      </c>
      <c r="O308">
        <v>9.8560000000000158E-3</v>
      </c>
      <c r="P308">
        <f t="shared" si="27"/>
        <v>1.2472791698304234E-3</v>
      </c>
      <c r="Q308">
        <v>7.9900000000000064</v>
      </c>
      <c r="R308">
        <v>7.8886090522101181E-31</v>
      </c>
      <c r="S308">
        <f t="shared" si="28"/>
        <v>9.8731026936296764E-32</v>
      </c>
      <c r="T308">
        <v>8.949999999999994</v>
      </c>
      <c r="U308">
        <v>0</v>
      </c>
      <c r="V308">
        <f t="shared" si="29"/>
        <v>0</v>
      </c>
      <c r="W308">
        <v>4.5</v>
      </c>
      <c r="X308">
        <v>1.0909090909090911</v>
      </c>
      <c r="Y308">
        <v>1.9090909090909089</v>
      </c>
      <c r="Z308">
        <v>3</v>
      </c>
      <c r="AA308">
        <v>3.5</v>
      </c>
      <c r="AB308">
        <v>4.5909090909090908</v>
      </c>
      <c r="AC308">
        <v>1</v>
      </c>
      <c r="AD308">
        <v>0.22656172237961009</v>
      </c>
      <c r="AE308">
        <v>0.37155887654889569</v>
      </c>
      <c r="AF308">
        <v>0</v>
      </c>
      <c r="AG308">
        <v>1.5300638910561879E-2</v>
      </c>
      <c r="AH308">
        <v>0.2132657761400287</v>
      </c>
      <c r="AI308">
        <v>0.2267772148011675</v>
      </c>
      <c r="AJ308">
        <v>0.37417472746813951</v>
      </c>
      <c r="AK308">
        <v>7.816769337364577</v>
      </c>
      <c r="AL308" t="s">
        <v>1152</v>
      </c>
      <c r="AM308" t="s">
        <v>1153</v>
      </c>
      <c r="AN308" t="s">
        <v>1153</v>
      </c>
      <c r="AO308" t="s">
        <v>1153</v>
      </c>
      <c r="AP308">
        <v>15</v>
      </c>
      <c r="AQ308">
        <v>5.1690196078431381</v>
      </c>
      <c r="AR308">
        <v>17.82196078431371</v>
      </c>
      <c r="AS308">
        <v>9.1112287581699203</v>
      </c>
      <c r="AT308">
        <v>9.1112287581699203</v>
      </c>
      <c r="AU308">
        <v>9.1112287581699203</v>
      </c>
      <c r="AV308">
        <v>9.1112287581699203</v>
      </c>
      <c r="AW308">
        <v>9.1112287581699203</v>
      </c>
      <c r="AX308" t="s">
        <v>1158</v>
      </c>
      <c r="AY308" t="s">
        <v>1163</v>
      </c>
      <c r="AZ308" t="s">
        <v>1156</v>
      </c>
      <c r="BA308" t="s">
        <v>1160</v>
      </c>
      <c r="BB308" t="s">
        <v>1156</v>
      </c>
      <c r="BC308" t="s">
        <v>1160</v>
      </c>
      <c r="BD308" t="s">
        <v>1155</v>
      </c>
      <c r="BE308" t="s">
        <v>1159</v>
      </c>
      <c r="BF308" t="s">
        <v>1155</v>
      </c>
      <c r="BG308" t="s">
        <v>1159</v>
      </c>
      <c r="BH308" t="s">
        <v>1158</v>
      </c>
      <c r="BI308" t="s">
        <v>1163</v>
      </c>
    </row>
    <row r="309" spans="1:61" x14ac:dyDescent="0.25">
      <c r="A309" s="1">
        <v>943</v>
      </c>
      <c r="B309" t="s">
        <v>994</v>
      </c>
      <c r="C309" t="s">
        <v>1182</v>
      </c>
      <c r="D309">
        <v>4</v>
      </c>
      <c r="E309">
        <v>8.9315999999999978</v>
      </c>
      <c r="F309">
        <v>3.8934399999999551E-3</v>
      </c>
      <c r="G309">
        <f t="shared" si="24"/>
        <v>4.3591741681221237E-4</v>
      </c>
      <c r="H309">
        <v>8.0195999999999952</v>
      </c>
      <c r="I309">
        <v>1.486784E-2</v>
      </c>
      <c r="J309">
        <f t="shared" si="25"/>
        <v>1.8539378522619593E-3</v>
      </c>
      <c r="K309">
        <v>8.1946938775510159</v>
      </c>
      <c r="L309">
        <v>1.0375926697209411E-2</v>
      </c>
      <c r="M309">
        <f t="shared" si="26"/>
        <v>1.2661762418769273E-3</v>
      </c>
      <c r="N309">
        <v>8.602745098039204</v>
      </c>
      <c r="O309">
        <v>0.10260422914263739</v>
      </c>
      <c r="P309">
        <f t="shared" si="27"/>
        <v>1.1926917277372736E-2</v>
      </c>
      <c r="Q309">
        <v>7.9900000000000064</v>
      </c>
      <c r="R309">
        <v>7.8886090522101181E-31</v>
      </c>
      <c r="S309">
        <f t="shared" si="28"/>
        <v>9.8731026936296764E-32</v>
      </c>
      <c r="T309">
        <v>8.949999999999994</v>
      </c>
      <c r="U309">
        <v>0</v>
      </c>
      <c r="V309">
        <f t="shared" si="29"/>
        <v>0</v>
      </c>
      <c r="W309">
        <v>4.5238095238095237</v>
      </c>
      <c r="X309">
        <v>1.714285714285714</v>
      </c>
      <c r="Y309">
        <v>2.9047619047619051</v>
      </c>
      <c r="Z309">
        <v>4</v>
      </c>
      <c r="AA309">
        <v>1.3809523809523809</v>
      </c>
      <c r="AB309">
        <v>4.6190476190476186</v>
      </c>
      <c r="AC309">
        <v>1</v>
      </c>
      <c r="AD309">
        <v>6.4194699156257196E-2</v>
      </c>
      <c r="AE309">
        <v>0.1178473091364194</v>
      </c>
      <c r="AF309">
        <v>3.704630788484264E-3</v>
      </c>
      <c r="AG309">
        <v>2.5618758141553229E-2</v>
      </c>
      <c r="AH309">
        <v>7.6688998503028571E-2</v>
      </c>
      <c r="AI309">
        <v>0</v>
      </c>
      <c r="AJ309">
        <v>0.1201501877346669</v>
      </c>
      <c r="AK309">
        <v>8.448106495931702</v>
      </c>
      <c r="AL309" t="s">
        <v>1152</v>
      </c>
      <c r="AM309" t="s">
        <v>1153</v>
      </c>
      <c r="AN309" t="s">
        <v>1153</v>
      </c>
      <c r="AO309" t="s">
        <v>1153</v>
      </c>
      <c r="AP309">
        <v>15</v>
      </c>
      <c r="AQ309">
        <v>5.8592156862745064</v>
      </c>
      <c r="AR309">
        <v>8.9172549019607832</v>
      </c>
      <c r="AS309">
        <v>7.4339346405228719</v>
      </c>
      <c r="AT309">
        <v>7.4339346405228719</v>
      </c>
      <c r="AU309">
        <v>7.4339346405228719</v>
      </c>
      <c r="AV309">
        <v>7.4339346405228719</v>
      </c>
      <c r="AW309">
        <v>7.4339346405228719</v>
      </c>
      <c r="AX309" t="s">
        <v>1152</v>
      </c>
      <c r="AY309" t="s">
        <v>1161</v>
      </c>
      <c r="AZ309" t="s">
        <v>1158</v>
      </c>
      <c r="BA309" t="s">
        <v>1163</v>
      </c>
      <c r="BB309" t="s">
        <v>1158</v>
      </c>
      <c r="BC309" t="s">
        <v>1163</v>
      </c>
      <c r="BD309" t="s">
        <v>1157</v>
      </c>
      <c r="BE309" t="s">
        <v>1162</v>
      </c>
      <c r="BF309" t="s">
        <v>1158</v>
      </c>
      <c r="BG309" t="s">
        <v>1163</v>
      </c>
      <c r="BH309" t="s">
        <v>1152</v>
      </c>
      <c r="BI309" t="s">
        <v>1161</v>
      </c>
    </row>
    <row r="310" spans="1:61" x14ac:dyDescent="0.25">
      <c r="A310" s="1">
        <v>1056</v>
      </c>
      <c r="B310" t="s">
        <v>1107</v>
      </c>
      <c r="C310" t="s">
        <v>1182</v>
      </c>
      <c r="D310">
        <v>4</v>
      </c>
      <c r="E310">
        <v>5.6832000000000003</v>
      </c>
      <c r="F310">
        <v>2.0697600000000168E-3</v>
      </c>
      <c r="G310">
        <f t="shared" si="24"/>
        <v>3.6418918918919215E-4</v>
      </c>
      <c r="H310">
        <v>5.2514000000000003</v>
      </c>
      <c r="I310">
        <v>8.0080399999999698E-3</v>
      </c>
      <c r="J310">
        <f t="shared" si="25"/>
        <v>1.5249343032334177E-3</v>
      </c>
      <c r="K310">
        <v>5.3583673469387794</v>
      </c>
      <c r="L310">
        <v>3.0136609745939368E-3</v>
      </c>
      <c r="M310">
        <f t="shared" si="26"/>
        <v>5.6242149510627208E-4</v>
      </c>
      <c r="N310">
        <v>5.6999999999999957</v>
      </c>
      <c r="O310">
        <v>0</v>
      </c>
      <c r="P310">
        <f t="shared" si="27"/>
        <v>0</v>
      </c>
      <c r="Q310">
        <v>5.0900000000000034</v>
      </c>
      <c r="R310">
        <v>7.8886090522101181E-31</v>
      </c>
      <c r="S310">
        <f t="shared" si="28"/>
        <v>1.5498249611414761E-31</v>
      </c>
      <c r="T310">
        <v>5.6899999999999986</v>
      </c>
      <c r="U310">
        <v>0</v>
      </c>
      <c r="V310">
        <f t="shared" si="29"/>
        <v>0</v>
      </c>
      <c r="W310">
        <v>4.8636363636363633</v>
      </c>
      <c r="X310">
        <v>2</v>
      </c>
      <c r="Y310">
        <v>3</v>
      </c>
      <c r="Z310">
        <v>5.1363636363636367</v>
      </c>
      <c r="AA310">
        <v>1</v>
      </c>
      <c r="AB310">
        <v>4.1363636363636367</v>
      </c>
      <c r="AC310">
        <v>1</v>
      </c>
      <c r="AD310">
        <v>7.256605589190461E-2</v>
      </c>
      <c r="AE310">
        <v>0.1165422396856577</v>
      </c>
      <c r="AF310">
        <v>3.170923379174817E-2</v>
      </c>
      <c r="AG310">
        <v>5.2724429653983718E-2</v>
      </c>
      <c r="AH310">
        <v>0.1198428290766194</v>
      </c>
      <c r="AI310">
        <v>0</v>
      </c>
      <c r="AJ310">
        <v>0.11787819253438039</v>
      </c>
      <c r="AK310">
        <v>5.4621612244897966</v>
      </c>
      <c r="AL310" t="s">
        <v>1152</v>
      </c>
      <c r="AM310" t="s">
        <v>1153</v>
      </c>
      <c r="AN310" t="s">
        <v>1153</v>
      </c>
      <c r="AO310" t="s">
        <v>1153</v>
      </c>
      <c r="AP310">
        <v>14.725490196078431</v>
      </c>
      <c r="AQ310">
        <v>3.873921568627456</v>
      </c>
      <c r="AR310">
        <v>5.6990196078431321</v>
      </c>
      <c r="AS310">
        <v>4.8386811032105106</v>
      </c>
      <c r="AT310">
        <v>4.8386811032105106</v>
      </c>
      <c r="AU310">
        <v>4.8386811032105106</v>
      </c>
      <c r="AV310">
        <v>4.8386811032105106</v>
      </c>
      <c r="AW310">
        <v>4.8386811032105106</v>
      </c>
      <c r="AX310" t="s">
        <v>1157</v>
      </c>
      <c r="AY310" t="s">
        <v>1162</v>
      </c>
      <c r="AZ310" t="s">
        <v>1158</v>
      </c>
      <c r="BA310" t="s">
        <v>1163</v>
      </c>
      <c r="BB310" t="s">
        <v>1158</v>
      </c>
      <c r="BC310" t="s">
        <v>1163</v>
      </c>
      <c r="BD310" t="s">
        <v>1152</v>
      </c>
      <c r="BE310" t="s">
        <v>1161</v>
      </c>
      <c r="BF310" t="s">
        <v>1155</v>
      </c>
      <c r="BG310" t="s">
        <v>1159</v>
      </c>
      <c r="BH310" t="s">
        <v>1157</v>
      </c>
      <c r="BI310" t="s">
        <v>1162</v>
      </c>
    </row>
    <row r="311" spans="1:61" x14ac:dyDescent="0.25">
      <c r="A311" s="1">
        <v>997</v>
      </c>
      <c r="B311" t="s">
        <v>1048</v>
      </c>
      <c r="C311" t="s">
        <v>1182</v>
      </c>
      <c r="D311">
        <v>4</v>
      </c>
      <c r="E311">
        <v>5.682500000000001</v>
      </c>
      <c r="F311">
        <v>2.143750000000018E-3</v>
      </c>
      <c r="G311">
        <f t="shared" si="24"/>
        <v>3.7725472943247123E-4</v>
      </c>
      <c r="H311">
        <v>4.9610204081632698</v>
      </c>
      <c r="I311">
        <v>6.2352019991670171E-2</v>
      </c>
      <c r="J311">
        <f t="shared" si="25"/>
        <v>1.256838611046047E-2</v>
      </c>
      <c r="K311">
        <v>5.0677551020408202</v>
      </c>
      <c r="L311">
        <v>5.9094960433152821E-2</v>
      </c>
      <c r="M311">
        <f t="shared" si="26"/>
        <v>1.1660973990111493E-2</v>
      </c>
      <c r="N311">
        <v>5.428399999999999</v>
      </c>
      <c r="O311">
        <v>4.8294400000000398E-3</v>
      </c>
      <c r="P311">
        <f t="shared" si="27"/>
        <v>8.8966177879302197E-4</v>
      </c>
      <c r="Q311">
        <v>4.9900000000000029</v>
      </c>
      <c r="R311">
        <v>7.8886090522101181E-31</v>
      </c>
      <c r="S311">
        <f t="shared" si="28"/>
        <v>1.5808835775972172E-31</v>
      </c>
      <c r="T311">
        <v>5.6899999999999986</v>
      </c>
      <c r="U311">
        <v>0</v>
      </c>
      <c r="V311">
        <f t="shared" si="29"/>
        <v>0</v>
      </c>
      <c r="W311" t="s">
        <v>1151</v>
      </c>
      <c r="X311" t="s">
        <v>1151</v>
      </c>
      <c r="Y311" t="s">
        <v>1151</v>
      </c>
      <c r="Z311" t="s">
        <v>1151</v>
      </c>
      <c r="AA311" t="s">
        <v>1151</v>
      </c>
      <c r="AB311" t="s">
        <v>1151</v>
      </c>
      <c r="AC311" t="s">
        <v>1151</v>
      </c>
      <c r="AD311">
        <v>7.7526156293278969E-2</v>
      </c>
      <c r="AE311">
        <v>0.1454296762515932</v>
      </c>
      <c r="AF311">
        <v>0</v>
      </c>
      <c r="AG311">
        <v>2.151466535028157E-2</v>
      </c>
      <c r="AH311">
        <v>9.4210374758318727E-2</v>
      </c>
      <c r="AI311">
        <v>5.8414578962520114E-3</v>
      </c>
      <c r="AJ311">
        <v>0.14694146200995381</v>
      </c>
      <c r="AK311">
        <v>5.3032792517006806</v>
      </c>
      <c r="AL311" t="s">
        <v>1152</v>
      </c>
      <c r="AM311" t="s">
        <v>1153</v>
      </c>
      <c r="AN311" t="s">
        <v>1153</v>
      </c>
      <c r="AO311" t="s">
        <v>1153</v>
      </c>
      <c r="AP311">
        <v>15</v>
      </c>
      <c r="AQ311">
        <v>3.8721568627451028</v>
      </c>
      <c r="AR311">
        <v>5.6133333333333342</v>
      </c>
      <c r="AS311">
        <v>4.8455686274509766</v>
      </c>
      <c r="AT311">
        <v>4.8455686274509766</v>
      </c>
      <c r="AU311">
        <v>4.8455686274509766</v>
      </c>
      <c r="AV311">
        <v>4.8455686274509766</v>
      </c>
      <c r="AW311">
        <v>4.8455686274509766</v>
      </c>
      <c r="AX311" t="s">
        <v>1152</v>
      </c>
      <c r="AY311" t="s">
        <v>1161</v>
      </c>
      <c r="AZ311" t="s">
        <v>1155</v>
      </c>
      <c r="BA311" t="s">
        <v>1159</v>
      </c>
      <c r="BB311" t="s">
        <v>1158</v>
      </c>
      <c r="BC311" t="s">
        <v>1163</v>
      </c>
      <c r="BD311" t="s">
        <v>1157</v>
      </c>
      <c r="BE311" t="s">
        <v>1162</v>
      </c>
      <c r="BF311" t="s">
        <v>1155</v>
      </c>
      <c r="BG311" t="s">
        <v>1159</v>
      </c>
      <c r="BH311" t="s">
        <v>1152</v>
      </c>
      <c r="BI311" t="s">
        <v>1161</v>
      </c>
    </row>
    <row r="312" spans="1:61" x14ac:dyDescent="0.25">
      <c r="A312" s="1">
        <v>985</v>
      </c>
      <c r="B312" t="s">
        <v>1036</v>
      </c>
      <c r="C312" t="s">
        <v>1182</v>
      </c>
      <c r="D312">
        <v>4</v>
      </c>
      <c r="E312">
        <v>15.05071428571428</v>
      </c>
      <c r="F312">
        <v>2.2385204081632502E-2</v>
      </c>
      <c r="G312">
        <f t="shared" si="24"/>
        <v>1.4873183861366576E-3</v>
      </c>
      <c r="H312">
        <v>14.646000000000001</v>
      </c>
      <c r="I312">
        <v>8.9560000000000195E-3</v>
      </c>
      <c r="J312">
        <f t="shared" si="25"/>
        <v>6.1149801993718551E-4</v>
      </c>
      <c r="K312">
        <v>14.941224489795911</v>
      </c>
      <c r="L312">
        <v>1.4263806747188581E-2</v>
      </c>
      <c r="M312">
        <f t="shared" si="26"/>
        <v>9.5466116294083052E-4</v>
      </c>
      <c r="N312">
        <v>15.814000000000011</v>
      </c>
      <c r="O312">
        <v>3.9424000000000063E-2</v>
      </c>
      <c r="P312">
        <f t="shared" si="27"/>
        <v>2.4929809029973463E-3</v>
      </c>
      <c r="Q312">
        <v>15.88999999999999</v>
      </c>
      <c r="R312">
        <v>3.1554436208840469E-30</v>
      </c>
      <c r="S312">
        <f t="shared" si="28"/>
        <v>1.9858046701598798E-31</v>
      </c>
      <c r="T312">
        <v>14.88999999999999</v>
      </c>
      <c r="U312">
        <v>0</v>
      </c>
      <c r="V312">
        <f t="shared" si="29"/>
        <v>0</v>
      </c>
      <c r="W312">
        <v>2.615384615384615</v>
      </c>
      <c r="X312">
        <v>1.1923076923076921</v>
      </c>
      <c r="Y312">
        <v>2.615384615384615</v>
      </c>
      <c r="Z312">
        <v>4.6923076923076934</v>
      </c>
      <c r="AA312">
        <v>4.615384615384615</v>
      </c>
      <c r="AB312">
        <v>1.884615384615385</v>
      </c>
      <c r="AC312">
        <v>1</v>
      </c>
      <c r="AD312">
        <v>2.9503539774505521E-2</v>
      </c>
      <c r="AE312">
        <v>2.763309338483411E-2</v>
      </c>
      <c r="AF312">
        <v>0</v>
      </c>
      <c r="AG312">
        <v>2.0157346019111792E-2</v>
      </c>
      <c r="AH312">
        <v>7.9748736856480429E-2</v>
      </c>
      <c r="AI312">
        <v>8.4937866994400313E-2</v>
      </c>
      <c r="AJ312">
        <v>1.6659838863852802E-2</v>
      </c>
      <c r="AK312">
        <v>15.205323129251701</v>
      </c>
      <c r="AL312" t="s">
        <v>1153</v>
      </c>
      <c r="AM312" t="s">
        <v>1152</v>
      </c>
      <c r="AN312" t="s">
        <v>1153</v>
      </c>
      <c r="AO312" t="s">
        <v>1153</v>
      </c>
      <c r="AP312">
        <v>15</v>
      </c>
      <c r="AQ312">
        <v>12.394117647058829</v>
      </c>
      <c r="AR312">
        <v>17.249607843137241</v>
      </c>
      <c r="AS312">
        <v>14.80892810457514</v>
      </c>
      <c r="AT312">
        <v>14.80892810457514</v>
      </c>
      <c r="AU312">
        <v>14.80892810457514</v>
      </c>
      <c r="AV312">
        <v>14.80892810457514</v>
      </c>
      <c r="AW312">
        <v>14.80892810457514</v>
      </c>
      <c r="AX312" t="s">
        <v>1155</v>
      </c>
      <c r="AY312" t="s">
        <v>1159</v>
      </c>
      <c r="AZ312" t="s">
        <v>1156</v>
      </c>
      <c r="BA312" t="s">
        <v>1160</v>
      </c>
      <c r="BB312" t="s">
        <v>1156</v>
      </c>
      <c r="BC312" t="s">
        <v>1160</v>
      </c>
      <c r="BD312" t="s">
        <v>1157</v>
      </c>
      <c r="BE312" t="s">
        <v>1162</v>
      </c>
      <c r="BF312" t="s">
        <v>1157</v>
      </c>
      <c r="BG312" t="s">
        <v>1162</v>
      </c>
      <c r="BH312" t="s">
        <v>1156</v>
      </c>
      <c r="BI312" t="s">
        <v>1160</v>
      </c>
    </row>
    <row r="313" spans="1:61" x14ac:dyDescent="0.25">
      <c r="A313" s="1">
        <v>845</v>
      </c>
      <c r="B313" t="s">
        <v>896</v>
      </c>
      <c r="C313" t="s">
        <v>1182</v>
      </c>
      <c r="D313">
        <v>4</v>
      </c>
      <c r="E313">
        <v>11.480909090909091</v>
      </c>
      <c r="F313">
        <v>5.7190082644628167E-2</v>
      </c>
      <c r="G313">
        <f t="shared" si="24"/>
        <v>4.9813200498132065E-3</v>
      </c>
      <c r="H313">
        <v>12.62060000000001</v>
      </c>
      <c r="I313">
        <v>0.1001976400000001</v>
      </c>
      <c r="J313">
        <f t="shared" si="25"/>
        <v>7.9392136665451737E-3</v>
      </c>
      <c r="K313">
        <v>12.8495918367347</v>
      </c>
      <c r="L313">
        <v>0.14297942523948359</v>
      </c>
      <c r="M313">
        <f t="shared" si="26"/>
        <v>1.1127156960015712E-2</v>
      </c>
      <c r="N313">
        <v>12.83137254901961</v>
      </c>
      <c r="O313">
        <v>2.492948865820839E-2</v>
      </c>
      <c r="P313">
        <f t="shared" si="27"/>
        <v>1.9428544033750423E-3</v>
      </c>
      <c r="Q313">
        <v>13.38999999999999</v>
      </c>
      <c r="R313">
        <v>3.1554436208840469E-30</v>
      </c>
      <c r="S313">
        <f t="shared" si="28"/>
        <v>2.3565673046184088E-31</v>
      </c>
      <c r="T313">
        <v>13.490000000000011</v>
      </c>
      <c r="U313">
        <v>0</v>
      </c>
      <c r="V313">
        <f t="shared" si="29"/>
        <v>0</v>
      </c>
      <c r="W313">
        <v>1</v>
      </c>
      <c r="X313">
        <v>2.1</v>
      </c>
      <c r="Y313">
        <v>2.9</v>
      </c>
      <c r="Z313">
        <v>2.7</v>
      </c>
      <c r="AA313">
        <v>4.3</v>
      </c>
      <c r="AB313">
        <v>5.3</v>
      </c>
      <c r="AC313">
        <v>1</v>
      </c>
      <c r="AD313">
        <v>9.3293359469054885E-2</v>
      </c>
      <c r="AE313">
        <v>0</v>
      </c>
      <c r="AF313">
        <v>9.9268350621585677E-2</v>
      </c>
      <c r="AG313">
        <v>0.119213795265513</v>
      </c>
      <c r="AH313">
        <v>0.1176268749640961</v>
      </c>
      <c r="AI313">
        <v>0.16628394963971729</v>
      </c>
      <c r="AJ313">
        <v>0.17499406128751341</v>
      </c>
      <c r="AK313">
        <v>12.777078912777229</v>
      </c>
      <c r="AL313" t="s">
        <v>1153</v>
      </c>
      <c r="AM313" t="s">
        <v>1152</v>
      </c>
      <c r="AN313" t="s">
        <v>1153</v>
      </c>
      <c r="AO313" t="s">
        <v>1153</v>
      </c>
      <c r="AP313">
        <v>15</v>
      </c>
      <c r="AQ313">
        <v>10.38117647058824</v>
      </c>
      <c r="AR313">
        <v>13.475098039215681</v>
      </c>
      <c r="AS313">
        <v>11.93307189542479</v>
      </c>
      <c r="AT313">
        <v>11.93307189542479</v>
      </c>
      <c r="AU313">
        <v>11.93307189542479</v>
      </c>
      <c r="AV313">
        <v>11.93307189542479</v>
      </c>
      <c r="AW313">
        <v>11.93307189542479</v>
      </c>
      <c r="AX313" t="s">
        <v>1156</v>
      </c>
      <c r="AY313" t="s">
        <v>1160</v>
      </c>
      <c r="AZ313" t="s">
        <v>1158</v>
      </c>
      <c r="BA313" t="s">
        <v>1163</v>
      </c>
      <c r="BB313" t="s">
        <v>1157</v>
      </c>
      <c r="BC313" t="s">
        <v>1162</v>
      </c>
      <c r="BD313" t="s">
        <v>1157</v>
      </c>
      <c r="BE313" t="s">
        <v>1162</v>
      </c>
      <c r="BF313" t="s">
        <v>1157</v>
      </c>
      <c r="BG313" t="s">
        <v>1162</v>
      </c>
      <c r="BH313" t="s">
        <v>1152</v>
      </c>
      <c r="BI313" t="s">
        <v>1161</v>
      </c>
    </row>
    <row r="314" spans="1:61" x14ac:dyDescent="0.25">
      <c r="A314" s="1">
        <v>860</v>
      </c>
      <c r="B314" t="s">
        <v>911</v>
      </c>
      <c r="C314" t="s">
        <v>1182</v>
      </c>
      <c r="D314">
        <v>4</v>
      </c>
      <c r="E314">
        <v>11.157999999999999</v>
      </c>
      <c r="F314">
        <v>1.8975999999999871E-2</v>
      </c>
      <c r="G314">
        <f t="shared" si="24"/>
        <v>1.7006632012905424E-3</v>
      </c>
      <c r="H314">
        <v>12.465199999999991</v>
      </c>
      <c r="I314">
        <v>3.2136960000000013E-2</v>
      </c>
      <c r="J314">
        <f t="shared" si="25"/>
        <v>2.5781343259634855E-3</v>
      </c>
      <c r="K314">
        <v>12.74469387755102</v>
      </c>
      <c r="L314">
        <v>2.4110620574760551E-2</v>
      </c>
      <c r="M314">
        <f t="shared" si="26"/>
        <v>1.8918163752234096E-3</v>
      </c>
      <c r="N314">
        <v>12.74568627450981</v>
      </c>
      <c r="O314">
        <v>2.5353940792003132E-2</v>
      </c>
      <c r="P314">
        <f t="shared" si="27"/>
        <v>1.9892173905699108E-3</v>
      </c>
      <c r="Q314">
        <v>12.490000000000011</v>
      </c>
      <c r="R314">
        <v>3.1554436208840469E-30</v>
      </c>
      <c r="S314">
        <f t="shared" si="28"/>
        <v>2.5263759975052393E-31</v>
      </c>
      <c r="T314">
        <v>11.990000000000011</v>
      </c>
      <c r="U314">
        <v>0</v>
      </c>
      <c r="V314">
        <f t="shared" si="29"/>
        <v>0</v>
      </c>
      <c r="W314" t="s">
        <v>1151</v>
      </c>
      <c r="X314" t="s">
        <v>1151</v>
      </c>
      <c r="Y314" t="s">
        <v>1151</v>
      </c>
      <c r="Z314" t="s">
        <v>1151</v>
      </c>
      <c r="AA314" t="s">
        <v>1151</v>
      </c>
      <c r="AB314" t="s">
        <v>1151</v>
      </c>
      <c r="AC314" t="s">
        <v>1151</v>
      </c>
      <c r="AD314">
        <v>7.5549588898115361E-2</v>
      </c>
      <c r="AE314">
        <v>0</v>
      </c>
      <c r="AF314">
        <v>0.11715361175837891</v>
      </c>
      <c r="AG314">
        <v>0.1422023550413174</v>
      </c>
      <c r="AH314">
        <v>0.14229129543912961</v>
      </c>
      <c r="AI314">
        <v>0.1193762322996961</v>
      </c>
      <c r="AJ314">
        <v>7.4565334289299789E-2</v>
      </c>
      <c r="AK314">
        <v>12.26559669201014</v>
      </c>
      <c r="AL314" t="s">
        <v>1153</v>
      </c>
      <c r="AM314" t="s">
        <v>1152</v>
      </c>
      <c r="AN314" t="s">
        <v>1153</v>
      </c>
      <c r="AO314" t="s">
        <v>1153</v>
      </c>
      <c r="AP314">
        <v>15</v>
      </c>
      <c r="AQ314">
        <v>9.2778431372549051</v>
      </c>
      <c r="AR314">
        <v>13.38</v>
      </c>
      <c r="AS314">
        <v>11.53332026143787</v>
      </c>
      <c r="AT314">
        <v>11.53332026143787</v>
      </c>
      <c r="AU314">
        <v>11.53332026143787</v>
      </c>
      <c r="AV314">
        <v>11.53332026143787</v>
      </c>
      <c r="AW314">
        <v>11.53332026143787</v>
      </c>
      <c r="AX314" t="s">
        <v>1156</v>
      </c>
      <c r="AY314" t="s">
        <v>1160</v>
      </c>
      <c r="AZ314" t="s">
        <v>1158</v>
      </c>
      <c r="BA314" t="s">
        <v>1163</v>
      </c>
      <c r="BB314" t="s">
        <v>1157</v>
      </c>
      <c r="BC314" t="s">
        <v>1162</v>
      </c>
      <c r="BD314" t="s">
        <v>1157</v>
      </c>
      <c r="BE314" t="s">
        <v>1162</v>
      </c>
      <c r="BF314" t="s">
        <v>1158</v>
      </c>
      <c r="BG314" t="s">
        <v>1163</v>
      </c>
      <c r="BH314" t="s">
        <v>1155</v>
      </c>
      <c r="BI314" t="s">
        <v>1159</v>
      </c>
    </row>
    <row r="315" spans="1:61" x14ac:dyDescent="0.25">
      <c r="A315" s="1">
        <v>1011</v>
      </c>
      <c r="B315" t="s">
        <v>1062</v>
      </c>
      <c r="C315" t="s">
        <v>1182</v>
      </c>
      <c r="D315">
        <v>4</v>
      </c>
      <c r="E315">
        <v>10.96103448275862</v>
      </c>
      <c r="F315">
        <v>7.2713436385255306E-3</v>
      </c>
      <c r="G315">
        <f t="shared" si="24"/>
        <v>6.6338114800780317E-4</v>
      </c>
      <c r="H315">
        <v>9.777499999999991</v>
      </c>
      <c r="I315">
        <v>1.5052083333333339E-2</v>
      </c>
      <c r="J315">
        <f t="shared" si="25"/>
        <v>1.5394613483337616E-3</v>
      </c>
      <c r="K315">
        <v>10.33673469387756</v>
      </c>
      <c r="L315">
        <v>1.205464389837555E-2</v>
      </c>
      <c r="M315">
        <f t="shared" si="26"/>
        <v>1.1661945725970414E-3</v>
      </c>
      <c r="N315">
        <v>10.99</v>
      </c>
      <c r="O315">
        <v>0</v>
      </c>
      <c r="P315">
        <f t="shared" si="27"/>
        <v>0</v>
      </c>
      <c r="Q315">
        <v>9.8899999999999899</v>
      </c>
      <c r="R315">
        <v>3.1554436208840469E-30</v>
      </c>
      <c r="S315">
        <f t="shared" si="28"/>
        <v>3.1905395560000507E-31</v>
      </c>
      <c r="T315">
        <v>10.99</v>
      </c>
      <c r="U315">
        <v>0</v>
      </c>
      <c r="V315">
        <f t="shared" si="29"/>
        <v>0</v>
      </c>
      <c r="W315">
        <v>3.4615384615384621</v>
      </c>
      <c r="X315">
        <v>1</v>
      </c>
      <c r="Y315">
        <v>2.4615384615384621</v>
      </c>
      <c r="Z315">
        <v>3.5769230769230771</v>
      </c>
      <c r="AA315">
        <v>1.461538461538461</v>
      </c>
      <c r="AB315">
        <v>3.5769230769230771</v>
      </c>
      <c r="AC315">
        <v>1</v>
      </c>
      <c r="AD315">
        <v>7.246746201985603E-2</v>
      </c>
      <c r="AE315">
        <v>0.121046738200832</v>
      </c>
      <c r="AF315">
        <v>0</v>
      </c>
      <c r="AG315">
        <v>5.7196082217087392E-2</v>
      </c>
      <c r="AH315">
        <v>0.1240092048069561</v>
      </c>
      <c r="AI315">
        <v>1.150600869342866E-2</v>
      </c>
      <c r="AJ315">
        <v>0.1240092048069561</v>
      </c>
      <c r="AK315">
        <v>10.49087819610603</v>
      </c>
      <c r="AL315" t="s">
        <v>1153</v>
      </c>
      <c r="AM315" t="s">
        <v>1152</v>
      </c>
      <c r="AN315" t="s">
        <v>1153</v>
      </c>
      <c r="AO315" t="s">
        <v>1153</v>
      </c>
      <c r="AP315">
        <v>15</v>
      </c>
      <c r="AQ315">
        <v>7.7956862745098077</v>
      </c>
      <c r="AR315">
        <v>10.99</v>
      </c>
      <c r="AS315">
        <v>9.8614117647058741</v>
      </c>
      <c r="AT315">
        <v>9.8614117647058741</v>
      </c>
      <c r="AU315">
        <v>9.8614117647058741</v>
      </c>
      <c r="AV315">
        <v>9.8614117647058741</v>
      </c>
      <c r="AW315">
        <v>9.8614117647058741</v>
      </c>
      <c r="AX315" t="s">
        <v>1157</v>
      </c>
      <c r="AY315" t="s">
        <v>1162</v>
      </c>
      <c r="AZ315" t="s">
        <v>1156</v>
      </c>
      <c r="BA315" t="s">
        <v>1160</v>
      </c>
      <c r="BB315" t="s">
        <v>1158</v>
      </c>
      <c r="BC315" t="s">
        <v>1163</v>
      </c>
      <c r="BD315" t="s">
        <v>1157</v>
      </c>
      <c r="BE315" t="s">
        <v>1162</v>
      </c>
      <c r="BF315" t="s">
        <v>1156</v>
      </c>
      <c r="BG315" t="s">
        <v>1160</v>
      </c>
      <c r="BH315" t="s">
        <v>1157</v>
      </c>
      <c r="BI315" t="s">
        <v>1162</v>
      </c>
    </row>
    <row r="316" spans="1:61" x14ac:dyDescent="0.25">
      <c r="A316" s="1">
        <v>908</v>
      </c>
      <c r="B316" t="s">
        <v>959</v>
      </c>
      <c r="C316" t="s">
        <v>1182</v>
      </c>
      <c r="D316">
        <v>4</v>
      </c>
      <c r="E316">
        <v>19.489999999999998</v>
      </c>
      <c r="F316">
        <v>6.0000000000000012E-2</v>
      </c>
      <c r="G316">
        <f t="shared" si="24"/>
        <v>3.0785017957927151E-3</v>
      </c>
      <c r="H316">
        <v>18.672799999999999</v>
      </c>
      <c r="I316">
        <v>1.6796159999999991E-2</v>
      </c>
      <c r="J316">
        <f t="shared" si="25"/>
        <v>8.9949873612955704E-4</v>
      </c>
      <c r="K316">
        <v>19.05714285714286</v>
      </c>
      <c r="L316">
        <v>2.2877551020408119E-2</v>
      </c>
      <c r="M316">
        <f t="shared" si="26"/>
        <v>1.2004711929749386E-3</v>
      </c>
      <c r="N316">
        <v>19.931176470588241</v>
      </c>
      <c r="O316">
        <v>0.3926182237600932</v>
      </c>
      <c r="P316">
        <f t="shared" si="27"/>
        <v>1.9698697883663144E-2</v>
      </c>
      <c r="Q316">
        <v>20.690000000000019</v>
      </c>
      <c r="R316">
        <v>1.2621774483536189E-29</v>
      </c>
      <c r="S316">
        <f t="shared" si="28"/>
        <v>6.1004226599981525E-31</v>
      </c>
      <c r="T316">
        <v>19.990000000000009</v>
      </c>
      <c r="U316">
        <v>0</v>
      </c>
      <c r="V316">
        <f t="shared" si="29"/>
        <v>0</v>
      </c>
      <c r="W316">
        <v>3</v>
      </c>
      <c r="X316">
        <v>1.0909090909090911</v>
      </c>
      <c r="Y316">
        <v>1.9090909090909089</v>
      </c>
      <c r="Z316">
        <v>4.2727272727272716</v>
      </c>
      <c r="AA316">
        <v>5.3636363636363633</v>
      </c>
      <c r="AB316">
        <v>4.3636363636363633</v>
      </c>
      <c r="AC316">
        <v>1</v>
      </c>
      <c r="AD316">
        <v>4.7780219152482838E-2</v>
      </c>
      <c r="AE316">
        <v>4.3764191765562677E-2</v>
      </c>
      <c r="AF316">
        <v>0</v>
      </c>
      <c r="AG316">
        <v>2.0583032921835939E-2</v>
      </c>
      <c r="AH316">
        <v>6.7390882491551674E-2</v>
      </c>
      <c r="AI316">
        <v>0.1080287905402524</v>
      </c>
      <c r="AJ316">
        <v>7.0541107921683333E-2</v>
      </c>
      <c r="AK316">
        <v>19.638519887955191</v>
      </c>
      <c r="AL316" t="s">
        <v>1153</v>
      </c>
      <c r="AM316" t="s">
        <v>1152</v>
      </c>
      <c r="AN316" t="s">
        <v>1153</v>
      </c>
      <c r="AO316" t="s">
        <v>1153</v>
      </c>
      <c r="AP316">
        <v>15</v>
      </c>
      <c r="AQ316">
        <v>16.343921568627451</v>
      </c>
      <c r="AR316">
        <v>23.093921568627451</v>
      </c>
      <c r="AS316">
        <v>18.800326797385591</v>
      </c>
      <c r="AT316">
        <v>18.800326797385591</v>
      </c>
      <c r="AU316">
        <v>18.800326797385591</v>
      </c>
      <c r="AV316">
        <v>18.800326797385591</v>
      </c>
      <c r="AW316">
        <v>18.800326797385591</v>
      </c>
      <c r="AX316" t="s">
        <v>1158</v>
      </c>
      <c r="AY316" t="s">
        <v>1163</v>
      </c>
      <c r="AZ316" t="s">
        <v>1155</v>
      </c>
      <c r="BA316" t="s">
        <v>1159</v>
      </c>
      <c r="BB316" t="s">
        <v>1158</v>
      </c>
      <c r="BC316" t="s">
        <v>1163</v>
      </c>
      <c r="BD316" t="s">
        <v>1157</v>
      </c>
      <c r="BE316" t="s">
        <v>1162</v>
      </c>
      <c r="BF316" t="s">
        <v>1157</v>
      </c>
      <c r="BG316" t="s">
        <v>1162</v>
      </c>
      <c r="BH316" t="s">
        <v>1157</v>
      </c>
      <c r="BI316" t="s">
        <v>1162</v>
      </c>
    </row>
    <row r="317" spans="1:61" x14ac:dyDescent="0.25">
      <c r="A317" s="1">
        <v>1012</v>
      </c>
      <c r="B317" t="s">
        <v>1063</v>
      </c>
      <c r="C317" t="s">
        <v>1182</v>
      </c>
      <c r="D317">
        <v>4</v>
      </c>
      <c r="E317">
        <v>5.4284615384615389</v>
      </c>
      <c r="F317">
        <v>2.5514792899408488E-3</v>
      </c>
      <c r="G317">
        <f t="shared" si="24"/>
        <v>4.7001885743561047E-4</v>
      </c>
      <c r="H317">
        <v>4.8344897959183708</v>
      </c>
      <c r="I317">
        <v>3.4982090795501932E-3</v>
      </c>
      <c r="J317">
        <f t="shared" si="25"/>
        <v>7.2359426272936532E-4</v>
      </c>
      <c r="K317">
        <v>4.9306122448979632</v>
      </c>
      <c r="L317">
        <v>4.0139108704706338E-3</v>
      </c>
      <c r="M317">
        <f t="shared" si="26"/>
        <v>8.1407960535207326E-4</v>
      </c>
      <c r="N317">
        <v>5.4499999999999957</v>
      </c>
      <c r="O317">
        <v>0</v>
      </c>
      <c r="P317">
        <f t="shared" si="27"/>
        <v>0</v>
      </c>
      <c r="Q317">
        <v>4.8899999999999944</v>
      </c>
      <c r="R317">
        <v>3.1554436208840469E-30</v>
      </c>
      <c r="S317">
        <f t="shared" si="28"/>
        <v>6.4528499404581814E-31</v>
      </c>
      <c r="T317">
        <v>5.4499999999999957</v>
      </c>
      <c r="U317">
        <v>0</v>
      </c>
      <c r="V317">
        <f t="shared" si="29"/>
        <v>0</v>
      </c>
      <c r="W317">
        <v>3.5217391304347831</v>
      </c>
      <c r="X317">
        <v>1.043478260869565</v>
      </c>
      <c r="Y317">
        <v>1.956521739130435</v>
      </c>
      <c r="Z317">
        <v>3.695652173913043</v>
      </c>
      <c r="AA317">
        <v>2.0869565217391299</v>
      </c>
      <c r="AB317">
        <v>3.695652173913043</v>
      </c>
      <c r="AC317">
        <v>1</v>
      </c>
      <c r="AD317">
        <v>6.7400643596345414E-2</v>
      </c>
      <c r="AE317">
        <v>0.1228613085593111</v>
      </c>
      <c r="AF317">
        <v>0</v>
      </c>
      <c r="AG317">
        <v>1.988264595381839E-2</v>
      </c>
      <c r="AH317">
        <v>0.12731647600151799</v>
      </c>
      <c r="AI317">
        <v>1.148212250411396E-2</v>
      </c>
      <c r="AJ317">
        <v>0.12731647600151799</v>
      </c>
      <c r="AK317">
        <v>5.163927263212976</v>
      </c>
      <c r="AL317" t="s">
        <v>1152</v>
      </c>
      <c r="AM317" t="s">
        <v>1153</v>
      </c>
      <c r="AN317" t="s">
        <v>1153</v>
      </c>
      <c r="AO317" t="s">
        <v>1153</v>
      </c>
      <c r="AP317">
        <v>15</v>
      </c>
      <c r="AQ317">
        <v>4.0460784313725506</v>
      </c>
      <c r="AR317">
        <v>5.8370588235294116</v>
      </c>
      <c r="AS317">
        <v>4.9240522875816932</v>
      </c>
      <c r="AT317">
        <v>4.9240522875816932</v>
      </c>
      <c r="AU317">
        <v>4.9240522875816932</v>
      </c>
      <c r="AV317">
        <v>4.9240522875816932</v>
      </c>
      <c r="AW317">
        <v>4.9240522875816932</v>
      </c>
      <c r="AX317" t="s">
        <v>1157</v>
      </c>
      <c r="AY317" t="s">
        <v>1162</v>
      </c>
      <c r="AZ317" t="s">
        <v>1156</v>
      </c>
      <c r="BA317" t="s">
        <v>1160</v>
      </c>
      <c r="BB317" t="s">
        <v>1155</v>
      </c>
      <c r="BC317" t="s">
        <v>1159</v>
      </c>
      <c r="BD317" t="s">
        <v>1157</v>
      </c>
      <c r="BE317" t="s">
        <v>1162</v>
      </c>
      <c r="BF317" t="s">
        <v>1155</v>
      </c>
      <c r="BG317" t="s">
        <v>1159</v>
      </c>
      <c r="BH317" t="s">
        <v>1157</v>
      </c>
      <c r="BI317" t="s">
        <v>1162</v>
      </c>
    </row>
    <row r="318" spans="1:61" x14ac:dyDescent="0.25">
      <c r="A318" s="1">
        <v>826</v>
      </c>
      <c r="B318" t="s">
        <v>877</v>
      </c>
      <c r="C318" t="s">
        <v>1182</v>
      </c>
      <c r="D318">
        <v>4</v>
      </c>
      <c r="E318">
        <v>13.27846153846154</v>
      </c>
      <c r="F318">
        <v>0.32871301775147888</v>
      </c>
      <c r="G318">
        <f t="shared" si="24"/>
        <v>2.4755354134916144E-2</v>
      </c>
      <c r="H318">
        <v>14.54714285714287</v>
      </c>
      <c r="I318">
        <v>4.1183673469387547E-2</v>
      </c>
      <c r="J318">
        <f t="shared" si="25"/>
        <v>2.8310489471247429E-3</v>
      </c>
      <c r="K318">
        <v>14.817346938775509</v>
      </c>
      <c r="L318">
        <v>3.4027655143690258E-2</v>
      </c>
      <c r="M318">
        <f t="shared" si="26"/>
        <v>2.2964742125760247E-3</v>
      </c>
      <c r="N318">
        <v>14.818627450980401</v>
      </c>
      <c r="O318">
        <v>3.5753018069973233E-2</v>
      </c>
      <c r="P318">
        <f t="shared" si="27"/>
        <v>2.4127078022740771E-3</v>
      </c>
      <c r="Q318">
        <v>17.88999999999999</v>
      </c>
      <c r="R318">
        <v>1.2621774483536189E-29</v>
      </c>
      <c r="S318">
        <f t="shared" si="28"/>
        <v>7.055212120478589E-31</v>
      </c>
      <c r="T318">
        <v>16.990000000000009</v>
      </c>
      <c r="U318">
        <v>0</v>
      </c>
      <c r="V318">
        <f t="shared" si="29"/>
        <v>0</v>
      </c>
      <c r="W318">
        <v>1</v>
      </c>
      <c r="X318">
        <v>2.0952380952380949</v>
      </c>
      <c r="Y318">
        <v>2.952380952380953</v>
      </c>
      <c r="Z318">
        <v>3.0952380952380949</v>
      </c>
      <c r="AA318">
        <v>5.1428571428571432</v>
      </c>
      <c r="AB318">
        <v>4.1428571428571432</v>
      </c>
      <c r="AC318">
        <v>1</v>
      </c>
      <c r="AD318">
        <v>0.1397079976701609</v>
      </c>
      <c r="AE318">
        <v>0</v>
      </c>
      <c r="AF318">
        <v>9.5544300445239871E-2</v>
      </c>
      <c r="AG318">
        <v>0.1158933507361934</v>
      </c>
      <c r="AH318">
        <v>0.11598978601984269</v>
      </c>
      <c r="AI318">
        <v>0.34729463561580293</v>
      </c>
      <c r="AJ318">
        <v>0.2795156992237291</v>
      </c>
      <c r="AK318">
        <v>15.390263130893389</v>
      </c>
      <c r="AL318" t="s">
        <v>1153</v>
      </c>
      <c r="AM318" t="s">
        <v>1152</v>
      </c>
      <c r="AN318" t="s">
        <v>1153</v>
      </c>
      <c r="AO318" t="s">
        <v>1153</v>
      </c>
      <c r="AP318">
        <v>15</v>
      </c>
      <c r="AQ318">
        <v>11.89313725490196</v>
      </c>
      <c r="AR318">
        <v>19.064313725490191</v>
      </c>
      <c r="AS318">
        <v>14.64233986928099</v>
      </c>
      <c r="AT318">
        <v>14.64233986928099</v>
      </c>
      <c r="AU318">
        <v>14.64233986928099</v>
      </c>
      <c r="AV318">
        <v>14.64233986928099</v>
      </c>
      <c r="AW318">
        <v>14.64233986928099</v>
      </c>
      <c r="AX318" t="s">
        <v>1156</v>
      </c>
      <c r="AY318" t="s">
        <v>1160</v>
      </c>
      <c r="AZ318" t="s">
        <v>1155</v>
      </c>
      <c r="BA318" t="s">
        <v>1159</v>
      </c>
      <c r="BB318" t="s">
        <v>1155</v>
      </c>
      <c r="BC318" t="s">
        <v>1159</v>
      </c>
      <c r="BD318" t="s">
        <v>1155</v>
      </c>
      <c r="BE318" t="s">
        <v>1159</v>
      </c>
      <c r="BF318" t="s">
        <v>1157</v>
      </c>
      <c r="BG318" t="s">
        <v>1162</v>
      </c>
      <c r="BH318" t="s">
        <v>1157</v>
      </c>
      <c r="BI318" t="s">
        <v>1162</v>
      </c>
    </row>
    <row r="319" spans="1:61" x14ac:dyDescent="0.25">
      <c r="A319" s="1">
        <v>1013</v>
      </c>
      <c r="B319" t="s">
        <v>1064</v>
      </c>
      <c r="C319" t="s">
        <v>1182</v>
      </c>
      <c r="D319">
        <v>4</v>
      </c>
      <c r="E319">
        <v>4.9308000000000014</v>
      </c>
      <c r="F319">
        <v>1.935360000000004E-3</v>
      </c>
      <c r="G319">
        <f t="shared" si="24"/>
        <v>3.9250425894378266E-4</v>
      </c>
      <c r="H319">
        <v>4.7555999999999958</v>
      </c>
      <c r="I319">
        <v>7.2646400000000418E-3</v>
      </c>
      <c r="J319">
        <f t="shared" si="25"/>
        <v>1.5275969383463806E-3</v>
      </c>
      <c r="K319">
        <v>4.8353061224489826</v>
      </c>
      <c r="L319">
        <v>3.408579758433988E-3</v>
      </c>
      <c r="M319">
        <f t="shared" si="26"/>
        <v>7.0493566945201245E-4</v>
      </c>
      <c r="N319">
        <v>4.9499999999999957</v>
      </c>
      <c r="O319">
        <v>7.8886090522101181E-31</v>
      </c>
      <c r="P319">
        <f t="shared" si="27"/>
        <v>1.5936583943858837E-31</v>
      </c>
      <c r="Q319">
        <v>4.3899999999999952</v>
      </c>
      <c r="R319">
        <v>3.1554436208840469E-30</v>
      </c>
      <c r="S319">
        <f t="shared" si="28"/>
        <v>7.1877986808292716E-31</v>
      </c>
      <c r="T319">
        <v>4.8899999999999926</v>
      </c>
      <c r="U319">
        <v>0</v>
      </c>
      <c r="V319">
        <f t="shared" si="29"/>
        <v>0</v>
      </c>
      <c r="W319">
        <v>4.3181818181818183</v>
      </c>
      <c r="X319">
        <v>2.045454545454545</v>
      </c>
      <c r="Y319">
        <v>2.8636363636363642</v>
      </c>
      <c r="Z319">
        <v>4.6818181818181817</v>
      </c>
      <c r="AA319">
        <v>1</v>
      </c>
      <c r="AB319">
        <v>3.6818181818181821</v>
      </c>
      <c r="AC319">
        <v>1</v>
      </c>
      <c r="AD319">
        <v>9.08316675189446E-2</v>
      </c>
      <c r="AE319">
        <v>0.123189066059227</v>
      </c>
      <c r="AF319">
        <v>8.3280182232346567E-2</v>
      </c>
      <c r="AG319">
        <v>0.1014364743619562</v>
      </c>
      <c r="AH319">
        <v>0.12756264236902079</v>
      </c>
      <c r="AI319">
        <v>0</v>
      </c>
      <c r="AJ319">
        <v>0.1138952164009108</v>
      </c>
      <c r="AK319">
        <v>4.7919510204081606</v>
      </c>
      <c r="AL319" t="s">
        <v>1152</v>
      </c>
      <c r="AM319" t="s">
        <v>1153</v>
      </c>
      <c r="AN319" t="s">
        <v>1153</v>
      </c>
      <c r="AO319" t="s">
        <v>1153</v>
      </c>
      <c r="AP319">
        <v>15</v>
      </c>
      <c r="AQ319">
        <v>3.597647058823533</v>
      </c>
      <c r="AR319">
        <v>5.2264705882352951</v>
      </c>
      <c r="AS319">
        <v>4.5905751633986904</v>
      </c>
      <c r="AT319">
        <v>4.5905751633986904</v>
      </c>
      <c r="AU319">
        <v>4.5905751633986904</v>
      </c>
      <c r="AV319">
        <v>4.5905751633986904</v>
      </c>
      <c r="AW319">
        <v>4.5905751633986904</v>
      </c>
      <c r="AX319" t="s">
        <v>1158</v>
      </c>
      <c r="AY319" t="s">
        <v>1163</v>
      </c>
      <c r="AZ319" t="s">
        <v>1155</v>
      </c>
      <c r="BA319" t="s">
        <v>1159</v>
      </c>
      <c r="BB319" t="s">
        <v>1155</v>
      </c>
      <c r="BC319" t="s">
        <v>1159</v>
      </c>
      <c r="BD319" t="s">
        <v>1157</v>
      </c>
      <c r="BE319" t="s">
        <v>1162</v>
      </c>
      <c r="BF319" t="s">
        <v>1156</v>
      </c>
      <c r="BG319" t="s">
        <v>1160</v>
      </c>
      <c r="BH319" t="s">
        <v>1158</v>
      </c>
      <c r="BI319" t="s">
        <v>1163</v>
      </c>
    </row>
    <row r="320" spans="1:61" x14ac:dyDescent="0.25">
      <c r="A320" s="1">
        <v>838</v>
      </c>
      <c r="B320" t="s">
        <v>889</v>
      </c>
      <c r="C320" t="s">
        <v>1182</v>
      </c>
      <c r="D320">
        <v>4</v>
      </c>
      <c r="E320">
        <v>11.39769230769231</v>
      </c>
      <c r="F320">
        <v>9.9408284023669684E-3</v>
      </c>
      <c r="G320">
        <f t="shared" si="24"/>
        <v>8.7217904589843127E-4</v>
      </c>
      <c r="H320">
        <v>10.35179999999999</v>
      </c>
      <c r="I320">
        <v>4.9734759999999961E-2</v>
      </c>
      <c r="J320">
        <f t="shared" si="25"/>
        <v>4.8044552638188539E-3</v>
      </c>
      <c r="K320">
        <v>10.58142857142856</v>
      </c>
      <c r="L320">
        <v>7.3469387755102381E-2</v>
      </c>
      <c r="M320">
        <f t="shared" si="26"/>
        <v>6.9432390210033374E-3</v>
      </c>
      <c r="N320">
        <v>12.97274509803923</v>
      </c>
      <c r="O320">
        <v>0.34377285659361789</v>
      </c>
      <c r="P320">
        <f t="shared" si="27"/>
        <v>2.6499623171165027E-2</v>
      </c>
      <c r="Q320">
        <v>17.289999999999988</v>
      </c>
      <c r="R320">
        <v>1.2621774483536189E-29</v>
      </c>
      <c r="S320">
        <f t="shared" si="28"/>
        <v>7.3000430789683035E-31</v>
      </c>
      <c r="T320">
        <v>15.990000000000011</v>
      </c>
      <c r="U320">
        <v>0</v>
      </c>
      <c r="V320">
        <f t="shared" si="29"/>
        <v>0</v>
      </c>
      <c r="W320">
        <v>3</v>
      </c>
      <c r="X320">
        <v>1.0952380952380949</v>
      </c>
      <c r="Y320">
        <v>1.9047619047619051</v>
      </c>
      <c r="Z320">
        <v>4</v>
      </c>
      <c r="AA320">
        <v>6</v>
      </c>
      <c r="AB320">
        <v>5</v>
      </c>
      <c r="AC320">
        <v>1</v>
      </c>
      <c r="AD320">
        <v>0.2398586588292731</v>
      </c>
      <c r="AE320">
        <v>0.10103482560446619</v>
      </c>
      <c r="AF320">
        <v>0</v>
      </c>
      <c r="AG320">
        <v>2.218247758153824E-2</v>
      </c>
      <c r="AH320">
        <v>0.25318737785112089</v>
      </c>
      <c r="AI320">
        <v>0.67024092428369975</v>
      </c>
      <c r="AJ320">
        <v>0.5446588999014681</v>
      </c>
      <c r="AK320">
        <v>13.09727766286001</v>
      </c>
      <c r="AL320" t="s">
        <v>1153</v>
      </c>
      <c r="AM320" t="s">
        <v>1152</v>
      </c>
      <c r="AN320" t="s">
        <v>1153</v>
      </c>
      <c r="AO320" t="s">
        <v>1153</v>
      </c>
      <c r="AP320">
        <v>15</v>
      </c>
      <c r="AQ320">
        <v>9.4209803921568671</v>
      </c>
      <c r="AR320">
        <v>13.34117647058825</v>
      </c>
      <c r="AS320">
        <v>11.25568627450976</v>
      </c>
      <c r="AT320">
        <v>11.25568627450976</v>
      </c>
      <c r="AU320">
        <v>11.25568627450976</v>
      </c>
      <c r="AV320">
        <v>11.25568627450976</v>
      </c>
      <c r="AW320">
        <v>11.25568627450976</v>
      </c>
      <c r="AX320" t="s">
        <v>1155</v>
      </c>
      <c r="AY320" t="s">
        <v>1159</v>
      </c>
      <c r="AZ320" t="s">
        <v>1156</v>
      </c>
      <c r="BA320" t="s">
        <v>1160</v>
      </c>
      <c r="BB320" t="s">
        <v>1156</v>
      </c>
      <c r="BC320" t="s">
        <v>1160</v>
      </c>
      <c r="BD320" t="s">
        <v>1157</v>
      </c>
      <c r="BE320" t="s">
        <v>1162</v>
      </c>
      <c r="BF320" t="s">
        <v>1152</v>
      </c>
      <c r="BG320" t="s">
        <v>1161</v>
      </c>
      <c r="BH320" t="s">
        <v>1152</v>
      </c>
      <c r="BI320" t="s">
        <v>1161</v>
      </c>
    </row>
    <row r="321" spans="1:61" x14ac:dyDescent="0.25">
      <c r="A321" s="1">
        <v>921</v>
      </c>
      <c r="B321" t="s">
        <v>972</v>
      </c>
      <c r="C321" t="s">
        <v>1182</v>
      </c>
      <c r="D321">
        <v>4</v>
      </c>
      <c r="E321">
        <v>16.240000000000009</v>
      </c>
      <c r="F321">
        <v>6.2499999999999563E-2</v>
      </c>
      <c r="G321">
        <f t="shared" si="24"/>
        <v>3.8485221674876557E-3</v>
      </c>
      <c r="H321">
        <v>16.150833333333338</v>
      </c>
      <c r="I321">
        <v>1.4949305555555429E-2</v>
      </c>
      <c r="J321">
        <f t="shared" si="25"/>
        <v>9.2560583389229194E-4</v>
      </c>
      <c r="K321">
        <v>16.526530612244908</v>
      </c>
      <c r="L321">
        <v>1.6002249062890491E-2</v>
      </c>
      <c r="M321">
        <f t="shared" si="26"/>
        <v>9.6827636957475124E-4</v>
      </c>
      <c r="N321">
        <v>16.982352941176451</v>
      </c>
      <c r="O321">
        <v>0.43724936562860522</v>
      </c>
      <c r="P321">
        <f t="shared" si="27"/>
        <v>2.5747278197735701E-2</v>
      </c>
      <c r="Q321">
        <v>17.09</v>
      </c>
      <c r="R321">
        <v>1.2621774483536189E-29</v>
      </c>
      <c r="S321">
        <f t="shared" si="28"/>
        <v>7.3854736591785775E-31</v>
      </c>
      <c r="T321">
        <v>16.38999999999999</v>
      </c>
      <c r="U321">
        <v>0</v>
      </c>
      <c r="V321">
        <f t="shared" si="29"/>
        <v>0</v>
      </c>
      <c r="W321">
        <v>2</v>
      </c>
      <c r="X321">
        <v>1.7</v>
      </c>
      <c r="Y321">
        <v>3.5</v>
      </c>
      <c r="Z321">
        <v>4.5</v>
      </c>
      <c r="AA321">
        <v>5.4</v>
      </c>
      <c r="AB321">
        <v>2.4</v>
      </c>
      <c r="AC321">
        <v>1</v>
      </c>
      <c r="AD321">
        <v>1.7876930453312029E-2</v>
      </c>
      <c r="AE321">
        <v>5.5208709560907732E-3</v>
      </c>
      <c r="AF321">
        <v>0</v>
      </c>
      <c r="AG321">
        <v>2.3261789107573479E-2</v>
      </c>
      <c r="AH321">
        <v>5.1484625633957393E-2</v>
      </c>
      <c r="AI321">
        <v>5.8149734275836813E-2</v>
      </c>
      <c r="AJ321">
        <v>1.480831742428035E-2</v>
      </c>
      <c r="AK321">
        <v>16.56328614779245</v>
      </c>
      <c r="AL321" t="s">
        <v>1153</v>
      </c>
      <c r="AM321" t="s">
        <v>1152</v>
      </c>
      <c r="AN321" t="s">
        <v>1153</v>
      </c>
      <c r="AO321" t="s">
        <v>1153</v>
      </c>
      <c r="AP321">
        <v>15</v>
      </c>
      <c r="AQ321">
        <v>13.39254901960784</v>
      </c>
      <c r="AR321">
        <v>16.94823529411763</v>
      </c>
      <c r="AS321">
        <v>15.10537254901957</v>
      </c>
      <c r="AT321">
        <v>15.10537254901957</v>
      </c>
      <c r="AU321">
        <v>15.10537254901957</v>
      </c>
      <c r="AV321">
        <v>15.10537254901957</v>
      </c>
      <c r="AW321">
        <v>15.10537254901957</v>
      </c>
      <c r="AX321" t="s">
        <v>1158</v>
      </c>
      <c r="AY321" t="s">
        <v>1163</v>
      </c>
      <c r="AZ321" t="s">
        <v>1158</v>
      </c>
      <c r="BA321" t="s">
        <v>1163</v>
      </c>
      <c r="BB321" t="s">
        <v>1157</v>
      </c>
      <c r="BC321" t="s">
        <v>1162</v>
      </c>
      <c r="BD321" t="s">
        <v>1152</v>
      </c>
      <c r="BE321" t="s">
        <v>1161</v>
      </c>
      <c r="BF321" t="s">
        <v>1152</v>
      </c>
      <c r="BG321" t="s">
        <v>1161</v>
      </c>
      <c r="BH321" t="s">
        <v>1157</v>
      </c>
      <c r="BI321" t="s">
        <v>1162</v>
      </c>
    </row>
    <row r="322" spans="1:61" x14ac:dyDescent="0.25">
      <c r="A322" s="1">
        <v>1026</v>
      </c>
      <c r="B322" t="s">
        <v>1077</v>
      </c>
      <c r="C322" t="s">
        <v>1182</v>
      </c>
      <c r="D322">
        <v>4</v>
      </c>
      <c r="E322">
        <v>25.923333333333339</v>
      </c>
      <c r="F322">
        <v>8.8888888888889295E-2</v>
      </c>
      <c r="G322">
        <f t="shared" ref="G322:G385" si="30">F322/E322</f>
        <v>3.4289143200034438E-3</v>
      </c>
      <c r="H322">
        <v>29.87428571428574</v>
      </c>
      <c r="I322">
        <v>0.14668163265306111</v>
      </c>
      <c r="J322">
        <f t="shared" ref="J322:J385" si="31">I322/H322</f>
        <v>4.9099628374685679E-3</v>
      </c>
      <c r="K322">
        <v>33.386734693877557</v>
      </c>
      <c r="L322">
        <v>0.12555260308204949</v>
      </c>
      <c r="M322">
        <f t="shared" ref="M322:M385" si="32">L322/K322</f>
        <v>3.7605535322109015E-3</v>
      </c>
      <c r="N322">
        <v>29.65560000000001</v>
      </c>
      <c r="O322">
        <v>0.1423206399999993</v>
      </c>
      <c r="P322">
        <f t="shared" ref="P322:P385" si="33">O322/N322</f>
        <v>4.7991151755486065E-3</v>
      </c>
      <c r="Q322">
        <v>31.890000000000018</v>
      </c>
      <c r="R322">
        <v>5.0487097934144756E-29</v>
      </c>
      <c r="S322">
        <f t="shared" ref="S322:S385" si="34">R322/Q322</f>
        <v>1.5831639364736508E-30</v>
      </c>
      <c r="T322">
        <v>35.5</v>
      </c>
      <c r="U322">
        <v>0</v>
      </c>
      <c r="V322">
        <f t="shared" ref="V322:V385" si="35">U322/T322</f>
        <v>0</v>
      </c>
      <c r="W322">
        <v>1</v>
      </c>
      <c r="X322">
        <v>3</v>
      </c>
      <c r="Y322">
        <v>5</v>
      </c>
      <c r="Z322">
        <v>2</v>
      </c>
      <c r="AA322">
        <v>4</v>
      </c>
      <c r="AB322">
        <v>6</v>
      </c>
      <c r="AC322">
        <v>1</v>
      </c>
      <c r="AD322">
        <v>0.1733167485844796</v>
      </c>
      <c r="AE322">
        <v>0</v>
      </c>
      <c r="AF322">
        <v>0.1524091184628675</v>
      </c>
      <c r="AG322">
        <v>0.28790284276241018</v>
      </c>
      <c r="AH322">
        <v>0.14397325446830389</v>
      </c>
      <c r="AI322">
        <v>0.23016587373023059</v>
      </c>
      <c r="AJ322">
        <v>0.36942265655136919</v>
      </c>
      <c r="AK322">
        <v>31.038325623582779</v>
      </c>
      <c r="AL322" t="s">
        <v>1153</v>
      </c>
      <c r="AM322" t="s">
        <v>1153</v>
      </c>
      <c r="AN322" t="s">
        <v>1152</v>
      </c>
      <c r="AO322" t="s">
        <v>1153</v>
      </c>
      <c r="AP322">
        <v>15</v>
      </c>
      <c r="AQ322">
        <v>22.797647058823539</v>
      </c>
      <c r="AR322">
        <v>42.178235294117641</v>
      </c>
      <c r="AS322">
        <v>29.61152941176465</v>
      </c>
      <c r="AT322">
        <v>29.61152941176465</v>
      </c>
      <c r="AU322">
        <v>29.61152941176465</v>
      </c>
      <c r="AV322">
        <v>29.61152941176465</v>
      </c>
      <c r="AW322">
        <v>29.61152941176465</v>
      </c>
      <c r="AX322" t="s">
        <v>1156</v>
      </c>
      <c r="AY322" t="s">
        <v>1160</v>
      </c>
      <c r="AZ322" t="s">
        <v>1155</v>
      </c>
      <c r="BA322" t="s">
        <v>1159</v>
      </c>
      <c r="BB322" t="s">
        <v>1157</v>
      </c>
      <c r="BC322" t="s">
        <v>1162</v>
      </c>
      <c r="BD322" t="s">
        <v>1155</v>
      </c>
      <c r="BE322" t="s">
        <v>1159</v>
      </c>
      <c r="BF322" t="s">
        <v>1158</v>
      </c>
      <c r="BG322" t="s">
        <v>1163</v>
      </c>
      <c r="BH322" t="s">
        <v>1157</v>
      </c>
      <c r="BI322" t="s">
        <v>1162</v>
      </c>
    </row>
    <row r="323" spans="1:61" x14ac:dyDescent="0.25">
      <c r="A323" s="1">
        <v>1070</v>
      </c>
      <c r="B323" t="s">
        <v>1121</v>
      </c>
      <c r="C323" t="s">
        <v>1182</v>
      </c>
      <c r="D323">
        <v>4</v>
      </c>
      <c r="E323">
        <v>13.93</v>
      </c>
      <c r="F323">
        <v>3.8400000000000073E-2</v>
      </c>
      <c r="G323">
        <f t="shared" si="30"/>
        <v>2.7566403445800484E-3</v>
      </c>
      <c r="H323">
        <v>15.6492</v>
      </c>
      <c r="I323">
        <v>5.94713599999998E-2</v>
      </c>
      <c r="J323">
        <f t="shared" si="31"/>
        <v>3.8002811645323595E-3</v>
      </c>
      <c r="K323">
        <v>15.990408163265281</v>
      </c>
      <c r="L323">
        <v>2.879167013744241E-2</v>
      </c>
      <c r="M323">
        <f t="shared" si="32"/>
        <v>1.800558800217835E-3</v>
      </c>
      <c r="N323">
        <v>15.714</v>
      </c>
      <c r="O323">
        <v>3.9424000000000063E-2</v>
      </c>
      <c r="P323">
        <f t="shared" si="33"/>
        <v>2.5088456153748288E-3</v>
      </c>
      <c r="Q323">
        <v>15.29</v>
      </c>
      <c r="R323">
        <v>2.8398992587956419E-29</v>
      </c>
      <c r="S323">
        <f t="shared" si="34"/>
        <v>1.8573572653993735E-30</v>
      </c>
      <c r="T323">
        <v>14.490000000000011</v>
      </c>
      <c r="U323">
        <v>0</v>
      </c>
      <c r="V323">
        <f t="shared" si="35"/>
        <v>0</v>
      </c>
      <c r="W323">
        <v>1</v>
      </c>
      <c r="X323">
        <v>4.1428571428571432</v>
      </c>
      <c r="Y323">
        <v>5.9047619047619051</v>
      </c>
      <c r="Z323">
        <v>4.9523809523809534</v>
      </c>
      <c r="AA323">
        <v>3</v>
      </c>
      <c r="AB323">
        <v>2</v>
      </c>
      <c r="AC323">
        <v>1</v>
      </c>
      <c r="AD323">
        <v>6.8193445360915164E-2</v>
      </c>
      <c r="AE323">
        <v>0</v>
      </c>
      <c r="AF323">
        <v>0.1234170854271357</v>
      </c>
      <c r="AG323">
        <v>0.14791156950935269</v>
      </c>
      <c r="AH323">
        <v>0.12806891600861439</v>
      </c>
      <c r="AI323">
        <v>9.7631012203876377E-2</v>
      </c>
      <c r="AJ323">
        <v>4.0201005025126253E-2</v>
      </c>
      <c r="AK323">
        <v>15.17726802721088</v>
      </c>
      <c r="AL323" t="s">
        <v>1153</v>
      </c>
      <c r="AM323" t="s">
        <v>1152</v>
      </c>
      <c r="AN323" t="s">
        <v>1153</v>
      </c>
      <c r="AO323" t="s">
        <v>1153</v>
      </c>
      <c r="AP323">
        <v>15</v>
      </c>
      <c r="AQ323">
        <v>11.52372549019608</v>
      </c>
      <c r="AR323">
        <v>16.241764705882371</v>
      </c>
      <c r="AS323">
        <v>14.073032679738541</v>
      </c>
      <c r="AT323">
        <v>14.073032679738541</v>
      </c>
      <c r="AU323">
        <v>14.073032679738541</v>
      </c>
      <c r="AV323">
        <v>14.073032679738541</v>
      </c>
      <c r="AW323">
        <v>14.073032679738541</v>
      </c>
      <c r="AX323" t="s">
        <v>1155</v>
      </c>
      <c r="AY323" t="s">
        <v>1159</v>
      </c>
      <c r="AZ323" t="s">
        <v>1157</v>
      </c>
      <c r="BA323" t="s">
        <v>1162</v>
      </c>
      <c r="BB323" t="s">
        <v>1157</v>
      </c>
      <c r="BC323" t="s">
        <v>1162</v>
      </c>
      <c r="BD323" t="s">
        <v>1157</v>
      </c>
      <c r="BE323" t="s">
        <v>1162</v>
      </c>
      <c r="BF323" t="s">
        <v>1158</v>
      </c>
      <c r="BG323" t="s">
        <v>1163</v>
      </c>
      <c r="BH323" t="s">
        <v>1158</v>
      </c>
      <c r="BI323" t="s">
        <v>1163</v>
      </c>
    </row>
    <row r="324" spans="1:61" x14ac:dyDescent="0.25">
      <c r="A324" s="1">
        <v>1061</v>
      </c>
      <c r="B324" t="s">
        <v>1112</v>
      </c>
      <c r="C324" t="s">
        <v>1182</v>
      </c>
      <c r="D324">
        <v>4</v>
      </c>
      <c r="E324">
        <v>15.012222222222229</v>
      </c>
      <c r="F324">
        <v>3.9506172839506241E-2</v>
      </c>
      <c r="G324">
        <f t="shared" si="30"/>
        <v>2.631600588820635E-3</v>
      </c>
      <c r="H324">
        <v>15.556599999999991</v>
      </c>
      <c r="I324">
        <v>0.44616244000000022</v>
      </c>
      <c r="J324">
        <f t="shared" si="31"/>
        <v>2.8679945489374317E-2</v>
      </c>
      <c r="K324">
        <v>15.904285714285709</v>
      </c>
      <c r="L324">
        <v>0.60951020408163326</v>
      </c>
      <c r="M324">
        <f t="shared" si="32"/>
        <v>3.8323645275949288E-2</v>
      </c>
      <c r="N324">
        <v>15.791600000000001</v>
      </c>
      <c r="O324">
        <v>7.3909440000000104E-2</v>
      </c>
      <c r="P324">
        <f t="shared" si="33"/>
        <v>4.6803009194761836E-3</v>
      </c>
      <c r="Q324">
        <v>15.29</v>
      </c>
      <c r="R324">
        <v>2.8398992587956419E-29</v>
      </c>
      <c r="S324">
        <f t="shared" si="34"/>
        <v>1.8573572653993735E-30</v>
      </c>
      <c r="T324">
        <v>13.990000000000011</v>
      </c>
      <c r="U324">
        <v>0</v>
      </c>
      <c r="V324">
        <f t="shared" si="35"/>
        <v>0</v>
      </c>
      <c r="W324">
        <v>2.5217391304347831</v>
      </c>
      <c r="X324">
        <v>4.1739130434782608</v>
      </c>
      <c r="Y324">
        <v>5.1739130434782608</v>
      </c>
      <c r="Z324">
        <v>4.6086956521739131</v>
      </c>
      <c r="AA324">
        <v>3.5217391304347831</v>
      </c>
      <c r="AB324">
        <v>1</v>
      </c>
      <c r="AC324">
        <v>1</v>
      </c>
      <c r="AD324">
        <v>8.1312010468550258E-2</v>
      </c>
      <c r="AE324">
        <v>7.3068064490509066E-2</v>
      </c>
      <c r="AF324">
        <v>0.1119799857040729</v>
      </c>
      <c r="AG324">
        <v>0.13683243132849879</v>
      </c>
      <c r="AH324">
        <v>0.12877769835596811</v>
      </c>
      <c r="AI324">
        <v>9.2923516797711825E-2</v>
      </c>
      <c r="AJ324">
        <v>0</v>
      </c>
      <c r="AK324">
        <v>15.25745132275132</v>
      </c>
      <c r="AL324" t="s">
        <v>1153</v>
      </c>
      <c r="AM324" t="s">
        <v>1152</v>
      </c>
      <c r="AN324" t="s">
        <v>1153</v>
      </c>
      <c r="AO324" t="s">
        <v>1153</v>
      </c>
      <c r="AP324">
        <v>15</v>
      </c>
      <c r="AQ324">
        <v>12.05058823529412</v>
      </c>
      <c r="AR324">
        <v>16.728039215686291</v>
      </c>
      <c r="AS324">
        <v>14.13466666666662</v>
      </c>
      <c r="AT324">
        <v>14.13466666666662</v>
      </c>
      <c r="AU324">
        <v>14.13466666666662</v>
      </c>
      <c r="AV324">
        <v>14.13466666666662</v>
      </c>
      <c r="AW324">
        <v>14.13466666666662</v>
      </c>
      <c r="AX324" t="s">
        <v>1158</v>
      </c>
      <c r="AY324" t="s">
        <v>1163</v>
      </c>
      <c r="AZ324" t="s">
        <v>1158</v>
      </c>
      <c r="BA324" t="s">
        <v>1163</v>
      </c>
      <c r="BB324" t="s">
        <v>1157</v>
      </c>
      <c r="BC324" t="s">
        <v>1162</v>
      </c>
      <c r="BD324" t="s">
        <v>1157</v>
      </c>
      <c r="BE324" t="s">
        <v>1162</v>
      </c>
      <c r="BF324" t="s">
        <v>1158</v>
      </c>
      <c r="BG324" t="s">
        <v>1163</v>
      </c>
      <c r="BH324" t="s">
        <v>1155</v>
      </c>
      <c r="BI324" t="s">
        <v>1159</v>
      </c>
    </row>
    <row r="325" spans="1:61" x14ac:dyDescent="0.25">
      <c r="A325" s="1">
        <v>868</v>
      </c>
      <c r="B325" t="s">
        <v>919</v>
      </c>
      <c r="C325" t="s">
        <v>1182</v>
      </c>
      <c r="D325">
        <v>4</v>
      </c>
      <c r="E325">
        <v>76.501538461538502</v>
      </c>
      <c r="F325">
        <v>9.640532544378777E-2</v>
      </c>
      <c r="G325">
        <f t="shared" si="30"/>
        <v>1.260174989712867E-3</v>
      </c>
      <c r="H325">
        <v>74.009999999999906</v>
      </c>
      <c r="I325">
        <v>1.8975000000000091</v>
      </c>
      <c r="J325">
        <f t="shared" si="31"/>
        <v>2.5638427239562375E-2</v>
      </c>
      <c r="K325">
        <v>73.345106382978727</v>
      </c>
      <c r="L325">
        <v>1.8505441376188321</v>
      </c>
      <c r="M325">
        <f t="shared" si="32"/>
        <v>2.5230642218391951E-2</v>
      </c>
      <c r="N325">
        <v>68.205294117647057</v>
      </c>
      <c r="O325">
        <v>0.7496249134948052</v>
      </c>
      <c r="P325">
        <f t="shared" si="33"/>
        <v>1.0990714477409628E-2</v>
      </c>
      <c r="Q325">
        <v>80.889999999999972</v>
      </c>
      <c r="R325">
        <v>2.01948391736579E-28</v>
      </c>
      <c r="S325">
        <f t="shared" si="34"/>
        <v>2.4965804393198054E-30</v>
      </c>
      <c r="T325">
        <v>89.949999999999932</v>
      </c>
      <c r="U325">
        <v>0</v>
      </c>
      <c r="V325">
        <f t="shared" si="35"/>
        <v>0</v>
      </c>
      <c r="W325">
        <v>4</v>
      </c>
      <c r="X325">
        <v>2.952380952380953</v>
      </c>
      <c r="Y325">
        <v>2.047619047619047</v>
      </c>
      <c r="Z325">
        <v>1</v>
      </c>
      <c r="AA325">
        <v>5</v>
      </c>
      <c r="AB325">
        <v>6</v>
      </c>
      <c r="AC325">
        <v>1</v>
      </c>
      <c r="AD325">
        <v>0.15142133124663201</v>
      </c>
      <c r="AE325">
        <v>0.1216363693056037</v>
      </c>
      <c r="AF325">
        <v>8.5106382978721973E-2</v>
      </c>
      <c r="AG325">
        <v>7.5357966442693325E-2</v>
      </c>
      <c r="AH325">
        <v>0</v>
      </c>
      <c r="AI325">
        <v>0.18597831805362669</v>
      </c>
      <c r="AJ325">
        <v>0.31881258139354268</v>
      </c>
      <c r="AK325">
        <v>77.150323160360685</v>
      </c>
      <c r="AL325" t="s">
        <v>1153</v>
      </c>
      <c r="AM325" t="s">
        <v>1153</v>
      </c>
      <c r="AN325" t="s">
        <v>1152</v>
      </c>
      <c r="AO325" t="s">
        <v>1153</v>
      </c>
      <c r="AP325">
        <v>14.32</v>
      </c>
      <c r="AQ325">
        <v>65.661599999999936</v>
      </c>
      <c r="AR325">
        <v>89.949999999999932</v>
      </c>
      <c r="AS325">
        <v>74.881269658446058</v>
      </c>
      <c r="AT325">
        <v>74.881269658446058</v>
      </c>
      <c r="AU325">
        <v>74.881269658446058</v>
      </c>
      <c r="AV325">
        <v>74.881269658446058</v>
      </c>
      <c r="AW325">
        <v>74.881269658446058</v>
      </c>
      <c r="AX325" t="s">
        <v>1155</v>
      </c>
      <c r="AY325" t="s">
        <v>1159</v>
      </c>
      <c r="AZ325" t="s">
        <v>1155</v>
      </c>
      <c r="BA325" t="s">
        <v>1159</v>
      </c>
      <c r="BB325" t="s">
        <v>1156</v>
      </c>
      <c r="BC325" t="s">
        <v>1160</v>
      </c>
      <c r="BD325" t="s">
        <v>1154</v>
      </c>
      <c r="BE325" t="s">
        <v>1152</v>
      </c>
      <c r="BF325" t="s">
        <v>1158</v>
      </c>
      <c r="BG325" t="s">
        <v>1163</v>
      </c>
      <c r="BH325" t="s">
        <v>1157</v>
      </c>
      <c r="BI325" t="s">
        <v>1162</v>
      </c>
    </row>
    <row r="326" spans="1:61" x14ac:dyDescent="0.25">
      <c r="A326" s="1">
        <v>1009</v>
      </c>
      <c r="B326" t="s">
        <v>1060</v>
      </c>
      <c r="C326" t="s">
        <v>1182</v>
      </c>
      <c r="D326">
        <v>4</v>
      </c>
      <c r="E326">
        <v>17.859230769230759</v>
      </c>
      <c r="F326">
        <v>6.2130177514792877E-2</v>
      </c>
      <c r="G326">
        <f t="shared" si="30"/>
        <v>3.4788831791028466E-3</v>
      </c>
      <c r="H326">
        <v>18.768367346938771</v>
      </c>
      <c r="I326">
        <v>0.22725855893377789</v>
      </c>
      <c r="J326">
        <f t="shared" si="31"/>
        <v>1.2108594995656086E-2</v>
      </c>
      <c r="K326">
        <v>19.00204081632651</v>
      </c>
      <c r="L326">
        <v>6.4220324864639702E-2</v>
      </c>
      <c r="M326">
        <f t="shared" si="32"/>
        <v>3.3796540848108139E-3</v>
      </c>
      <c r="N326">
        <v>18.719200000000001</v>
      </c>
      <c r="O326">
        <v>0.45850336000000008</v>
      </c>
      <c r="P326">
        <f t="shared" si="33"/>
        <v>2.4493747596051118E-2</v>
      </c>
      <c r="Q326">
        <v>18.289999999999988</v>
      </c>
      <c r="R326">
        <v>5.0487097934144756E-29</v>
      </c>
      <c r="S326">
        <f t="shared" si="34"/>
        <v>2.7603662074436735E-30</v>
      </c>
      <c r="T326">
        <v>17.38999999999999</v>
      </c>
      <c r="U326">
        <v>0</v>
      </c>
      <c r="V326">
        <f t="shared" si="35"/>
        <v>0</v>
      </c>
      <c r="W326">
        <v>2</v>
      </c>
      <c r="X326">
        <v>4.8181818181818183</v>
      </c>
      <c r="Y326">
        <v>5.4090909090909092</v>
      </c>
      <c r="Z326">
        <v>4.2272727272727284</v>
      </c>
      <c r="AA326">
        <v>3.454545454545455</v>
      </c>
      <c r="AB326">
        <v>1</v>
      </c>
      <c r="AC326">
        <v>1</v>
      </c>
      <c r="AD326">
        <v>4.6280138985306217E-2</v>
      </c>
      <c r="AE326">
        <v>2.6982792940239749E-2</v>
      </c>
      <c r="AF326">
        <v>7.9262067104012957E-2</v>
      </c>
      <c r="AG326">
        <v>9.2699299386229006E-2</v>
      </c>
      <c r="AH326">
        <v>7.6434732604946154E-2</v>
      </c>
      <c r="AI326">
        <v>5.175388154111582E-2</v>
      </c>
      <c r="AJ326">
        <v>0</v>
      </c>
      <c r="AK326">
        <v>18.33813982208267</v>
      </c>
      <c r="AL326" t="s">
        <v>1153</v>
      </c>
      <c r="AM326" t="s">
        <v>1152</v>
      </c>
      <c r="AN326" t="s">
        <v>1153</v>
      </c>
      <c r="AO326" t="s">
        <v>1153</v>
      </c>
      <c r="AP326">
        <v>15</v>
      </c>
      <c r="AQ326">
        <v>14.188627450980389</v>
      </c>
      <c r="AR326">
        <v>20.950980392156861</v>
      </c>
      <c r="AS326">
        <v>16.706026143790819</v>
      </c>
      <c r="AT326">
        <v>16.706026143790819</v>
      </c>
      <c r="AU326">
        <v>16.706026143790819</v>
      </c>
      <c r="AV326">
        <v>16.706026143790819</v>
      </c>
      <c r="AW326">
        <v>16.706026143790819</v>
      </c>
      <c r="AX326" t="s">
        <v>1158</v>
      </c>
      <c r="AY326" t="s">
        <v>1163</v>
      </c>
      <c r="AZ326" t="s">
        <v>1157</v>
      </c>
      <c r="BA326" t="s">
        <v>1162</v>
      </c>
      <c r="BB326" t="s">
        <v>1157</v>
      </c>
      <c r="BC326" t="s">
        <v>1162</v>
      </c>
      <c r="BD326" t="s">
        <v>1157</v>
      </c>
      <c r="BE326" t="s">
        <v>1162</v>
      </c>
      <c r="BF326" t="s">
        <v>1158</v>
      </c>
      <c r="BG326" t="s">
        <v>1163</v>
      </c>
      <c r="BH326" t="s">
        <v>1158</v>
      </c>
      <c r="BI326" t="s">
        <v>1163</v>
      </c>
    </row>
    <row r="327" spans="1:61" x14ac:dyDescent="0.25">
      <c r="A327" s="1">
        <v>832</v>
      </c>
      <c r="B327" t="s">
        <v>883</v>
      </c>
      <c r="C327" t="s">
        <v>1182</v>
      </c>
      <c r="D327">
        <v>4</v>
      </c>
      <c r="E327">
        <v>16.089999999999989</v>
      </c>
      <c r="F327">
        <v>3.9999999999999723E-2</v>
      </c>
      <c r="G327">
        <f t="shared" si="30"/>
        <v>2.4860161591050188E-3</v>
      </c>
      <c r="H327">
        <v>16.044599999999988</v>
      </c>
      <c r="I327">
        <v>6.1816840000000359E-2</v>
      </c>
      <c r="J327">
        <f t="shared" si="31"/>
        <v>3.8528127843636116E-3</v>
      </c>
      <c r="K327">
        <v>16.392857142857121</v>
      </c>
      <c r="L327">
        <v>4.3934693877550633E-2</v>
      </c>
      <c r="M327">
        <f t="shared" si="32"/>
        <v>2.6801120448179073E-3</v>
      </c>
      <c r="N327">
        <v>17.444313725490179</v>
      </c>
      <c r="O327">
        <v>1.6379696270665149</v>
      </c>
      <c r="P327">
        <f t="shared" si="33"/>
        <v>9.3897051660625799E-2</v>
      </c>
      <c r="Q327">
        <v>17.289999999999988</v>
      </c>
      <c r="R327">
        <v>5.0487097934144756E-29</v>
      </c>
      <c r="S327">
        <f t="shared" si="34"/>
        <v>2.9200172315873214E-30</v>
      </c>
      <c r="T327">
        <v>15.990000000000011</v>
      </c>
      <c r="U327">
        <v>0</v>
      </c>
      <c r="V327">
        <f t="shared" si="35"/>
        <v>0</v>
      </c>
      <c r="W327">
        <v>2.4285714285714279</v>
      </c>
      <c r="X327">
        <v>1.80952380952381</v>
      </c>
      <c r="Y327">
        <v>3.8095238095238089</v>
      </c>
      <c r="Z327">
        <v>5.2857142857142856</v>
      </c>
      <c r="AA327">
        <v>5.7142857142857144</v>
      </c>
      <c r="AB327">
        <v>1.9523809523809521</v>
      </c>
      <c r="AC327">
        <v>1</v>
      </c>
      <c r="AD327">
        <v>2.0402930402929401E-2</v>
      </c>
      <c r="AE327">
        <v>6.2539086929318533E-3</v>
      </c>
      <c r="AF327">
        <v>3.4146341463403558E-3</v>
      </c>
      <c r="AG327">
        <v>2.519431787724313E-2</v>
      </c>
      <c r="AH327">
        <v>9.0951452500948715E-2</v>
      </c>
      <c r="AI327">
        <v>8.1300813008129191E-2</v>
      </c>
      <c r="AJ327">
        <v>0</v>
      </c>
      <c r="AK327">
        <v>16.541961811391211</v>
      </c>
      <c r="AL327" t="s">
        <v>1153</v>
      </c>
      <c r="AM327" t="s">
        <v>1152</v>
      </c>
      <c r="AN327" t="s">
        <v>1153</v>
      </c>
      <c r="AO327" t="s">
        <v>1153</v>
      </c>
      <c r="AP327">
        <v>15</v>
      </c>
      <c r="AQ327">
        <v>13.31294117647059</v>
      </c>
      <c r="AR327">
        <v>18.150588235294141</v>
      </c>
      <c r="AS327">
        <v>15.736862745097991</v>
      </c>
      <c r="AT327">
        <v>15.736862745097991</v>
      </c>
      <c r="AU327">
        <v>15.736862745097991</v>
      </c>
      <c r="AV327">
        <v>15.736862745097991</v>
      </c>
      <c r="AW327">
        <v>15.736862745097991</v>
      </c>
      <c r="AX327" t="s">
        <v>1155</v>
      </c>
      <c r="AY327" t="s">
        <v>1159</v>
      </c>
      <c r="AZ327" t="s">
        <v>1155</v>
      </c>
      <c r="BA327" t="s">
        <v>1159</v>
      </c>
      <c r="BB327" t="s">
        <v>1158</v>
      </c>
      <c r="BC327" t="s">
        <v>1163</v>
      </c>
      <c r="BD327" t="s">
        <v>1157</v>
      </c>
      <c r="BE327" t="s">
        <v>1162</v>
      </c>
      <c r="BF327" t="s">
        <v>1157</v>
      </c>
      <c r="BG327" t="s">
        <v>1162</v>
      </c>
      <c r="BH327" t="s">
        <v>1155</v>
      </c>
      <c r="BI327" t="s">
        <v>1159</v>
      </c>
    </row>
    <row r="328" spans="1:61" x14ac:dyDescent="0.25">
      <c r="A328" s="1">
        <v>831</v>
      </c>
      <c r="B328" t="s">
        <v>882</v>
      </c>
      <c r="C328" t="s">
        <v>1182</v>
      </c>
      <c r="D328">
        <v>4</v>
      </c>
      <c r="E328">
        <v>11.815</v>
      </c>
      <c r="F328">
        <v>3.1041666666666731E-2</v>
      </c>
      <c r="G328">
        <f t="shared" si="30"/>
        <v>2.62730991677247E-3</v>
      </c>
      <c r="H328">
        <v>12.465199999999991</v>
      </c>
      <c r="I328">
        <v>3.2136960000000013E-2</v>
      </c>
      <c r="J328">
        <f t="shared" si="31"/>
        <v>2.5781343259634855E-3</v>
      </c>
      <c r="K328">
        <v>12.741666666666671</v>
      </c>
      <c r="L328">
        <v>2.4163888888888919E-2</v>
      </c>
      <c r="M328">
        <f t="shared" si="32"/>
        <v>1.896446479180294E-3</v>
      </c>
      <c r="N328">
        <v>12.627058823529421</v>
      </c>
      <c r="O328">
        <v>0.13727174163783151</v>
      </c>
      <c r="P328">
        <f t="shared" si="33"/>
        <v>1.0871236410337902E-2</v>
      </c>
      <c r="Q328">
        <v>12.86608695652175</v>
      </c>
      <c r="R328">
        <v>2.1819470699432991E-2</v>
      </c>
      <c r="S328">
        <f t="shared" si="34"/>
        <v>1.6958901935893429E-3</v>
      </c>
      <c r="T328">
        <v>13.88999999999999</v>
      </c>
      <c r="U328">
        <v>0</v>
      </c>
      <c r="V328">
        <f t="shared" si="35"/>
        <v>0</v>
      </c>
      <c r="W328">
        <v>1</v>
      </c>
      <c r="X328">
        <v>2.65</v>
      </c>
      <c r="Y328">
        <v>3.5</v>
      </c>
      <c r="Z328">
        <v>2.7</v>
      </c>
      <c r="AA328">
        <v>4.5999999999999996</v>
      </c>
      <c r="AB328">
        <v>5.65</v>
      </c>
      <c r="AC328">
        <v>1</v>
      </c>
      <c r="AD328">
        <v>6.6341566133282528E-2</v>
      </c>
      <c r="AE328">
        <v>0</v>
      </c>
      <c r="AF328">
        <v>5.503173931442995E-2</v>
      </c>
      <c r="AG328">
        <v>7.8431372549019551E-2</v>
      </c>
      <c r="AH328">
        <v>6.8731174230166614E-2</v>
      </c>
      <c r="AI328">
        <v>8.8962078419107193E-2</v>
      </c>
      <c r="AJ328">
        <v>0.1756242065171385</v>
      </c>
      <c r="AK328">
        <v>12.73416874111963</v>
      </c>
      <c r="AL328" t="s">
        <v>1153</v>
      </c>
      <c r="AM328" t="s">
        <v>1152</v>
      </c>
      <c r="AN328" t="s">
        <v>1153</v>
      </c>
      <c r="AO328" t="s">
        <v>1153</v>
      </c>
      <c r="AP328">
        <v>15</v>
      </c>
      <c r="AQ328">
        <v>9.7996078431372542</v>
      </c>
      <c r="AR328">
        <v>14.068039215686269</v>
      </c>
      <c r="AS328">
        <v>11.608052287581661</v>
      </c>
      <c r="AT328">
        <v>11.608052287581661</v>
      </c>
      <c r="AU328">
        <v>11.608052287581661</v>
      </c>
      <c r="AV328">
        <v>11.608052287581661</v>
      </c>
      <c r="AW328">
        <v>11.608052287581661</v>
      </c>
      <c r="AX328" t="s">
        <v>1155</v>
      </c>
      <c r="AY328" t="s">
        <v>1159</v>
      </c>
      <c r="AZ328" t="s">
        <v>1158</v>
      </c>
      <c r="BA328" t="s">
        <v>1163</v>
      </c>
      <c r="BB328" t="s">
        <v>1157</v>
      </c>
      <c r="BC328" t="s">
        <v>1162</v>
      </c>
      <c r="BD328" t="s">
        <v>1157</v>
      </c>
      <c r="BE328" t="s">
        <v>1162</v>
      </c>
      <c r="BF328" t="s">
        <v>1157</v>
      </c>
      <c r="BG328" t="s">
        <v>1162</v>
      </c>
      <c r="BH328" t="s">
        <v>1157</v>
      </c>
      <c r="BI328" t="s">
        <v>1162</v>
      </c>
    </row>
    <row r="329" spans="1:61" x14ac:dyDescent="0.25">
      <c r="A329" s="1">
        <v>658</v>
      </c>
      <c r="B329" t="s">
        <v>709</v>
      </c>
      <c r="C329" t="s">
        <v>1182</v>
      </c>
      <c r="D329">
        <v>4</v>
      </c>
      <c r="E329">
        <v>11.94</v>
      </c>
      <c r="F329">
        <v>2.250000000000011E-2</v>
      </c>
      <c r="G329">
        <f t="shared" si="30"/>
        <v>1.8844221105527731E-3</v>
      </c>
      <c r="H329">
        <v>12.3698</v>
      </c>
      <c r="I329">
        <v>3.0413960000000049E-2</v>
      </c>
      <c r="J329">
        <f t="shared" si="31"/>
        <v>2.4587268993839875E-3</v>
      </c>
      <c r="K329">
        <v>12.636666666666679</v>
      </c>
      <c r="L329">
        <v>2.5555555555555311E-2</v>
      </c>
      <c r="M329">
        <f t="shared" si="32"/>
        <v>2.0223335971159551E-3</v>
      </c>
      <c r="N329">
        <v>13.590588235294129</v>
      </c>
      <c r="O329">
        <v>0.5319074971164941</v>
      </c>
      <c r="P329">
        <f t="shared" si="33"/>
        <v>3.9137930449187987E-2</v>
      </c>
      <c r="Q329">
        <v>13.012222222222229</v>
      </c>
      <c r="R329">
        <v>5.7283950617283967E-2</v>
      </c>
      <c r="S329">
        <f t="shared" si="34"/>
        <v>4.4023188075788186E-3</v>
      </c>
      <c r="T329">
        <v>12.88999999999999</v>
      </c>
      <c r="U329">
        <v>0</v>
      </c>
      <c r="V329">
        <f t="shared" si="35"/>
        <v>0</v>
      </c>
      <c r="W329" t="s">
        <v>1151</v>
      </c>
      <c r="X329" t="s">
        <v>1151</v>
      </c>
      <c r="Y329" t="s">
        <v>1151</v>
      </c>
      <c r="Z329" t="s">
        <v>1151</v>
      </c>
      <c r="AA329" t="s">
        <v>1151</v>
      </c>
      <c r="AB329" t="s">
        <v>1151</v>
      </c>
      <c r="AC329" t="s">
        <v>1151</v>
      </c>
      <c r="AD329">
        <v>4.3951547862770779E-2</v>
      </c>
      <c r="AE329">
        <v>0</v>
      </c>
      <c r="AF329">
        <v>3.5996649916247847E-2</v>
      </c>
      <c r="AG329">
        <v>5.8347292015634711E-2</v>
      </c>
      <c r="AH329">
        <v>0.1382402207114011</v>
      </c>
      <c r="AI329">
        <v>8.9800856132514983E-2</v>
      </c>
      <c r="AJ329">
        <v>7.9564489112227132E-2</v>
      </c>
      <c r="AK329">
        <v>12.739879520697169</v>
      </c>
      <c r="AL329" t="s">
        <v>1153</v>
      </c>
      <c r="AM329" t="s">
        <v>1152</v>
      </c>
      <c r="AN329" t="s">
        <v>1153</v>
      </c>
      <c r="AO329" t="s">
        <v>1153</v>
      </c>
      <c r="AP329">
        <v>15</v>
      </c>
      <c r="AQ329">
        <v>10.109999999999991</v>
      </c>
      <c r="AR329">
        <v>15.236078431372549</v>
      </c>
      <c r="AS329">
        <v>12.060026143790781</v>
      </c>
      <c r="AT329">
        <v>12.060026143790781</v>
      </c>
      <c r="AU329">
        <v>12.060026143790781</v>
      </c>
      <c r="AV329">
        <v>12.060026143790781</v>
      </c>
      <c r="AW329">
        <v>12.060026143790781</v>
      </c>
      <c r="AX329" t="s">
        <v>1155</v>
      </c>
      <c r="AY329" t="s">
        <v>1159</v>
      </c>
      <c r="AZ329" t="s">
        <v>1158</v>
      </c>
      <c r="BA329" t="s">
        <v>1163</v>
      </c>
      <c r="BB329" t="s">
        <v>1158</v>
      </c>
      <c r="BC329" t="s">
        <v>1163</v>
      </c>
      <c r="BD329" t="s">
        <v>1157</v>
      </c>
      <c r="BE329" t="s">
        <v>1162</v>
      </c>
      <c r="BF329" t="s">
        <v>1157</v>
      </c>
      <c r="BG329" t="s">
        <v>1162</v>
      </c>
      <c r="BH329" t="s">
        <v>1158</v>
      </c>
      <c r="BI329" t="s">
        <v>1163</v>
      </c>
    </row>
    <row r="330" spans="1:61" x14ac:dyDescent="0.25">
      <c r="A330" s="1">
        <v>934</v>
      </c>
      <c r="B330" t="s">
        <v>985</v>
      </c>
      <c r="C330" t="s">
        <v>1182</v>
      </c>
      <c r="D330">
        <v>4</v>
      </c>
      <c r="E330">
        <v>22.223333333333329</v>
      </c>
      <c r="F330">
        <v>8.8888888888888254E-2</v>
      </c>
      <c r="G330">
        <f t="shared" si="30"/>
        <v>3.9998000099994721E-3</v>
      </c>
      <c r="H330">
        <v>21.4834</v>
      </c>
      <c r="I330">
        <v>9.8450440000000125E-2</v>
      </c>
      <c r="J330">
        <f t="shared" si="31"/>
        <v>4.5826284480110285E-3</v>
      </c>
      <c r="K330">
        <v>21.934999999999999</v>
      </c>
      <c r="L330">
        <v>7.2441666666667279E-2</v>
      </c>
      <c r="M330">
        <f t="shared" si="32"/>
        <v>3.3025605956994429E-3</v>
      </c>
      <c r="N330">
        <v>22.855686274509811</v>
      </c>
      <c r="O330">
        <v>9.2844136870434066E-2</v>
      </c>
      <c r="P330">
        <f t="shared" si="33"/>
        <v>4.0621898531211491E-3</v>
      </c>
      <c r="Q330">
        <v>24.78565217391305</v>
      </c>
      <c r="R330">
        <v>0.12041587901701301</v>
      </c>
      <c r="S330">
        <f t="shared" si="34"/>
        <v>4.8582897142303546E-3</v>
      </c>
      <c r="T330">
        <v>24.990000000000009</v>
      </c>
      <c r="U330">
        <v>0</v>
      </c>
      <c r="V330">
        <f t="shared" si="35"/>
        <v>0</v>
      </c>
      <c r="W330">
        <v>3</v>
      </c>
      <c r="X330">
        <v>1.083333333333333</v>
      </c>
      <c r="Y330">
        <v>1.916666666666667</v>
      </c>
      <c r="Z330">
        <v>4</v>
      </c>
      <c r="AA330">
        <v>5.541666666666667</v>
      </c>
      <c r="AB330">
        <v>5.458333333333333</v>
      </c>
      <c r="AC330">
        <v>1</v>
      </c>
      <c r="AD330">
        <v>6.7806762745342475E-2</v>
      </c>
      <c r="AE330">
        <v>3.4442096378289211E-2</v>
      </c>
      <c r="AF330">
        <v>0</v>
      </c>
      <c r="AG330">
        <v>2.102088123853774E-2</v>
      </c>
      <c r="AH330">
        <v>6.3876587249216632E-2</v>
      </c>
      <c r="AI330">
        <v>0.15371180417964811</v>
      </c>
      <c r="AJ330">
        <v>0.16322369829729061</v>
      </c>
      <c r="AK330">
        <v>23.04551196362603</v>
      </c>
      <c r="AL330" t="s">
        <v>1153</v>
      </c>
      <c r="AM330" t="s">
        <v>1152</v>
      </c>
      <c r="AN330" t="s">
        <v>1153</v>
      </c>
      <c r="AO330" t="s">
        <v>1153</v>
      </c>
      <c r="AP330">
        <v>14.84313725490196</v>
      </c>
      <c r="AQ330">
        <v>18.589019607843142</v>
      </c>
      <c r="AR330">
        <v>26.265098039215658</v>
      </c>
      <c r="AS330">
        <v>21.776857991681482</v>
      </c>
      <c r="AT330">
        <v>21.776857991681482</v>
      </c>
      <c r="AU330">
        <v>21.776857991681482</v>
      </c>
      <c r="AV330">
        <v>21.776857991681482</v>
      </c>
      <c r="AW330">
        <v>21.776857991681482</v>
      </c>
      <c r="AX330" t="s">
        <v>1155</v>
      </c>
      <c r="AY330" t="s">
        <v>1159</v>
      </c>
      <c r="AZ330" t="s">
        <v>1156</v>
      </c>
      <c r="BA330" t="s">
        <v>1160</v>
      </c>
      <c r="BB330" t="s">
        <v>1155</v>
      </c>
      <c r="BC330" t="s">
        <v>1159</v>
      </c>
      <c r="BD330" t="s">
        <v>1158</v>
      </c>
      <c r="BE330" t="s">
        <v>1163</v>
      </c>
      <c r="BF330" t="s">
        <v>1157</v>
      </c>
      <c r="BG330" t="s">
        <v>1162</v>
      </c>
      <c r="BH330" t="s">
        <v>1157</v>
      </c>
      <c r="BI330" t="s">
        <v>1162</v>
      </c>
    </row>
    <row r="331" spans="1:61" x14ac:dyDescent="0.25">
      <c r="A331" s="1">
        <v>968</v>
      </c>
      <c r="B331" t="s">
        <v>1019</v>
      </c>
      <c r="C331" t="s">
        <v>1182</v>
      </c>
      <c r="D331">
        <v>4</v>
      </c>
      <c r="E331">
        <v>15.49740740740741</v>
      </c>
      <c r="F331">
        <v>3.9945130315500767E-2</v>
      </c>
      <c r="G331">
        <f t="shared" si="30"/>
        <v>2.5775363107772399E-3</v>
      </c>
      <c r="H331">
        <v>16.805399999999981</v>
      </c>
      <c r="I331">
        <v>3.4560839999999968E-2</v>
      </c>
      <c r="J331">
        <f t="shared" si="31"/>
        <v>2.056531829054947E-3</v>
      </c>
      <c r="K331">
        <v>17.151224489795901</v>
      </c>
      <c r="L331">
        <v>3.9574010828821157E-2</v>
      </c>
      <c r="M331">
        <f t="shared" si="32"/>
        <v>2.3073577546819275E-3</v>
      </c>
      <c r="N331">
        <v>17.875999999999991</v>
      </c>
      <c r="O331">
        <v>0.13490400000000041</v>
      </c>
      <c r="P331">
        <f t="shared" si="33"/>
        <v>7.5466547326023987E-3</v>
      </c>
      <c r="Q331">
        <v>17.55170212765956</v>
      </c>
      <c r="R331">
        <v>1.6785332729741971</v>
      </c>
      <c r="S331">
        <f t="shared" si="34"/>
        <v>9.5633646284881538E-2</v>
      </c>
      <c r="T331">
        <v>18.69000000000003</v>
      </c>
      <c r="U331">
        <v>0</v>
      </c>
      <c r="V331">
        <f t="shared" si="35"/>
        <v>0</v>
      </c>
      <c r="W331">
        <v>1.083333333333333</v>
      </c>
      <c r="X331">
        <v>2.166666666666667</v>
      </c>
      <c r="Y331">
        <v>3</v>
      </c>
      <c r="Z331">
        <v>4.5</v>
      </c>
      <c r="AA331">
        <v>4.25</v>
      </c>
      <c r="AB331">
        <v>5.791666666666667</v>
      </c>
      <c r="AC331">
        <v>1</v>
      </c>
      <c r="AD331">
        <v>8.8280325132557902E-2</v>
      </c>
      <c r="AE331">
        <v>0</v>
      </c>
      <c r="AF331">
        <v>8.4400736084887296E-2</v>
      </c>
      <c r="AG331">
        <v>0.10671572598639981</v>
      </c>
      <c r="AH331">
        <v>0.15348325884855171</v>
      </c>
      <c r="AI331">
        <v>0.13255731531393081</v>
      </c>
      <c r="AJ331">
        <v>0.20600817341012961</v>
      </c>
      <c r="AK331">
        <v>17.26195567081048</v>
      </c>
      <c r="AL331" t="s">
        <v>1153</v>
      </c>
      <c r="AM331" t="s">
        <v>1152</v>
      </c>
      <c r="AN331" t="s">
        <v>1153</v>
      </c>
      <c r="AO331" t="s">
        <v>1153</v>
      </c>
      <c r="AP331">
        <v>15</v>
      </c>
      <c r="AQ331">
        <v>12.530196078431359</v>
      </c>
      <c r="AR331">
        <v>24.722941176470599</v>
      </c>
      <c r="AS331">
        <v>16.528640522875769</v>
      </c>
      <c r="AT331">
        <v>16.528640522875769</v>
      </c>
      <c r="AU331">
        <v>16.528640522875769</v>
      </c>
      <c r="AV331">
        <v>16.528640522875769</v>
      </c>
      <c r="AW331">
        <v>16.528640522875769</v>
      </c>
      <c r="AX331" t="s">
        <v>1156</v>
      </c>
      <c r="AY331" t="s">
        <v>1160</v>
      </c>
      <c r="AZ331" t="s">
        <v>1158</v>
      </c>
      <c r="BA331" t="s">
        <v>1163</v>
      </c>
      <c r="BB331" t="s">
        <v>1158</v>
      </c>
      <c r="BC331" t="s">
        <v>1163</v>
      </c>
      <c r="BD331" t="s">
        <v>1158</v>
      </c>
      <c r="BE331" t="s">
        <v>1163</v>
      </c>
      <c r="BF331" t="s">
        <v>1158</v>
      </c>
      <c r="BG331" t="s">
        <v>1163</v>
      </c>
      <c r="BH331" t="s">
        <v>1157</v>
      </c>
      <c r="BI331" t="s">
        <v>1162</v>
      </c>
    </row>
    <row r="332" spans="1:61" x14ac:dyDescent="0.25">
      <c r="A332" s="1">
        <v>879</v>
      </c>
      <c r="B332" t="s">
        <v>930</v>
      </c>
      <c r="C332" t="s">
        <v>1182</v>
      </c>
      <c r="D332">
        <v>4</v>
      </c>
      <c r="E332">
        <v>13.973076923076921</v>
      </c>
      <c r="F332">
        <v>8.6982248520709893E-3</v>
      </c>
      <c r="G332">
        <f t="shared" si="30"/>
        <v>6.2249888839484107E-4</v>
      </c>
      <c r="H332">
        <v>11.18300000000001</v>
      </c>
      <c r="I332">
        <v>7.788999999999999E-3</v>
      </c>
      <c r="J332">
        <f t="shared" si="31"/>
        <v>6.9650362156845134E-4</v>
      </c>
      <c r="K332">
        <v>11.430204081632651</v>
      </c>
      <c r="L332">
        <v>8.0060807996667534E-3</v>
      </c>
      <c r="M332">
        <f t="shared" si="32"/>
        <v>7.0043200825537606E-4</v>
      </c>
      <c r="N332">
        <v>12.35019607843137</v>
      </c>
      <c r="O332">
        <v>2.3794079200307652E-2</v>
      </c>
      <c r="P332">
        <f t="shared" si="33"/>
        <v>1.9266155006123433E-3</v>
      </c>
      <c r="Q332">
        <v>17.544347826086941</v>
      </c>
      <c r="R332">
        <v>1.712481096408319</v>
      </c>
      <c r="S332">
        <f t="shared" si="34"/>
        <v>9.7608706426921515E-2</v>
      </c>
      <c r="T332">
        <v>18.69000000000003</v>
      </c>
      <c r="U332">
        <v>0</v>
      </c>
      <c r="V332">
        <f t="shared" si="35"/>
        <v>0</v>
      </c>
      <c r="W332">
        <v>4.0909090909090908</v>
      </c>
      <c r="X332">
        <v>1</v>
      </c>
      <c r="Y332">
        <v>2</v>
      </c>
      <c r="Z332">
        <v>3</v>
      </c>
      <c r="AA332">
        <v>4.9090909090909092</v>
      </c>
      <c r="AB332">
        <v>6</v>
      </c>
      <c r="AC332">
        <v>1</v>
      </c>
      <c r="AD332">
        <v>0.29353640576281592</v>
      </c>
      <c r="AE332">
        <v>0.24949270527380099</v>
      </c>
      <c r="AF332">
        <v>0</v>
      </c>
      <c r="AG332">
        <v>2.2105345759871001E-2</v>
      </c>
      <c r="AH332">
        <v>0.1043723579031888</v>
      </c>
      <c r="AI332">
        <v>0.56884090370087925</v>
      </c>
      <c r="AJ332">
        <v>0.67128677456854291</v>
      </c>
      <c r="AK332">
        <v>14.195137484871321</v>
      </c>
      <c r="AL332" t="s">
        <v>1153</v>
      </c>
      <c r="AM332" t="s">
        <v>1152</v>
      </c>
      <c r="AN332" t="s">
        <v>1153</v>
      </c>
      <c r="AO332" t="s">
        <v>1153</v>
      </c>
      <c r="AP332">
        <v>15</v>
      </c>
      <c r="AQ332">
        <v>8.9815686274509865</v>
      </c>
      <c r="AR332">
        <v>13.516470588235279</v>
      </c>
      <c r="AS332">
        <v>11.146457516339821</v>
      </c>
      <c r="AT332">
        <v>11.146457516339821</v>
      </c>
      <c r="AU332">
        <v>11.146457516339821</v>
      </c>
      <c r="AV332">
        <v>11.146457516339821</v>
      </c>
      <c r="AW332">
        <v>11.146457516339821</v>
      </c>
      <c r="AX332" t="s">
        <v>1152</v>
      </c>
      <c r="AY332" t="s">
        <v>1161</v>
      </c>
      <c r="AZ332" t="s">
        <v>1155</v>
      </c>
      <c r="BA332" t="s">
        <v>1159</v>
      </c>
      <c r="BB332" t="s">
        <v>1158</v>
      </c>
      <c r="BC332" t="s">
        <v>1163</v>
      </c>
      <c r="BD332" t="s">
        <v>1157</v>
      </c>
      <c r="BE332" t="s">
        <v>1162</v>
      </c>
      <c r="BF332" t="s">
        <v>1152</v>
      </c>
      <c r="BG332" t="s">
        <v>1161</v>
      </c>
      <c r="BH332" t="s">
        <v>1152</v>
      </c>
      <c r="BI332" t="s">
        <v>1161</v>
      </c>
    </row>
    <row r="333" spans="1:61" x14ac:dyDescent="0.25">
      <c r="A333" s="1">
        <v>1010</v>
      </c>
      <c r="B333" t="s">
        <v>1061</v>
      </c>
      <c r="C333" t="s">
        <v>1182</v>
      </c>
      <c r="D333">
        <v>4</v>
      </c>
      <c r="E333">
        <v>7.9685714285714306</v>
      </c>
      <c r="F333">
        <v>3.8265306122449061E-3</v>
      </c>
      <c r="G333">
        <f t="shared" si="30"/>
        <v>4.8020283767863636E-4</v>
      </c>
      <c r="H333">
        <v>7.1071428571428541</v>
      </c>
      <c r="I333">
        <v>7.8204081632653587E-3</v>
      </c>
      <c r="J333">
        <f t="shared" si="31"/>
        <v>1.1003589375448751E-3</v>
      </c>
      <c r="K333">
        <v>7.4894285714285758</v>
      </c>
      <c r="L333">
        <v>5.976816326530624E-3</v>
      </c>
      <c r="M333">
        <f t="shared" si="32"/>
        <v>7.9803369102571904E-4</v>
      </c>
      <c r="N333">
        <v>7.9900000000000064</v>
      </c>
      <c r="O333">
        <v>7.8886090522101181E-31</v>
      </c>
      <c r="P333">
        <f t="shared" si="33"/>
        <v>9.8731026936296764E-32</v>
      </c>
      <c r="Q333">
        <v>7.1899999999999986</v>
      </c>
      <c r="R333">
        <v>0</v>
      </c>
      <c r="S333">
        <f t="shared" si="34"/>
        <v>0</v>
      </c>
      <c r="T333">
        <v>7.9900000000000064</v>
      </c>
      <c r="U333">
        <v>7.8886090522101181E-31</v>
      </c>
      <c r="V333">
        <f t="shared" si="35"/>
        <v>9.8731026936296764E-32</v>
      </c>
      <c r="W333" t="s">
        <v>1151</v>
      </c>
      <c r="X333" t="s">
        <v>1151</v>
      </c>
      <c r="Y333" t="s">
        <v>1151</v>
      </c>
      <c r="Z333" t="s">
        <v>1151</v>
      </c>
      <c r="AA333" t="s">
        <v>1151</v>
      </c>
      <c r="AB333" t="s">
        <v>1151</v>
      </c>
      <c r="AC333" t="s">
        <v>1151</v>
      </c>
      <c r="AD333">
        <v>7.2013400335009026E-2</v>
      </c>
      <c r="AE333">
        <v>0.1212060301507545</v>
      </c>
      <c r="AF333">
        <v>0</v>
      </c>
      <c r="AG333">
        <v>5.3788944723619059E-2</v>
      </c>
      <c r="AH333">
        <v>0.1242211055276394</v>
      </c>
      <c r="AI333">
        <v>1.1658291457286699E-2</v>
      </c>
      <c r="AJ333">
        <v>0.1242211055276394</v>
      </c>
      <c r="AK333">
        <v>7.6225238095238126</v>
      </c>
      <c r="AL333" t="s">
        <v>1152</v>
      </c>
      <c r="AM333" t="s">
        <v>1153</v>
      </c>
      <c r="AN333" t="s">
        <v>1153</v>
      </c>
      <c r="AO333" t="s">
        <v>1153</v>
      </c>
      <c r="AP333">
        <v>14.47058823529412</v>
      </c>
      <c r="AQ333">
        <v>5.8105882352941167</v>
      </c>
      <c r="AR333">
        <v>7.9900000000000064</v>
      </c>
      <c r="AS333">
        <v>7.2788834041775177</v>
      </c>
      <c r="AT333">
        <v>7.2788834041775177</v>
      </c>
      <c r="AU333">
        <v>7.2788834041775177</v>
      </c>
      <c r="AV333">
        <v>7.2788834041775177</v>
      </c>
      <c r="AW333">
        <v>7.2788834041775177</v>
      </c>
      <c r="AX333" t="s">
        <v>1157</v>
      </c>
      <c r="AY333" t="s">
        <v>1162</v>
      </c>
      <c r="AZ333" t="s">
        <v>1156</v>
      </c>
      <c r="BA333" t="s">
        <v>1160</v>
      </c>
      <c r="BB333" t="s">
        <v>1155</v>
      </c>
      <c r="BC333" t="s">
        <v>1159</v>
      </c>
      <c r="BD333" t="s">
        <v>1157</v>
      </c>
      <c r="BE333" t="s">
        <v>1162</v>
      </c>
      <c r="BF333" t="s">
        <v>1156</v>
      </c>
      <c r="BG333" t="s">
        <v>1160</v>
      </c>
      <c r="BH333" t="s">
        <v>1157</v>
      </c>
      <c r="BI333" t="s">
        <v>1162</v>
      </c>
    </row>
    <row r="334" spans="1:61" x14ac:dyDescent="0.25">
      <c r="A334" s="1">
        <v>817</v>
      </c>
      <c r="B334" t="s">
        <v>868</v>
      </c>
      <c r="C334" t="s">
        <v>1182</v>
      </c>
      <c r="D334">
        <v>4</v>
      </c>
      <c r="E334">
        <v>7.7640740740740748</v>
      </c>
      <c r="F334">
        <v>2.7105624142661201E-2</v>
      </c>
      <c r="G334">
        <f t="shared" si="30"/>
        <v>3.4911599096114697E-3</v>
      </c>
      <c r="H334">
        <v>7.4242000000000052</v>
      </c>
      <c r="I334">
        <v>1.373236000000002E-2</v>
      </c>
      <c r="J334">
        <f t="shared" si="31"/>
        <v>1.8496753859001656E-3</v>
      </c>
      <c r="K334">
        <v>7.6040816326530614</v>
      </c>
      <c r="L334">
        <v>8.4527280299875399E-3</v>
      </c>
      <c r="M334">
        <f t="shared" si="32"/>
        <v>1.1116040619146255E-3</v>
      </c>
      <c r="N334">
        <v>9.28176470588234</v>
      </c>
      <c r="O334">
        <v>1.426159169550175E-2</v>
      </c>
      <c r="P334">
        <f t="shared" si="33"/>
        <v>1.5365172623330382E-3</v>
      </c>
      <c r="Q334">
        <v>8.9900000000000055</v>
      </c>
      <c r="R334">
        <v>3.1554436208840469E-30</v>
      </c>
      <c r="S334">
        <f t="shared" si="34"/>
        <v>3.5099484103270802E-31</v>
      </c>
      <c r="T334">
        <v>7.9900000000000064</v>
      </c>
      <c r="U334">
        <v>7.8886090522101181E-31</v>
      </c>
      <c r="V334">
        <f t="shared" si="35"/>
        <v>9.8731026936296764E-32</v>
      </c>
      <c r="W334">
        <v>3</v>
      </c>
      <c r="X334">
        <v>1</v>
      </c>
      <c r="Y334">
        <v>2</v>
      </c>
      <c r="Z334">
        <v>5.8095238095238093</v>
      </c>
      <c r="AA334">
        <v>4.8095238095238093</v>
      </c>
      <c r="AB334">
        <v>3.8095238095238089</v>
      </c>
      <c r="AC334">
        <v>1</v>
      </c>
      <c r="AD334">
        <v>6.7150440020500343E-2</v>
      </c>
      <c r="AE334">
        <v>4.5779218511633468E-2</v>
      </c>
      <c r="AF334">
        <v>0</v>
      </c>
      <c r="AG334">
        <v>2.422909305420862E-2</v>
      </c>
      <c r="AH334">
        <v>0.25020402277448528</v>
      </c>
      <c r="AI334">
        <v>0.21090487864012261</v>
      </c>
      <c r="AJ334">
        <v>7.6210231405403839E-2</v>
      </c>
      <c r="AK334">
        <v>8.1756867354349154</v>
      </c>
      <c r="AL334" t="s">
        <v>1152</v>
      </c>
      <c r="AM334" t="s">
        <v>1153</v>
      </c>
      <c r="AN334" t="s">
        <v>1153</v>
      </c>
      <c r="AO334" t="s">
        <v>1153</v>
      </c>
      <c r="AP334">
        <v>15</v>
      </c>
      <c r="AQ334">
        <v>6.4476470588235264</v>
      </c>
      <c r="AR334">
        <v>9.1350980392156877</v>
      </c>
      <c r="AS334">
        <v>7.6905490196078388</v>
      </c>
      <c r="AT334">
        <v>7.6905490196078388</v>
      </c>
      <c r="AU334">
        <v>7.6905490196078388</v>
      </c>
      <c r="AV334">
        <v>7.6905490196078388</v>
      </c>
      <c r="AW334">
        <v>7.6905490196078388</v>
      </c>
      <c r="AX334" t="s">
        <v>1155</v>
      </c>
      <c r="AY334" t="s">
        <v>1159</v>
      </c>
      <c r="AZ334" t="s">
        <v>1156</v>
      </c>
      <c r="BA334" t="s">
        <v>1160</v>
      </c>
      <c r="BB334" t="s">
        <v>1155</v>
      </c>
      <c r="BC334" t="s">
        <v>1159</v>
      </c>
      <c r="BD334" t="s">
        <v>1152</v>
      </c>
      <c r="BE334" t="s">
        <v>1161</v>
      </c>
      <c r="BF334" t="s">
        <v>1157</v>
      </c>
      <c r="BG334" t="s">
        <v>1162</v>
      </c>
      <c r="BH334" t="s">
        <v>1158</v>
      </c>
      <c r="BI334" t="s">
        <v>1163</v>
      </c>
    </row>
    <row r="335" spans="1:61" x14ac:dyDescent="0.25">
      <c r="A335" s="1">
        <v>866</v>
      </c>
      <c r="B335" t="s">
        <v>917</v>
      </c>
      <c r="C335" t="s">
        <v>1182</v>
      </c>
      <c r="D335">
        <v>4</v>
      </c>
      <c r="E335">
        <v>6.8251999999999988</v>
      </c>
      <c r="F335">
        <v>7.1209599999999939E-3</v>
      </c>
      <c r="G335">
        <f t="shared" si="30"/>
        <v>1.0433335286878034E-3</v>
      </c>
      <c r="H335">
        <v>6.3175999999999979</v>
      </c>
      <c r="I335">
        <v>6.1862399999999453E-3</v>
      </c>
      <c r="J335">
        <f t="shared" si="31"/>
        <v>9.7920729390907108E-4</v>
      </c>
      <c r="K335">
        <v>6.4173469387755144</v>
      </c>
      <c r="L335">
        <v>6.0276551436901386E-3</v>
      </c>
      <c r="M335">
        <f t="shared" si="32"/>
        <v>9.3927524897699662E-4</v>
      </c>
      <c r="N335">
        <v>6.8060784313725504</v>
      </c>
      <c r="O335">
        <v>1.076893502499038E-2</v>
      </c>
      <c r="P335">
        <f t="shared" si="33"/>
        <v>1.5822525604981396E-3</v>
      </c>
      <c r="Q335">
        <v>6.1073913043478294</v>
      </c>
      <c r="R335">
        <v>9.6975425330813048E-3</v>
      </c>
      <c r="S335">
        <f t="shared" si="34"/>
        <v>1.587837105865095E-3</v>
      </c>
      <c r="T335">
        <v>6.8899999999999917</v>
      </c>
      <c r="U335">
        <v>7.8886090522101181E-31</v>
      </c>
      <c r="V335">
        <f t="shared" si="35"/>
        <v>1.1449360017721521E-31</v>
      </c>
      <c r="W335">
        <v>5</v>
      </c>
      <c r="X335">
        <v>2.0909090909090908</v>
      </c>
      <c r="Y335">
        <v>2.9090909090909092</v>
      </c>
      <c r="Z335">
        <v>4.5909090909090908</v>
      </c>
      <c r="AA335">
        <v>1</v>
      </c>
      <c r="AB335">
        <v>4.8181818181818183</v>
      </c>
      <c r="AC335">
        <v>1</v>
      </c>
      <c r="AD335">
        <v>7.4728862143561156E-2</v>
      </c>
      <c r="AE335">
        <v>0.117531145440307</v>
      </c>
      <c r="AF335">
        <v>3.4418737096888252E-2</v>
      </c>
      <c r="AG335">
        <v>5.0750904761420523E-2</v>
      </c>
      <c r="AH335">
        <v>0.1144002557241304</v>
      </c>
      <c r="AI335">
        <v>0</v>
      </c>
      <c r="AJ335">
        <v>0.12814124012244421</v>
      </c>
      <c r="AK335">
        <v>6.5606027790826467</v>
      </c>
      <c r="AL335" t="s">
        <v>1152</v>
      </c>
      <c r="AM335" t="s">
        <v>1153</v>
      </c>
      <c r="AN335" t="s">
        <v>1153</v>
      </c>
      <c r="AO335" t="s">
        <v>1153</v>
      </c>
      <c r="AP335">
        <v>15</v>
      </c>
      <c r="AQ335">
        <v>4.6864705882352924</v>
      </c>
      <c r="AR335">
        <v>6.8254901960784364</v>
      </c>
      <c r="AS335">
        <v>5.857620915032677</v>
      </c>
      <c r="AT335">
        <v>5.857620915032677</v>
      </c>
      <c r="AU335">
        <v>5.857620915032677</v>
      </c>
      <c r="AV335">
        <v>5.857620915032677</v>
      </c>
      <c r="AW335">
        <v>5.857620915032677</v>
      </c>
      <c r="AX335" t="s">
        <v>1157</v>
      </c>
      <c r="AY335" t="s">
        <v>1162</v>
      </c>
      <c r="AZ335" t="s">
        <v>1158</v>
      </c>
      <c r="BA335" t="s">
        <v>1163</v>
      </c>
      <c r="BB335" t="s">
        <v>1158</v>
      </c>
      <c r="BC335" t="s">
        <v>1163</v>
      </c>
      <c r="BD335" t="s">
        <v>1157</v>
      </c>
      <c r="BE335" t="s">
        <v>1162</v>
      </c>
      <c r="BF335" t="s">
        <v>1158</v>
      </c>
      <c r="BG335" t="s">
        <v>1163</v>
      </c>
      <c r="BH335" t="s">
        <v>1152</v>
      </c>
      <c r="BI335" t="s">
        <v>1161</v>
      </c>
    </row>
    <row r="336" spans="1:61" x14ac:dyDescent="0.25">
      <c r="A336" s="1">
        <v>952</v>
      </c>
      <c r="B336" t="s">
        <v>1003</v>
      </c>
      <c r="C336" t="s">
        <v>1182</v>
      </c>
      <c r="D336">
        <v>4</v>
      </c>
      <c r="E336">
        <v>5.9733333333333336</v>
      </c>
      <c r="F336">
        <v>2.2222222222222322E-3</v>
      </c>
      <c r="G336">
        <f t="shared" si="30"/>
        <v>3.7202380952381118E-4</v>
      </c>
      <c r="H336">
        <v>5.3267999999999986</v>
      </c>
      <c r="I336">
        <v>4.7217599999999768E-3</v>
      </c>
      <c r="J336">
        <f t="shared" si="31"/>
        <v>8.8641585942779487E-4</v>
      </c>
      <c r="K336">
        <v>5.6154054054054008</v>
      </c>
      <c r="L336">
        <v>3.3869978086194371E-3</v>
      </c>
      <c r="M336">
        <f t="shared" si="32"/>
        <v>6.0316176021042148E-4</v>
      </c>
      <c r="N336">
        <v>5.9900000000000047</v>
      </c>
      <c r="O336">
        <v>7.8886090522101181E-31</v>
      </c>
      <c r="P336">
        <f t="shared" si="33"/>
        <v>1.3169631138915044E-31</v>
      </c>
      <c r="Q336">
        <v>5.3899999999999926</v>
      </c>
      <c r="R336">
        <v>3.1554436208840469E-30</v>
      </c>
      <c r="S336">
        <f t="shared" si="34"/>
        <v>5.854255326315494E-31</v>
      </c>
      <c r="T336">
        <v>5.9900000000000047</v>
      </c>
      <c r="U336">
        <v>7.8886090522101181E-31</v>
      </c>
      <c r="V336">
        <f t="shared" si="35"/>
        <v>1.3169631138915044E-31</v>
      </c>
      <c r="W336">
        <v>3.6</v>
      </c>
      <c r="X336">
        <v>1</v>
      </c>
      <c r="Y336">
        <v>2.6</v>
      </c>
      <c r="Z336">
        <v>3.75</v>
      </c>
      <c r="AA336">
        <v>1.6</v>
      </c>
      <c r="AB336">
        <v>3.75</v>
      </c>
      <c r="AC336">
        <v>1</v>
      </c>
      <c r="AD336">
        <v>7.2215716504970898E-2</v>
      </c>
      <c r="AE336">
        <v>0.1213736827613832</v>
      </c>
      <c r="AF336">
        <v>0</v>
      </c>
      <c r="AG336">
        <v>5.4179883871255267E-2</v>
      </c>
      <c r="AH336">
        <v>0.1245025155815886</v>
      </c>
      <c r="AI336">
        <v>1.186453405421517E-2</v>
      </c>
      <c r="AJ336">
        <v>0.1245025155815886</v>
      </c>
      <c r="AK336">
        <v>5.7142564564564564</v>
      </c>
      <c r="AL336" t="s">
        <v>1152</v>
      </c>
      <c r="AM336" t="s">
        <v>1153</v>
      </c>
      <c r="AN336" t="s">
        <v>1153</v>
      </c>
      <c r="AO336" t="s">
        <v>1153</v>
      </c>
      <c r="AP336">
        <v>14.901960784313729</v>
      </c>
      <c r="AQ336">
        <v>4.3700000000000028</v>
      </c>
      <c r="AR336">
        <v>5.9900000000000047</v>
      </c>
      <c r="AS336">
        <v>5.4540102707749716</v>
      </c>
      <c r="AT336">
        <v>5.4540102707749716</v>
      </c>
      <c r="AU336">
        <v>5.4540102707749716</v>
      </c>
      <c r="AV336">
        <v>5.4540102707749716</v>
      </c>
      <c r="AW336">
        <v>5.4540102707749716</v>
      </c>
      <c r="AX336" t="s">
        <v>1157</v>
      </c>
      <c r="AY336" t="s">
        <v>1162</v>
      </c>
      <c r="AZ336" t="s">
        <v>1156</v>
      </c>
      <c r="BA336" t="s">
        <v>1160</v>
      </c>
      <c r="BB336" t="s">
        <v>1158</v>
      </c>
      <c r="BC336" t="s">
        <v>1163</v>
      </c>
      <c r="BD336" t="s">
        <v>1157</v>
      </c>
      <c r="BE336" t="s">
        <v>1162</v>
      </c>
      <c r="BF336" t="s">
        <v>1156</v>
      </c>
      <c r="BG336" t="s">
        <v>1160</v>
      </c>
      <c r="BH336" t="s">
        <v>1157</v>
      </c>
      <c r="BI336" t="s">
        <v>1162</v>
      </c>
    </row>
    <row r="337" spans="1:61" x14ac:dyDescent="0.25">
      <c r="A337" s="1">
        <v>909</v>
      </c>
      <c r="B337" t="s">
        <v>960</v>
      </c>
      <c r="C337" t="s">
        <v>1182</v>
      </c>
      <c r="D337">
        <v>4</v>
      </c>
      <c r="E337">
        <v>1.3952</v>
      </c>
      <c r="F337">
        <v>1.6895999999999841E-4</v>
      </c>
      <c r="G337">
        <f t="shared" si="30"/>
        <v>1.2110091743119152E-4</v>
      </c>
      <c r="H337">
        <v>1.3562000000000021</v>
      </c>
      <c r="I337">
        <v>2.2356000000000039E-4</v>
      </c>
      <c r="J337">
        <f t="shared" si="31"/>
        <v>1.6484294351865511E-4</v>
      </c>
      <c r="K337">
        <v>1.21591836734694</v>
      </c>
      <c r="L337">
        <v>2.2415660141607711E-4</v>
      </c>
      <c r="M337">
        <f t="shared" si="32"/>
        <v>1.843516862938531E-4</v>
      </c>
      <c r="N337">
        <v>1.4</v>
      </c>
      <c r="O337">
        <v>1.97215226305253E-31</v>
      </c>
      <c r="P337">
        <f t="shared" si="33"/>
        <v>1.4086801878946644E-31</v>
      </c>
      <c r="Q337">
        <v>1.1899999999999991</v>
      </c>
      <c r="R337">
        <v>1.97215226305253E-31</v>
      </c>
      <c r="S337">
        <f t="shared" si="34"/>
        <v>1.6572708092878417E-31</v>
      </c>
      <c r="T337">
        <v>1.4</v>
      </c>
      <c r="U337">
        <v>1.97215226305253E-31</v>
      </c>
      <c r="V337">
        <f t="shared" si="35"/>
        <v>1.4086801878946644E-31</v>
      </c>
      <c r="W337">
        <v>4</v>
      </c>
      <c r="X337">
        <v>3</v>
      </c>
      <c r="Y337">
        <v>2</v>
      </c>
      <c r="Z337">
        <v>4.1363636363636367</v>
      </c>
      <c r="AA337">
        <v>1</v>
      </c>
      <c r="AB337">
        <v>4.1363636363636367</v>
      </c>
      <c r="AC337">
        <v>1</v>
      </c>
      <c r="AD337">
        <v>0.1137980906648383</v>
      </c>
      <c r="AE337">
        <v>0.1724369747899164</v>
      </c>
      <c r="AF337">
        <v>0.13966386554622079</v>
      </c>
      <c r="AG337">
        <v>2.178014062768141E-2</v>
      </c>
      <c r="AH337">
        <v>0.1764705882352948</v>
      </c>
      <c r="AI337">
        <v>0</v>
      </c>
      <c r="AJ337">
        <v>0.1764705882352948</v>
      </c>
      <c r="AK337">
        <v>1.3262197278911569</v>
      </c>
      <c r="AL337" t="s">
        <v>1152</v>
      </c>
      <c r="AM337" t="s">
        <v>1153</v>
      </c>
      <c r="AN337" t="s">
        <v>1153</v>
      </c>
      <c r="AO337" t="s">
        <v>1153</v>
      </c>
      <c r="AP337">
        <v>15</v>
      </c>
      <c r="AQ337">
        <v>1.0752941176470601</v>
      </c>
      <c r="AR337">
        <v>1.553529411764706</v>
      </c>
      <c r="AS337">
        <v>1.3492941176470541</v>
      </c>
      <c r="AT337">
        <v>1.3492941176470541</v>
      </c>
      <c r="AU337">
        <v>1.3492941176470541</v>
      </c>
      <c r="AV337">
        <v>1.3492941176470541</v>
      </c>
      <c r="AW337">
        <v>1.3492941176470541</v>
      </c>
      <c r="AX337" t="s">
        <v>1158</v>
      </c>
      <c r="AY337" t="s">
        <v>1163</v>
      </c>
      <c r="AZ337" t="s">
        <v>1156</v>
      </c>
      <c r="BA337" t="s">
        <v>1160</v>
      </c>
      <c r="BB337" t="s">
        <v>1154</v>
      </c>
      <c r="BC337" t="s">
        <v>1152</v>
      </c>
      <c r="BD337" t="s">
        <v>1158</v>
      </c>
      <c r="BE337" t="s">
        <v>1163</v>
      </c>
      <c r="BF337" t="s">
        <v>1154</v>
      </c>
      <c r="BG337" t="s">
        <v>1152</v>
      </c>
      <c r="BH337" t="s">
        <v>1158</v>
      </c>
      <c r="BI337" t="s">
        <v>1163</v>
      </c>
    </row>
    <row r="338" spans="1:61" x14ac:dyDescent="0.25">
      <c r="A338" s="1">
        <v>912</v>
      </c>
      <c r="B338" t="s">
        <v>963</v>
      </c>
      <c r="C338" t="s">
        <v>1182</v>
      </c>
      <c r="D338">
        <v>4</v>
      </c>
      <c r="E338">
        <v>6.4261538461538477</v>
      </c>
      <c r="F338">
        <v>6.3621301775148038E-3</v>
      </c>
      <c r="G338">
        <f t="shared" si="30"/>
        <v>9.9003701589289467E-4</v>
      </c>
      <c r="H338">
        <v>5.6662000000000026</v>
      </c>
      <c r="I338">
        <v>5.3539559999999972E-2</v>
      </c>
      <c r="J338">
        <f t="shared" si="31"/>
        <v>9.4489357947124958E-3</v>
      </c>
      <c r="K338">
        <v>5.75061224489796</v>
      </c>
      <c r="L338">
        <v>5.5450645564348269E-2</v>
      </c>
      <c r="M338">
        <f t="shared" si="32"/>
        <v>9.6425638180604196E-3</v>
      </c>
      <c r="N338">
        <v>6.4149019607843139</v>
      </c>
      <c r="O338">
        <v>8.8328335255671263E-3</v>
      </c>
      <c r="P338">
        <f t="shared" si="33"/>
        <v>1.376924164946581E-3</v>
      </c>
      <c r="Q338">
        <v>5.7455555555555557</v>
      </c>
      <c r="R338">
        <v>2.469135802469118E-3</v>
      </c>
      <c r="S338">
        <f t="shared" si="34"/>
        <v>4.297470938352748E-4</v>
      </c>
      <c r="T338">
        <v>5.4900000000000038</v>
      </c>
      <c r="U338">
        <v>7.8886090522101181E-31</v>
      </c>
      <c r="V338">
        <f t="shared" si="35"/>
        <v>1.4369051096921881E-31</v>
      </c>
      <c r="W338">
        <v>5.5</v>
      </c>
      <c r="X338">
        <v>2.7272727272727271</v>
      </c>
      <c r="Y338">
        <v>3.545454545454545</v>
      </c>
      <c r="Z338">
        <v>5</v>
      </c>
      <c r="AA338">
        <v>2.3636363636363642</v>
      </c>
      <c r="AB338">
        <v>1.363636363636364</v>
      </c>
      <c r="AC338">
        <v>1</v>
      </c>
      <c r="AD338">
        <v>7.7859000994571728E-2</v>
      </c>
      <c r="AE338">
        <v>0.1705198262575307</v>
      </c>
      <c r="AF338">
        <v>3.2094717668487822E-2</v>
      </c>
      <c r="AG338">
        <v>4.7470354261922809E-2</v>
      </c>
      <c r="AH338">
        <v>0.16847030251080319</v>
      </c>
      <c r="AI338">
        <v>4.6549281521958363E-2</v>
      </c>
      <c r="AJ338">
        <v>0</v>
      </c>
      <c r="AK338">
        <v>5.9155706012319476</v>
      </c>
      <c r="AL338" t="s">
        <v>1152</v>
      </c>
      <c r="AM338" t="s">
        <v>1153</v>
      </c>
      <c r="AN338" t="s">
        <v>1153</v>
      </c>
      <c r="AO338" t="s">
        <v>1153</v>
      </c>
      <c r="AP338">
        <v>10.96</v>
      </c>
      <c r="AQ338">
        <v>4.8115999999999968</v>
      </c>
      <c r="AR338">
        <v>6.4253999999999953</v>
      </c>
      <c r="AS338">
        <v>5.3225588055735082</v>
      </c>
      <c r="AT338">
        <v>5.3225588055735082</v>
      </c>
      <c r="AU338">
        <v>5.3225588055735082</v>
      </c>
      <c r="AV338">
        <v>5.3225588055735082</v>
      </c>
      <c r="AW338">
        <v>5.3225588055735082</v>
      </c>
      <c r="AX338" t="s">
        <v>1152</v>
      </c>
      <c r="AY338" t="s">
        <v>1161</v>
      </c>
      <c r="AZ338" t="s">
        <v>1155</v>
      </c>
      <c r="BA338" t="s">
        <v>1159</v>
      </c>
      <c r="BB338" t="s">
        <v>1158</v>
      </c>
      <c r="BC338" t="s">
        <v>1163</v>
      </c>
      <c r="BD338" t="s">
        <v>1157</v>
      </c>
      <c r="BE338" t="s">
        <v>1162</v>
      </c>
      <c r="BF338" t="s">
        <v>1158</v>
      </c>
      <c r="BG338" t="s">
        <v>1163</v>
      </c>
      <c r="BH338" t="s">
        <v>1155</v>
      </c>
      <c r="BI338" t="s">
        <v>1159</v>
      </c>
    </row>
    <row r="339" spans="1:61" x14ac:dyDescent="0.25">
      <c r="A339" s="1">
        <v>1032</v>
      </c>
      <c r="B339" t="s">
        <v>1083</v>
      </c>
      <c r="C339" t="s">
        <v>1182</v>
      </c>
      <c r="D339">
        <v>4</v>
      </c>
      <c r="E339">
        <v>4.441200000000002</v>
      </c>
      <c r="F339">
        <v>8.9056000000000508E-4</v>
      </c>
      <c r="G339">
        <f t="shared" si="30"/>
        <v>2.0052238133837807E-4</v>
      </c>
      <c r="H339">
        <v>4.1402000000000037</v>
      </c>
      <c r="I339">
        <v>2.9259600000000191E-3</v>
      </c>
      <c r="J339">
        <f t="shared" si="31"/>
        <v>7.0671948215062473E-4</v>
      </c>
      <c r="K339">
        <v>4.1877551020408124</v>
      </c>
      <c r="L339">
        <v>2.0174094127447229E-3</v>
      </c>
      <c r="M339">
        <f t="shared" si="32"/>
        <v>4.8174006444683977E-4</v>
      </c>
      <c r="N339">
        <v>4.4499999999999957</v>
      </c>
      <c r="O339">
        <v>7.8886090522101181E-31</v>
      </c>
      <c r="P339">
        <f t="shared" si="33"/>
        <v>1.7727211353281181E-31</v>
      </c>
      <c r="Q339">
        <v>3.990000000000002</v>
      </c>
      <c r="R339">
        <v>1.7749370367472769E-30</v>
      </c>
      <c r="S339">
        <f t="shared" si="34"/>
        <v>4.4484637512463056E-31</v>
      </c>
      <c r="T339">
        <v>3.990000000000002</v>
      </c>
      <c r="U339">
        <v>7.8886090522101181E-31</v>
      </c>
      <c r="V339">
        <f t="shared" si="35"/>
        <v>1.9770950005539133E-31</v>
      </c>
      <c r="W339">
        <v>4</v>
      </c>
      <c r="X339">
        <v>2.0909090909090908</v>
      </c>
      <c r="Y339">
        <v>2.9090909090909092</v>
      </c>
      <c r="Z339">
        <v>4.0909090909090908</v>
      </c>
      <c r="AA339">
        <v>1</v>
      </c>
      <c r="AB339">
        <v>1</v>
      </c>
      <c r="AC339">
        <v>1</v>
      </c>
      <c r="AD339">
        <v>5.2228701004211099E-2</v>
      </c>
      <c r="AE339">
        <v>0.1130827067669173</v>
      </c>
      <c r="AF339">
        <v>3.7644110275689702E-2</v>
      </c>
      <c r="AG339">
        <v>4.9562682215741997E-2</v>
      </c>
      <c r="AH339">
        <v>0.115288220551377</v>
      </c>
      <c r="AI339">
        <v>0</v>
      </c>
      <c r="AJ339">
        <v>2.2204460492503131E-16</v>
      </c>
      <c r="AK339">
        <v>4.1998591836734702</v>
      </c>
      <c r="AL339" t="s">
        <v>1152</v>
      </c>
      <c r="AM339" t="s">
        <v>1153</v>
      </c>
      <c r="AN339" t="s">
        <v>1153</v>
      </c>
      <c r="AO339" t="s">
        <v>1153</v>
      </c>
      <c r="AP339">
        <v>15</v>
      </c>
      <c r="AQ339">
        <v>3.0543137254901969</v>
      </c>
      <c r="AR339">
        <v>4.479411764705878</v>
      </c>
      <c r="AS339">
        <v>3.9591633986928061</v>
      </c>
      <c r="AT339">
        <v>3.9591633986928061</v>
      </c>
      <c r="AU339">
        <v>3.9591633986928061</v>
      </c>
      <c r="AV339">
        <v>3.9591633986928061</v>
      </c>
      <c r="AW339">
        <v>3.9591633986928061</v>
      </c>
      <c r="AX339" t="s">
        <v>1157</v>
      </c>
      <c r="AY339" t="s">
        <v>1162</v>
      </c>
      <c r="AZ339" t="s">
        <v>1155</v>
      </c>
      <c r="BA339" t="s">
        <v>1159</v>
      </c>
      <c r="BB339" t="s">
        <v>1158</v>
      </c>
      <c r="BC339" t="s">
        <v>1163</v>
      </c>
      <c r="BD339" t="s">
        <v>1157</v>
      </c>
      <c r="BE339" t="s">
        <v>1162</v>
      </c>
      <c r="BF339" t="s">
        <v>1155</v>
      </c>
      <c r="BG339" t="s">
        <v>1159</v>
      </c>
      <c r="BH339" t="s">
        <v>1155</v>
      </c>
      <c r="BI339" t="s">
        <v>1159</v>
      </c>
    </row>
    <row r="340" spans="1:61" x14ac:dyDescent="0.25">
      <c r="A340" s="1">
        <v>1034</v>
      </c>
      <c r="B340" t="s">
        <v>1085</v>
      </c>
      <c r="C340" t="s">
        <v>1182</v>
      </c>
      <c r="D340">
        <v>4</v>
      </c>
      <c r="E340">
        <v>4.4368000000000016</v>
      </c>
      <c r="F340">
        <v>1.2777600000000069E-3</v>
      </c>
      <c r="G340">
        <f t="shared" si="30"/>
        <v>2.8799134511359685E-4</v>
      </c>
      <c r="H340">
        <v>4.1402000000000037</v>
      </c>
      <c r="I340">
        <v>2.9259600000000191E-3</v>
      </c>
      <c r="J340">
        <f t="shared" si="31"/>
        <v>7.0671948215062473E-4</v>
      </c>
      <c r="K340">
        <v>4.1877551020408124</v>
      </c>
      <c r="L340">
        <v>2.0174094127447229E-3</v>
      </c>
      <c r="M340">
        <f t="shared" si="32"/>
        <v>4.8174006444683977E-4</v>
      </c>
      <c r="N340">
        <v>4.4499999999999957</v>
      </c>
      <c r="O340">
        <v>7.8886090522101181E-31</v>
      </c>
      <c r="P340">
        <f t="shared" si="33"/>
        <v>1.7727211353281181E-31</v>
      </c>
      <c r="Q340">
        <v>3.990000000000002</v>
      </c>
      <c r="R340">
        <v>1.7749370367472769E-30</v>
      </c>
      <c r="S340">
        <f t="shared" si="34"/>
        <v>4.4484637512463056E-31</v>
      </c>
      <c r="T340">
        <v>3.990000000000002</v>
      </c>
      <c r="U340">
        <v>7.8886090522101181E-31</v>
      </c>
      <c r="V340">
        <f t="shared" si="35"/>
        <v>1.9770950005539133E-31</v>
      </c>
      <c r="W340">
        <v>4</v>
      </c>
      <c r="X340">
        <v>2.0869565217391299</v>
      </c>
      <c r="Y340">
        <v>2.9130434782608701</v>
      </c>
      <c r="Z340">
        <v>4.1304347826086953</v>
      </c>
      <c r="AA340">
        <v>1</v>
      </c>
      <c r="AB340">
        <v>1</v>
      </c>
      <c r="AC340">
        <v>1</v>
      </c>
      <c r="AD340">
        <v>5.1861115373467569E-2</v>
      </c>
      <c r="AE340">
        <v>0.11197994987468669</v>
      </c>
      <c r="AF340">
        <v>3.7644110275689702E-2</v>
      </c>
      <c r="AG340">
        <v>4.9562682215741997E-2</v>
      </c>
      <c r="AH340">
        <v>0.115288220551377</v>
      </c>
      <c r="AI340">
        <v>0</v>
      </c>
      <c r="AJ340">
        <v>2.2204460492503131E-16</v>
      </c>
      <c r="AK340">
        <v>4.1991258503401356</v>
      </c>
      <c r="AL340" t="s">
        <v>1152</v>
      </c>
      <c r="AM340" t="s">
        <v>1153</v>
      </c>
      <c r="AN340" t="s">
        <v>1153</v>
      </c>
      <c r="AO340" t="s">
        <v>1153</v>
      </c>
      <c r="AP340">
        <v>15</v>
      </c>
      <c r="AQ340">
        <v>3.0882352941176481</v>
      </c>
      <c r="AR340">
        <v>4.479411764705878</v>
      </c>
      <c r="AS340">
        <v>3.9416209150326771</v>
      </c>
      <c r="AT340">
        <v>3.9416209150326771</v>
      </c>
      <c r="AU340">
        <v>3.9416209150326771</v>
      </c>
      <c r="AV340">
        <v>3.9416209150326771</v>
      </c>
      <c r="AW340">
        <v>3.9416209150326771</v>
      </c>
      <c r="AX340" t="s">
        <v>1157</v>
      </c>
      <c r="AY340" t="s">
        <v>1162</v>
      </c>
      <c r="AZ340" t="s">
        <v>1155</v>
      </c>
      <c r="BA340" t="s">
        <v>1159</v>
      </c>
      <c r="BB340" t="s">
        <v>1158</v>
      </c>
      <c r="BC340" t="s">
        <v>1163</v>
      </c>
      <c r="BD340" t="s">
        <v>1157</v>
      </c>
      <c r="BE340" t="s">
        <v>1162</v>
      </c>
      <c r="BF340" t="s">
        <v>1155</v>
      </c>
      <c r="BG340" t="s">
        <v>1159</v>
      </c>
      <c r="BH340" t="s">
        <v>1155</v>
      </c>
      <c r="BI340" t="s">
        <v>1159</v>
      </c>
    </row>
    <row r="341" spans="1:61" x14ac:dyDescent="0.25">
      <c r="A341" s="1">
        <v>903</v>
      </c>
      <c r="B341" t="s">
        <v>954</v>
      </c>
      <c r="C341" t="s">
        <v>1182</v>
      </c>
      <c r="D341">
        <v>4</v>
      </c>
      <c r="E341">
        <v>13.413571428571419</v>
      </c>
      <c r="F341">
        <v>1.105867346938774E-2</v>
      </c>
      <c r="G341">
        <f t="shared" si="30"/>
        <v>8.2443915315740174E-4</v>
      </c>
      <c r="H341">
        <v>11.28265306122449</v>
      </c>
      <c r="I341">
        <v>2.7003165347771869E-2</v>
      </c>
      <c r="J341">
        <f t="shared" si="31"/>
        <v>2.3933347237782791E-3</v>
      </c>
      <c r="K341">
        <v>11.477551020408169</v>
      </c>
      <c r="L341">
        <v>1.9965431070387219E-2</v>
      </c>
      <c r="M341">
        <f t="shared" si="32"/>
        <v>1.7395201323772639E-3</v>
      </c>
      <c r="N341">
        <v>11.906274509803909</v>
      </c>
      <c r="O341">
        <v>0.40350572856593581</v>
      </c>
      <c r="P341">
        <f t="shared" si="33"/>
        <v>3.38901751537544E-2</v>
      </c>
      <c r="Q341">
        <v>11.19</v>
      </c>
      <c r="R341">
        <v>0</v>
      </c>
      <c r="S341">
        <f t="shared" si="34"/>
        <v>0</v>
      </c>
      <c r="T341">
        <v>11.29</v>
      </c>
      <c r="U341">
        <v>3.1554436208840469E-30</v>
      </c>
      <c r="V341">
        <f t="shared" si="35"/>
        <v>2.7949013471072164E-31</v>
      </c>
      <c r="W341">
        <v>6</v>
      </c>
      <c r="X341">
        <v>2.1304347826086958</v>
      </c>
      <c r="Y341">
        <v>4</v>
      </c>
      <c r="Z341">
        <v>4.9130434782608692</v>
      </c>
      <c r="AA341">
        <v>1.4782608695652171</v>
      </c>
      <c r="AB341">
        <v>2.4782608695652169</v>
      </c>
      <c r="AC341">
        <v>1</v>
      </c>
      <c r="AD341">
        <v>7.3389141179260028E-2</v>
      </c>
      <c r="AE341">
        <v>0.19871058342908191</v>
      </c>
      <c r="AF341">
        <v>8.2799875982566551E-3</v>
      </c>
      <c r="AG341">
        <v>2.569714212762908E-2</v>
      </c>
      <c r="AH341">
        <v>6.401023322644428E-2</v>
      </c>
      <c r="AI341">
        <v>0</v>
      </c>
      <c r="AJ341">
        <v>8.9365504915106531E-3</v>
      </c>
      <c r="AK341">
        <v>11.760008336667999</v>
      </c>
      <c r="AL341" t="s">
        <v>1153</v>
      </c>
      <c r="AM341" t="s">
        <v>1152</v>
      </c>
      <c r="AN341" t="s">
        <v>1153</v>
      </c>
      <c r="AO341" t="s">
        <v>1153</v>
      </c>
      <c r="AP341">
        <v>15</v>
      </c>
      <c r="AQ341">
        <v>8.6321568627451093</v>
      </c>
      <c r="AR341">
        <v>13.36411764705883</v>
      </c>
      <c r="AS341">
        <v>10.94946405228754</v>
      </c>
      <c r="AT341">
        <v>10.94946405228754</v>
      </c>
      <c r="AU341">
        <v>10.94946405228754</v>
      </c>
      <c r="AV341">
        <v>10.94946405228754</v>
      </c>
      <c r="AW341">
        <v>10.94946405228754</v>
      </c>
      <c r="AX341" t="s">
        <v>1152</v>
      </c>
      <c r="AY341" t="s">
        <v>1161</v>
      </c>
      <c r="AZ341" t="s">
        <v>1155</v>
      </c>
      <c r="BA341" t="s">
        <v>1159</v>
      </c>
      <c r="BB341" t="s">
        <v>1158</v>
      </c>
      <c r="BC341" t="s">
        <v>1163</v>
      </c>
      <c r="BD341" t="s">
        <v>1158</v>
      </c>
      <c r="BE341" t="s">
        <v>1163</v>
      </c>
      <c r="BF341" t="s">
        <v>1155</v>
      </c>
      <c r="BG341" t="s">
        <v>1159</v>
      </c>
      <c r="BH341" t="s">
        <v>1155</v>
      </c>
      <c r="BI341" t="s">
        <v>1159</v>
      </c>
    </row>
    <row r="342" spans="1:61" x14ac:dyDescent="0.25">
      <c r="A342" s="1">
        <v>855</v>
      </c>
      <c r="B342" t="s">
        <v>906</v>
      </c>
      <c r="C342" t="s">
        <v>1182</v>
      </c>
      <c r="D342">
        <v>4</v>
      </c>
      <c r="E342">
        <v>12.484761904761911</v>
      </c>
      <c r="F342">
        <v>4.6439909297052231E-3</v>
      </c>
      <c r="G342">
        <f t="shared" si="30"/>
        <v>3.7197272684342679E-4</v>
      </c>
      <c r="H342">
        <v>10.543799999999999</v>
      </c>
      <c r="I342">
        <v>5.1395599999999753E-3</v>
      </c>
      <c r="J342">
        <f t="shared" si="31"/>
        <v>4.8744854796183311E-4</v>
      </c>
      <c r="K342">
        <v>10.73408163265305</v>
      </c>
      <c r="L342">
        <v>7.7955851728446629E-3</v>
      </c>
      <c r="M342">
        <f t="shared" si="32"/>
        <v>7.2624612329484357E-4</v>
      </c>
      <c r="N342">
        <v>12.140392156862751</v>
      </c>
      <c r="O342">
        <v>5.3031218762014519E-2</v>
      </c>
      <c r="P342">
        <f t="shared" si="33"/>
        <v>4.368163571391465E-3</v>
      </c>
      <c r="Q342">
        <v>11.19</v>
      </c>
      <c r="R342">
        <v>0</v>
      </c>
      <c r="S342">
        <f t="shared" si="34"/>
        <v>0</v>
      </c>
      <c r="T342">
        <v>10.79</v>
      </c>
      <c r="U342">
        <v>3.1554436208840469E-30</v>
      </c>
      <c r="V342">
        <f t="shared" si="35"/>
        <v>2.924414847899951E-31</v>
      </c>
      <c r="W342" t="s">
        <v>1151</v>
      </c>
      <c r="X342" t="s">
        <v>1151</v>
      </c>
      <c r="Y342" t="s">
        <v>1151</v>
      </c>
      <c r="Z342" t="s">
        <v>1151</v>
      </c>
      <c r="AA342" t="s">
        <v>1151</v>
      </c>
      <c r="AB342" t="s">
        <v>1151</v>
      </c>
      <c r="AC342" t="s">
        <v>1151</v>
      </c>
      <c r="AD342">
        <v>7.8475904357329804E-2</v>
      </c>
      <c r="AE342">
        <v>0.18408561474628771</v>
      </c>
      <c r="AF342">
        <v>0</v>
      </c>
      <c r="AG342">
        <v>1.804677940145449E-2</v>
      </c>
      <c r="AH342">
        <v>0.15142473841146001</v>
      </c>
      <c r="AI342">
        <v>6.1287201957548783E-2</v>
      </c>
      <c r="AJ342">
        <v>2.3350215292400112E-2</v>
      </c>
      <c r="AK342">
        <v>11.31383928237962</v>
      </c>
      <c r="AL342" t="s">
        <v>1153</v>
      </c>
      <c r="AM342" t="s">
        <v>1152</v>
      </c>
      <c r="AN342" t="s">
        <v>1153</v>
      </c>
      <c r="AO342" t="s">
        <v>1153</v>
      </c>
      <c r="AP342">
        <v>14.86274509803922</v>
      </c>
      <c r="AQ342">
        <v>8.5858823529411747</v>
      </c>
      <c r="AR342">
        <v>12.450392156862749</v>
      </c>
      <c r="AS342">
        <v>10.63838001867409</v>
      </c>
      <c r="AT342">
        <v>10.63838001867409</v>
      </c>
      <c r="AU342">
        <v>10.63838001867409</v>
      </c>
      <c r="AV342">
        <v>10.63838001867409</v>
      </c>
      <c r="AW342">
        <v>10.63838001867409</v>
      </c>
      <c r="AX342" t="s">
        <v>1152</v>
      </c>
      <c r="AY342" t="s">
        <v>1161</v>
      </c>
      <c r="AZ342" t="s">
        <v>1156</v>
      </c>
      <c r="BA342" t="s">
        <v>1160</v>
      </c>
      <c r="BB342" t="s">
        <v>1155</v>
      </c>
      <c r="BC342" t="s">
        <v>1159</v>
      </c>
      <c r="BD342" t="s">
        <v>1157</v>
      </c>
      <c r="BE342" t="s">
        <v>1162</v>
      </c>
      <c r="BF342" t="s">
        <v>1158</v>
      </c>
      <c r="BG342" t="s">
        <v>1163</v>
      </c>
      <c r="BH342" t="s">
        <v>1155</v>
      </c>
      <c r="BI342" t="s">
        <v>1159</v>
      </c>
    </row>
    <row r="343" spans="1:61" x14ac:dyDescent="0.25">
      <c r="A343" s="1">
        <v>992</v>
      </c>
      <c r="B343" t="s">
        <v>1043</v>
      </c>
      <c r="C343" t="s">
        <v>1182</v>
      </c>
      <c r="D343">
        <v>4</v>
      </c>
      <c r="E343">
        <v>10.87</v>
      </c>
      <c r="F343">
        <v>7.1999999999999764E-3</v>
      </c>
      <c r="G343">
        <f t="shared" si="30"/>
        <v>6.6237350505979548E-4</v>
      </c>
      <c r="H343">
        <v>8.5187999999999917</v>
      </c>
      <c r="I343">
        <v>1.202255999999987E-2</v>
      </c>
      <c r="J343">
        <f t="shared" si="31"/>
        <v>1.4112973658261588E-3</v>
      </c>
      <c r="K343">
        <v>9.486734693877553</v>
      </c>
      <c r="L343">
        <v>1.2054643898375751E-2</v>
      </c>
      <c r="M343">
        <f t="shared" si="32"/>
        <v>1.2706842013991862E-3</v>
      </c>
      <c r="N343">
        <v>9.8800000000000061</v>
      </c>
      <c r="O343">
        <v>1.54E-2</v>
      </c>
      <c r="P343">
        <f t="shared" si="33"/>
        <v>1.5587044534412947E-3</v>
      </c>
      <c r="Q343">
        <v>9.7900000000000045</v>
      </c>
      <c r="R343">
        <v>3.1554436208840469E-30</v>
      </c>
      <c r="S343">
        <f t="shared" si="34"/>
        <v>3.22312933696021E-31</v>
      </c>
      <c r="T343">
        <v>8.9900000000000055</v>
      </c>
      <c r="U343">
        <v>3.1554436208840469E-30</v>
      </c>
      <c r="V343">
        <f t="shared" si="35"/>
        <v>3.5099484103270802E-31</v>
      </c>
      <c r="W343">
        <v>6</v>
      </c>
      <c r="X343">
        <v>1</v>
      </c>
      <c r="Y343">
        <v>3</v>
      </c>
      <c r="Z343">
        <v>4.4782608695652177</v>
      </c>
      <c r="AA343">
        <v>4.5217391304347823</v>
      </c>
      <c r="AB343">
        <v>2</v>
      </c>
      <c r="AC343">
        <v>1</v>
      </c>
      <c r="AD343">
        <v>0.14502697355413149</v>
      </c>
      <c r="AE343">
        <v>0.27600131473916639</v>
      </c>
      <c r="AF343">
        <v>0</v>
      </c>
      <c r="AG343">
        <v>0.11362336172671771</v>
      </c>
      <c r="AH343">
        <v>0.159787763534772</v>
      </c>
      <c r="AI343">
        <v>0.14922289524346311</v>
      </c>
      <c r="AJ343">
        <v>5.5312954876275411E-2</v>
      </c>
      <c r="AK343">
        <v>9.589255782312927</v>
      </c>
      <c r="AL343" t="s">
        <v>1152</v>
      </c>
      <c r="AM343" t="s">
        <v>1153</v>
      </c>
      <c r="AN343" t="s">
        <v>1153</v>
      </c>
      <c r="AO343" t="s">
        <v>1153</v>
      </c>
      <c r="AP343">
        <v>15</v>
      </c>
      <c r="AQ343">
        <v>7.1899999999999986</v>
      </c>
      <c r="AR343">
        <v>10.7321568627451</v>
      </c>
      <c r="AS343">
        <v>8.563686274509795</v>
      </c>
      <c r="AT343">
        <v>8.563686274509795</v>
      </c>
      <c r="AU343">
        <v>8.563686274509795</v>
      </c>
      <c r="AV343">
        <v>8.563686274509795</v>
      </c>
      <c r="AW343">
        <v>8.563686274509795</v>
      </c>
      <c r="AX343" t="s">
        <v>1152</v>
      </c>
      <c r="AY343" t="s">
        <v>1161</v>
      </c>
      <c r="AZ343" t="s">
        <v>1155</v>
      </c>
      <c r="BA343" t="s">
        <v>1159</v>
      </c>
      <c r="BB343" t="s">
        <v>1158</v>
      </c>
      <c r="BC343" t="s">
        <v>1163</v>
      </c>
      <c r="BD343" t="s">
        <v>1157</v>
      </c>
      <c r="BE343" t="s">
        <v>1162</v>
      </c>
      <c r="BF343" t="s">
        <v>1157</v>
      </c>
      <c r="BG343" t="s">
        <v>1162</v>
      </c>
      <c r="BH343" t="s">
        <v>1158</v>
      </c>
      <c r="BI343" t="s">
        <v>1163</v>
      </c>
    </row>
    <row r="344" spans="1:61" x14ac:dyDescent="0.25">
      <c r="A344" s="1">
        <v>1007</v>
      </c>
      <c r="B344" t="s">
        <v>1058</v>
      </c>
      <c r="C344" t="s">
        <v>1182</v>
      </c>
      <c r="D344">
        <v>4</v>
      </c>
      <c r="E344">
        <v>9.3566666666666656</v>
      </c>
      <c r="F344">
        <v>2.222222222222232E-2</v>
      </c>
      <c r="G344">
        <f t="shared" si="30"/>
        <v>2.3750148438427847E-3</v>
      </c>
      <c r="H344">
        <v>8.2177551020408099</v>
      </c>
      <c r="I344">
        <v>1.600108288213244E-2</v>
      </c>
      <c r="J344">
        <f t="shared" si="31"/>
        <v>1.9471355234422483E-3</v>
      </c>
      <c r="K344">
        <v>8.3946938775510134</v>
      </c>
      <c r="L344">
        <v>1.037592669720957E-2</v>
      </c>
      <c r="M344">
        <f t="shared" si="32"/>
        <v>1.2360101331338293E-3</v>
      </c>
      <c r="N344">
        <v>9.8800000000000061</v>
      </c>
      <c r="O344">
        <v>1.54E-2</v>
      </c>
      <c r="P344">
        <f t="shared" si="33"/>
        <v>1.5587044534412947E-3</v>
      </c>
      <c r="Q344">
        <v>9.3899999999999917</v>
      </c>
      <c r="R344">
        <v>3.1554436208840469E-30</v>
      </c>
      <c r="S344">
        <f t="shared" si="34"/>
        <v>3.3604298411970712E-31</v>
      </c>
      <c r="T344">
        <v>8.9900000000000055</v>
      </c>
      <c r="U344">
        <v>3.1554436208840469E-30</v>
      </c>
      <c r="V344">
        <f t="shared" si="35"/>
        <v>3.5099484103270802E-31</v>
      </c>
      <c r="W344">
        <v>4.5714285714285712</v>
      </c>
      <c r="X344">
        <v>1.0952380952380949</v>
      </c>
      <c r="Y344">
        <v>1.9047619047619051</v>
      </c>
      <c r="Z344">
        <v>6</v>
      </c>
      <c r="AA344">
        <v>4.4285714285714288</v>
      </c>
      <c r="AB344">
        <v>3</v>
      </c>
      <c r="AC344">
        <v>1</v>
      </c>
      <c r="AD344">
        <v>8.9222495398769211E-2</v>
      </c>
      <c r="AE344">
        <v>0.1385915679505971</v>
      </c>
      <c r="AF344">
        <v>0</v>
      </c>
      <c r="AG344">
        <v>2.1531278714580049E-2</v>
      </c>
      <c r="AH344">
        <v>0.20227481560583269</v>
      </c>
      <c r="AI344">
        <v>0.1426478257630317</v>
      </c>
      <c r="AJ344">
        <v>9.397273201380929E-2</v>
      </c>
      <c r="AK344">
        <v>9.038185941043082</v>
      </c>
      <c r="AL344" t="s">
        <v>1152</v>
      </c>
      <c r="AM344" t="s">
        <v>1153</v>
      </c>
      <c r="AN344" t="s">
        <v>1153</v>
      </c>
      <c r="AO344" t="s">
        <v>1153</v>
      </c>
      <c r="AP344">
        <v>15</v>
      </c>
      <c r="AQ344">
        <v>6.87901960784313</v>
      </c>
      <c r="AR344">
        <v>10.10058823529412</v>
      </c>
      <c r="AS344">
        <v>8.4493071895424823</v>
      </c>
      <c r="AT344">
        <v>8.4493071895424823</v>
      </c>
      <c r="AU344">
        <v>8.4493071895424823</v>
      </c>
      <c r="AV344">
        <v>8.4493071895424823</v>
      </c>
      <c r="AW344">
        <v>8.4493071895424823</v>
      </c>
      <c r="AX344" t="s">
        <v>1158</v>
      </c>
      <c r="AY344" t="s">
        <v>1163</v>
      </c>
      <c r="AZ344" t="s">
        <v>1155</v>
      </c>
      <c r="BA344" t="s">
        <v>1159</v>
      </c>
      <c r="BB344" t="s">
        <v>1155</v>
      </c>
      <c r="BC344" t="s">
        <v>1159</v>
      </c>
      <c r="BD344" t="s">
        <v>1157</v>
      </c>
      <c r="BE344" t="s">
        <v>1162</v>
      </c>
      <c r="BF344" t="s">
        <v>1158</v>
      </c>
      <c r="BG344" t="s">
        <v>1163</v>
      </c>
      <c r="BH344" t="s">
        <v>1158</v>
      </c>
      <c r="BI344" t="s">
        <v>1163</v>
      </c>
    </row>
    <row r="345" spans="1:61" x14ac:dyDescent="0.25">
      <c r="A345" s="1">
        <v>919</v>
      </c>
      <c r="B345" t="s">
        <v>970</v>
      </c>
      <c r="C345" t="s">
        <v>1182</v>
      </c>
      <c r="D345">
        <v>4</v>
      </c>
      <c r="E345">
        <v>9.0976923076923111</v>
      </c>
      <c r="F345">
        <v>9.9408284023667914E-3</v>
      </c>
      <c r="G345">
        <f t="shared" si="30"/>
        <v>1.0926758199946583E-3</v>
      </c>
      <c r="H345">
        <v>8.7054166666666628</v>
      </c>
      <c r="I345">
        <v>1.7070659722222201E-2</v>
      </c>
      <c r="J345">
        <f t="shared" si="31"/>
        <v>1.9609239139105586E-3</v>
      </c>
      <c r="K345">
        <v>8.8602083333333326</v>
      </c>
      <c r="L345">
        <v>9.3937065972222542E-3</v>
      </c>
      <c r="M345">
        <f t="shared" si="32"/>
        <v>1.0602128351634608E-3</v>
      </c>
      <c r="N345">
        <v>9.2392156862745072</v>
      </c>
      <c r="O345">
        <v>0.31468958093041149</v>
      </c>
      <c r="P345">
        <f t="shared" si="33"/>
        <v>3.4060205066746584E-2</v>
      </c>
      <c r="Q345">
        <v>7.9900000000000064</v>
      </c>
      <c r="R345">
        <v>3.1554436208840469E-30</v>
      </c>
      <c r="S345">
        <f t="shared" si="34"/>
        <v>3.9492410774518706E-31</v>
      </c>
      <c r="T345">
        <v>7.7900000000000063</v>
      </c>
      <c r="U345">
        <v>3.1554436208840469E-30</v>
      </c>
      <c r="V345">
        <f t="shared" si="35"/>
        <v>4.0506336596714305E-31</v>
      </c>
      <c r="W345">
        <v>4.9545454545454541</v>
      </c>
      <c r="X345">
        <v>3.0909090909090908</v>
      </c>
      <c r="Y345">
        <v>3.7727272727272729</v>
      </c>
      <c r="Z345">
        <v>4.8181818181818183</v>
      </c>
      <c r="AA345">
        <v>2</v>
      </c>
      <c r="AB345">
        <v>1</v>
      </c>
      <c r="AC345">
        <v>1</v>
      </c>
      <c r="AD345">
        <v>0.102717364471215</v>
      </c>
      <c r="AE345">
        <v>0.1678680754418875</v>
      </c>
      <c r="AF345">
        <v>0.11751176722293399</v>
      </c>
      <c r="AG345">
        <v>0.13738232777064521</v>
      </c>
      <c r="AH345">
        <v>0.186035389765661</v>
      </c>
      <c r="AI345">
        <v>2.5673940949935799E-2</v>
      </c>
      <c r="AJ345">
        <v>0</v>
      </c>
      <c r="AK345">
        <v>8.6137554989944718</v>
      </c>
      <c r="AL345" t="s">
        <v>1152</v>
      </c>
      <c r="AM345" t="s">
        <v>1153</v>
      </c>
      <c r="AN345" t="s">
        <v>1153</v>
      </c>
      <c r="AO345" t="s">
        <v>1153</v>
      </c>
      <c r="AP345">
        <v>15</v>
      </c>
      <c r="AQ345">
        <v>6.6405882352941203</v>
      </c>
      <c r="AR345">
        <v>10.27882352941176</v>
      </c>
      <c r="AS345">
        <v>7.9160915032679648</v>
      </c>
      <c r="AT345">
        <v>7.9160915032679648</v>
      </c>
      <c r="AU345">
        <v>7.9160915032679648</v>
      </c>
      <c r="AV345">
        <v>7.9160915032679648</v>
      </c>
      <c r="AW345">
        <v>7.9160915032679648</v>
      </c>
      <c r="AX345" t="s">
        <v>1157</v>
      </c>
      <c r="AY345" t="s">
        <v>1162</v>
      </c>
      <c r="AZ345" t="s">
        <v>1157</v>
      </c>
      <c r="BA345" t="s">
        <v>1162</v>
      </c>
      <c r="BB345" t="s">
        <v>1157</v>
      </c>
      <c r="BC345" t="s">
        <v>1162</v>
      </c>
      <c r="BD345" t="s">
        <v>1157</v>
      </c>
      <c r="BE345" t="s">
        <v>1162</v>
      </c>
      <c r="BF345" t="s">
        <v>1155</v>
      </c>
      <c r="BG345" t="s">
        <v>1159</v>
      </c>
      <c r="BH345" t="s">
        <v>1155</v>
      </c>
      <c r="BI345" t="s">
        <v>1159</v>
      </c>
    </row>
    <row r="346" spans="1:61" x14ac:dyDescent="0.25">
      <c r="A346" s="1">
        <v>975</v>
      </c>
      <c r="B346" t="s">
        <v>1026</v>
      </c>
      <c r="C346" t="s">
        <v>1182</v>
      </c>
      <c r="D346">
        <v>4</v>
      </c>
      <c r="E346">
        <v>23.126000000000001</v>
      </c>
      <c r="F346">
        <v>8.8704000000000421E-2</v>
      </c>
      <c r="G346">
        <f t="shared" si="30"/>
        <v>3.8356827812851516E-3</v>
      </c>
      <c r="H346">
        <v>22.99775510204082</v>
      </c>
      <c r="I346">
        <v>0.12557659308621411</v>
      </c>
      <c r="J346">
        <f t="shared" si="31"/>
        <v>5.4603848301293736E-3</v>
      </c>
      <c r="K346">
        <v>23.522244897959201</v>
      </c>
      <c r="L346">
        <v>8.2992919616825769E-2</v>
      </c>
      <c r="M346">
        <f t="shared" si="32"/>
        <v>3.5282737671023172E-3</v>
      </c>
      <c r="N346">
        <v>24.59320000000001</v>
      </c>
      <c r="O346">
        <v>0.43456575999999941</v>
      </c>
      <c r="P346">
        <f t="shared" si="33"/>
        <v>1.7670159231006913E-2</v>
      </c>
      <c r="Q346">
        <v>26.890000000000011</v>
      </c>
      <c r="R346">
        <v>1.135959703518257E-28</v>
      </c>
      <c r="S346">
        <f t="shared" si="34"/>
        <v>4.2244689606480347E-30</v>
      </c>
      <c r="T346">
        <v>26.69000000000003</v>
      </c>
      <c r="U346">
        <v>1.2621774483536189E-29</v>
      </c>
      <c r="V346">
        <f t="shared" si="35"/>
        <v>4.7290275322353596E-31</v>
      </c>
      <c r="W346">
        <v>1.833333333333333</v>
      </c>
      <c r="X346">
        <v>1.166666666666667</v>
      </c>
      <c r="Y346">
        <v>2.916666666666667</v>
      </c>
      <c r="Z346">
        <v>3.958333333333333</v>
      </c>
      <c r="AA346">
        <v>5.958333333333333</v>
      </c>
      <c r="AB346">
        <v>4.958333333333333</v>
      </c>
      <c r="AC346">
        <v>1</v>
      </c>
      <c r="AD346">
        <v>6.0625260673180269E-2</v>
      </c>
      <c r="AE346">
        <v>5.576409409968619E-3</v>
      </c>
      <c r="AF346">
        <v>0</v>
      </c>
      <c r="AG346">
        <v>2.28061301457998E-2</v>
      </c>
      <c r="AH346">
        <v>6.9373940668565837E-2</v>
      </c>
      <c r="AI346">
        <v>0.16924455803139621</v>
      </c>
      <c r="AJ346">
        <v>0.16054805704194841</v>
      </c>
      <c r="AK346">
        <v>24.63653333333334</v>
      </c>
      <c r="AL346" t="s">
        <v>1153</v>
      </c>
      <c r="AM346" t="s">
        <v>1152</v>
      </c>
      <c r="AN346" t="s">
        <v>1153</v>
      </c>
      <c r="AO346" t="s">
        <v>1153</v>
      </c>
      <c r="AP346">
        <v>15</v>
      </c>
      <c r="AQ346">
        <v>19.51274509803924</v>
      </c>
      <c r="AR346">
        <v>78.902745098039219</v>
      </c>
      <c r="AS346">
        <v>26.572980392156829</v>
      </c>
      <c r="AT346">
        <v>26.572980392156829</v>
      </c>
      <c r="AU346">
        <v>26.572980392156829</v>
      </c>
      <c r="AV346">
        <v>26.572980392156829</v>
      </c>
      <c r="AW346">
        <v>26.572980392156829</v>
      </c>
      <c r="AX346" t="s">
        <v>1155</v>
      </c>
      <c r="AY346" t="s">
        <v>1159</v>
      </c>
      <c r="AZ346" t="s">
        <v>1155</v>
      </c>
      <c r="BA346" t="s">
        <v>1159</v>
      </c>
      <c r="BB346" t="s">
        <v>1158</v>
      </c>
      <c r="BC346" t="s">
        <v>1163</v>
      </c>
      <c r="BD346" t="s">
        <v>1158</v>
      </c>
      <c r="BE346" t="s">
        <v>1163</v>
      </c>
      <c r="BF346" t="s">
        <v>1157</v>
      </c>
      <c r="BG346" t="s">
        <v>1162</v>
      </c>
      <c r="BH346" t="s">
        <v>1157</v>
      </c>
      <c r="BI346" t="s">
        <v>1162</v>
      </c>
    </row>
    <row r="347" spans="1:61" x14ac:dyDescent="0.25">
      <c r="A347" s="1">
        <v>867</v>
      </c>
      <c r="B347" t="s">
        <v>918</v>
      </c>
      <c r="C347" t="s">
        <v>1182</v>
      </c>
      <c r="D347">
        <v>4</v>
      </c>
      <c r="E347">
        <v>21.393999999999991</v>
      </c>
      <c r="F347">
        <v>0.13478400000000049</v>
      </c>
      <c r="G347">
        <f t="shared" si="30"/>
        <v>6.3000841357390173E-3</v>
      </c>
      <c r="H347">
        <v>25.338600000000021</v>
      </c>
      <c r="I347">
        <v>0.13071203999999939</v>
      </c>
      <c r="J347">
        <f t="shared" si="31"/>
        <v>5.1586133409106767E-3</v>
      </c>
      <c r="K347">
        <v>25.889583333333331</v>
      </c>
      <c r="L347">
        <v>0.1005831597222224</v>
      </c>
      <c r="M347">
        <f t="shared" si="32"/>
        <v>3.8850822134599465E-3</v>
      </c>
      <c r="N347">
        <v>24.745098039215669</v>
      </c>
      <c r="O347">
        <v>0.19744851980007661</v>
      </c>
      <c r="P347">
        <f t="shared" si="33"/>
        <v>7.9792983437431964E-3</v>
      </c>
      <c r="Q347">
        <v>25.79666666666667</v>
      </c>
      <c r="R347">
        <v>0.61128888888888899</v>
      </c>
      <c r="S347">
        <f t="shared" si="34"/>
        <v>2.3696429340569411E-2</v>
      </c>
      <c r="T347">
        <v>24.789999999999981</v>
      </c>
      <c r="U347">
        <v>1.2621774483536189E-29</v>
      </c>
      <c r="V347">
        <f t="shared" si="35"/>
        <v>5.0914782103816852E-31</v>
      </c>
      <c r="W347" t="s">
        <v>1151</v>
      </c>
      <c r="X347" t="s">
        <v>1151</v>
      </c>
      <c r="Y347" t="s">
        <v>1151</v>
      </c>
      <c r="Z347" t="s">
        <v>1151</v>
      </c>
      <c r="AA347" t="s">
        <v>1151</v>
      </c>
      <c r="AB347" t="s">
        <v>1151</v>
      </c>
      <c r="AC347" t="s">
        <v>1151</v>
      </c>
      <c r="AD347">
        <v>0.1265062634383475</v>
      </c>
      <c r="AE347">
        <v>0</v>
      </c>
      <c r="AF347">
        <v>0.18437879779377539</v>
      </c>
      <c r="AG347">
        <v>0.21013290330622339</v>
      </c>
      <c r="AH347">
        <v>0.15663728331381119</v>
      </c>
      <c r="AI347">
        <v>0.205789785298059</v>
      </c>
      <c r="AJ347">
        <v>0.15873609423202709</v>
      </c>
      <c r="AK347">
        <v>24.658991339869281</v>
      </c>
      <c r="AL347" t="s">
        <v>1153</v>
      </c>
      <c r="AM347" t="s">
        <v>1152</v>
      </c>
      <c r="AN347" t="s">
        <v>1153</v>
      </c>
      <c r="AO347" t="s">
        <v>1153</v>
      </c>
      <c r="AP347">
        <v>15</v>
      </c>
      <c r="AQ347">
        <v>19.939803921568629</v>
      </c>
      <c r="AR347">
        <v>34.530392156862767</v>
      </c>
      <c r="AS347">
        <v>25.007908496731989</v>
      </c>
      <c r="AT347">
        <v>25.007908496731989</v>
      </c>
      <c r="AU347">
        <v>25.007908496731989</v>
      </c>
      <c r="AV347">
        <v>25.007908496731989</v>
      </c>
      <c r="AW347">
        <v>25.007908496731989</v>
      </c>
      <c r="AX347" t="s">
        <v>1156</v>
      </c>
      <c r="AY347" t="s">
        <v>1160</v>
      </c>
      <c r="AZ347" t="s">
        <v>1155</v>
      </c>
      <c r="BA347" t="s">
        <v>1159</v>
      </c>
      <c r="BB347" t="s">
        <v>1158</v>
      </c>
      <c r="BC347" t="s">
        <v>1163</v>
      </c>
      <c r="BD347" t="s">
        <v>1155</v>
      </c>
      <c r="BE347" t="s">
        <v>1159</v>
      </c>
      <c r="BF347" t="s">
        <v>1158</v>
      </c>
      <c r="BG347" t="s">
        <v>1163</v>
      </c>
      <c r="BH347" t="s">
        <v>1155</v>
      </c>
      <c r="BI347" t="s">
        <v>1159</v>
      </c>
    </row>
    <row r="348" spans="1:61" x14ac:dyDescent="0.25">
      <c r="A348" s="1">
        <v>823</v>
      </c>
      <c r="B348" t="s">
        <v>874</v>
      </c>
      <c r="C348" t="s">
        <v>1182</v>
      </c>
      <c r="D348">
        <v>4</v>
      </c>
      <c r="E348">
        <v>22.946000000000009</v>
      </c>
      <c r="F348">
        <v>0.13686400000000021</v>
      </c>
      <c r="G348">
        <f t="shared" si="30"/>
        <v>5.9646125686394214E-3</v>
      </c>
      <c r="H348">
        <v>25.62639999999999</v>
      </c>
      <c r="I348">
        <v>0.1082030400000001</v>
      </c>
      <c r="J348">
        <f t="shared" si="31"/>
        <v>4.2223269753067201E-3</v>
      </c>
      <c r="K348">
        <v>24.703125</v>
      </c>
      <c r="L348">
        <v>9.1683984374999708E-2</v>
      </c>
      <c r="M348">
        <f t="shared" si="32"/>
        <v>3.7114326375711458E-3</v>
      </c>
      <c r="N348">
        <v>22.728431372549021</v>
      </c>
      <c r="O348">
        <v>8.329165705497836E-2</v>
      </c>
      <c r="P348">
        <f t="shared" si="33"/>
        <v>3.6646460853245015E-3</v>
      </c>
      <c r="Q348">
        <v>27.990000000000009</v>
      </c>
      <c r="R348">
        <v>0</v>
      </c>
      <c r="S348">
        <f t="shared" si="34"/>
        <v>0</v>
      </c>
      <c r="T348">
        <v>23.289999999999981</v>
      </c>
      <c r="U348">
        <v>1.2621774483536189E-29</v>
      </c>
      <c r="V348">
        <f t="shared" si="35"/>
        <v>5.4193965150434517E-31</v>
      </c>
      <c r="W348" t="s">
        <v>1151</v>
      </c>
      <c r="X348" t="s">
        <v>1151</v>
      </c>
      <c r="Y348" t="s">
        <v>1151</v>
      </c>
      <c r="Z348" t="s">
        <v>1151</v>
      </c>
      <c r="AA348" t="s">
        <v>1151</v>
      </c>
      <c r="AB348" t="s">
        <v>1151</v>
      </c>
      <c r="AC348" t="s">
        <v>1151</v>
      </c>
      <c r="AD348">
        <v>8.162270845015733E-2</v>
      </c>
      <c r="AE348">
        <v>9.5725315964287905E-3</v>
      </c>
      <c r="AF348">
        <v>0.1275041193978339</v>
      </c>
      <c r="AG348">
        <v>8.6882090324806871E-2</v>
      </c>
      <c r="AH348">
        <v>0</v>
      </c>
      <c r="AI348">
        <v>0.2314972177888972</v>
      </c>
      <c r="AJ348">
        <v>2.4707759996548399E-2</v>
      </c>
      <c r="AK348">
        <v>24.5473260620915</v>
      </c>
      <c r="AL348" t="s">
        <v>1153</v>
      </c>
      <c r="AM348" t="s">
        <v>1152</v>
      </c>
      <c r="AN348" t="s">
        <v>1153</v>
      </c>
      <c r="AO348" t="s">
        <v>1153</v>
      </c>
      <c r="AP348">
        <v>15</v>
      </c>
      <c r="AQ348">
        <v>21.433137254901961</v>
      </c>
      <c r="AR348">
        <v>31.409215686274521</v>
      </c>
      <c r="AS348">
        <v>24.144915032679702</v>
      </c>
      <c r="AT348">
        <v>24.144915032679702</v>
      </c>
      <c r="AU348">
        <v>24.144915032679702</v>
      </c>
      <c r="AV348">
        <v>24.144915032679702</v>
      </c>
      <c r="AW348">
        <v>24.144915032679702</v>
      </c>
      <c r="AX348" t="s">
        <v>1156</v>
      </c>
      <c r="AY348" t="s">
        <v>1160</v>
      </c>
      <c r="AZ348" t="s">
        <v>1157</v>
      </c>
      <c r="BA348" t="s">
        <v>1162</v>
      </c>
      <c r="BB348" t="s">
        <v>1158</v>
      </c>
      <c r="BC348" t="s">
        <v>1163</v>
      </c>
      <c r="BD348" t="s">
        <v>1156</v>
      </c>
      <c r="BE348" t="s">
        <v>1160</v>
      </c>
      <c r="BF348" t="s">
        <v>1157</v>
      </c>
      <c r="BG348" t="s">
        <v>1162</v>
      </c>
      <c r="BH348" t="s">
        <v>1155</v>
      </c>
      <c r="BI348" t="s">
        <v>1159</v>
      </c>
    </row>
    <row r="349" spans="1:61" x14ac:dyDescent="0.25">
      <c r="A349" s="1">
        <v>901</v>
      </c>
      <c r="B349" t="s">
        <v>952</v>
      </c>
      <c r="C349" t="s">
        <v>1182</v>
      </c>
      <c r="D349">
        <v>4</v>
      </c>
      <c r="E349">
        <v>19.93</v>
      </c>
      <c r="F349">
        <v>5.7600000000000033E-2</v>
      </c>
      <c r="G349">
        <f t="shared" si="30"/>
        <v>2.8901154039136998E-3</v>
      </c>
      <c r="H349">
        <v>22.86999999999999</v>
      </c>
      <c r="I349">
        <v>0.1076119999999994</v>
      </c>
      <c r="J349">
        <f t="shared" si="31"/>
        <v>4.7053782247485545E-3</v>
      </c>
      <c r="K349">
        <v>23.326938775510211</v>
      </c>
      <c r="L349">
        <v>8.0176343190337285E-2</v>
      </c>
      <c r="M349">
        <f t="shared" si="32"/>
        <v>3.4370709316779461E-3</v>
      </c>
      <c r="N349">
        <v>22.730196078431359</v>
      </c>
      <c r="O349">
        <v>1.3417470203767761</v>
      </c>
      <c r="P349">
        <f t="shared" si="33"/>
        <v>5.9029276111258772E-2</v>
      </c>
      <c r="Q349">
        <v>21.930909090909068</v>
      </c>
      <c r="R349">
        <v>1.0646900826446279</v>
      </c>
      <c r="S349">
        <f t="shared" si="34"/>
        <v>4.8547466875687777E-2</v>
      </c>
      <c r="T349">
        <v>22.89</v>
      </c>
      <c r="U349">
        <v>1.2621774483536189E-29</v>
      </c>
      <c r="V349">
        <f t="shared" si="35"/>
        <v>5.5140998180586236E-31</v>
      </c>
      <c r="W349" t="s">
        <v>1151</v>
      </c>
      <c r="X349" t="s">
        <v>1151</v>
      </c>
      <c r="Y349" t="s">
        <v>1151</v>
      </c>
      <c r="Z349" t="s">
        <v>1151</v>
      </c>
      <c r="AA349" t="s">
        <v>1151</v>
      </c>
      <c r="AB349" t="s">
        <v>1151</v>
      </c>
      <c r="AC349" t="s">
        <v>1151</v>
      </c>
      <c r="AD349">
        <v>9.4479410155705754E-2</v>
      </c>
      <c r="AE349">
        <v>0</v>
      </c>
      <c r="AF349">
        <v>0.1475163070747616</v>
      </c>
      <c r="AG349">
        <v>0.17044349099398959</v>
      </c>
      <c r="AH349">
        <v>0.1405015593793961</v>
      </c>
      <c r="AI349">
        <v>0.1003968434976958</v>
      </c>
      <c r="AJ349">
        <v>0.14851981936778749</v>
      </c>
      <c r="AK349">
        <v>22.27967399080844</v>
      </c>
      <c r="AL349" t="s">
        <v>1153</v>
      </c>
      <c r="AM349" t="s">
        <v>1152</v>
      </c>
      <c r="AN349" t="s">
        <v>1153</v>
      </c>
      <c r="AO349" t="s">
        <v>1153</v>
      </c>
      <c r="AP349">
        <v>14.882352941176469</v>
      </c>
      <c r="AQ349">
        <v>18.062745098039219</v>
      </c>
      <c r="AR349">
        <v>24.610588235294109</v>
      </c>
      <c r="AS349">
        <v>20.737562091503229</v>
      </c>
      <c r="AT349">
        <v>20.737562091503229</v>
      </c>
      <c r="AU349">
        <v>20.737562091503229</v>
      </c>
      <c r="AV349">
        <v>20.737562091503229</v>
      </c>
      <c r="AW349">
        <v>20.737562091503229</v>
      </c>
      <c r="AX349" t="s">
        <v>1155</v>
      </c>
      <c r="AY349" t="s">
        <v>1159</v>
      </c>
      <c r="AZ349" t="s">
        <v>1157</v>
      </c>
      <c r="BA349" t="s">
        <v>1162</v>
      </c>
      <c r="BB349" t="s">
        <v>1157</v>
      </c>
      <c r="BC349" t="s">
        <v>1162</v>
      </c>
      <c r="BD349" t="s">
        <v>1157</v>
      </c>
      <c r="BE349" t="s">
        <v>1162</v>
      </c>
      <c r="BF349" t="s">
        <v>1158</v>
      </c>
      <c r="BG349" t="s">
        <v>1163</v>
      </c>
      <c r="BH349" t="s">
        <v>1157</v>
      </c>
      <c r="BI349" t="s">
        <v>1162</v>
      </c>
    </row>
    <row r="350" spans="1:61" x14ac:dyDescent="0.25">
      <c r="A350" s="1">
        <v>1030</v>
      </c>
      <c r="B350" t="s">
        <v>1081</v>
      </c>
      <c r="C350" t="s">
        <v>1182</v>
      </c>
      <c r="D350">
        <v>4</v>
      </c>
      <c r="E350">
        <v>18.65923076923076</v>
      </c>
      <c r="F350">
        <v>6.2130177514792877E-2</v>
      </c>
      <c r="G350">
        <f t="shared" si="30"/>
        <v>3.3297287698079228E-3</v>
      </c>
      <c r="H350">
        <v>17.43460000000001</v>
      </c>
      <c r="I350">
        <v>1.6724839999999949E-2</v>
      </c>
      <c r="J350">
        <f t="shared" si="31"/>
        <v>9.5929014717859539E-4</v>
      </c>
      <c r="K350">
        <v>17.81326530612246</v>
      </c>
      <c r="L350">
        <v>1.7581174510620658E-2</v>
      </c>
      <c r="M350">
        <f t="shared" si="32"/>
        <v>9.8697090109458869E-4</v>
      </c>
      <c r="N350">
        <v>19.186399999999981</v>
      </c>
      <c r="O350">
        <v>7.1391040000000433E-2</v>
      </c>
      <c r="P350">
        <f t="shared" si="33"/>
        <v>3.7209189842805582E-3</v>
      </c>
      <c r="Q350">
        <v>19.690000000000019</v>
      </c>
      <c r="R350">
        <v>5.0487097934144756E-29</v>
      </c>
      <c r="S350">
        <f t="shared" si="34"/>
        <v>2.5640984222521436E-30</v>
      </c>
      <c r="T350">
        <v>19.789999999999981</v>
      </c>
      <c r="U350">
        <v>1.2621774483536189E-29</v>
      </c>
      <c r="V350">
        <f t="shared" si="35"/>
        <v>6.377854716289136E-31</v>
      </c>
      <c r="W350">
        <v>3</v>
      </c>
      <c r="X350">
        <v>1.083333333333333</v>
      </c>
      <c r="Y350">
        <v>1.916666666666667</v>
      </c>
      <c r="Z350">
        <v>4.083333333333333</v>
      </c>
      <c r="AA350">
        <v>4.958333333333333</v>
      </c>
      <c r="AB350">
        <v>5.958333333333333</v>
      </c>
      <c r="AC350">
        <v>1</v>
      </c>
      <c r="AD350">
        <v>7.1110768668662214E-2</v>
      </c>
      <c r="AE350">
        <v>7.0241403257359059E-2</v>
      </c>
      <c r="AF350">
        <v>0</v>
      </c>
      <c r="AG350">
        <v>2.171918519050919E-2</v>
      </c>
      <c r="AH350">
        <v>0.1004783591249572</v>
      </c>
      <c r="AI350">
        <v>0.12936344969199259</v>
      </c>
      <c r="AJ350">
        <v>0.13509917061475329</v>
      </c>
      <c r="AK350">
        <v>18.762249345892201</v>
      </c>
      <c r="AL350" t="s">
        <v>1153</v>
      </c>
      <c r="AM350" t="s">
        <v>1152</v>
      </c>
      <c r="AN350" t="s">
        <v>1153</v>
      </c>
      <c r="AO350" t="s">
        <v>1153</v>
      </c>
      <c r="AP350">
        <v>15</v>
      </c>
      <c r="AQ350">
        <v>15.06843137254902</v>
      </c>
      <c r="AR350">
        <v>21.66</v>
      </c>
      <c r="AS350">
        <v>17.674104575163359</v>
      </c>
      <c r="AT350">
        <v>17.674104575163359</v>
      </c>
      <c r="AU350">
        <v>17.674104575163359</v>
      </c>
      <c r="AV350">
        <v>17.674104575163359</v>
      </c>
      <c r="AW350">
        <v>17.674104575163359</v>
      </c>
      <c r="AX350" t="s">
        <v>1158</v>
      </c>
      <c r="AY350" t="s">
        <v>1163</v>
      </c>
      <c r="AZ350" t="s">
        <v>1155</v>
      </c>
      <c r="BA350" t="s">
        <v>1159</v>
      </c>
      <c r="BB350" t="s">
        <v>1155</v>
      </c>
      <c r="BC350" t="s">
        <v>1159</v>
      </c>
      <c r="BD350" t="s">
        <v>1158</v>
      </c>
      <c r="BE350" t="s">
        <v>1163</v>
      </c>
      <c r="BF350" t="s">
        <v>1157</v>
      </c>
      <c r="BG350" t="s">
        <v>1162</v>
      </c>
      <c r="BH350" t="s">
        <v>1157</v>
      </c>
      <c r="BI350" t="s">
        <v>1162</v>
      </c>
    </row>
    <row r="351" spans="1:61" x14ac:dyDescent="0.25">
      <c r="A351" s="1">
        <v>1001</v>
      </c>
      <c r="B351" t="s">
        <v>1052</v>
      </c>
      <c r="C351" t="s">
        <v>1182</v>
      </c>
      <c r="D351">
        <v>4</v>
      </c>
      <c r="E351">
        <v>17.096896551724129</v>
      </c>
      <c r="F351">
        <v>3.9952437574315998E-2</v>
      </c>
      <c r="G351">
        <f t="shared" si="30"/>
        <v>2.3368239641297361E-3</v>
      </c>
      <c r="H351">
        <v>16.938800000000001</v>
      </c>
      <c r="I351">
        <v>1.595455999999984E-2</v>
      </c>
      <c r="J351">
        <f t="shared" si="31"/>
        <v>9.4189434906840155E-4</v>
      </c>
      <c r="K351">
        <v>17.310208333333339</v>
      </c>
      <c r="L351">
        <v>1.4447873263889081E-2</v>
      </c>
      <c r="M351">
        <f t="shared" si="32"/>
        <v>8.3464467819648286E-4</v>
      </c>
      <c r="N351">
        <v>17.94400000000002</v>
      </c>
      <c r="O351">
        <v>0.53978400000000004</v>
      </c>
      <c r="P351">
        <f t="shared" si="33"/>
        <v>3.0081587160053467E-2</v>
      </c>
      <c r="Q351">
        <v>17.990000000000009</v>
      </c>
      <c r="R351">
        <v>0</v>
      </c>
      <c r="S351">
        <f t="shared" si="34"/>
        <v>0</v>
      </c>
      <c r="T351">
        <v>17.590000000000011</v>
      </c>
      <c r="U351">
        <v>1.2621774483536189E-29</v>
      </c>
      <c r="V351">
        <f t="shared" si="35"/>
        <v>7.1755397859785E-31</v>
      </c>
      <c r="W351">
        <v>1.9230769230769229</v>
      </c>
      <c r="X351">
        <v>1.115384615384615</v>
      </c>
      <c r="Y351">
        <v>2.5384615384615379</v>
      </c>
      <c r="Z351">
        <v>4.1923076923076934</v>
      </c>
      <c r="AA351">
        <v>5.384615384615385</v>
      </c>
      <c r="AB351">
        <v>3.9615384615384621</v>
      </c>
      <c r="AC351">
        <v>1</v>
      </c>
      <c r="AD351">
        <v>2.3516044394935341E-2</v>
      </c>
      <c r="AE351">
        <v>9.333397390849596E-3</v>
      </c>
      <c r="AF351">
        <v>0</v>
      </c>
      <c r="AG351">
        <v>2.192648436331579E-2</v>
      </c>
      <c r="AH351">
        <v>5.9343046732945437E-2</v>
      </c>
      <c r="AI351">
        <v>6.2058705457293417E-2</v>
      </c>
      <c r="AJ351">
        <v>3.8444281767303627E-2</v>
      </c>
      <c r="AK351">
        <v>17.478317480842911</v>
      </c>
      <c r="AL351" t="s">
        <v>1153</v>
      </c>
      <c r="AM351" t="s">
        <v>1152</v>
      </c>
      <c r="AN351" t="s">
        <v>1153</v>
      </c>
      <c r="AO351" t="s">
        <v>1153</v>
      </c>
      <c r="AP351">
        <v>15</v>
      </c>
      <c r="AQ351">
        <v>14.170784313725489</v>
      </c>
      <c r="AR351">
        <v>19.558627450980399</v>
      </c>
      <c r="AS351">
        <v>16.684339869281029</v>
      </c>
      <c r="AT351">
        <v>16.684339869281029</v>
      </c>
      <c r="AU351">
        <v>16.684339869281029</v>
      </c>
      <c r="AV351">
        <v>16.684339869281029</v>
      </c>
      <c r="AW351">
        <v>16.684339869281029</v>
      </c>
      <c r="AX351" t="s">
        <v>1158</v>
      </c>
      <c r="AY351" t="s">
        <v>1163</v>
      </c>
      <c r="AZ351" t="s">
        <v>1155</v>
      </c>
      <c r="BA351" t="s">
        <v>1159</v>
      </c>
      <c r="BB351" t="s">
        <v>1158</v>
      </c>
      <c r="BC351" t="s">
        <v>1163</v>
      </c>
      <c r="BD351" t="s">
        <v>1157</v>
      </c>
      <c r="BE351" t="s">
        <v>1162</v>
      </c>
      <c r="BF351" t="s">
        <v>1157</v>
      </c>
      <c r="BG351" t="s">
        <v>1162</v>
      </c>
      <c r="BH351" t="s">
        <v>1158</v>
      </c>
      <c r="BI351" t="s">
        <v>1163</v>
      </c>
    </row>
    <row r="352" spans="1:61" x14ac:dyDescent="0.25">
      <c r="A352" s="1">
        <v>938</v>
      </c>
      <c r="B352" t="s">
        <v>989</v>
      </c>
      <c r="C352" t="s">
        <v>1182</v>
      </c>
      <c r="D352">
        <v>4</v>
      </c>
      <c r="E352">
        <v>16.2775</v>
      </c>
      <c r="F352">
        <v>0.1960937499999994</v>
      </c>
      <c r="G352">
        <f t="shared" si="30"/>
        <v>1.2046920595914569E-2</v>
      </c>
      <c r="H352">
        <v>18.672799999999999</v>
      </c>
      <c r="I352">
        <v>1.6796159999999991E-2</v>
      </c>
      <c r="J352">
        <f t="shared" si="31"/>
        <v>8.9949873612955704E-4</v>
      </c>
      <c r="K352">
        <v>19.01632653061225</v>
      </c>
      <c r="L352">
        <v>6.2844648063307201E-3</v>
      </c>
      <c r="M352">
        <f t="shared" si="32"/>
        <v>3.3047732937347627E-4</v>
      </c>
      <c r="N352">
        <v>19.192549019607831</v>
      </c>
      <c r="O352">
        <v>8.3411149557862746E-2</v>
      </c>
      <c r="P352">
        <f t="shared" si="33"/>
        <v>4.3460172732994861E-3</v>
      </c>
      <c r="Q352">
        <v>18.490000000000009</v>
      </c>
      <c r="R352">
        <v>0</v>
      </c>
      <c r="S352">
        <f t="shared" si="34"/>
        <v>0</v>
      </c>
      <c r="T352">
        <v>17.289999999999988</v>
      </c>
      <c r="U352">
        <v>1.2621774483536189E-29</v>
      </c>
      <c r="V352">
        <f t="shared" si="35"/>
        <v>7.3000430789683035E-31</v>
      </c>
      <c r="W352">
        <v>1</v>
      </c>
      <c r="X352">
        <v>4.0476190476190466</v>
      </c>
      <c r="Y352">
        <v>5.4761904761904763</v>
      </c>
      <c r="Z352">
        <v>5.4761904761904763</v>
      </c>
      <c r="AA352">
        <v>3</v>
      </c>
      <c r="AB352">
        <v>2</v>
      </c>
      <c r="AC352">
        <v>1</v>
      </c>
      <c r="AD352">
        <v>8.5589786828569478E-2</v>
      </c>
      <c r="AE352">
        <v>0</v>
      </c>
      <c r="AF352">
        <v>0.1471540469973889</v>
      </c>
      <c r="AG352">
        <v>0.1682584260858391</v>
      </c>
      <c r="AH352">
        <v>0.17908456578761031</v>
      </c>
      <c r="AI352">
        <v>0.13592382122561861</v>
      </c>
      <c r="AJ352">
        <v>6.2202426662570247E-2</v>
      </c>
      <c r="AK352">
        <v>18.156529258370011</v>
      </c>
      <c r="AL352" t="s">
        <v>1153</v>
      </c>
      <c r="AM352" t="s">
        <v>1152</v>
      </c>
      <c r="AN352" t="s">
        <v>1153</v>
      </c>
      <c r="AO352" t="s">
        <v>1153</v>
      </c>
      <c r="AP352">
        <v>15</v>
      </c>
      <c r="AQ352">
        <v>14.88196078431373</v>
      </c>
      <c r="AR352">
        <v>21.917450980392161</v>
      </c>
      <c r="AS352">
        <v>17.349960784313691</v>
      </c>
      <c r="AT352">
        <v>17.349960784313691</v>
      </c>
      <c r="AU352">
        <v>17.349960784313691</v>
      </c>
      <c r="AV352">
        <v>17.349960784313691</v>
      </c>
      <c r="AW352">
        <v>17.349960784313691</v>
      </c>
      <c r="AX352" t="s">
        <v>1156</v>
      </c>
      <c r="AY352" t="s">
        <v>1160</v>
      </c>
      <c r="AZ352" t="s">
        <v>1157</v>
      </c>
      <c r="BA352" t="s">
        <v>1162</v>
      </c>
      <c r="BB352" t="s">
        <v>1157</v>
      </c>
      <c r="BC352" t="s">
        <v>1162</v>
      </c>
      <c r="BD352" t="s">
        <v>1157</v>
      </c>
      <c r="BE352" t="s">
        <v>1162</v>
      </c>
      <c r="BF352" t="s">
        <v>1158</v>
      </c>
      <c r="BG352" t="s">
        <v>1163</v>
      </c>
      <c r="BH352" t="s">
        <v>1155</v>
      </c>
      <c r="BI352" t="s">
        <v>1159</v>
      </c>
    </row>
    <row r="353" spans="1:61" x14ac:dyDescent="0.25">
      <c r="A353" s="1">
        <v>1046</v>
      </c>
      <c r="B353" t="s">
        <v>1097</v>
      </c>
      <c r="C353" t="s">
        <v>1182</v>
      </c>
      <c r="D353">
        <v>4</v>
      </c>
      <c r="E353">
        <v>18.667777777777768</v>
      </c>
      <c r="F353">
        <v>6.1728395061728412E-2</v>
      </c>
      <c r="G353">
        <f t="shared" si="30"/>
        <v>3.3066814805997025E-3</v>
      </c>
      <c r="H353">
        <v>17.43460000000001</v>
      </c>
      <c r="I353">
        <v>1.6724839999999949E-2</v>
      </c>
      <c r="J353">
        <f t="shared" si="31"/>
        <v>9.5929014717859539E-4</v>
      </c>
      <c r="K353">
        <v>17.81326530612246</v>
      </c>
      <c r="L353">
        <v>1.7581174510620658E-2</v>
      </c>
      <c r="M353">
        <f t="shared" si="32"/>
        <v>9.8697090109458869E-4</v>
      </c>
      <c r="N353">
        <v>19.31839999999999</v>
      </c>
      <c r="O353">
        <v>0.1869174400000001</v>
      </c>
      <c r="P353">
        <f t="shared" si="33"/>
        <v>9.6756170283253378E-3</v>
      </c>
      <c r="Q353">
        <v>18.490000000000009</v>
      </c>
      <c r="R353">
        <v>0</v>
      </c>
      <c r="S353">
        <f t="shared" si="34"/>
        <v>0</v>
      </c>
      <c r="T353">
        <v>17.289999999999988</v>
      </c>
      <c r="U353">
        <v>1.2621774483536189E-29</v>
      </c>
      <c r="V353">
        <f t="shared" si="35"/>
        <v>7.3000430789683035E-31</v>
      </c>
      <c r="W353">
        <v>4.5652173913043477</v>
      </c>
      <c r="X353">
        <v>2.0869565217391299</v>
      </c>
      <c r="Y353">
        <v>2.9130434782608701</v>
      </c>
      <c r="Z353">
        <v>6</v>
      </c>
      <c r="AA353">
        <v>4.4347826086956523</v>
      </c>
      <c r="AB353">
        <v>1</v>
      </c>
      <c r="AC353">
        <v>1</v>
      </c>
      <c r="AD353">
        <v>4.4567388294563942E-2</v>
      </c>
      <c r="AE353">
        <v>7.9686395475869309E-2</v>
      </c>
      <c r="AF353">
        <v>8.3632157316377853E-3</v>
      </c>
      <c r="AG353">
        <v>3.0264043153410469E-2</v>
      </c>
      <c r="AH353">
        <v>0.11731636784268359</v>
      </c>
      <c r="AI353">
        <v>6.9404279930596724E-2</v>
      </c>
      <c r="AJ353">
        <v>0</v>
      </c>
      <c r="AK353">
        <v>18.169007180650041</v>
      </c>
      <c r="AL353" t="s">
        <v>1153</v>
      </c>
      <c r="AM353" t="s">
        <v>1152</v>
      </c>
      <c r="AN353" t="s">
        <v>1153</v>
      </c>
      <c r="AO353" t="s">
        <v>1153</v>
      </c>
      <c r="AP353">
        <v>15</v>
      </c>
      <c r="AQ353">
        <v>15.6964705882353</v>
      </c>
      <c r="AR353">
        <v>21.917450980392161</v>
      </c>
      <c r="AS353">
        <v>18.19437908496727</v>
      </c>
      <c r="AT353">
        <v>18.19437908496727</v>
      </c>
      <c r="AU353">
        <v>18.19437908496727</v>
      </c>
      <c r="AV353">
        <v>18.19437908496727</v>
      </c>
      <c r="AW353">
        <v>18.19437908496727</v>
      </c>
      <c r="AX353" t="s">
        <v>1158</v>
      </c>
      <c r="AY353" t="s">
        <v>1163</v>
      </c>
      <c r="AZ353" t="s">
        <v>1156</v>
      </c>
      <c r="BA353" t="s">
        <v>1160</v>
      </c>
      <c r="BB353" t="s">
        <v>1155</v>
      </c>
      <c r="BC353" t="s">
        <v>1159</v>
      </c>
      <c r="BD353" t="s">
        <v>1158</v>
      </c>
      <c r="BE353" t="s">
        <v>1163</v>
      </c>
      <c r="BF353" t="s">
        <v>1158</v>
      </c>
      <c r="BG353" t="s">
        <v>1163</v>
      </c>
      <c r="BH353" t="s">
        <v>1156</v>
      </c>
      <c r="BI353" t="s">
        <v>1160</v>
      </c>
    </row>
    <row r="354" spans="1:61" x14ac:dyDescent="0.25">
      <c r="A354" s="1">
        <v>942</v>
      </c>
      <c r="B354" t="s">
        <v>993</v>
      </c>
      <c r="C354" t="s">
        <v>1182</v>
      </c>
      <c r="D354">
        <v>4</v>
      </c>
      <c r="E354">
        <v>17.867777777777771</v>
      </c>
      <c r="F354">
        <v>6.1728395061728412E-2</v>
      </c>
      <c r="G354">
        <f t="shared" si="30"/>
        <v>3.4547326382411286E-3</v>
      </c>
      <c r="H354">
        <v>15.557200000000011</v>
      </c>
      <c r="I354">
        <v>1.3340159999999971E-2</v>
      </c>
      <c r="J354">
        <f t="shared" si="31"/>
        <v>8.5749106523024465E-4</v>
      </c>
      <c r="K354">
        <v>15.93591836734694</v>
      </c>
      <c r="L354">
        <v>1.524456476468126E-2</v>
      </c>
      <c r="M354">
        <f t="shared" si="32"/>
        <v>9.5661664507002754E-4</v>
      </c>
      <c r="N354">
        <v>16.10509803921569</v>
      </c>
      <c r="O354">
        <v>4.1621068819684408E-2</v>
      </c>
      <c r="P354">
        <f t="shared" si="33"/>
        <v>2.5843412265071398E-3</v>
      </c>
      <c r="Q354">
        <v>19.789999999999988</v>
      </c>
      <c r="R354">
        <v>1.2621774483536189E-29</v>
      </c>
      <c r="S354">
        <f t="shared" si="34"/>
        <v>6.3778547162891343E-31</v>
      </c>
      <c r="T354">
        <v>16.789999999999988</v>
      </c>
      <c r="U354">
        <v>1.2621774483536189E-29</v>
      </c>
      <c r="V354">
        <f t="shared" si="35"/>
        <v>7.5174356661918985E-31</v>
      </c>
      <c r="W354">
        <v>4.5217391304347823</v>
      </c>
      <c r="X354">
        <v>1.0869565217391299</v>
      </c>
      <c r="Y354">
        <v>2</v>
      </c>
      <c r="Z354">
        <v>2.4347826086956519</v>
      </c>
      <c r="AA354">
        <v>5.5217391304347823</v>
      </c>
      <c r="AB354">
        <v>3.5217391304347831</v>
      </c>
      <c r="AC354">
        <v>1</v>
      </c>
      <c r="AD354">
        <v>0.1121182252472854</v>
      </c>
      <c r="AE354">
        <v>0.14852144201898529</v>
      </c>
      <c r="AF354">
        <v>0</v>
      </c>
      <c r="AG354">
        <v>2.4343607290960408E-2</v>
      </c>
      <c r="AH354">
        <v>3.5218293729956773E-2</v>
      </c>
      <c r="AI354">
        <v>0.27207980870593551</v>
      </c>
      <c r="AJ354">
        <v>7.9243051448845803E-2</v>
      </c>
      <c r="AK354">
        <v>17.00766569739006</v>
      </c>
      <c r="AL354" t="s">
        <v>1153</v>
      </c>
      <c r="AM354" t="s">
        <v>1152</v>
      </c>
      <c r="AN354" t="s">
        <v>1153</v>
      </c>
      <c r="AO354" t="s">
        <v>1153</v>
      </c>
      <c r="AP354">
        <v>15</v>
      </c>
      <c r="AQ354">
        <v>14.37549019607842</v>
      </c>
      <c r="AR354">
        <v>20.950980392156861</v>
      </c>
      <c r="AS354">
        <v>16.390248366013029</v>
      </c>
      <c r="AT354">
        <v>16.390248366013029</v>
      </c>
      <c r="AU354">
        <v>16.390248366013029</v>
      </c>
      <c r="AV354">
        <v>16.390248366013029</v>
      </c>
      <c r="AW354">
        <v>16.390248366013029</v>
      </c>
      <c r="AX354" t="s">
        <v>1157</v>
      </c>
      <c r="AY354" t="s">
        <v>1162</v>
      </c>
      <c r="AZ354" t="s">
        <v>1156</v>
      </c>
      <c r="BA354" t="s">
        <v>1160</v>
      </c>
      <c r="BB354" t="s">
        <v>1155</v>
      </c>
      <c r="BC354" t="s">
        <v>1159</v>
      </c>
      <c r="BD354" t="s">
        <v>1155</v>
      </c>
      <c r="BE354" t="s">
        <v>1159</v>
      </c>
      <c r="BF354" t="s">
        <v>1157</v>
      </c>
      <c r="BG354" t="s">
        <v>1162</v>
      </c>
      <c r="BH354" t="s">
        <v>1158</v>
      </c>
      <c r="BI354" t="s">
        <v>1163</v>
      </c>
    </row>
    <row r="355" spans="1:61" x14ac:dyDescent="0.25">
      <c r="A355" s="1">
        <v>957</v>
      </c>
      <c r="B355" t="s">
        <v>1008</v>
      </c>
      <c r="C355" t="s">
        <v>1182</v>
      </c>
      <c r="D355">
        <v>4</v>
      </c>
      <c r="E355">
        <v>14.32076923076923</v>
      </c>
      <c r="F355">
        <v>3.9053254437869903E-2</v>
      </c>
      <c r="G355">
        <f t="shared" si="30"/>
        <v>2.7270360836456399E-3</v>
      </c>
      <c r="H355">
        <v>16.24799999999999</v>
      </c>
      <c r="I355">
        <v>1.454799999999987E-2</v>
      </c>
      <c r="J355">
        <f t="shared" si="31"/>
        <v>8.9537173806006148E-4</v>
      </c>
      <c r="K355">
        <v>16.626530612244871</v>
      </c>
      <c r="L355">
        <v>1.6002249062890411E-2</v>
      </c>
      <c r="M355">
        <f t="shared" si="32"/>
        <v>9.6245268697880374E-4</v>
      </c>
      <c r="N355">
        <v>15.3029411764706</v>
      </c>
      <c r="O355">
        <v>0.59679723183390976</v>
      </c>
      <c r="P355">
        <f t="shared" si="33"/>
        <v>3.8998858124837429E-2</v>
      </c>
      <c r="Q355">
        <v>15.78999999999999</v>
      </c>
      <c r="R355">
        <v>2.8398992587956419E-29</v>
      </c>
      <c r="S355">
        <f t="shared" si="34"/>
        <v>1.7985429124734919E-30</v>
      </c>
      <c r="T355">
        <v>16.690000000000019</v>
      </c>
      <c r="U355">
        <v>1.2621774483536189E-29</v>
      </c>
      <c r="V355">
        <f t="shared" si="35"/>
        <v>7.5624772220108892E-31</v>
      </c>
      <c r="W355">
        <v>1</v>
      </c>
      <c r="X355">
        <v>3.8695652173913042</v>
      </c>
      <c r="Y355">
        <v>5</v>
      </c>
      <c r="Z355">
        <v>2.652173913043478</v>
      </c>
      <c r="AA355">
        <v>2.5652173913043481</v>
      </c>
      <c r="AB355">
        <v>5.9130434782608692</v>
      </c>
      <c r="AC355">
        <v>1</v>
      </c>
      <c r="AD355">
        <v>9.3936454100359598E-2</v>
      </c>
      <c r="AE355">
        <v>0</v>
      </c>
      <c r="AF355">
        <v>0.13457592522962841</v>
      </c>
      <c r="AG355">
        <v>0.1610082073329937</v>
      </c>
      <c r="AH355">
        <v>6.8583742246967061E-2</v>
      </c>
      <c r="AI355">
        <v>0.1025944029650319</v>
      </c>
      <c r="AJ355">
        <v>0.16544018907450361</v>
      </c>
      <c r="AK355">
        <v>15.82970683658078</v>
      </c>
      <c r="AL355" t="s">
        <v>1153</v>
      </c>
      <c r="AM355" t="s">
        <v>1152</v>
      </c>
      <c r="AN355" t="s">
        <v>1153</v>
      </c>
      <c r="AO355" t="s">
        <v>1153</v>
      </c>
      <c r="AP355">
        <v>15</v>
      </c>
      <c r="AQ355">
        <v>11.43411764705882</v>
      </c>
      <c r="AR355">
        <v>21.02999999999998</v>
      </c>
      <c r="AS355">
        <v>14.70951633986925</v>
      </c>
      <c r="AT355">
        <v>14.70951633986925</v>
      </c>
      <c r="AU355">
        <v>14.70951633986925</v>
      </c>
      <c r="AV355">
        <v>14.70951633986925</v>
      </c>
      <c r="AW355">
        <v>14.70951633986925</v>
      </c>
      <c r="AX355" t="s">
        <v>1155</v>
      </c>
      <c r="AY355" t="s">
        <v>1159</v>
      </c>
      <c r="AZ355" t="s">
        <v>1157</v>
      </c>
      <c r="BA355" t="s">
        <v>1162</v>
      </c>
      <c r="BB355" t="s">
        <v>1157</v>
      </c>
      <c r="BC355" t="s">
        <v>1162</v>
      </c>
      <c r="BD355" t="s">
        <v>1158</v>
      </c>
      <c r="BE355" t="s">
        <v>1163</v>
      </c>
      <c r="BF355" t="s">
        <v>1158</v>
      </c>
      <c r="BG355" t="s">
        <v>1163</v>
      </c>
      <c r="BH355" t="s">
        <v>1157</v>
      </c>
      <c r="BI355" t="s">
        <v>1162</v>
      </c>
    </row>
    <row r="356" spans="1:61" x14ac:dyDescent="0.25">
      <c r="A356" s="1">
        <v>1008</v>
      </c>
      <c r="B356" t="s">
        <v>1059</v>
      </c>
      <c r="C356" t="s">
        <v>1182</v>
      </c>
      <c r="D356">
        <v>4</v>
      </c>
      <c r="E356">
        <v>15.60538461538461</v>
      </c>
      <c r="F356">
        <v>3.9763313609467173E-2</v>
      </c>
      <c r="G356">
        <f t="shared" si="30"/>
        <v>2.5480508548482942E-3</v>
      </c>
      <c r="H356">
        <v>15.55040816326531</v>
      </c>
      <c r="I356">
        <v>1.130595585172841E-2</v>
      </c>
      <c r="J356">
        <f t="shared" si="31"/>
        <v>7.2705203188405307E-4</v>
      </c>
      <c r="K356">
        <v>15.93591836734694</v>
      </c>
      <c r="L356">
        <v>1.524456476468126E-2</v>
      </c>
      <c r="M356">
        <f t="shared" si="32"/>
        <v>9.5661664507002754E-4</v>
      </c>
      <c r="N356">
        <v>16.815200000000019</v>
      </c>
      <c r="O356">
        <v>0.73686095999999868</v>
      </c>
      <c r="P356">
        <f t="shared" si="33"/>
        <v>4.3821123745182801E-2</v>
      </c>
      <c r="Q356">
        <v>16.490000000000009</v>
      </c>
      <c r="R356">
        <v>0</v>
      </c>
      <c r="S356">
        <f t="shared" si="34"/>
        <v>0</v>
      </c>
      <c r="T356">
        <v>16.289999999999988</v>
      </c>
      <c r="U356">
        <v>1.2621774483536189E-29</v>
      </c>
      <c r="V356">
        <f t="shared" si="35"/>
        <v>7.7481734091689368E-31</v>
      </c>
      <c r="W356">
        <v>1.3809523809523809</v>
      </c>
      <c r="X356">
        <v>1.714285714285714</v>
      </c>
      <c r="Y356">
        <v>2.9047619047619051</v>
      </c>
      <c r="Z356">
        <v>4.8095238095238093</v>
      </c>
      <c r="AA356">
        <v>5.4761904761904763</v>
      </c>
      <c r="AB356">
        <v>4.4761904761904763</v>
      </c>
      <c r="AC356">
        <v>1</v>
      </c>
      <c r="AD356">
        <v>2.3307499487663461E-2</v>
      </c>
      <c r="AE356">
        <v>3.5353703608349552E-3</v>
      </c>
      <c r="AF356">
        <v>0</v>
      </c>
      <c r="AG356">
        <v>2.4791002270429852E-2</v>
      </c>
      <c r="AH356">
        <v>8.1334960693991487E-2</v>
      </c>
      <c r="AI356">
        <v>6.0422326338307242E-2</v>
      </c>
      <c r="AJ356">
        <v>4.7560927595573732E-2</v>
      </c>
      <c r="AK356">
        <v>16.114485190999481</v>
      </c>
      <c r="AL356" t="s">
        <v>1153</v>
      </c>
      <c r="AM356" t="s">
        <v>1152</v>
      </c>
      <c r="AN356" t="s">
        <v>1153</v>
      </c>
      <c r="AO356" t="s">
        <v>1153</v>
      </c>
      <c r="AP356">
        <v>15</v>
      </c>
      <c r="AQ356">
        <v>12.68705882352941</v>
      </c>
      <c r="AR356">
        <v>17.94235294117647</v>
      </c>
      <c r="AS356">
        <v>14.762444444444411</v>
      </c>
      <c r="AT356">
        <v>14.762444444444411</v>
      </c>
      <c r="AU356">
        <v>14.762444444444411</v>
      </c>
      <c r="AV356">
        <v>14.762444444444411</v>
      </c>
      <c r="AW356">
        <v>14.762444444444411</v>
      </c>
      <c r="AX356" t="s">
        <v>1158</v>
      </c>
      <c r="AY356" t="s">
        <v>1163</v>
      </c>
      <c r="AZ356" t="s">
        <v>1158</v>
      </c>
      <c r="BA356" t="s">
        <v>1163</v>
      </c>
      <c r="BB356" t="s">
        <v>1157</v>
      </c>
      <c r="BC356" t="s">
        <v>1162</v>
      </c>
      <c r="BD356" t="s">
        <v>1157</v>
      </c>
      <c r="BE356" t="s">
        <v>1162</v>
      </c>
      <c r="BF356" t="s">
        <v>1157</v>
      </c>
      <c r="BG356" t="s">
        <v>1162</v>
      </c>
      <c r="BH356" t="s">
        <v>1157</v>
      </c>
      <c r="BI356" t="s">
        <v>1162</v>
      </c>
    </row>
    <row r="357" spans="1:61" x14ac:dyDescent="0.25">
      <c r="A357" s="1">
        <v>885</v>
      </c>
      <c r="B357" t="s">
        <v>936</v>
      </c>
      <c r="C357" t="s">
        <v>1182</v>
      </c>
      <c r="D357">
        <v>4</v>
      </c>
      <c r="E357">
        <v>15.404285714285709</v>
      </c>
      <c r="F357">
        <v>3.9795918367347007E-2</v>
      </c>
      <c r="G357">
        <f t="shared" si="30"/>
        <v>2.5834315920562844E-3</v>
      </c>
      <c r="H357">
        <v>16.144600000000001</v>
      </c>
      <c r="I357">
        <v>6.1816839999999512E-2</v>
      </c>
      <c r="J357">
        <f t="shared" si="31"/>
        <v>3.8289483790245353E-3</v>
      </c>
      <c r="K357">
        <v>16.488749999999989</v>
      </c>
      <c r="L357">
        <v>4.4023437500000352E-2</v>
      </c>
      <c r="M357">
        <f t="shared" si="32"/>
        <v>2.669907512698075E-3</v>
      </c>
      <c r="N357">
        <v>16.36549019607844</v>
      </c>
      <c r="O357">
        <v>0.89484044598231527</v>
      </c>
      <c r="P357">
        <f t="shared" si="33"/>
        <v>5.4678499407047415E-2</v>
      </c>
      <c r="Q357">
        <v>16.289999999999988</v>
      </c>
      <c r="R357">
        <v>5.0487097934144756E-29</v>
      </c>
      <c r="S357">
        <f t="shared" si="34"/>
        <v>3.0992693636675747E-30</v>
      </c>
      <c r="T357">
        <v>15.78999999999999</v>
      </c>
      <c r="U357">
        <v>1.2621774483536189E-29</v>
      </c>
      <c r="V357">
        <f t="shared" si="35"/>
        <v>7.993524055437744E-31</v>
      </c>
      <c r="W357">
        <v>1</v>
      </c>
      <c r="X357">
        <v>3.96</v>
      </c>
      <c r="Y357">
        <v>4.8</v>
      </c>
      <c r="Z357">
        <v>3.2</v>
      </c>
      <c r="AA357">
        <v>4.76</v>
      </c>
      <c r="AB357">
        <v>2.44</v>
      </c>
      <c r="AC357">
        <v>1</v>
      </c>
      <c r="AD357">
        <v>3.349941265572328E-2</v>
      </c>
      <c r="AE357">
        <v>0</v>
      </c>
      <c r="AF357">
        <v>4.8058981730501937E-2</v>
      </c>
      <c r="AG357">
        <v>7.0400166929425412E-2</v>
      </c>
      <c r="AH357">
        <v>6.2398510363990578E-2</v>
      </c>
      <c r="AI357">
        <v>5.7497913382175143E-2</v>
      </c>
      <c r="AJ357">
        <v>2.503941389223718E-2</v>
      </c>
      <c r="AK357">
        <v>16.080520985060691</v>
      </c>
      <c r="AL357" t="s">
        <v>1153</v>
      </c>
      <c r="AM357" t="s">
        <v>1152</v>
      </c>
      <c r="AN357" t="s">
        <v>1153</v>
      </c>
      <c r="AO357" t="s">
        <v>1153</v>
      </c>
      <c r="AP357">
        <v>15</v>
      </c>
      <c r="AQ357">
        <v>12.40078431372549</v>
      </c>
      <c r="AR357">
        <v>17.89921568627452</v>
      </c>
      <c r="AS357">
        <v>15.139686274509749</v>
      </c>
      <c r="AT357">
        <v>15.139686274509749</v>
      </c>
      <c r="AU357">
        <v>15.139686274509749</v>
      </c>
      <c r="AV357">
        <v>15.139686274509749</v>
      </c>
      <c r="AW357">
        <v>15.139686274509749</v>
      </c>
      <c r="AX357" t="s">
        <v>1155</v>
      </c>
      <c r="AY357" t="s">
        <v>1159</v>
      </c>
      <c r="AZ357" t="s">
        <v>1158</v>
      </c>
      <c r="BA357" t="s">
        <v>1163</v>
      </c>
      <c r="BB357" t="s">
        <v>1157</v>
      </c>
      <c r="BC357" t="s">
        <v>1162</v>
      </c>
      <c r="BD357" t="s">
        <v>1157</v>
      </c>
      <c r="BE357" t="s">
        <v>1162</v>
      </c>
      <c r="BF357" t="s">
        <v>1157</v>
      </c>
      <c r="BG357" t="s">
        <v>1162</v>
      </c>
      <c r="BH357" t="s">
        <v>1158</v>
      </c>
      <c r="BI357" t="s">
        <v>1163</v>
      </c>
    </row>
    <row r="358" spans="1:61" x14ac:dyDescent="0.25">
      <c r="A358" s="1">
        <v>1029</v>
      </c>
      <c r="B358" t="s">
        <v>1080</v>
      </c>
      <c r="C358" t="s">
        <v>1182</v>
      </c>
      <c r="D358">
        <v>4</v>
      </c>
      <c r="E358">
        <v>42.344166666666659</v>
      </c>
      <c r="F358">
        <v>8.0815972222222879E-2</v>
      </c>
      <c r="G358">
        <f t="shared" si="30"/>
        <v>1.9085503053680648E-3</v>
      </c>
      <c r="H358">
        <v>46.500799999999977</v>
      </c>
      <c r="I358">
        <v>0.38171535999999878</v>
      </c>
      <c r="J358">
        <f t="shared" si="31"/>
        <v>8.2087912466021866E-3</v>
      </c>
      <c r="K358">
        <v>46.163877551020413</v>
      </c>
      <c r="L358">
        <v>0.32070537276134908</v>
      </c>
      <c r="M358">
        <f t="shared" si="32"/>
        <v>6.947106477502997E-3</v>
      </c>
      <c r="N358">
        <v>44.492799999999981</v>
      </c>
      <c r="O358">
        <v>0.31462816000000138</v>
      </c>
      <c r="P358">
        <f t="shared" si="33"/>
        <v>7.0714398734177553E-3</v>
      </c>
      <c r="Q358">
        <v>53.890000000000029</v>
      </c>
      <c r="R358">
        <v>2.01948391736579E-28</v>
      </c>
      <c r="S358">
        <f t="shared" si="34"/>
        <v>3.7474186627682112E-30</v>
      </c>
      <c r="T358">
        <v>55.89</v>
      </c>
      <c r="U358">
        <v>5.0487097934144756E-29</v>
      </c>
      <c r="V358">
        <f t="shared" si="35"/>
        <v>9.0332971791277064E-31</v>
      </c>
      <c r="W358">
        <v>1</v>
      </c>
      <c r="X358">
        <v>3.95</v>
      </c>
      <c r="Y358">
        <v>3.05</v>
      </c>
      <c r="Z358">
        <v>2</v>
      </c>
      <c r="AA358">
        <v>5</v>
      </c>
      <c r="AB358">
        <v>6</v>
      </c>
      <c r="AC358">
        <v>1</v>
      </c>
      <c r="AD358">
        <v>0.13015571166573039</v>
      </c>
      <c r="AE358">
        <v>0</v>
      </c>
      <c r="AF358">
        <v>9.81630685060908E-2</v>
      </c>
      <c r="AG358">
        <v>9.02063066779073E-2</v>
      </c>
      <c r="AH358">
        <v>5.0742132918740968E-2</v>
      </c>
      <c r="AI358">
        <v>0.27266644362663189</v>
      </c>
      <c r="AJ358">
        <v>0.31989845118375237</v>
      </c>
      <c r="AK358">
        <v>48.213607369614508</v>
      </c>
      <c r="AL358" t="s">
        <v>1153</v>
      </c>
      <c r="AM358" t="s">
        <v>1153</v>
      </c>
      <c r="AN358" t="s">
        <v>1152</v>
      </c>
      <c r="AO358" t="s">
        <v>1153</v>
      </c>
      <c r="AP358">
        <v>15</v>
      </c>
      <c r="AQ358">
        <v>38.321960784313752</v>
      </c>
      <c r="AR358">
        <v>59.022156862745163</v>
      </c>
      <c r="AS358">
        <v>45.569098039215618</v>
      </c>
      <c r="AT358">
        <v>45.569098039215618</v>
      </c>
      <c r="AU358">
        <v>45.569098039215618</v>
      </c>
      <c r="AV358">
        <v>45.569098039215618</v>
      </c>
      <c r="AW358">
        <v>45.569098039215618</v>
      </c>
      <c r="AX358" t="s">
        <v>1156</v>
      </c>
      <c r="AY358" t="s">
        <v>1160</v>
      </c>
      <c r="AZ358" t="s">
        <v>1158</v>
      </c>
      <c r="BA358" t="s">
        <v>1163</v>
      </c>
      <c r="BB358" t="s">
        <v>1158</v>
      </c>
      <c r="BC358" t="s">
        <v>1163</v>
      </c>
      <c r="BD358" t="s">
        <v>1155</v>
      </c>
      <c r="BE358" t="s">
        <v>1159</v>
      </c>
      <c r="BF358" t="s">
        <v>1157</v>
      </c>
      <c r="BG358" t="s">
        <v>1162</v>
      </c>
      <c r="BH358" t="s">
        <v>1157</v>
      </c>
      <c r="BI358" t="s">
        <v>1162</v>
      </c>
    </row>
    <row r="359" spans="1:61" x14ac:dyDescent="0.25">
      <c r="A359" s="1">
        <v>893</v>
      </c>
      <c r="B359" t="s">
        <v>944</v>
      </c>
      <c r="C359" t="s">
        <v>1182</v>
      </c>
      <c r="D359">
        <v>4</v>
      </c>
      <c r="E359">
        <v>64.966923076923109</v>
      </c>
      <c r="F359">
        <v>4.0236686390532683E-2</v>
      </c>
      <c r="G359">
        <f t="shared" si="30"/>
        <v>6.1934111213626417E-4</v>
      </c>
      <c r="H359">
        <v>64.596326530612203</v>
      </c>
      <c r="I359">
        <v>0.75984364847980379</v>
      </c>
      <c r="J359">
        <f t="shared" si="31"/>
        <v>1.1762954478838883E-2</v>
      </c>
      <c r="K359">
        <v>64.900000000000048</v>
      </c>
      <c r="L359">
        <v>2.01948391736579E-28</v>
      </c>
      <c r="M359">
        <f t="shared" si="32"/>
        <v>3.1116855429364999E-30</v>
      </c>
      <c r="N359">
        <v>69.196274509803928</v>
      </c>
      <c r="O359">
        <v>0.76695670895808543</v>
      </c>
      <c r="P359">
        <f t="shared" si="33"/>
        <v>1.1083786148767602E-2</v>
      </c>
      <c r="Q359">
        <v>74.787777777777791</v>
      </c>
      <c r="R359">
        <v>0.8806617283950674</v>
      </c>
      <c r="S359">
        <f t="shared" si="34"/>
        <v>1.1775476616136928E-2</v>
      </c>
      <c r="T359">
        <v>67.98999999999991</v>
      </c>
      <c r="U359">
        <v>2.01948391736579E-28</v>
      </c>
      <c r="V359">
        <f t="shared" si="35"/>
        <v>2.9702660940811777E-30</v>
      </c>
      <c r="W359">
        <v>1.666666666666667</v>
      </c>
      <c r="X359">
        <v>2.047619047619047</v>
      </c>
      <c r="Y359">
        <v>2.285714285714286</v>
      </c>
      <c r="Z359">
        <v>5</v>
      </c>
      <c r="AA359">
        <v>6</v>
      </c>
      <c r="AB359">
        <v>4</v>
      </c>
      <c r="AC359">
        <v>1</v>
      </c>
      <c r="AD359">
        <v>3.7747222028252127E-2</v>
      </c>
      <c r="AE359">
        <v>5.7371148827678464E-3</v>
      </c>
      <c r="AF359">
        <v>0</v>
      </c>
      <c r="AG359">
        <v>4.7010950265713447E-3</v>
      </c>
      <c r="AH359">
        <v>7.1210674449294187E-2</v>
      </c>
      <c r="AI359">
        <v>0.157771374852653</v>
      </c>
      <c r="AJ359">
        <v>5.2536632524752713E-2</v>
      </c>
      <c r="AK359">
        <v>67.739550315852838</v>
      </c>
      <c r="AL359" t="s">
        <v>1153</v>
      </c>
      <c r="AM359" t="s">
        <v>1153</v>
      </c>
      <c r="AN359" t="s">
        <v>1152</v>
      </c>
      <c r="AO359" t="s">
        <v>1153</v>
      </c>
      <c r="AP359">
        <v>15</v>
      </c>
      <c r="AQ359">
        <v>58.605490196078399</v>
      </c>
      <c r="AR359">
        <v>82.674313725490236</v>
      </c>
      <c r="AS359">
        <v>69.578392156862733</v>
      </c>
      <c r="AT359">
        <v>69.578392156862733</v>
      </c>
      <c r="AU359">
        <v>69.578392156862733</v>
      </c>
      <c r="AV359">
        <v>69.578392156862733</v>
      </c>
      <c r="AW359">
        <v>69.578392156862733</v>
      </c>
      <c r="AX359" t="s">
        <v>1154</v>
      </c>
      <c r="AY359" t="s">
        <v>1152</v>
      </c>
      <c r="AZ359" t="s">
        <v>1154</v>
      </c>
      <c r="BA359" t="s">
        <v>1152</v>
      </c>
      <c r="BB359" t="s">
        <v>1154</v>
      </c>
      <c r="BC359" t="s">
        <v>1152</v>
      </c>
      <c r="BD359" t="s">
        <v>1155</v>
      </c>
      <c r="BE359" t="s">
        <v>1159</v>
      </c>
      <c r="BF359" t="s">
        <v>1157</v>
      </c>
      <c r="BG359" t="s">
        <v>1162</v>
      </c>
      <c r="BH359" t="s">
        <v>1155</v>
      </c>
      <c r="BI359" t="s">
        <v>1159</v>
      </c>
    </row>
    <row r="360" spans="1:61" x14ac:dyDescent="0.25">
      <c r="A360" s="1">
        <v>924</v>
      </c>
      <c r="B360" t="s">
        <v>975</v>
      </c>
      <c r="C360" t="s">
        <v>1182</v>
      </c>
      <c r="D360">
        <v>4</v>
      </c>
      <c r="E360">
        <v>17.502500000000001</v>
      </c>
      <c r="F360">
        <v>0.14942708333333291</v>
      </c>
      <c r="G360">
        <f t="shared" si="30"/>
        <v>8.537470837499379E-3</v>
      </c>
      <c r="H360">
        <v>19.702244897959169</v>
      </c>
      <c r="I360">
        <v>8.5054144106622154E-2</v>
      </c>
      <c r="J360">
        <f t="shared" si="31"/>
        <v>4.3169773062475929E-3</v>
      </c>
      <c r="K360">
        <v>20.162857142857131</v>
      </c>
      <c r="L360">
        <v>5.9840816326530939E-2</v>
      </c>
      <c r="M360">
        <f t="shared" si="32"/>
        <v>2.9678738436000906E-3</v>
      </c>
      <c r="N360">
        <v>20.48040000000001</v>
      </c>
      <c r="O360">
        <v>1.1776038400000011</v>
      </c>
      <c r="P360">
        <f t="shared" si="33"/>
        <v>5.749906447139707E-2</v>
      </c>
      <c r="Q360">
        <v>20.990000000000009</v>
      </c>
      <c r="R360">
        <v>0</v>
      </c>
      <c r="S360">
        <f t="shared" si="34"/>
        <v>0</v>
      </c>
      <c r="T360">
        <v>19.948823529411769</v>
      </c>
      <c r="U360">
        <v>6.9515570934254277E-3</v>
      </c>
      <c r="V360">
        <f t="shared" si="35"/>
        <v>3.4846952669546265E-4</v>
      </c>
      <c r="W360" t="s">
        <v>1151</v>
      </c>
      <c r="X360" t="s">
        <v>1151</v>
      </c>
      <c r="Y360" t="s">
        <v>1151</v>
      </c>
      <c r="Z360" t="s">
        <v>1151</v>
      </c>
      <c r="AA360" t="s">
        <v>1151</v>
      </c>
      <c r="AB360" t="s">
        <v>1151</v>
      </c>
      <c r="AC360" t="s">
        <v>1151</v>
      </c>
      <c r="AD360">
        <v>0.10278460762965359</v>
      </c>
      <c r="AE360">
        <v>0</v>
      </c>
      <c r="AF360">
        <v>0.12568175391853581</v>
      </c>
      <c r="AG360">
        <v>0.1519986940641127</v>
      </c>
      <c r="AH360">
        <v>0.17014140837023331</v>
      </c>
      <c r="AI360">
        <v>0.199257248964434</v>
      </c>
      <c r="AJ360">
        <v>0.13976994883083929</v>
      </c>
      <c r="AK360">
        <v>19.79780426170468</v>
      </c>
      <c r="AL360" t="s">
        <v>1153</v>
      </c>
      <c r="AM360" t="s">
        <v>1152</v>
      </c>
      <c r="AN360" t="s">
        <v>1153</v>
      </c>
      <c r="AO360" t="s">
        <v>1153</v>
      </c>
      <c r="AP360">
        <v>15</v>
      </c>
      <c r="AQ360">
        <v>16.194117647058821</v>
      </c>
      <c r="AR360">
        <v>23.133921568627422</v>
      </c>
      <c r="AS360">
        <v>19.41656209150322</v>
      </c>
      <c r="AT360">
        <v>19.41656209150322</v>
      </c>
      <c r="AU360">
        <v>19.41656209150322</v>
      </c>
      <c r="AV360">
        <v>19.41656209150322</v>
      </c>
      <c r="AW360">
        <v>19.41656209150322</v>
      </c>
      <c r="AX360" t="s">
        <v>1156</v>
      </c>
      <c r="AY360" t="s">
        <v>1160</v>
      </c>
      <c r="AZ360" t="s">
        <v>1155</v>
      </c>
      <c r="BA360" t="s">
        <v>1159</v>
      </c>
      <c r="BB360" t="s">
        <v>1158</v>
      </c>
      <c r="BC360" t="s">
        <v>1163</v>
      </c>
      <c r="BD360" t="s">
        <v>1158</v>
      </c>
      <c r="BE360" t="s">
        <v>1163</v>
      </c>
      <c r="BF360" t="s">
        <v>1157</v>
      </c>
      <c r="BG360" t="s">
        <v>1162</v>
      </c>
      <c r="BH360" t="s">
        <v>1158</v>
      </c>
      <c r="BI360" t="s">
        <v>1163</v>
      </c>
    </row>
    <row r="361" spans="1:61" x14ac:dyDescent="0.25">
      <c r="A361" s="1">
        <v>833</v>
      </c>
      <c r="B361" t="s">
        <v>884</v>
      </c>
      <c r="C361" t="s">
        <v>1182</v>
      </c>
      <c r="D361">
        <v>4</v>
      </c>
      <c r="E361">
        <v>19.019166666666671</v>
      </c>
      <c r="F361">
        <v>6.2065972222222231E-2</v>
      </c>
      <c r="G361">
        <f t="shared" si="30"/>
        <v>3.263338153032759E-3</v>
      </c>
      <c r="H361">
        <v>19.705999999999989</v>
      </c>
      <c r="I361">
        <v>8.4043999999999883E-2</v>
      </c>
      <c r="J361">
        <f t="shared" si="31"/>
        <v>4.2648939409316924E-3</v>
      </c>
      <c r="K361">
        <v>20.158124999999991</v>
      </c>
      <c r="L361">
        <v>5.9990234375000319E-2</v>
      </c>
      <c r="M361">
        <f t="shared" si="32"/>
        <v>2.9759828543081436E-3</v>
      </c>
      <c r="N361">
        <v>18.578039215686299</v>
      </c>
      <c r="O361">
        <v>5.469419454056107E-2</v>
      </c>
      <c r="P361">
        <f t="shared" si="33"/>
        <v>2.9440240654880429E-3</v>
      </c>
      <c r="Q361">
        <v>20.590000000000011</v>
      </c>
      <c r="R361">
        <v>1.2621774483536189E-29</v>
      </c>
      <c r="S361">
        <f t="shared" si="34"/>
        <v>6.1300507447965916E-31</v>
      </c>
      <c r="T361">
        <v>19.704285714285721</v>
      </c>
      <c r="U361">
        <v>6.1224489795918359E-2</v>
      </c>
      <c r="V361">
        <f t="shared" si="35"/>
        <v>3.1071661608890622E-3</v>
      </c>
      <c r="W361">
        <v>2</v>
      </c>
      <c r="X361">
        <v>3.5</v>
      </c>
      <c r="Y361">
        <v>4.5</v>
      </c>
      <c r="Z361">
        <v>1</v>
      </c>
      <c r="AA361">
        <v>6</v>
      </c>
      <c r="AB361">
        <v>4</v>
      </c>
      <c r="AC361">
        <v>1</v>
      </c>
      <c r="AD361">
        <v>6.0362566391649983E-2</v>
      </c>
      <c r="AE361">
        <v>2.3744564529065482E-2</v>
      </c>
      <c r="AF361">
        <v>6.0714738041961702E-2</v>
      </c>
      <c r="AG361">
        <v>8.5051267572928246E-2</v>
      </c>
      <c r="AH361">
        <v>0</v>
      </c>
      <c r="AI361">
        <v>0.1082978004812756</v>
      </c>
      <c r="AJ361">
        <v>6.0622463195603382E-2</v>
      </c>
      <c r="AK361">
        <v>19.62593609943978</v>
      </c>
      <c r="AL361" t="s">
        <v>1153</v>
      </c>
      <c r="AM361" t="s">
        <v>1152</v>
      </c>
      <c r="AN361" t="s">
        <v>1153</v>
      </c>
      <c r="AO361" t="s">
        <v>1153</v>
      </c>
      <c r="AP361">
        <v>15</v>
      </c>
      <c r="AQ361">
        <v>14.572745098039221</v>
      </c>
      <c r="AR361">
        <v>21.48529411764704</v>
      </c>
      <c r="AS361">
        <v>18.089385620914989</v>
      </c>
      <c r="AT361">
        <v>18.089385620914989</v>
      </c>
      <c r="AU361">
        <v>18.089385620914989</v>
      </c>
      <c r="AV361">
        <v>18.089385620914989</v>
      </c>
      <c r="AW361">
        <v>18.089385620914989</v>
      </c>
      <c r="AX361" t="s">
        <v>1155</v>
      </c>
      <c r="AY361" t="s">
        <v>1159</v>
      </c>
      <c r="AZ361" t="s">
        <v>1158</v>
      </c>
      <c r="BA361" t="s">
        <v>1163</v>
      </c>
      <c r="BB361" t="s">
        <v>1157</v>
      </c>
      <c r="BC361" t="s">
        <v>1162</v>
      </c>
      <c r="BD361" t="s">
        <v>1155</v>
      </c>
      <c r="BE361" t="s">
        <v>1159</v>
      </c>
      <c r="BF361" t="s">
        <v>1157</v>
      </c>
      <c r="BG361" t="s">
        <v>1162</v>
      </c>
      <c r="BH361" t="s">
        <v>1158</v>
      </c>
      <c r="BI361" t="s">
        <v>1163</v>
      </c>
    </row>
    <row r="362" spans="1:61" x14ac:dyDescent="0.25">
      <c r="A362" s="1">
        <v>956</v>
      </c>
      <c r="B362" t="s">
        <v>1007</v>
      </c>
      <c r="C362" t="s">
        <v>1182</v>
      </c>
      <c r="D362">
        <v>4</v>
      </c>
      <c r="E362">
        <v>11.065</v>
      </c>
      <c r="F362">
        <v>2.1874999999999839E-2</v>
      </c>
      <c r="G362">
        <f t="shared" si="30"/>
        <v>1.9769543605964611E-3</v>
      </c>
      <c r="H362">
        <v>11.382999999999999</v>
      </c>
      <c r="I362">
        <v>7.78899999999996E-3</v>
      </c>
      <c r="J362">
        <f t="shared" si="31"/>
        <v>6.8426601071773356E-4</v>
      </c>
      <c r="K362">
        <v>11.625510204081619</v>
      </c>
      <c r="L362">
        <v>8.2165764264890036E-3</v>
      </c>
      <c r="M362">
        <f t="shared" si="32"/>
        <v>7.0677125409981858E-4</v>
      </c>
      <c r="N362">
        <v>11.5592156862745</v>
      </c>
      <c r="O362">
        <v>2.08229142637446E-2</v>
      </c>
      <c r="P362">
        <f t="shared" si="33"/>
        <v>1.8014123820243172E-3</v>
      </c>
      <c r="Q362">
        <v>12.490000000000011</v>
      </c>
      <c r="R362">
        <v>3.1554436208840469E-30</v>
      </c>
      <c r="S362">
        <f t="shared" si="34"/>
        <v>2.5263759975052393E-31</v>
      </c>
      <c r="T362">
        <v>13.83235294117647</v>
      </c>
      <c r="U362">
        <v>5.6747404844290597E-2</v>
      </c>
      <c r="V362">
        <f t="shared" si="35"/>
        <v>4.1025127890833091E-3</v>
      </c>
      <c r="W362">
        <v>1</v>
      </c>
      <c r="X362">
        <v>2</v>
      </c>
      <c r="Y362">
        <v>3.4347826086956519</v>
      </c>
      <c r="Z362">
        <v>3.3913043478260869</v>
      </c>
      <c r="AA362">
        <v>4.9130434782608692</v>
      </c>
      <c r="AB362">
        <v>5.9130434782608692</v>
      </c>
      <c r="AC362">
        <v>1</v>
      </c>
      <c r="AD362">
        <v>7.6379923862902821E-2</v>
      </c>
      <c r="AE362">
        <v>0</v>
      </c>
      <c r="AF362">
        <v>2.8739267962042628E-2</v>
      </c>
      <c r="AG362">
        <v>5.0656141353965227E-2</v>
      </c>
      <c r="AH362">
        <v>4.4664770562540028E-2</v>
      </c>
      <c r="AI362">
        <v>0.12878445549028569</v>
      </c>
      <c r="AJ362">
        <v>0.25009967837112329</v>
      </c>
      <c r="AK362">
        <v>11.99251313858877</v>
      </c>
      <c r="AL362" t="s">
        <v>1153</v>
      </c>
      <c r="AM362" t="s">
        <v>1152</v>
      </c>
      <c r="AN362" t="s">
        <v>1153</v>
      </c>
      <c r="AO362" t="s">
        <v>1153</v>
      </c>
      <c r="AP362">
        <v>15</v>
      </c>
      <c r="AQ362">
        <v>9.3221568627451052</v>
      </c>
      <c r="AR362">
        <v>13.34490196078432</v>
      </c>
      <c r="AS362">
        <v>11.27810457516336</v>
      </c>
      <c r="AT362">
        <v>11.27810457516336</v>
      </c>
      <c r="AU362">
        <v>11.27810457516336</v>
      </c>
      <c r="AV362">
        <v>11.27810457516336</v>
      </c>
      <c r="AW362">
        <v>11.27810457516336</v>
      </c>
      <c r="AX362" t="s">
        <v>1156</v>
      </c>
      <c r="AY362" t="s">
        <v>1160</v>
      </c>
      <c r="AZ362" t="s">
        <v>1155</v>
      </c>
      <c r="BA362" t="s">
        <v>1159</v>
      </c>
      <c r="BB362" t="s">
        <v>1158</v>
      </c>
      <c r="BC362" t="s">
        <v>1163</v>
      </c>
      <c r="BD362" t="s">
        <v>1155</v>
      </c>
      <c r="BE362" t="s">
        <v>1159</v>
      </c>
      <c r="BF362" t="s">
        <v>1157</v>
      </c>
      <c r="BG362" t="s">
        <v>1162</v>
      </c>
      <c r="BH362" t="s">
        <v>1152</v>
      </c>
      <c r="BI362" t="s">
        <v>1161</v>
      </c>
    </row>
    <row r="363" spans="1:61" x14ac:dyDescent="0.25">
      <c r="A363" s="1">
        <v>1071</v>
      </c>
      <c r="B363" t="s">
        <v>1122</v>
      </c>
      <c r="C363" t="s">
        <v>1182</v>
      </c>
      <c r="D363">
        <v>4</v>
      </c>
      <c r="E363">
        <v>15.23</v>
      </c>
      <c r="F363">
        <v>3.8400000000000073E-2</v>
      </c>
      <c r="G363">
        <f t="shared" si="30"/>
        <v>2.5213394615889737E-3</v>
      </c>
      <c r="H363">
        <v>17.130800000000011</v>
      </c>
      <c r="I363">
        <v>6.9151359999999357E-2</v>
      </c>
      <c r="J363">
        <f t="shared" si="31"/>
        <v>4.0366684568145864E-3</v>
      </c>
      <c r="K363">
        <v>17.49632653061223</v>
      </c>
      <c r="L363">
        <v>3.4096709704290067E-2</v>
      </c>
      <c r="M363">
        <f t="shared" si="32"/>
        <v>1.9487924876478034E-3</v>
      </c>
      <c r="N363">
        <v>16.25040000000001</v>
      </c>
      <c r="O363">
        <v>0.34237983999999932</v>
      </c>
      <c r="P363">
        <f t="shared" si="33"/>
        <v>2.1069009993600105E-2</v>
      </c>
      <c r="Q363">
        <v>16.690000000000019</v>
      </c>
      <c r="R363">
        <v>1.2621774483536189E-29</v>
      </c>
      <c r="S363">
        <f t="shared" si="34"/>
        <v>7.5624772220108892E-31</v>
      </c>
      <c r="T363">
        <v>17.020000000000021</v>
      </c>
      <c r="U363">
        <v>0.1156000000000004</v>
      </c>
      <c r="V363">
        <f t="shared" si="35"/>
        <v>6.792009400705068E-3</v>
      </c>
      <c r="W363">
        <v>1</v>
      </c>
      <c r="X363">
        <v>4.7619047619047619</v>
      </c>
      <c r="Y363">
        <v>6</v>
      </c>
      <c r="Z363">
        <v>2.4285714285714279</v>
      </c>
      <c r="AA363">
        <v>2.8095238095238089</v>
      </c>
      <c r="AB363">
        <v>4</v>
      </c>
      <c r="AC363">
        <v>1</v>
      </c>
      <c r="AD363">
        <v>8.1167941897704932E-2</v>
      </c>
      <c r="AE363">
        <v>0</v>
      </c>
      <c r="AF363">
        <v>0.1248063033486546</v>
      </c>
      <c r="AG363">
        <v>0.1488067321478814</v>
      </c>
      <c r="AH363">
        <v>6.699934340118241E-2</v>
      </c>
      <c r="AI363">
        <v>9.586342744583165E-2</v>
      </c>
      <c r="AJ363">
        <v>0.1175311884438619</v>
      </c>
      <c r="AK363">
        <v>16.636254421768719</v>
      </c>
      <c r="AL363" t="s">
        <v>1153</v>
      </c>
      <c r="AM363" t="s">
        <v>1152</v>
      </c>
      <c r="AN363" t="s">
        <v>1153</v>
      </c>
      <c r="AO363" t="s">
        <v>1153</v>
      </c>
      <c r="AP363">
        <v>15</v>
      </c>
      <c r="AQ363">
        <v>12.37803921568627</v>
      </c>
      <c r="AR363">
        <v>17.776666666666681</v>
      </c>
      <c r="AS363">
        <v>15.1502745098039</v>
      </c>
      <c r="AT363">
        <v>15.1502745098039</v>
      </c>
      <c r="AU363">
        <v>15.1502745098039</v>
      </c>
      <c r="AV363">
        <v>15.1502745098039</v>
      </c>
      <c r="AW363">
        <v>15.1502745098039</v>
      </c>
      <c r="AX363" t="s">
        <v>1155</v>
      </c>
      <c r="AY363" t="s">
        <v>1159</v>
      </c>
      <c r="AZ363" t="s">
        <v>1157</v>
      </c>
      <c r="BA363" t="s">
        <v>1162</v>
      </c>
      <c r="BB363" t="s">
        <v>1157</v>
      </c>
      <c r="BC363" t="s">
        <v>1162</v>
      </c>
      <c r="BD363" t="s">
        <v>1158</v>
      </c>
      <c r="BE363" t="s">
        <v>1163</v>
      </c>
      <c r="BF363" t="s">
        <v>1158</v>
      </c>
      <c r="BG363" t="s">
        <v>1163</v>
      </c>
      <c r="BH363" t="s">
        <v>1157</v>
      </c>
      <c r="BI363" t="s">
        <v>1162</v>
      </c>
    </row>
    <row r="364" spans="1:61" x14ac:dyDescent="0.25">
      <c r="A364" s="1">
        <v>644</v>
      </c>
      <c r="B364" t="s">
        <v>695</v>
      </c>
      <c r="C364" t="s">
        <v>1182</v>
      </c>
      <c r="D364">
        <v>4</v>
      </c>
      <c r="E364">
        <v>40.510000000000012</v>
      </c>
      <c r="F364">
        <v>0.6408000000000037</v>
      </c>
      <c r="G364">
        <f t="shared" si="30"/>
        <v>1.5818316465070439E-2</v>
      </c>
      <c r="H364">
        <v>39.314693877551058</v>
      </c>
      <c r="I364">
        <v>0.17515551853394579</v>
      </c>
      <c r="J364">
        <f t="shared" si="31"/>
        <v>4.4552176618615543E-3</v>
      </c>
      <c r="K364">
        <v>40.73591836734699</v>
      </c>
      <c r="L364">
        <v>0.38886089129529161</v>
      </c>
      <c r="M364">
        <f t="shared" si="32"/>
        <v>9.5458972543256537E-3</v>
      </c>
      <c r="N364">
        <v>40.425490196078393</v>
      </c>
      <c r="O364">
        <v>0.2626757400999622</v>
      </c>
      <c r="P364">
        <f t="shared" si="33"/>
        <v>6.4977750133860821E-3</v>
      </c>
      <c r="Q364">
        <v>47.890000000000043</v>
      </c>
      <c r="R364">
        <v>5.0487097934144756E-29</v>
      </c>
      <c r="S364">
        <f t="shared" si="34"/>
        <v>1.0542304851564984E-30</v>
      </c>
      <c r="T364">
        <v>42.66</v>
      </c>
      <c r="U364">
        <v>0.43559999999999921</v>
      </c>
      <c r="V364">
        <f t="shared" si="35"/>
        <v>1.0210970464135003E-2</v>
      </c>
      <c r="W364">
        <v>2.714285714285714</v>
      </c>
      <c r="X364">
        <v>1</v>
      </c>
      <c r="Y364">
        <v>3.4285714285714279</v>
      </c>
      <c r="Z364">
        <v>2.8571428571428572</v>
      </c>
      <c r="AA364">
        <v>6</v>
      </c>
      <c r="AB364">
        <v>5</v>
      </c>
      <c r="AC364">
        <v>1</v>
      </c>
      <c r="AD364">
        <v>6.6694524904572214E-2</v>
      </c>
      <c r="AE364">
        <v>3.0403546474807589E-2</v>
      </c>
      <c r="AF364">
        <v>0</v>
      </c>
      <c r="AG364">
        <v>3.6149956914899528E-2</v>
      </c>
      <c r="AH364">
        <v>2.825397348856384E-2</v>
      </c>
      <c r="AI364">
        <v>0.21811962085111231</v>
      </c>
      <c r="AJ364">
        <v>8.5090478711806306E-2</v>
      </c>
      <c r="AK364">
        <v>41.922683740162753</v>
      </c>
      <c r="AL364" t="s">
        <v>1153</v>
      </c>
      <c r="AM364" t="s">
        <v>1153</v>
      </c>
      <c r="AN364" t="s">
        <v>1152</v>
      </c>
      <c r="AO364" t="s">
        <v>1153</v>
      </c>
      <c r="AP364">
        <v>15</v>
      </c>
      <c r="AQ364">
        <v>36.746862745098007</v>
      </c>
      <c r="AR364">
        <v>58.059999999999953</v>
      </c>
      <c r="AS364">
        <v>43.713045751633942</v>
      </c>
      <c r="AT364">
        <v>43.713045751633942</v>
      </c>
      <c r="AU364">
        <v>43.713045751633942</v>
      </c>
      <c r="AV364">
        <v>43.713045751633942</v>
      </c>
      <c r="AW364">
        <v>43.713045751633942</v>
      </c>
      <c r="AX364" t="s">
        <v>1156</v>
      </c>
      <c r="AY364" t="s">
        <v>1160</v>
      </c>
      <c r="AZ364" t="s">
        <v>1154</v>
      </c>
      <c r="BA364" t="s">
        <v>1152</v>
      </c>
      <c r="BB364" t="s">
        <v>1156</v>
      </c>
      <c r="BC364" t="s">
        <v>1160</v>
      </c>
      <c r="BD364" t="s">
        <v>1156</v>
      </c>
      <c r="BE364" t="s">
        <v>1160</v>
      </c>
      <c r="BF364" t="s">
        <v>1157</v>
      </c>
      <c r="BG364" t="s">
        <v>1162</v>
      </c>
      <c r="BH364" t="s">
        <v>1155</v>
      </c>
      <c r="BI364" t="s">
        <v>1159</v>
      </c>
    </row>
    <row r="365" spans="1:61" x14ac:dyDescent="0.25">
      <c r="A365" s="1">
        <v>1039</v>
      </c>
      <c r="B365" t="s">
        <v>1090</v>
      </c>
      <c r="C365" t="s">
        <v>1182</v>
      </c>
      <c r="D365">
        <v>4</v>
      </c>
      <c r="E365">
        <v>16.20428571428571</v>
      </c>
      <c r="F365">
        <v>3.979591836734702E-2</v>
      </c>
      <c r="G365">
        <f t="shared" si="30"/>
        <v>2.4558884648808008E-3</v>
      </c>
      <c r="H365">
        <v>19.950000000000021</v>
      </c>
      <c r="I365">
        <v>1.2621774483536189E-29</v>
      </c>
      <c r="J365">
        <f t="shared" si="31"/>
        <v>6.3267040017725193E-31</v>
      </c>
      <c r="K365">
        <v>18.76224489795916</v>
      </c>
      <c r="L365">
        <v>3.9850062473968897E-2</v>
      </c>
      <c r="M365">
        <f t="shared" si="32"/>
        <v>2.1239495961543247E-3</v>
      </c>
      <c r="N365">
        <v>17.719400000000011</v>
      </c>
      <c r="O365">
        <v>1.3061616399999989</v>
      </c>
      <c r="P365">
        <f t="shared" si="33"/>
        <v>7.3713649446369406E-2</v>
      </c>
      <c r="Q365">
        <v>17.88999999999999</v>
      </c>
      <c r="R365">
        <v>1.2621774483536189E-29</v>
      </c>
      <c r="S365">
        <f t="shared" si="34"/>
        <v>7.055212120478589E-31</v>
      </c>
      <c r="T365">
        <v>19.718</v>
      </c>
      <c r="U365">
        <v>0.21529599999999999</v>
      </c>
      <c r="V365">
        <f t="shared" si="35"/>
        <v>1.0918754437569733E-2</v>
      </c>
      <c r="W365">
        <v>1</v>
      </c>
      <c r="X365">
        <v>4.96</v>
      </c>
      <c r="Y365">
        <v>3.8</v>
      </c>
      <c r="Z365">
        <v>2.56</v>
      </c>
      <c r="AA365">
        <v>2.8</v>
      </c>
      <c r="AB365">
        <v>4.8</v>
      </c>
      <c r="AC365">
        <v>1</v>
      </c>
      <c r="AD365">
        <v>0.1183133713681187</v>
      </c>
      <c r="AE365">
        <v>0</v>
      </c>
      <c r="AF365">
        <v>0.23115577889447339</v>
      </c>
      <c r="AG365">
        <v>0.15785695394264421</v>
      </c>
      <c r="AH365">
        <v>9.3500837520938962E-2</v>
      </c>
      <c r="AI365">
        <v>0.10402891651238599</v>
      </c>
      <c r="AJ365">
        <v>0.21683857885920871</v>
      </c>
      <c r="AK365">
        <v>18.373988435374152</v>
      </c>
      <c r="AL365" t="s">
        <v>1153</v>
      </c>
      <c r="AM365" t="s">
        <v>1152</v>
      </c>
      <c r="AN365" t="s">
        <v>1153</v>
      </c>
      <c r="AO365" t="s">
        <v>1153</v>
      </c>
      <c r="AP365">
        <v>15</v>
      </c>
      <c r="AQ365">
        <v>13.91117647058824</v>
      </c>
      <c r="AR365">
        <v>19.881764705882372</v>
      </c>
      <c r="AS365">
        <v>17.072470588235241</v>
      </c>
      <c r="AT365">
        <v>17.072470588235241</v>
      </c>
      <c r="AU365">
        <v>17.072470588235241</v>
      </c>
      <c r="AV365">
        <v>17.072470588235241</v>
      </c>
      <c r="AW365">
        <v>17.072470588235241</v>
      </c>
      <c r="AX365" t="s">
        <v>1156</v>
      </c>
      <c r="AY365" t="s">
        <v>1160</v>
      </c>
      <c r="AZ365" t="s">
        <v>1152</v>
      </c>
      <c r="BA365" t="s">
        <v>1161</v>
      </c>
      <c r="BB365" t="s">
        <v>1157</v>
      </c>
      <c r="BC365" t="s">
        <v>1162</v>
      </c>
      <c r="BD365" t="s">
        <v>1158</v>
      </c>
      <c r="BE365" t="s">
        <v>1163</v>
      </c>
      <c r="BF365" t="s">
        <v>1158</v>
      </c>
      <c r="BG365" t="s">
        <v>1163</v>
      </c>
      <c r="BH365" t="s">
        <v>1157</v>
      </c>
      <c r="BI365" t="s">
        <v>1162</v>
      </c>
    </row>
    <row r="366" spans="1:61" x14ac:dyDescent="0.25">
      <c r="A366" s="1">
        <v>887</v>
      </c>
      <c r="B366" t="s">
        <v>938</v>
      </c>
      <c r="C366" t="s">
        <v>1182</v>
      </c>
      <c r="D366">
        <v>4</v>
      </c>
      <c r="E366">
        <v>3.6833333333333349</v>
      </c>
      <c r="F366">
        <v>5.0555555555555479E-2</v>
      </c>
      <c r="G366">
        <f t="shared" si="30"/>
        <v>1.3725490196078405E-2</v>
      </c>
      <c r="H366">
        <v>3.6683673469387772</v>
      </c>
      <c r="I366">
        <v>3.5964681382757158E-2</v>
      </c>
      <c r="J366">
        <f t="shared" si="31"/>
        <v>9.8040021571910978E-3</v>
      </c>
      <c r="K366">
        <v>2.953265306122447</v>
      </c>
      <c r="L366">
        <v>1.5321949187838441E-3</v>
      </c>
      <c r="M366">
        <f t="shared" si="32"/>
        <v>5.1881384161708529E-4</v>
      </c>
      <c r="N366">
        <v>3.6529411764705921</v>
      </c>
      <c r="O366">
        <v>5.0138408304498207E-2</v>
      </c>
      <c r="P366">
        <f t="shared" si="33"/>
        <v>1.37254901960784E-2</v>
      </c>
      <c r="Q366">
        <v>3.2753658536585362</v>
      </c>
      <c r="R366">
        <v>3.9785841760856713E-2</v>
      </c>
      <c r="S366">
        <f t="shared" si="34"/>
        <v>1.21469916761868E-2</v>
      </c>
      <c r="T366">
        <v>3.6752941176470619</v>
      </c>
      <c r="U366">
        <v>5.3307266435986107E-2</v>
      </c>
      <c r="V366">
        <f t="shared" si="35"/>
        <v>1.4504217820290701E-2</v>
      </c>
      <c r="W366" t="s">
        <v>1151</v>
      </c>
      <c r="X366" t="s">
        <v>1151</v>
      </c>
      <c r="Y366" t="s">
        <v>1151</v>
      </c>
      <c r="Z366" t="s">
        <v>1151</v>
      </c>
      <c r="AA366" t="s">
        <v>1151</v>
      </c>
      <c r="AB366" t="s">
        <v>1151</v>
      </c>
      <c r="AC366" t="s">
        <v>1151</v>
      </c>
      <c r="AD366">
        <v>0.1816840638295463</v>
      </c>
      <c r="AE366">
        <v>0.24720705779374999</v>
      </c>
      <c r="AF366">
        <v>0.24213945131642739</v>
      </c>
      <c r="AG366">
        <v>0</v>
      </c>
      <c r="AH366">
        <v>0.2369160227148028</v>
      </c>
      <c r="AI366">
        <v>0.10906590304241839</v>
      </c>
      <c r="AJ366">
        <v>0.24448491303093189</v>
      </c>
      <c r="AK366">
        <v>3.484761189028458</v>
      </c>
      <c r="AL366" t="s">
        <v>1152</v>
      </c>
      <c r="AM366" t="s">
        <v>1153</v>
      </c>
      <c r="AN366" t="s">
        <v>1153</v>
      </c>
      <c r="AO366" t="s">
        <v>1153</v>
      </c>
      <c r="AP366">
        <v>15</v>
      </c>
      <c r="AQ366">
        <v>2.4141176470588248</v>
      </c>
      <c r="AR366">
        <v>3.8341176470588221</v>
      </c>
      <c r="AS366">
        <v>3.170235294117643</v>
      </c>
      <c r="AT366">
        <v>3.170235294117643</v>
      </c>
      <c r="AU366">
        <v>3.170235294117643</v>
      </c>
      <c r="AV366">
        <v>3.170235294117643</v>
      </c>
      <c r="AW366">
        <v>3.170235294117643</v>
      </c>
      <c r="AX366" t="s">
        <v>1157</v>
      </c>
      <c r="AY366" t="s">
        <v>1162</v>
      </c>
      <c r="AZ366" t="s">
        <v>1157</v>
      </c>
      <c r="BA366" t="s">
        <v>1162</v>
      </c>
      <c r="BB366" t="s">
        <v>1156</v>
      </c>
      <c r="BC366" t="s">
        <v>1160</v>
      </c>
      <c r="BD366" t="s">
        <v>1157</v>
      </c>
      <c r="BE366" t="s">
        <v>1162</v>
      </c>
      <c r="BF366" t="s">
        <v>1155</v>
      </c>
      <c r="BG366" t="s">
        <v>1159</v>
      </c>
      <c r="BH366" t="s">
        <v>1157</v>
      </c>
      <c r="BI366" t="s">
        <v>1162</v>
      </c>
    </row>
    <row r="367" spans="1:61" x14ac:dyDescent="0.25">
      <c r="A367" s="1">
        <v>1057</v>
      </c>
      <c r="B367" t="s">
        <v>1108</v>
      </c>
      <c r="C367" t="s">
        <v>1182</v>
      </c>
      <c r="D367">
        <v>4</v>
      </c>
      <c r="E367">
        <v>13.62846153846154</v>
      </c>
      <c r="F367">
        <v>8.5443786982248388E-2</v>
      </c>
      <c r="G367">
        <f t="shared" si="30"/>
        <v>6.2695108131694353E-3</v>
      </c>
      <c r="H367">
        <v>16.448</v>
      </c>
      <c r="I367">
        <v>1.454799999999987E-2</v>
      </c>
      <c r="J367">
        <f t="shared" si="31"/>
        <v>8.8448443579765745E-4</v>
      </c>
      <c r="K367">
        <v>16.828749999999999</v>
      </c>
      <c r="L367">
        <v>1.633593750000005E-2</v>
      </c>
      <c r="M367">
        <f t="shared" si="32"/>
        <v>9.7071603654460669E-4</v>
      </c>
      <c r="N367">
        <v>16.1096</v>
      </c>
      <c r="O367">
        <v>4.141983999999968E-2</v>
      </c>
      <c r="P367">
        <f t="shared" si="33"/>
        <v>2.5711277747429906E-3</v>
      </c>
      <c r="Q367">
        <v>16.990000000000009</v>
      </c>
      <c r="R367">
        <v>0</v>
      </c>
      <c r="S367">
        <f t="shared" si="34"/>
        <v>0</v>
      </c>
      <c r="T367">
        <v>17.26400000000001</v>
      </c>
      <c r="U367">
        <v>0.42510399999999948</v>
      </c>
      <c r="V367">
        <f t="shared" si="35"/>
        <v>2.4623725671918398E-2</v>
      </c>
      <c r="W367">
        <v>1</v>
      </c>
      <c r="X367">
        <v>3.1818181818181821</v>
      </c>
      <c r="Y367">
        <v>4.1818181818181817</v>
      </c>
      <c r="Z367">
        <v>2</v>
      </c>
      <c r="AA367">
        <v>5.0454545454545459</v>
      </c>
      <c r="AB367">
        <v>5.5909090909090908</v>
      </c>
      <c r="AC367">
        <v>1</v>
      </c>
      <c r="AD367">
        <v>0.15918773870670369</v>
      </c>
      <c r="AE367">
        <v>0</v>
      </c>
      <c r="AF367">
        <v>0.2068860416549079</v>
      </c>
      <c r="AG367">
        <v>0.2348238979511201</v>
      </c>
      <c r="AH367">
        <v>0.18205565276288341</v>
      </c>
      <c r="AI367">
        <v>0.2466557543602195</v>
      </c>
      <c r="AJ367">
        <v>0.26676073827397467</v>
      </c>
      <c r="AK367">
        <v>16.211468589743589</v>
      </c>
      <c r="AL367" t="s">
        <v>1153</v>
      </c>
      <c r="AM367" t="s">
        <v>1152</v>
      </c>
      <c r="AN367" t="s">
        <v>1153</v>
      </c>
      <c r="AO367" t="s">
        <v>1153</v>
      </c>
      <c r="AP367">
        <v>15</v>
      </c>
      <c r="AQ367">
        <v>12.180196078431379</v>
      </c>
      <c r="AR367">
        <v>18.053921568627452</v>
      </c>
      <c r="AS367">
        <v>14.95211764705879</v>
      </c>
      <c r="AT367">
        <v>14.95211764705879</v>
      </c>
      <c r="AU367">
        <v>14.95211764705879</v>
      </c>
      <c r="AV367">
        <v>14.95211764705879</v>
      </c>
      <c r="AW367">
        <v>14.95211764705879</v>
      </c>
      <c r="AX367" t="s">
        <v>1156</v>
      </c>
      <c r="AY367" t="s">
        <v>1160</v>
      </c>
      <c r="AZ367" t="s">
        <v>1158</v>
      </c>
      <c r="BA367" t="s">
        <v>1163</v>
      </c>
      <c r="BB367" t="s">
        <v>1157</v>
      </c>
      <c r="BC367" t="s">
        <v>1162</v>
      </c>
      <c r="BD367" t="s">
        <v>1158</v>
      </c>
      <c r="BE367" t="s">
        <v>1163</v>
      </c>
      <c r="BF367" t="s">
        <v>1157</v>
      </c>
      <c r="BG367" t="s">
        <v>1162</v>
      </c>
      <c r="BH367" t="s">
        <v>1157</v>
      </c>
      <c r="BI367" t="s">
        <v>1162</v>
      </c>
    </row>
    <row r="368" spans="1:61" x14ac:dyDescent="0.25">
      <c r="A368" s="1">
        <v>819</v>
      </c>
      <c r="B368" t="s">
        <v>870</v>
      </c>
      <c r="C368" t="s">
        <v>1182</v>
      </c>
      <c r="D368">
        <v>4</v>
      </c>
      <c r="E368">
        <v>11.49</v>
      </c>
      <c r="F368">
        <v>8.7692307692307792E-2</v>
      </c>
      <c r="G368">
        <f t="shared" si="30"/>
        <v>7.6320546294436718E-3</v>
      </c>
      <c r="H368">
        <v>13.35918367346938</v>
      </c>
      <c r="I368">
        <v>3.5958517284464753E-2</v>
      </c>
      <c r="J368">
        <f t="shared" si="31"/>
        <v>2.6916702519687963E-3</v>
      </c>
      <c r="K368">
        <v>13.62812500000001</v>
      </c>
      <c r="L368">
        <v>2.8819401041666599E-2</v>
      </c>
      <c r="M368">
        <f t="shared" si="32"/>
        <v>2.1147003745318289E-3</v>
      </c>
      <c r="N368">
        <v>13.832156862745091</v>
      </c>
      <c r="O368">
        <v>3.0330642060745809E-2</v>
      </c>
      <c r="P368">
        <f t="shared" si="33"/>
        <v>2.1927630203816585E-3</v>
      </c>
      <c r="Q368">
        <v>14.29</v>
      </c>
      <c r="R368">
        <v>2.8398992587956419E-29</v>
      </c>
      <c r="S368">
        <f t="shared" si="34"/>
        <v>1.9873332811725976E-30</v>
      </c>
      <c r="T368">
        <v>15.580196078431349</v>
      </c>
      <c r="U368">
        <v>0.39351172625913122</v>
      </c>
      <c r="V368">
        <f t="shared" si="35"/>
        <v>2.5257174189475984E-2</v>
      </c>
      <c r="W368">
        <v>1</v>
      </c>
      <c r="X368">
        <v>2.0909090909090908</v>
      </c>
      <c r="Y368">
        <v>2.9090909090909092</v>
      </c>
      <c r="Z368">
        <v>4</v>
      </c>
      <c r="AA368">
        <v>5</v>
      </c>
      <c r="AB368">
        <v>6</v>
      </c>
      <c r="AC368">
        <v>1</v>
      </c>
      <c r="AD368">
        <v>0.15807230565565331</v>
      </c>
      <c r="AE368">
        <v>0</v>
      </c>
      <c r="AF368">
        <v>0.1626791708850637</v>
      </c>
      <c r="AG368">
        <v>0.18608572671888651</v>
      </c>
      <c r="AH368">
        <v>0.20384306899435109</v>
      </c>
      <c r="AI368">
        <v>0.2436901653611834</v>
      </c>
      <c r="AJ368">
        <v>0.35597877096878611</v>
      </c>
      <c r="AK368">
        <v>13.696610269107641</v>
      </c>
      <c r="AL368" t="s">
        <v>1153</v>
      </c>
      <c r="AM368" t="s">
        <v>1152</v>
      </c>
      <c r="AN368" t="s">
        <v>1153</v>
      </c>
      <c r="AO368" t="s">
        <v>1153</v>
      </c>
      <c r="AP368">
        <v>15</v>
      </c>
      <c r="AQ368">
        <v>10.359803921568631</v>
      </c>
      <c r="AR368">
        <v>15.251960784313731</v>
      </c>
      <c r="AS368">
        <v>12.56738562091499</v>
      </c>
      <c r="AT368">
        <v>12.56738562091499</v>
      </c>
      <c r="AU368">
        <v>12.56738562091499</v>
      </c>
      <c r="AV368">
        <v>12.56738562091499</v>
      </c>
      <c r="AW368">
        <v>12.56738562091499</v>
      </c>
      <c r="AX368" t="s">
        <v>1156</v>
      </c>
      <c r="AY368" t="s">
        <v>1160</v>
      </c>
      <c r="AZ368" t="s">
        <v>1158</v>
      </c>
      <c r="BA368" t="s">
        <v>1163</v>
      </c>
      <c r="BB368" t="s">
        <v>1158</v>
      </c>
      <c r="BC368" t="s">
        <v>1163</v>
      </c>
      <c r="BD368" t="s">
        <v>1158</v>
      </c>
      <c r="BE368" t="s">
        <v>1163</v>
      </c>
      <c r="BF368" t="s">
        <v>1157</v>
      </c>
      <c r="BG368" t="s">
        <v>1162</v>
      </c>
      <c r="BH368" t="s">
        <v>1152</v>
      </c>
      <c r="BI368" t="s">
        <v>1161</v>
      </c>
    </row>
    <row r="369" spans="1:61" x14ac:dyDescent="0.25">
      <c r="A369" s="1">
        <v>851</v>
      </c>
      <c r="B369" t="s">
        <v>902</v>
      </c>
      <c r="C369" t="s">
        <v>1182</v>
      </c>
      <c r="D369">
        <v>4</v>
      </c>
      <c r="E369">
        <v>16.63999999999999</v>
      </c>
      <c r="F369">
        <v>6.25E-2</v>
      </c>
      <c r="G369">
        <f t="shared" si="30"/>
        <v>3.7560096153846177E-3</v>
      </c>
      <c r="H369">
        <v>17.634599999999981</v>
      </c>
      <c r="I369">
        <v>1.6724839999999949E-2</v>
      </c>
      <c r="J369">
        <f t="shared" si="31"/>
        <v>9.4841051115420632E-4</v>
      </c>
      <c r="K369">
        <v>18.014999999999979</v>
      </c>
      <c r="L369">
        <v>1.780000000000009E-2</v>
      </c>
      <c r="M369">
        <f t="shared" si="32"/>
        <v>9.8806550097141886E-4</v>
      </c>
      <c r="N369">
        <v>17.493137254901939</v>
      </c>
      <c r="O369">
        <v>3.109996155324856E-2</v>
      </c>
      <c r="P369">
        <f t="shared" si="33"/>
        <v>1.777837851499948E-3</v>
      </c>
      <c r="Q369">
        <v>19.072608695652161</v>
      </c>
      <c r="R369">
        <v>6.1436672967863898E-2</v>
      </c>
      <c r="S369">
        <f t="shared" si="34"/>
        <v>3.2211992574392384E-3</v>
      </c>
      <c r="T369">
        <v>19.411568627450979</v>
      </c>
      <c r="U369">
        <v>0.93847597078046996</v>
      </c>
      <c r="V369">
        <f t="shared" si="35"/>
        <v>4.834622017374314E-2</v>
      </c>
      <c r="W369">
        <v>1</v>
      </c>
      <c r="X369">
        <v>2.9</v>
      </c>
      <c r="Y369">
        <v>3.7</v>
      </c>
      <c r="Z369">
        <v>2.25</v>
      </c>
      <c r="AA369">
        <v>4.8</v>
      </c>
      <c r="AB369">
        <v>4.75</v>
      </c>
      <c r="AC369">
        <v>1</v>
      </c>
      <c r="AD369">
        <v>7.5859147867619645E-2</v>
      </c>
      <c r="AE369">
        <v>0</v>
      </c>
      <c r="AF369">
        <v>5.9771634615384039E-2</v>
      </c>
      <c r="AG369">
        <v>8.2632211538461009E-2</v>
      </c>
      <c r="AH369">
        <v>5.1270267722473013E-2</v>
      </c>
      <c r="AI369">
        <v>0.1461904264214047</v>
      </c>
      <c r="AJ369">
        <v>0.16656061463046809</v>
      </c>
      <c r="AK369">
        <v>18.044485763000839</v>
      </c>
      <c r="AL369" t="s">
        <v>1153</v>
      </c>
      <c r="AM369" t="s">
        <v>1152</v>
      </c>
      <c r="AN369" t="s">
        <v>1153</v>
      </c>
      <c r="AO369" t="s">
        <v>1153</v>
      </c>
      <c r="AP369">
        <v>14.97959183673469</v>
      </c>
      <c r="AQ369">
        <v>13.78714285714287</v>
      </c>
      <c r="AR369">
        <v>20.242653061224509</v>
      </c>
      <c r="AS369">
        <v>15.87625396825392</v>
      </c>
      <c r="AT369">
        <v>15.87625396825392</v>
      </c>
      <c r="AU369">
        <v>15.87625396825392</v>
      </c>
      <c r="AV369">
        <v>15.87625396825392</v>
      </c>
      <c r="AW369">
        <v>15.87625396825392</v>
      </c>
      <c r="AX369" t="s">
        <v>1156</v>
      </c>
      <c r="AY369" t="s">
        <v>1160</v>
      </c>
      <c r="AZ369" t="s">
        <v>1158</v>
      </c>
      <c r="BA369" t="s">
        <v>1163</v>
      </c>
      <c r="BB369" t="s">
        <v>1157</v>
      </c>
      <c r="BC369" t="s">
        <v>1162</v>
      </c>
      <c r="BD369" t="s">
        <v>1158</v>
      </c>
      <c r="BE369" t="s">
        <v>1163</v>
      </c>
      <c r="BF369" t="s">
        <v>1157</v>
      </c>
      <c r="BG369" t="s">
        <v>1162</v>
      </c>
      <c r="BH369" t="s">
        <v>1157</v>
      </c>
      <c r="BI369" t="s">
        <v>1162</v>
      </c>
    </row>
    <row r="370" spans="1:61" x14ac:dyDescent="0.25">
      <c r="A370" s="1">
        <v>894</v>
      </c>
      <c r="B370" t="s">
        <v>945</v>
      </c>
      <c r="C370" t="s">
        <v>1182</v>
      </c>
      <c r="D370">
        <v>4</v>
      </c>
      <c r="E370">
        <v>14.811739130434781</v>
      </c>
      <c r="F370">
        <v>0.1095274102079396</v>
      </c>
      <c r="G370">
        <f t="shared" si="30"/>
        <v>7.3946353796419152E-3</v>
      </c>
      <c r="H370">
        <v>18.423469387755102</v>
      </c>
      <c r="I370">
        <v>7.6487963348604346E-2</v>
      </c>
      <c r="J370">
        <f t="shared" si="31"/>
        <v>4.1516590463379814E-3</v>
      </c>
      <c r="K370">
        <v>18.771666666666661</v>
      </c>
      <c r="L370">
        <v>5.3163888888888233E-2</v>
      </c>
      <c r="M370">
        <f t="shared" si="32"/>
        <v>2.832134718399445E-3</v>
      </c>
      <c r="N370">
        <v>17.742745098039229</v>
      </c>
      <c r="O370">
        <v>0.19174148404459809</v>
      </c>
      <c r="P370">
        <f t="shared" si="33"/>
        <v>1.0806754140078789E-2</v>
      </c>
      <c r="Q370">
        <v>16.88999999999999</v>
      </c>
      <c r="R370">
        <v>1.2621774483536189E-29</v>
      </c>
      <c r="S370">
        <f t="shared" si="34"/>
        <v>7.4729274621291868E-31</v>
      </c>
      <c r="T370">
        <v>16.891960784313731</v>
      </c>
      <c r="U370">
        <v>0.99038831218761803</v>
      </c>
      <c r="V370">
        <f t="shared" si="35"/>
        <v>5.863074896002101E-2</v>
      </c>
      <c r="W370">
        <v>1</v>
      </c>
      <c r="X370">
        <v>4.9047619047619051</v>
      </c>
      <c r="Y370">
        <v>5.9047619047619051</v>
      </c>
      <c r="Z370">
        <v>3.952380952380953</v>
      </c>
      <c r="AA370">
        <v>2.6190476190476191</v>
      </c>
      <c r="AB370">
        <v>2.6190476190476191</v>
      </c>
      <c r="AC370">
        <v>1</v>
      </c>
      <c r="AD370">
        <v>0.13199148114544709</v>
      </c>
      <c r="AE370">
        <v>0</v>
      </c>
      <c r="AF370">
        <v>0.2438424161750887</v>
      </c>
      <c r="AG370">
        <v>0.26735061300770102</v>
      </c>
      <c r="AH370">
        <v>0.19788398524936901</v>
      </c>
      <c r="AI370">
        <v>0.14031173863269419</v>
      </c>
      <c r="AJ370">
        <v>0.140444119057199</v>
      </c>
      <c r="AK370">
        <v>17.25526351120158</v>
      </c>
      <c r="AL370" t="s">
        <v>1153</v>
      </c>
      <c r="AM370" t="s">
        <v>1152</v>
      </c>
      <c r="AN370" t="s">
        <v>1153</v>
      </c>
      <c r="AO370" t="s">
        <v>1153</v>
      </c>
      <c r="AP370">
        <v>15</v>
      </c>
      <c r="AQ370">
        <v>13.37372549019609</v>
      </c>
      <c r="AR370">
        <v>19.18490196078433</v>
      </c>
      <c r="AS370">
        <v>15.841516339869241</v>
      </c>
      <c r="AT370">
        <v>15.841516339869241</v>
      </c>
      <c r="AU370">
        <v>15.841516339869241</v>
      </c>
      <c r="AV370">
        <v>15.841516339869241</v>
      </c>
      <c r="AW370">
        <v>15.841516339869241</v>
      </c>
      <c r="AX370" t="s">
        <v>1156</v>
      </c>
      <c r="AY370" t="s">
        <v>1160</v>
      </c>
      <c r="AZ370" t="s">
        <v>1157</v>
      </c>
      <c r="BA370" t="s">
        <v>1162</v>
      </c>
      <c r="BB370" t="s">
        <v>1157</v>
      </c>
      <c r="BC370" t="s">
        <v>1162</v>
      </c>
      <c r="BD370" t="s">
        <v>1157</v>
      </c>
      <c r="BE370" t="s">
        <v>1162</v>
      </c>
      <c r="BF370" t="s">
        <v>1158</v>
      </c>
      <c r="BG370" t="s">
        <v>1163</v>
      </c>
      <c r="BH370" t="s">
        <v>1158</v>
      </c>
      <c r="BI370" t="s">
        <v>1163</v>
      </c>
    </row>
    <row r="371" spans="1:61" x14ac:dyDescent="0.25">
      <c r="A371" s="1">
        <v>899</v>
      </c>
      <c r="B371" t="s">
        <v>950</v>
      </c>
      <c r="C371" t="s">
        <v>1182</v>
      </c>
      <c r="D371">
        <v>4</v>
      </c>
      <c r="E371">
        <v>17.004285714285729</v>
      </c>
      <c r="F371">
        <v>3.9795918367347367E-2</v>
      </c>
      <c r="G371">
        <f t="shared" si="30"/>
        <v>2.3403463712629701E-3</v>
      </c>
      <c r="H371">
        <v>17.139199999999981</v>
      </c>
      <c r="I371">
        <v>1.5951359999999831E-2</v>
      </c>
      <c r="J371">
        <f t="shared" si="31"/>
        <v>9.3069454817026746E-4</v>
      </c>
      <c r="K371">
        <v>17.51795918367349</v>
      </c>
      <c r="L371">
        <v>1.703665139525198E-2</v>
      </c>
      <c r="M371">
        <f t="shared" si="32"/>
        <v>9.7252489383180653E-4</v>
      </c>
      <c r="N371">
        <v>18.218200000000021</v>
      </c>
      <c r="O371">
        <v>0.57613075999999919</v>
      </c>
      <c r="P371">
        <f t="shared" si="33"/>
        <v>3.16239123513848E-2</v>
      </c>
      <c r="Q371">
        <v>16.88999999999999</v>
      </c>
      <c r="R371">
        <v>0</v>
      </c>
      <c r="S371">
        <f t="shared" si="34"/>
        <v>0</v>
      </c>
      <c r="T371">
        <v>16.910000000000011</v>
      </c>
      <c r="U371">
        <v>0.99359999999999871</v>
      </c>
      <c r="V371">
        <f t="shared" si="35"/>
        <v>5.875813128326423E-2</v>
      </c>
      <c r="W371">
        <v>2.4090909090909092</v>
      </c>
      <c r="X371">
        <v>3.3181818181818179</v>
      </c>
      <c r="Y371">
        <v>4.9090909090909092</v>
      </c>
      <c r="Z371">
        <v>5.5454545454545459</v>
      </c>
      <c r="AA371">
        <v>2</v>
      </c>
      <c r="AB371">
        <v>2.8181818181818179</v>
      </c>
      <c r="AC371">
        <v>1</v>
      </c>
      <c r="AD371">
        <v>1.110845285420344E-2</v>
      </c>
      <c r="AE371">
        <v>6.7664721305942246E-3</v>
      </c>
      <c r="AF371">
        <v>1.47542924807571E-2</v>
      </c>
      <c r="AG371">
        <v>3.7179347760420312E-2</v>
      </c>
      <c r="AH371">
        <v>7.8638247483719947E-2</v>
      </c>
      <c r="AI371">
        <v>0</v>
      </c>
      <c r="AJ371">
        <v>1.1841326228547719E-3</v>
      </c>
      <c r="AK371">
        <v>17.27994081632653</v>
      </c>
      <c r="AL371" t="s">
        <v>1153</v>
      </c>
      <c r="AM371" t="s">
        <v>1152</v>
      </c>
      <c r="AN371" t="s">
        <v>1153</v>
      </c>
      <c r="AO371" t="s">
        <v>1153</v>
      </c>
      <c r="AP371">
        <v>15</v>
      </c>
      <c r="AQ371">
        <v>13.40117647058824</v>
      </c>
      <c r="AR371">
        <v>19.201372549019599</v>
      </c>
      <c r="AS371">
        <v>16.1807058823529</v>
      </c>
      <c r="AT371">
        <v>16.1807058823529</v>
      </c>
      <c r="AU371">
        <v>16.1807058823529</v>
      </c>
      <c r="AV371">
        <v>16.1807058823529</v>
      </c>
      <c r="AW371">
        <v>16.1807058823529</v>
      </c>
      <c r="AX371" t="s">
        <v>1158</v>
      </c>
      <c r="AY371" t="s">
        <v>1163</v>
      </c>
      <c r="AZ371" t="s">
        <v>1158</v>
      </c>
      <c r="BA371" t="s">
        <v>1163</v>
      </c>
      <c r="BB371" t="s">
        <v>1157</v>
      </c>
      <c r="BC371" t="s">
        <v>1162</v>
      </c>
      <c r="BD371" t="s">
        <v>1157</v>
      </c>
      <c r="BE371" t="s">
        <v>1162</v>
      </c>
      <c r="BF371" t="s">
        <v>1158</v>
      </c>
      <c r="BG371" t="s">
        <v>1163</v>
      </c>
      <c r="BH371" t="s">
        <v>1158</v>
      </c>
      <c r="BI371" t="s">
        <v>1163</v>
      </c>
    </row>
    <row r="372" spans="1:61" x14ac:dyDescent="0.25">
      <c r="A372" s="1">
        <v>960</v>
      </c>
      <c r="B372" t="s">
        <v>1011</v>
      </c>
      <c r="C372" t="s">
        <v>1182</v>
      </c>
      <c r="D372">
        <v>4</v>
      </c>
      <c r="E372">
        <v>18.657857142857129</v>
      </c>
      <c r="F372">
        <v>6.2181122448979588E-2</v>
      </c>
      <c r="G372">
        <f t="shared" si="30"/>
        <v>3.332704392196757E-3</v>
      </c>
      <c r="H372">
        <v>20.101399999999991</v>
      </c>
      <c r="I372">
        <v>8.6856039999999343E-2</v>
      </c>
      <c r="J372">
        <f t="shared" si="31"/>
        <v>4.3208950620354496E-3</v>
      </c>
      <c r="K372">
        <v>20.59816326530613</v>
      </c>
      <c r="L372">
        <v>4.6051728446480582E-2</v>
      </c>
      <c r="M372">
        <f t="shared" si="32"/>
        <v>2.2357201393799204E-3</v>
      </c>
      <c r="N372">
        <v>19.192549019607831</v>
      </c>
      <c r="O372">
        <v>8.3411149557862746E-2</v>
      </c>
      <c r="P372">
        <f t="shared" si="33"/>
        <v>4.3460172732994861E-3</v>
      </c>
      <c r="Q372">
        <v>19.690000000000019</v>
      </c>
      <c r="R372">
        <v>1.2621774483536189E-29</v>
      </c>
      <c r="S372">
        <f t="shared" si="34"/>
        <v>6.410246055630359E-31</v>
      </c>
      <c r="T372">
        <v>21.329411764705871</v>
      </c>
      <c r="U372">
        <v>1.3348408304498269</v>
      </c>
      <c r="V372">
        <f t="shared" si="35"/>
        <v>6.2582168002336097E-2</v>
      </c>
      <c r="W372">
        <v>1</v>
      </c>
      <c r="X372">
        <v>4.166666666666667</v>
      </c>
      <c r="Y372">
        <v>5.166666666666667</v>
      </c>
      <c r="Z372">
        <v>2.041666666666667</v>
      </c>
      <c r="AA372">
        <v>3.125</v>
      </c>
      <c r="AB372">
        <v>5.5</v>
      </c>
      <c r="AC372">
        <v>1</v>
      </c>
      <c r="AD372">
        <v>6.3311543981323368E-2</v>
      </c>
      <c r="AE372">
        <v>0</v>
      </c>
      <c r="AF372">
        <v>7.7369166570958381E-2</v>
      </c>
      <c r="AG372">
        <v>0.1039940496699434</v>
      </c>
      <c r="AH372">
        <v>2.8657732378200459E-2</v>
      </c>
      <c r="AI372">
        <v>5.531947475211707E-2</v>
      </c>
      <c r="AJ372">
        <v>0.14318657289492129</v>
      </c>
      <c r="AK372">
        <v>19.92823019874616</v>
      </c>
      <c r="AL372" t="s">
        <v>1153</v>
      </c>
      <c r="AM372" t="s">
        <v>1152</v>
      </c>
      <c r="AN372" t="s">
        <v>1153</v>
      </c>
      <c r="AO372" t="s">
        <v>1153</v>
      </c>
      <c r="AP372">
        <v>15</v>
      </c>
      <c r="AQ372">
        <v>15.396470588235291</v>
      </c>
      <c r="AR372">
        <v>26.039999999999981</v>
      </c>
      <c r="AS372">
        <v>18.4429150326797</v>
      </c>
      <c r="AT372">
        <v>18.4429150326797</v>
      </c>
      <c r="AU372">
        <v>18.4429150326797</v>
      </c>
      <c r="AV372">
        <v>18.4429150326797</v>
      </c>
      <c r="AW372">
        <v>18.4429150326797</v>
      </c>
      <c r="AX372" t="s">
        <v>1158</v>
      </c>
      <c r="AY372" t="s">
        <v>1163</v>
      </c>
      <c r="AZ372" t="s">
        <v>1157</v>
      </c>
      <c r="BA372" t="s">
        <v>1162</v>
      </c>
      <c r="BB372" t="s">
        <v>1157</v>
      </c>
      <c r="BC372" t="s">
        <v>1162</v>
      </c>
      <c r="BD372" t="s">
        <v>1158</v>
      </c>
      <c r="BE372" t="s">
        <v>1163</v>
      </c>
      <c r="BF372" t="s">
        <v>1158</v>
      </c>
      <c r="BG372" t="s">
        <v>1163</v>
      </c>
      <c r="BH372" t="s">
        <v>1157</v>
      </c>
      <c r="BI372" t="s">
        <v>1162</v>
      </c>
    </row>
    <row r="373" spans="1:61" x14ac:dyDescent="0.25">
      <c r="A373" s="1">
        <v>1069</v>
      </c>
      <c r="B373" t="s">
        <v>1120</v>
      </c>
      <c r="C373" t="s">
        <v>1182</v>
      </c>
      <c r="D373">
        <v>4</v>
      </c>
      <c r="E373">
        <v>19.278461538461539</v>
      </c>
      <c r="F373">
        <v>6.1020710059171597E-2</v>
      </c>
      <c r="G373">
        <f t="shared" si="30"/>
        <v>3.1652271597208156E-3</v>
      </c>
      <c r="H373">
        <v>18.572800000000001</v>
      </c>
      <c r="I373">
        <v>1.679615999999998E-2</v>
      </c>
      <c r="J373">
        <f t="shared" si="31"/>
        <v>9.0434183321846896E-4</v>
      </c>
      <c r="K373">
        <v>18.957142857142841</v>
      </c>
      <c r="L373">
        <v>2.287755102040823E-2</v>
      </c>
      <c r="M373">
        <f t="shared" si="32"/>
        <v>1.2068037463666748E-3</v>
      </c>
      <c r="N373">
        <v>19.77000000000001</v>
      </c>
      <c r="O373">
        <v>6.1600000000000002E-2</v>
      </c>
      <c r="P373">
        <f t="shared" si="33"/>
        <v>3.1158320687910963E-3</v>
      </c>
      <c r="Q373">
        <v>22.38999999999999</v>
      </c>
      <c r="R373">
        <v>0</v>
      </c>
      <c r="S373">
        <f t="shared" si="34"/>
        <v>0</v>
      </c>
      <c r="T373">
        <v>22.062000000000008</v>
      </c>
      <c r="U373">
        <v>1.577536</v>
      </c>
      <c r="V373">
        <f t="shared" si="35"/>
        <v>7.1504668661046114E-2</v>
      </c>
      <c r="W373">
        <v>2.9090909090909092</v>
      </c>
      <c r="X373">
        <v>1.0909090909090911</v>
      </c>
      <c r="Y373">
        <v>2</v>
      </c>
      <c r="Z373">
        <v>4</v>
      </c>
      <c r="AA373">
        <v>5.1363636363636367</v>
      </c>
      <c r="AB373">
        <v>5.8636363636363633</v>
      </c>
      <c r="AC373">
        <v>1</v>
      </c>
      <c r="AD373">
        <v>8.1679175407638402E-2</v>
      </c>
      <c r="AE373">
        <v>3.7994354026400938E-2</v>
      </c>
      <c r="AF373">
        <v>0</v>
      </c>
      <c r="AG373">
        <v>2.069385645367627E-2</v>
      </c>
      <c r="AH373">
        <v>6.4459855272226418E-2</v>
      </c>
      <c r="AI373">
        <v>0.20552636113025449</v>
      </c>
      <c r="AJ373">
        <v>0.18786612680909781</v>
      </c>
      <c r="AK373">
        <v>20.171734065934061</v>
      </c>
      <c r="AL373" t="s">
        <v>1153</v>
      </c>
      <c r="AM373" t="s">
        <v>1152</v>
      </c>
      <c r="AN373" t="s">
        <v>1153</v>
      </c>
      <c r="AO373" t="s">
        <v>1153</v>
      </c>
      <c r="AP373">
        <v>15</v>
      </c>
      <c r="AQ373">
        <v>16.196078431372548</v>
      </c>
      <c r="AR373">
        <v>23.790392156862762</v>
      </c>
      <c r="AS373">
        <v>19.4035424836601</v>
      </c>
      <c r="AT373">
        <v>19.4035424836601</v>
      </c>
      <c r="AU373">
        <v>19.4035424836601</v>
      </c>
      <c r="AV373">
        <v>19.4035424836601</v>
      </c>
      <c r="AW373">
        <v>19.4035424836601</v>
      </c>
      <c r="AX373" t="s">
        <v>1155</v>
      </c>
      <c r="AY373" t="s">
        <v>1159</v>
      </c>
      <c r="AZ373" t="s">
        <v>1156</v>
      </c>
      <c r="BA373" t="s">
        <v>1160</v>
      </c>
      <c r="BB373" t="s">
        <v>1155</v>
      </c>
      <c r="BC373" t="s">
        <v>1159</v>
      </c>
      <c r="BD373" t="s">
        <v>1158</v>
      </c>
      <c r="BE373" t="s">
        <v>1163</v>
      </c>
      <c r="BF373" t="s">
        <v>1157</v>
      </c>
      <c r="BG373" t="s">
        <v>1162</v>
      </c>
      <c r="BH373" t="s">
        <v>1157</v>
      </c>
      <c r="BI373" t="s">
        <v>1162</v>
      </c>
    </row>
    <row r="374" spans="1:61" x14ac:dyDescent="0.25">
      <c r="A374" s="1">
        <v>1053</v>
      </c>
      <c r="B374" t="s">
        <v>1104</v>
      </c>
      <c r="C374" t="s">
        <v>1182</v>
      </c>
      <c r="D374">
        <v>4</v>
      </c>
      <c r="E374">
        <v>18.759230769230779</v>
      </c>
      <c r="F374">
        <v>6.2130177514792898E-2</v>
      </c>
      <c r="G374">
        <f t="shared" si="30"/>
        <v>3.31197895473944E-3</v>
      </c>
      <c r="H374">
        <v>19.212653061224479</v>
      </c>
      <c r="I374">
        <v>8.287663473552731E-2</v>
      </c>
      <c r="J374">
        <f t="shared" si="31"/>
        <v>4.3136486393329657E-3</v>
      </c>
      <c r="K374">
        <v>19.37877551020409</v>
      </c>
      <c r="L374">
        <v>0.2095209496043321</v>
      </c>
      <c r="M374">
        <f t="shared" si="32"/>
        <v>1.0811877638708738E-2</v>
      </c>
      <c r="N374">
        <v>18.916</v>
      </c>
      <c r="O374">
        <v>9.8643999999999246E-2</v>
      </c>
      <c r="P374">
        <f t="shared" si="33"/>
        <v>5.2148445760202607E-3</v>
      </c>
      <c r="Q374">
        <v>19.972608695652202</v>
      </c>
      <c r="R374">
        <v>6.1436672967863877E-2</v>
      </c>
      <c r="S374">
        <f t="shared" si="34"/>
        <v>3.076046494679381E-3</v>
      </c>
      <c r="T374">
        <v>21.804081632653041</v>
      </c>
      <c r="U374">
        <v>1.689832319866722</v>
      </c>
      <c r="V374">
        <f t="shared" si="35"/>
        <v>7.7500733501936966E-2</v>
      </c>
      <c r="W374">
        <v>1</v>
      </c>
      <c r="X374">
        <v>2.7391304347826089</v>
      </c>
      <c r="Y374">
        <v>2.7826086956521738</v>
      </c>
      <c r="Z374">
        <v>1.869565217391304</v>
      </c>
      <c r="AA374">
        <v>4.5652173913043477</v>
      </c>
      <c r="AB374">
        <v>5.2173913043478262</v>
      </c>
      <c r="AC374">
        <v>1</v>
      </c>
      <c r="AD374">
        <v>4.7365089116154217E-2</v>
      </c>
      <c r="AE374">
        <v>0</v>
      </c>
      <c r="AF374">
        <v>2.4170622856104051E-2</v>
      </c>
      <c r="AG374">
        <v>3.3026127168791268E-2</v>
      </c>
      <c r="AH374">
        <v>8.3569114692250146E-3</v>
      </c>
      <c r="AI374">
        <v>6.4681646137197957E-2</v>
      </c>
      <c r="AJ374">
        <v>0.16231213853483209</v>
      </c>
      <c r="AK374">
        <v>19.673891611494099</v>
      </c>
      <c r="AL374" t="s">
        <v>1153</v>
      </c>
      <c r="AM374" t="s">
        <v>1152</v>
      </c>
      <c r="AN374" t="s">
        <v>1153</v>
      </c>
      <c r="AO374" t="s">
        <v>1153</v>
      </c>
      <c r="AP374">
        <v>15</v>
      </c>
      <c r="AQ374">
        <v>15.022156862745099</v>
      </c>
      <c r="AR374">
        <v>22.231764705882341</v>
      </c>
      <c r="AS374">
        <v>18.767281045751599</v>
      </c>
      <c r="AT374">
        <v>18.767281045751599</v>
      </c>
      <c r="AU374">
        <v>18.767281045751599</v>
      </c>
      <c r="AV374">
        <v>18.767281045751599</v>
      </c>
      <c r="AW374">
        <v>18.767281045751599</v>
      </c>
      <c r="AX374" t="s">
        <v>1155</v>
      </c>
      <c r="AY374" t="s">
        <v>1159</v>
      </c>
      <c r="AZ374" t="s">
        <v>1155</v>
      </c>
      <c r="BA374" t="s">
        <v>1159</v>
      </c>
      <c r="BB374" t="s">
        <v>1155</v>
      </c>
      <c r="BC374" t="s">
        <v>1159</v>
      </c>
      <c r="BD374" t="s">
        <v>1155</v>
      </c>
      <c r="BE374" t="s">
        <v>1159</v>
      </c>
      <c r="BF374" t="s">
        <v>1158</v>
      </c>
      <c r="BG374" t="s">
        <v>1163</v>
      </c>
      <c r="BH374" t="s">
        <v>1157</v>
      </c>
      <c r="BI374" t="s">
        <v>1162</v>
      </c>
    </row>
    <row r="375" spans="1:61" x14ac:dyDescent="0.25">
      <c r="A375" s="1">
        <v>953</v>
      </c>
      <c r="B375" t="s">
        <v>1004</v>
      </c>
      <c r="C375" t="s">
        <v>1182</v>
      </c>
      <c r="D375">
        <v>4</v>
      </c>
      <c r="E375">
        <v>15.505384615384621</v>
      </c>
      <c r="F375">
        <v>3.9763313609467527E-2</v>
      </c>
      <c r="G375">
        <f t="shared" si="30"/>
        <v>2.5644841837727719E-3</v>
      </c>
      <c r="H375">
        <v>18.472799999999989</v>
      </c>
      <c r="I375">
        <v>1.6796159999999991E-2</v>
      </c>
      <c r="J375">
        <f t="shared" si="31"/>
        <v>9.0923736520722364E-4</v>
      </c>
      <c r="K375">
        <v>18.857142857142851</v>
      </c>
      <c r="L375">
        <v>2.2877551020408119E-2</v>
      </c>
      <c r="M375">
        <f t="shared" si="32"/>
        <v>1.2132034632034612E-3</v>
      </c>
      <c r="N375">
        <v>16.653333333333311</v>
      </c>
      <c r="O375">
        <v>0.28116339869281021</v>
      </c>
      <c r="P375">
        <f t="shared" si="33"/>
        <v>1.6883310570024655E-2</v>
      </c>
      <c r="Q375">
        <v>17.672608695652158</v>
      </c>
      <c r="R375">
        <v>6.1436672967863877E-2</v>
      </c>
      <c r="S375">
        <f t="shared" si="34"/>
        <v>3.4763782770213555E-3</v>
      </c>
      <c r="T375">
        <v>19.24098039215686</v>
      </c>
      <c r="U375">
        <v>1.727028450595927</v>
      </c>
      <c r="V375">
        <f t="shared" si="35"/>
        <v>8.9757819788637699E-2</v>
      </c>
      <c r="W375">
        <v>1</v>
      </c>
      <c r="X375">
        <v>4.2608695652173916</v>
      </c>
      <c r="Y375">
        <v>5.0869565217391308</v>
      </c>
      <c r="Z375">
        <v>2.043478260869565</v>
      </c>
      <c r="AA375">
        <v>3.1304347826086958</v>
      </c>
      <c r="AB375">
        <v>5.4782608695652177</v>
      </c>
      <c r="AC375">
        <v>1</v>
      </c>
      <c r="AD375">
        <v>0.1313736462803442</v>
      </c>
      <c r="AE375">
        <v>0</v>
      </c>
      <c r="AF375">
        <v>0.19137966959368821</v>
      </c>
      <c r="AG375">
        <v>0.21616737184529919</v>
      </c>
      <c r="AH375">
        <v>7.4035488085196333E-2</v>
      </c>
      <c r="AI375">
        <v>0.1397723522522103</v>
      </c>
      <c r="AJ375">
        <v>0.24092248399086719</v>
      </c>
      <c r="AK375">
        <v>17.733708315611629</v>
      </c>
      <c r="AL375" t="s">
        <v>1153</v>
      </c>
      <c r="AM375" t="s">
        <v>1152</v>
      </c>
      <c r="AN375" t="s">
        <v>1153</v>
      </c>
      <c r="AO375" t="s">
        <v>1153</v>
      </c>
      <c r="AP375">
        <v>15</v>
      </c>
      <c r="AQ375">
        <v>12.843877551020411</v>
      </c>
      <c r="AR375">
        <v>18.910408163265291</v>
      </c>
      <c r="AS375">
        <v>15.30598692810451</v>
      </c>
      <c r="AT375">
        <v>15.30598692810451</v>
      </c>
      <c r="AU375">
        <v>15.30598692810451</v>
      </c>
      <c r="AV375">
        <v>15.30598692810451</v>
      </c>
      <c r="AW375">
        <v>15.30598692810451</v>
      </c>
      <c r="AX375" t="s">
        <v>1156</v>
      </c>
      <c r="AY375" t="s">
        <v>1160</v>
      </c>
      <c r="AZ375" t="s">
        <v>1157</v>
      </c>
      <c r="BA375" t="s">
        <v>1162</v>
      </c>
      <c r="BB375" t="s">
        <v>1157</v>
      </c>
      <c r="BC375" t="s">
        <v>1162</v>
      </c>
      <c r="BD375" t="s">
        <v>1155</v>
      </c>
      <c r="BE375" t="s">
        <v>1159</v>
      </c>
      <c r="BF375" t="s">
        <v>1158</v>
      </c>
      <c r="BG375" t="s">
        <v>1163</v>
      </c>
      <c r="BH375" t="s">
        <v>1152</v>
      </c>
      <c r="BI375" t="s">
        <v>1161</v>
      </c>
    </row>
    <row r="376" spans="1:61" x14ac:dyDescent="0.25">
      <c r="A376" s="1">
        <v>1048</v>
      </c>
      <c r="B376" t="s">
        <v>1099</v>
      </c>
      <c r="C376" t="s">
        <v>1182</v>
      </c>
      <c r="D376">
        <v>4</v>
      </c>
      <c r="E376">
        <v>15.56272727272728</v>
      </c>
      <c r="F376">
        <v>3.4710743801652962E-2</v>
      </c>
      <c r="G376">
        <f t="shared" si="30"/>
        <v>2.2303766681358865E-3</v>
      </c>
      <c r="H376">
        <v>18.317399999999999</v>
      </c>
      <c r="I376">
        <v>7.6763240000000121E-2</v>
      </c>
      <c r="J376">
        <f t="shared" si="31"/>
        <v>4.1907279417384632E-3</v>
      </c>
      <c r="K376">
        <v>18.71693877551019</v>
      </c>
      <c r="L376">
        <v>3.7882465639316368E-2</v>
      </c>
      <c r="M376">
        <f t="shared" si="32"/>
        <v>2.023966958148249E-3</v>
      </c>
      <c r="N376">
        <v>17.791999999999991</v>
      </c>
      <c r="O376">
        <v>4.9895999999999843E-2</v>
      </c>
      <c r="P376">
        <f t="shared" si="33"/>
        <v>2.8044064748201365E-3</v>
      </c>
      <c r="Q376">
        <v>17.88999999999999</v>
      </c>
      <c r="R376">
        <v>0</v>
      </c>
      <c r="S376">
        <f t="shared" si="34"/>
        <v>0</v>
      </c>
      <c r="T376">
        <v>19.223999999999979</v>
      </c>
      <c r="U376">
        <v>1.774224000000002</v>
      </c>
      <c r="V376">
        <f t="shared" si="35"/>
        <v>9.2292134831460884E-2</v>
      </c>
      <c r="W376" t="s">
        <v>1151</v>
      </c>
      <c r="X376" t="s">
        <v>1151</v>
      </c>
      <c r="Y376" t="s">
        <v>1151</v>
      </c>
      <c r="Z376" t="s">
        <v>1151</v>
      </c>
      <c r="AA376" t="s">
        <v>1151</v>
      </c>
      <c r="AB376" t="s">
        <v>1151</v>
      </c>
      <c r="AC376" t="s">
        <v>1151</v>
      </c>
      <c r="AD376">
        <v>0.12741371821817041</v>
      </c>
      <c r="AE376">
        <v>0</v>
      </c>
      <c r="AF376">
        <v>0.17700449792628009</v>
      </c>
      <c r="AG376">
        <v>0.20267729733402701</v>
      </c>
      <c r="AH376">
        <v>0.14324434838483449</v>
      </c>
      <c r="AI376">
        <v>0.1495414451778716</v>
      </c>
      <c r="AJ376">
        <v>0.23525906887084361</v>
      </c>
      <c r="AK376">
        <v>17.917177674706231</v>
      </c>
      <c r="AL376" t="s">
        <v>1153</v>
      </c>
      <c r="AM376" t="s">
        <v>1152</v>
      </c>
      <c r="AN376" t="s">
        <v>1153</v>
      </c>
      <c r="AO376" t="s">
        <v>1153</v>
      </c>
      <c r="AP376">
        <v>15</v>
      </c>
      <c r="AQ376">
        <v>12.92352941176471</v>
      </c>
      <c r="AR376">
        <v>19.022745098039231</v>
      </c>
      <c r="AS376">
        <v>16.06056209150324</v>
      </c>
      <c r="AT376">
        <v>16.06056209150324</v>
      </c>
      <c r="AU376">
        <v>16.06056209150324</v>
      </c>
      <c r="AV376">
        <v>16.06056209150324</v>
      </c>
      <c r="AW376">
        <v>16.06056209150324</v>
      </c>
      <c r="AX376" t="s">
        <v>1156</v>
      </c>
      <c r="AY376" t="s">
        <v>1160</v>
      </c>
      <c r="AZ376" t="s">
        <v>1157</v>
      </c>
      <c r="BA376" t="s">
        <v>1162</v>
      </c>
      <c r="BB376" t="s">
        <v>1157</v>
      </c>
      <c r="BC376" t="s">
        <v>1162</v>
      </c>
      <c r="BD376" t="s">
        <v>1158</v>
      </c>
      <c r="BE376" t="s">
        <v>1163</v>
      </c>
      <c r="BF376" t="s">
        <v>1158</v>
      </c>
      <c r="BG376" t="s">
        <v>1163</v>
      </c>
      <c r="BH376" t="s">
        <v>1152</v>
      </c>
      <c r="BI376" t="s">
        <v>1161</v>
      </c>
    </row>
    <row r="377" spans="1:61" x14ac:dyDescent="0.25">
      <c r="A377" s="1">
        <v>1072</v>
      </c>
      <c r="B377" t="s">
        <v>1123</v>
      </c>
      <c r="C377" t="s">
        <v>1182</v>
      </c>
      <c r="D377">
        <v>4</v>
      </c>
      <c r="E377">
        <v>16.67846153846153</v>
      </c>
      <c r="F377">
        <v>6.1020710059171597E-2</v>
      </c>
      <c r="G377">
        <f t="shared" si="30"/>
        <v>3.6586534026807082E-3</v>
      </c>
      <c r="H377">
        <v>17.139199999999981</v>
      </c>
      <c r="I377">
        <v>1.5951359999999831E-2</v>
      </c>
      <c r="J377">
        <f t="shared" si="31"/>
        <v>9.3069454817026746E-4</v>
      </c>
      <c r="K377">
        <v>17.51795918367349</v>
      </c>
      <c r="L377">
        <v>1.703665139525198E-2</v>
      </c>
      <c r="M377">
        <f t="shared" si="32"/>
        <v>9.7252489383180653E-4</v>
      </c>
      <c r="N377">
        <v>17.492199999999979</v>
      </c>
      <c r="O377">
        <v>3.1677159999999802E-2</v>
      </c>
      <c r="P377">
        <f t="shared" si="33"/>
        <v>1.8109305862041274E-3</v>
      </c>
      <c r="Q377">
        <v>19.083478260869551</v>
      </c>
      <c r="R377">
        <v>6.0609640831758023E-2</v>
      </c>
      <c r="S377">
        <f t="shared" si="34"/>
        <v>3.1760269277554807E-3</v>
      </c>
      <c r="T377">
        <v>20.282000000000011</v>
      </c>
      <c r="U377">
        <v>2.0050559999999988</v>
      </c>
      <c r="V377">
        <f t="shared" si="35"/>
        <v>9.8858889655852364E-2</v>
      </c>
      <c r="W377">
        <v>1</v>
      </c>
      <c r="X377">
        <v>2.208333333333333</v>
      </c>
      <c r="Y377">
        <v>3.666666666666667</v>
      </c>
      <c r="Z377">
        <v>3.375</v>
      </c>
      <c r="AA377">
        <v>5.166666666666667</v>
      </c>
      <c r="AB377">
        <v>5.583333333333333</v>
      </c>
      <c r="AC377">
        <v>1</v>
      </c>
      <c r="AD377">
        <v>7.3036225731835921E-2</v>
      </c>
      <c r="AE377">
        <v>0</v>
      </c>
      <c r="AF377">
        <v>2.762475786366481E-2</v>
      </c>
      <c r="AG377">
        <v>5.0334237559982897E-2</v>
      </c>
      <c r="AH377">
        <v>4.8789779540632017E-2</v>
      </c>
      <c r="AI377">
        <v>0.14419895485335471</v>
      </c>
      <c r="AJ377">
        <v>0.21605940411401309</v>
      </c>
      <c r="AK377">
        <v>18.032216497167418</v>
      </c>
      <c r="AL377" t="s">
        <v>1153</v>
      </c>
      <c r="AM377" t="s">
        <v>1152</v>
      </c>
      <c r="AN377" t="s">
        <v>1153</v>
      </c>
      <c r="AO377" t="s">
        <v>1153</v>
      </c>
      <c r="AP377">
        <v>15</v>
      </c>
      <c r="AQ377">
        <v>13.80163265306123</v>
      </c>
      <c r="AR377">
        <v>20.235714285714309</v>
      </c>
      <c r="AS377">
        <v>15.77284967320259</v>
      </c>
      <c r="AT377">
        <v>15.77284967320259</v>
      </c>
      <c r="AU377">
        <v>15.77284967320259</v>
      </c>
      <c r="AV377">
        <v>15.77284967320259</v>
      </c>
      <c r="AW377">
        <v>15.77284967320259</v>
      </c>
      <c r="AX377" t="s">
        <v>1156</v>
      </c>
      <c r="AY377" t="s">
        <v>1160</v>
      </c>
      <c r="AZ377" t="s">
        <v>1158</v>
      </c>
      <c r="BA377" t="s">
        <v>1163</v>
      </c>
      <c r="BB377" t="s">
        <v>1158</v>
      </c>
      <c r="BC377" t="s">
        <v>1163</v>
      </c>
      <c r="BD377" t="s">
        <v>1158</v>
      </c>
      <c r="BE377" t="s">
        <v>1163</v>
      </c>
      <c r="BF377" t="s">
        <v>1157</v>
      </c>
      <c r="BG377" t="s">
        <v>1162</v>
      </c>
      <c r="BH377" t="s">
        <v>1152</v>
      </c>
      <c r="BI377" t="s">
        <v>1161</v>
      </c>
    </row>
    <row r="378" spans="1:61" x14ac:dyDescent="0.25">
      <c r="A378" s="1">
        <v>888</v>
      </c>
      <c r="B378" t="s">
        <v>939</v>
      </c>
      <c r="C378" t="s">
        <v>1182</v>
      </c>
      <c r="D378">
        <v>4</v>
      </c>
      <c r="E378">
        <v>17.57</v>
      </c>
      <c r="F378">
        <v>1.520000000000012E-2</v>
      </c>
      <c r="G378">
        <f t="shared" si="30"/>
        <v>8.6511098463290374E-4</v>
      </c>
      <c r="H378">
        <v>20.792200000000019</v>
      </c>
      <c r="I378">
        <v>9.2629159999999752E-2</v>
      </c>
      <c r="J378">
        <f t="shared" si="31"/>
        <v>4.4549956233587438E-3</v>
      </c>
      <c r="K378">
        <v>21.255833333333349</v>
      </c>
      <c r="L378">
        <v>6.6549305555555341E-2</v>
      </c>
      <c r="M378">
        <f t="shared" si="32"/>
        <v>3.1308725709282294E-3</v>
      </c>
      <c r="N378">
        <v>19.953529411764709</v>
      </c>
      <c r="O378">
        <v>0.26510911188004688</v>
      </c>
      <c r="P378">
        <f t="shared" si="33"/>
        <v>1.328632676501517E-2</v>
      </c>
      <c r="Q378">
        <v>21.223333333333329</v>
      </c>
      <c r="R378">
        <v>8.8888888888888254E-2</v>
      </c>
      <c r="S378">
        <f t="shared" si="34"/>
        <v>4.188262394638995E-3</v>
      </c>
      <c r="T378">
        <v>23.032156862745079</v>
      </c>
      <c r="U378">
        <v>2.3441384851980001</v>
      </c>
      <c r="V378">
        <f t="shared" si="35"/>
        <v>0.10177676798431698</v>
      </c>
      <c r="W378">
        <v>1</v>
      </c>
      <c r="X378">
        <v>3.166666666666667</v>
      </c>
      <c r="Y378">
        <v>4.625</v>
      </c>
      <c r="Z378">
        <v>2.125</v>
      </c>
      <c r="AA378">
        <v>4.291666666666667</v>
      </c>
      <c r="AB378">
        <v>4.958333333333333</v>
      </c>
      <c r="AC378">
        <v>1</v>
      </c>
      <c r="AD378">
        <v>0.1519969980023885</v>
      </c>
      <c r="AE378">
        <v>0</v>
      </c>
      <c r="AF378">
        <v>0.18339214570290371</v>
      </c>
      <c r="AG378">
        <v>0.20977992790741931</v>
      </c>
      <c r="AH378">
        <v>0.1356590444942922</v>
      </c>
      <c r="AI378">
        <v>0.20793018402580141</v>
      </c>
      <c r="AJ378">
        <v>0.31087973037820649</v>
      </c>
      <c r="AK378">
        <v>20.637842156862749</v>
      </c>
      <c r="AL378" t="s">
        <v>1153</v>
      </c>
      <c r="AM378" t="s">
        <v>1152</v>
      </c>
      <c r="AN378" t="s">
        <v>1153</v>
      </c>
      <c r="AO378" t="s">
        <v>1153</v>
      </c>
      <c r="AP378">
        <v>15</v>
      </c>
      <c r="AQ378">
        <v>15.89627450980392</v>
      </c>
      <c r="AR378">
        <v>23.617647058823501</v>
      </c>
      <c r="AS378">
        <v>19.113895424836571</v>
      </c>
      <c r="AT378">
        <v>19.113895424836571</v>
      </c>
      <c r="AU378">
        <v>19.113895424836571</v>
      </c>
      <c r="AV378">
        <v>19.113895424836571</v>
      </c>
      <c r="AW378">
        <v>19.113895424836571</v>
      </c>
      <c r="AX378" t="s">
        <v>1156</v>
      </c>
      <c r="AY378" t="s">
        <v>1160</v>
      </c>
      <c r="AZ378" t="s">
        <v>1158</v>
      </c>
      <c r="BA378" t="s">
        <v>1163</v>
      </c>
      <c r="BB378" t="s">
        <v>1157</v>
      </c>
      <c r="BC378" t="s">
        <v>1162</v>
      </c>
      <c r="BD378" t="s">
        <v>1158</v>
      </c>
      <c r="BE378" t="s">
        <v>1163</v>
      </c>
      <c r="BF378" t="s">
        <v>1157</v>
      </c>
      <c r="BG378" t="s">
        <v>1162</v>
      </c>
      <c r="BH378" t="s">
        <v>1157</v>
      </c>
      <c r="BI378" t="s">
        <v>1162</v>
      </c>
    </row>
    <row r="379" spans="1:61" x14ac:dyDescent="0.25">
      <c r="A379" s="1">
        <v>1031</v>
      </c>
      <c r="B379" t="s">
        <v>1082</v>
      </c>
      <c r="C379" t="s">
        <v>1182</v>
      </c>
      <c r="D379">
        <v>4</v>
      </c>
      <c r="E379">
        <v>23.12913043478261</v>
      </c>
      <c r="F379">
        <v>8.8468809073724439E-2</v>
      </c>
      <c r="G379">
        <f t="shared" si="30"/>
        <v>3.8249950348622328E-3</v>
      </c>
      <c r="H379">
        <v>22.66999999999998</v>
      </c>
      <c r="I379">
        <v>0.1076120000000004</v>
      </c>
      <c r="J379">
        <f t="shared" si="31"/>
        <v>4.7468901632113144E-3</v>
      </c>
      <c r="K379">
        <v>23.12693877551019</v>
      </c>
      <c r="L379">
        <v>8.0176343190337382E-2</v>
      </c>
      <c r="M379">
        <f t="shared" si="32"/>
        <v>3.4667944585575036E-3</v>
      </c>
      <c r="N379">
        <v>25.4284</v>
      </c>
      <c r="O379">
        <v>0.44924543999999861</v>
      </c>
      <c r="P379">
        <f t="shared" si="33"/>
        <v>1.7667074609491695E-2</v>
      </c>
      <c r="Q379">
        <v>26.890000000000011</v>
      </c>
      <c r="R379">
        <v>1.135959703518257E-28</v>
      </c>
      <c r="S379">
        <f t="shared" si="34"/>
        <v>4.2244689606480347E-30</v>
      </c>
      <c r="T379">
        <v>25.862000000000009</v>
      </c>
      <c r="U379">
        <v>2.7423360000000012</v>
      </c>
      <c r="V379">
        <f t="shared" si="35"/>
        <v>0.10603727476606606</v>
      </c>
      <c r="W379">
        <v>2.25</v>
      </c>
      <c r="X379">
        <v>1.1000000000000001</v>
      </c>
      <c r="Y379">
        <v>2.4500000000000002</v>
      </c>
      <c r="Z379">
        <v>3.65</v>
      </c>
      <c r="AA379">
        <v>5.5</v>
      </c>
      <c r="AB379">
        <v>4.05</v>
      </c>
      <c r="AC379">
        <v>1</v>
      </c>
      <c r="AD379">
        <v>6.4602261763531524E-2</v>
      </c>
      <c r="AE379">
        <v>2.02527761262743E-2</v>
      </c>
      <c r="AF379">
        <v>0</v>
      </c>
      <c r="AG379">
        <v>2.015609949317199E-2</v>
      </c>
      <c r="AH379">
        <v>0.1216762240846945</v>
      </c>
      <c r="AI379">
        <v>0.1861490957212191</v>
      </c>
      <c r="AJ379">
        <v>0.14080282311424949</v>
      </c>
      <c r="AK379">
        <v>24.517744868382131</v>
      </c>
      <c r="AL379" t="s">
        <v>1153</v>
      </c>
      <c r="AM379" t="s">
        <v>1152</v>
      </c>
      <c r="AN379" t="s">
        <v>1153</v>
      </c>
      <c r="AO379" t="s">
        <v>1153</v>
      </c>
      <c r="AP379">
        <v>13.921568627450981</v>
      </c>
      <c r="AQ379">
        <v>19.598235294117661</v>
      </c>
      <c r="AR379">
        <v>30.119803921568622</v>
      </c>
      <c r="AS379">
        <v>23.7703025046848</v>
      </c>
      <c r="AT379">
        <v>23.7703025046848</v>
      </c>
      <c r="AU379">
        <v>23.7703025046848</v>
      </c>
      <c r="AV379">
        <v>23.7703025046848</v>
      </c>
      <c r="AW379">
        <v>23.7703025046848</v>
      </c>
      <c r="AX379" t="s">
        <v>1155</v>
      </c>
      <c r="AY379" t="s">
        <v>1159</v>
      </c>
      <c r="AZ379" t="s">
        <v>1156</v>
      </c>
      <c r="BA379" t="s">
        <v>1160</v>
      </c>
      <c r="BB379" t="s">
        <v>1155</v>
      </c>
      <c r="BC379" t="s">
        <v>1159</v>
      </c>
      <c r="BD379" t="s">
        <v>1158</v>
      </c>
      <c r="BE379" t="s">
        <v>1163</v>
      </c>
      <c r="BF379" t="s">
        <v>1157</v>
      </c>
      <c r="BG379" t="s">
        <v>1162</v>
      </c>
      <c r="BH379" t="s">
        <v>1157</v>
      </c>
      <c r="BI379" t="s">
        <v>1162</v>
      </c>
    </row>
    <row r="380" spans="1:61" x14ac:dyDescent="0.25">
      <c r="A380" s="1">
        <v>910</v>
      </c>
      <c r="B380" t="s">
        <v>961</v>
      </c>
      <c r="C380" t="s">
        <v>1182</v>
      </c>
      <c r="D380">
        <v>4</v>
      </c>
      <c r="E380">
        <v>17.905384615384619</v>
      </c>
      <c r="F380">
        <v>3.9763313609467173E-2</v>
      </c>
      <c r="G380">
        <f t="shared" si="30"/>
        <v>2.2207461310438333E-3</v>
      </c>
      <c r="H380">
        <v>18.832799999999999</v>
      </c>
      <c r="I380">
        <v>0.15670016000000001</v>
      </c>
      <c r="J380">
        <f t="shared" si="31"/>
        <v>8.3205981054330757E-3</v>
      </c>
      <c r="K380">
        <v>19.093877551020409</v>
      </c>
      <c r="L380">
        <v>4.9656393169512737E-2</v>
      </c>
      <c r="M380">
        <f t="shared" si="32"/>
        <v>2.6006447897671272E-3</v>
      </c>
      <c r="N380">
        <v>18.20176470588234</v>
      </c>
      <c r="O380">
        <v>0.36301845444059999</v>
      </c>
      <c r="P380">
        <f t="shared" si="33"/>
        <v>1.9944135104838587E-2</v>
      </c>
      <c r="Q380">
        <v>18.455217391304341</v>
      </c>
      <c r="R380">
        <v>0.63052930056710776</v>
      </c>
      <c r="S380">
        <f t="shared" si="34"/>
        <v>3.4165368372425578E-2</v>
      </c>
      <c r="T380">
        <v>21.690000000000008</v>
      </c>
      <c r="U380">
        <v>2.623999999999997</v>
      </c>
      <c r="V380">
        <f t="shared" si="35"/>
        <v>0.12097740894421374</v>
      </c>
      <c r="W380">
        <v>1.695652173913043</v>
      </c>
      <c r="X380">
        <v>3.8695652173913042</v>
      </c>
      <c r="Y380">
        <v>4.7826086956521738</v>
      </c>
      <c r="Z380">
        <v>2.1739130434782612</v>
      </c>
      <c r="AA380">
        <v>2.8260869565217388</v>
      </c>
      <c r="AB380">
        <v>5.6521739130434776</v>
      </c>
      <c r="AC380">
        <v>1</v>
      </c>
      <c r="AD380">
        <v>6.0041123748923751E-2</v>
      </c>
      <c r="AE380">
        <v>0</v>
      </c>
      <c r="AF380">
        <v>5.1795334450315922E-2</v>
      </c>
      <c r="AG380">
        <v>6.637628630521708E-2</v>
      </c>
      <c r="AH380">
        <v>1.6552567669675829E-2</v>
      </c>
      <c r="AI380">
        <v>3.070767747972836E-2</v>
      </c>
      <c r="AJ380">
        <v>0.21136744425828111</v>
      </c>
      <c r="AK380">
        <v>19.02984071059862</v>
      </c>
      <c r="AL380" t="s">
        <v>1153</v>
      </c>
      <c r="AM380" t="s">
        <v>1152</v>
      </c>
      <c r="AN380" t="s">
        <v>1153</v>
      </c>
      <c r="AO380" t="s">
        <v>1153</v>
      </c>
      <c r="AP380">
        <v>15</v>
      </c>
      <c r="AQ380">
        <v>14.30098039215687</v>
      </c>
      <c r="AR380">
        <v>20.650588235294109</v>
      </c>
      <c r="AS380">
        <v>17.480013071895389</v>
      </c>
      <c r="AT380">
        <v>17.480013071895389</v>
      </c>
      <c r="AU380">
        <v>17.480013071895389</v>
      </c>
      <c r="AV380">
        <v>17.480013071895389</v>
      </c>
      <c r="AW380">
        <v>17.480013071895389</v>
      </c>
      <c r="AX380" t="s">
        <v>1155</v>
      </c>
      <c r="AY380" t="s">
        <v>1159</v>
      </c>
      <c r="AZ380" t="s">
        <v>1157</v>
      </c>
      <c r="BA380" t="s">
        <v>1162</v>
      </c>
      <c r="BB380" t="s">
        <v>1157</v>
      </c>
      <c r="BC380" t="s">
        <v>1162</v>
      </c>
      <c r="BD380" t="s">
        <v>1158</v>
      </c>
      <c r="BE380" t="s">
        <v>1163</v>
      </c>
      <c r="BF380" t="s">
        <v>1158</v>
      </c>
      <c r="BG380" t="s">
        <v>1163</v>
      </c>
      <c r="BH380" t="s">
        <v>1152</v>
      </c>
      <c r="BI380" t="s">
        <v>1161</v>
      </c>
    </row>
    <row r="381" spans="1:61" x14ac:dyDescent="0.25">
      <c r="A381" s="1">
        <v>836</v>
      </c>
      <c r="B381" t="s">
        <v>887</v>
      </c>
      <c r="C381" t="s">
        <v>1182</v>
      </c>
      <c r="D381">
        <v>4</v>
      </c>
      <c r="E381">
        <v>24.00851851851851</v>
      </c>
      <c r="F381">
        <v>5.2620027434842377E-2</v>
      </c>
      <c r="G381">
        <f t="shared" si="30"/>
        <v>2.1917232166680724E-3</v>
      </c>
      <c r="H381">
        <v>26.03400000000001</v>
      </c>
      <c r="I381">
        <v>0.1342519999999999</v>
      </c>
      <c r="J381">
        <f t="shared" si="31"/>
        <v>5.1567949604363469E-3</v>
      </c>
      <c r="K381">
        <v>26.59714285714287</v>
      </c>
      <c r="L381">
        <v>0.1063836734693876</v>
      </c>
      <c r="M381">
        <f t="shared" si="32"/>
        <v>3.999815846415903E-3</v>
      </c>
      <c r="N381">
        <v>29.277843137254919</v>
      </c>
      <c r="O381">
        <v>0.77244044598231432</v>
      </c>
      <c r="P381">
        <f t="shared" si="33"/>
        <v>2.6383106240480327E-2</v>
      </c>
      <c r="Q381">
        <v>26.537826086956532</v>
      </c>
      <c r="R381">
        <v>1.777712665406429</v>
      </c>
      <c r="S381">
        <f t="shared" si="34"/>
        <v>6.6987878343214527E-2</v>
      </c>
      <c r="T381">
        <v>25.284117647058832</v>
      </c>
      <c r="U381">
        <v>3.7370242214532872</v>
      </c>
      <c r="V381">
        <f t="shared" si="35"/>
        <v>0.14780125111021999</v>
      </c>
      <c r="W381">
        <v>1.166666666666667</v>
      </c>
      <c r="X381">
        <v>2.75</v>
      </c>
      <c r="Y381">
        <v>4.416666666666667</v>
      </c>
      <c r="Z381">
        <v>6</v>
      </c>
      <c r="AA381">
        <v>4.25</v>
      </c>
      <c r="AB381">
        <v>2.416666666666667</v>
      </c>
      <c r="AC381">
        <v>1</v>
      </c>
      <c r="AD381">
        <v>5.8444620469399473E-2</v>
      </c>
      <c r="AE381">
        <v>0</v>
      </c>
      <c r="AF381">
        <v>8.4365117319470606E-2</v>
      </c>
      <c r="AG381">
        <v>0.1078210776157498</v>
      </c>
      <c r="AH381">
        <v>0.2194772915568286</v>
      </c>
      <c r="AI381">
        <v>0.1053504224547253</v>
      </c>
      <c r="AJ381">
        <v>5.3131105426451157E-2</v>
      </c>
      <c r="AK381">
        <v>26.289908041155279</v>
      </c>
      <c r="AL381" t="s">
        <v>1153</v>
      </c>
      <c r="AM381" t="s">
        <v>1152</v>
      </c>
      <c r="AN381" t="s">
        <v>1153</v>
      </c>
      <c r="AO381" t="s">
        <v>1153</v>
      </c>
      <c r="AP381">
        <v>14.28</v>
      </c>
      <c r="AQ381">
        <v>21.8078</v>
      </c>
      <c r="AR381">
        <v>31.81300000000002</v>
      </c>
      <c r="AS381">
        <v>24.99644559362201</v>
      </c>
      <c r="AT381">
        <v>24.99644559362201</v>
      </c>
      <c r="AU381">
        <v>24.99644559362201</v>
      </c>
      <c r="AV381">
        <v>24.99644559362201</v>
      </c>
      <c r="AW381">
        <v>24.99644559362201</v>
      </c>
      <c r="AX381" t="s">
        <v>1156</v>
      </c>
      <c r="AY381" t="s">
        <v>1160</v>
      </c>
      <c r="AZ381" t="s">
        <v>1155</v>
      </c>
      <c r="BA381" t="s">
        <v>1159</v>
      </c>
      <c r="BB381" t="s">
        <v>1158</v>
      </c>
      <c r="BC381" t="s">
        <v>1163</v>
      </c>
      <c r="BD381" t="s">
        <v>1157</v>
      </c>
      <c r="BE381" t="s">
        <v>1162</v>
      </c>
      <c r="BF381" t="s">
        <v>1158</v>
      </c>
      <c r="BG381" t="s">
        <v>1163</v>
      </c>
      <c r="BH381" t="s">
        <v>1155</v>
      </c>
      <c r="BI381" t="s">
        <v>1159</v>
      </c>
    </row>
    <row r="382" spans="1:61" x14ac:dyDescent="0.25">
      <c r="A382" s="1">
        <v>955</v>
      </c>
      <c r="B382" t="s">
        <v>1006</v>
      </c>
      <c r="C382" t="s">
        <v>1182</v>
      </c>
      <c r="D382">
        <v>4</v>
      </c>
      <c r="E382">
        <v>22.96692307692307</v>
      </c>
      <c r="F382">
        <v>0.48639053254437897</v>
      </c>
      <c r="G382">
        <f t="shared" si="30"/>
        <v>2.1177870928348223E-2</v>
      </c>
      <c r="H382">
        <v>26.94551020408165</v>
      </c>
      <c r="I382">
        <v>0.16753494377342759</v>
      </c>
      <c r="J382">
        <f t="shared" si="31"/>
        <v>6.217545799078978E-3</v>
      </c>
      <c r="K382">
        <v>27.61857142857145</v>
      </c>
      <c r="L382">
        <v>0.1163265306122447</v>
      </c>
      <c r="M382">
        <f t="shared" si="32"/>
        <v>4.2118952789826324E-3</v>
      </c>
      <c r="N382">
        <v>30.006862745098029</v>
      </c>
      <c r="O382">
        <v>3.590778392925793</v>
      </c>
      <c r="P382">
        <f t="shared" si="33"/>
        <v>0.11966523869651746</v>
      </c>
      <c r="Q382">
        <v>29.455957446808501</v>
      </c>
      <c r="R382">
        <v>0.82650067904029034</v>
      </c>
      <c r="S382">
        <f t="shared" si="34"/>
        <v>2.8058863152989794E-2</v>
      </c>
      <c r="T382">
        <v>20.70764705882354</v>
      </c>
      <c r="U382">
        <v>4.0596885813148784</v>
      </c>
      <c r="V382">
        <f t="shared" si="35"/>
        <v>0.1960477967285541</v>
      </c>
      <c r="W382">
        <v>1.75</v>
      </c>
      <c r="X382">
        <v>3</v>
      </c>
      <c r="Y382">
        <v>3.916666666666667</v>
      </c>
      <c r="Z382">
        <v>5.333333333333333</v>
      </c>
      <c r="AA382">
        <v>5.5</v>
      </c>
      <c r="AB382">
        <v>1.25</v>
      </c>
      <c r="AC382">
        <v>1</v>
      </c>
      <c r="AD382">
        <v>0.2126078501672353</v>
      </c>
      <c r="AE382">
        <v>0.10910346364711</v>
      </c>
      <c r="AF382">
        <v>0.30123476257531417</v>
      </c>
      <c r="AG382">
        <v>0.33373779020456928</v>
      </c>
      <c r="AH382">
        <v>0.44907157533922232</v>
      </c>
      <c r="AI382">
        <v>0.42246762092930812</v>
      </c>
      <c r="AJ382">
        <v>0</v>
      </c>
      <c r="AK382">
        <v>26.283578660051042</v>
      </c>
      <c r="AL382" t="s">
        <v>1153</v>
      </c>
      <c r="AM382" t="s">
        <v>1152</v>
      </c>
      <c r="AN382" t="s">
        <v>1153</v>
      </c>
      <c r="AO382" t="s">
        <v>1153</v>
      </c>
      <c r="AP382">
        <v>15</v>
      </c>
      <c r="AQ382">
        <v>21.340784313725479</v>
      </c>
      <c r="AR382">
        <v>33.778431372549029</v>
      </c>
      <c r="AS382">
        <v>26.64979084967317</v>
      </c>
      <c r="AT382">
        <v>26.64979084967317</v>
      </c>
      <c r="AU382">
        <v>26.64979084967317</v>
      </c>
      <c r="AV382">
        <v>26.64979084967317</v>
      </c>
      <c r="AW382">
        <v>26.64979084967317</v>
      </c>
      <c r="AX382" t="s">
        <v>1154</v>
      </c>
      <c r="AY382" t="s">
        <v>1152</v>
      </c>
      <c r="AZ382" t="s">
        <v>1155</v>
      </c>
      <c r="BA382" t="s">
        <v>1159</v>
      </c>
      <c r="BB382" t="s">
        <v>1158</v>
      </c>
      <c r="BC382" t="s">
        <v>1163</v>
      </c>
      <c r="BD382" t="s">
        <v>1157</v>
      </c>
      <c r="BE382" t="s">
        <v>1162</v>
      </c>
      <c r="BF382" t="s">
        <v>1157</v>
      </c>
      <c r="BG382" t="s">
        <v>1162</v>
      </c>
      <c r="BH382" t="s">
        <v>1153</v>
      </c>
      <c r="BI382" t="s">
        <v>1153</v>
      </c>
    </row>
    <row r="383" spans="1:61" x14ac:dyDescent="0.25">
      <c r="A383" s="1">
        <v>814</v>
      </c>
      <c r="B383" t="s">
        <v>865</v>
      </c>
      <c r="C383" t="s">
        <v>1182</v>
      </c>
      <c r="D383">
        <v>4</v>
      </c>
      <c r="E383">
        <v>17.74384615384615</v>
      </c>
      <c r="F383">
        <v>0.1140236686390531</v>
      </c>
      <c r="G383">
        <f t="shared" si="30"/>
        <v>6.4260965548519119E-3</v>
      </c>
      <c r="H383">
        <v>18.43571428571428</v>
      </c>
      <c r="I383">
        <v>7.5795918367346532E-2</v>
      </c>
      <c r="J383">
        <f t="shared" si="31"/>
        <v>4.1113632589804411E-3</v>
      </c>
      <c r="K383">
        <v>18.990000000000009</v>
      </c>
      <c r="L383">
        <v>0</v>
      </c>
      <c r="M383">
        <f t="shared" si="32"/>
        <v>0</v>
      </c>
      <c r="N383">
        <v>18.223137254901971</v>
      </c>
      <c r="O383">
        <v>0.21303329488658229</v>
      </c>
      <c r="P383">
        <f t="shared" si="33"/>
        <v>1.169026451958907E-2</v>
      </c>
      <c r="Q383">
        <v>29.453043478260859</v>
      </c>
      <c r="R383">
        <v>0.84406899810964087</v>
      </c>
      <c r="S383">
        <f t="shared" si="34"/>
        <v>2.8658124880460788E-2</v>
      </c>
      <c r="T383">
        <v>20.70764705882354</v>
      </c>
      <c r="U383">
        <v>4.0596885813148784</v>
      </c>
      <c r="V383">
        <f t="shared" si="35"/>
        <v>0.1960477967285541</v>
      </c>
      <c r="W383" t="s">
        <v>1151</v>
      </c>
      <c r="X383" t="s">
        <v>1151</v>
      </c>
      <c r="Y383" t="s">
        <v>1151</v>
      </c>
      <c r="Z383" t="s">
        <v>1151</v>
      </c>
      <c r="AA383" t="s">
        <v>1151</v>
      </c>
      <c r="AB383" t="s">
        <v>1151</v>
      </c>
      <c r="AC383" t="s">
        <v>1151</v>
      </c>
      <c r="AD383">
        <v>0.15602611428764279</v>
      </c>
      <c r="AE383">
        <v>0</v>
      </c>
      <c r="AF383">
        <v>3.8992004657240953E-2</v>
      </c>
      <c r="AG383">
        <v>7.0230198985564485E-2</v>
      </c>
      <c r="AH383">
        <v>2.701168038204238E-2</v>
      </c>
      <c r="AI383">
        <v>0.65990187374774067</v>
      </c>
      <c r="AJ383">
        <v>0.16703260833531061</v>
      </c>
      <c r="AK383">
        <v>20.59223137192447</v>
      </c>
      <c r="AL383" t="s">
        <v>1153</v>
      </c>
      <c r="AM383" t="s">
        <v>1152</v>
      </c>
      <c r="AN383" t="s">
        <v>1153</v>
      </c>
      <c r="AO383" t="s">
        <v>1153</v>
      </c>
      <c r="AP383">
        <v>15</v>
      </c>
      <c r="AQ383">
        <v>16.15372549019607</v>
      </c>
      <c r="AR383">
        <v>23</v>
      </c>
      <c r="AS383">
        <v>19.267058823529361</v>
      </c>
      <c r="AT383">
        <v>19.267058823529361</v>
      </c>
      <c r="AU383">
        <v>19.267058823529361</v>
      </c>
      <c r="AV383">
        <v>19.267058823529361</v>
      </c>
      <c r="AW383">
        <v>19.267058823529361</v>
      </c>
      <c r="AX383" t="s">
        <v>1156</v>
      </c>
      <c r="AY383" t="s">
        <v>1160</v>
      </c>
      <c r="AZ383" t="s">
        <v>1156</v>
      </c>
      <c r="BA383" t="s">
        <v>1160</v>
      </c>
      <c r="BB383" t="s">
        <v>1156</v>
      </c>
      <c r="BC383" t="s">
        <v>1160</v>
      </c>
      <c r="BD383" t="s">
        <v>1156</v>
      </c>
      <c r="BE383" t="s">
        <v>1160</v>
      </c>
      <c r="BF383" t="s">
        <v>1152</v>
      </c>
      <c r="BG383" t="s">
        <v>1161</v>
      </c>
      <c r="BH383" t="s">
        <v>1157</v>
      </c>
      <c r="BI383" t="s">
        <v>1162</v>
      </c>
    </row>
    <row r="384" spans="1:61" x14ac:dyDescent="0.25">
      <c r="A384" s="1">
        <v>181</v>
      </c>
      <c r="B384" t="s">
        <v>232</v>
      </c>
      <c r="C384" t="s">
        <v>1170</v>
      </c>
      <c r="D384">
        <v>1</v>
      </c>
      <c r="E384">
        <v>6.7056521739130428</v>
      </c>
      <c r="F384">
        <v>5.5724007561436641E-3</v>
      </c>
      <c r="G384">
        <f t="shared" si="30"/>
        <v>8.3100056662973665E-4</v>
      </c>
      <c r="H384">
        <v>5.5493617021276531</v>
      </c>
      <c r="I384">
        <v>9.0740606609319117E-3</v>
      </c>
      <c r="J384">
        <f t="shared" si="31"/>
        <v>1.6351539416601501E-3</v>
      </c>
      <c r="K384">
        <v>5.6727999999999996</v>
      </c>
      <c r="L384">
        <v>4.8921600000000403E-3</v>
      </c>
      <c r="M384">
        <f t="shared" si="32"/>
        <v>8.6238894373149775E-4</v>
      </c>
      <c r="N384">
        <v>6.518627450980393</v>
      </c>
      <c r="O384">
        <v>2.2435371011149539E-2</v>
      </c>
      <c r="P384">
        <f t="shared" si="33"/>
        <v>3.4417323554478156E-3</v>
      </c>
      <c r="Q384">
        <v>9.9900000000000055</v>
      </c>
      <c r="R384">
        <v>3.1554436208840469E-30</v>
      </c>
      <c r="S384">
        <f t="shared" si="34"/>
        <v>3.1586022231071524E-31</v>
      </c>
      <c r="T384">
        <v>11.990000000000011</v>
      </c>
      <c r="U384">
        <v>0</v>
      </c>
      <c r="V384">
        <f t="shared" si="35"/>
        <v>0</v>
      </c>
      <c r="W384" t="s">
        <v>1151</v>
      </c>
      <c r="X384" t="s">
        <v>1151</v>
      </c>
      <c r="Y384" t="s">
        <v>1151</v>
      </c>
      <c r="Z384" t="s">
        <v>1151</v>
      </c>
      <c r="AA384" t="s">
        <v>1151</v>
      </c>
      <c r="AB384" t="s">
        <v>1151</v>
      </c>
      <c r="AC384" t="s">
        <v>1151</v>
      </c>
      <c r="AD384">
        <v>0.39996479331073082</v>
      </c>
      <c r="AE384">
        <v>0.208364589271963</v>
      </c>
      <c r="AF384">
        <v>0</v>
      </c>
      <c r="AG384">
        <v>2.2243692968331841E-2</v>
      </c>
      <c r="AH384">
        <v>0.1746625649723135</v>
      </c>
      <c r="AI384">
        <v>0.80020703933747717</v>
      </c>
      <c r="AJ384">
        <v>1.16060884901465</v>
      </c>
      <c r="AK384">
        <v>7.737740221170184</v>
      </c>
      <c r="AL384" t="s">
        <v>1152</v>
      </c>
      <c r="AM384" t="s">
        <v>1153</v>
      </c>
      <c r="AN384" t="s">
        <v>1153</v>
      </c>
      <c r="AO384" t="s">
        <v>1153</v>
      </c>
      <c r="AP384">
        <v>15</v>
      </c>
      <c r="AQ384">
        <v>4.6050980392156857</v>
      </c>
      <c r="AR384">
        <v>6.6331372549019578</v>
      </c>
      <c r="AS384">
        <v>5.8741045751633969</v>
      </c>
      <c r="AT384">
        <v>5.8741045751633969</v>
      </c>
      <c r="AU384">
        <v>5.8741045751633969</v>
      </c>
      <c r="AV384">
        <v>5.8741045751633969</v>
      </c>
      <c r="AW384">
        <v>5.8741045751633969</v>
      </c>
      <c r="AX384" t="s">
        <v>1152</v>
      </c>
      <c r="AY384" t="s">
        <v>1161</v>
      </c>
      <c r="AZ384" t="s">
        <v>1156</v>
      </c>
      <c r="BA384" t="s">
        <v>1160</v>
      </c>
      <c r="BB384" t="s">
        <v>1156</v>
      </c>
      <c r="BC384" t="s">
        <v>1160</v>
      </c>
      <c r="BD384" t="s">
        <v>1157</v>
      </c>
      <c r="BE384" t="s">
        <v>1162</v>
      </c>
      <c r="BF384" t="s">
        <v>1152</v>
      </c>
      <c r="BG384" t="s">
        <v>1161</v>
      </c>
      <c r="BH384" t="s">
        <v>1152</v>
      </c>
      <c r="BI384" t="s">
        <v>1161</v>
      </c>
    </row>
    <row r="385" spans="1:61" x14ac:dyDescent="0.25">
      <c r="A385" s="1">
        <v>87</v>
      </c>
      <c r="B385" t="s">
        <v>138</v>
      </c>
      <c r="C385" t="s">
        <v>1170</v>
      </c>
      <c r="D385">
        <v>1</v>
      </c>
      <c r="E385">
        <v>12.436</v>
      </c>
      <c r="F385">
        <v>1.638400000000003E-2</v>
      </c>
      <c r="G385">
        <f t="shared" si="30"/>
        <v>1.3174654229655863E-3</v>
      </c>
      <c r="H385">
        <v>8.909411764705883</v>
      </c>
      <c r="I385">
        <v>1.8860438292964261E-2</v>
      </c>
      <c r="J385">
        <f t="shared" si="31"/>
        <v>2.1169117323411621E-3</v>
      </c>
      <c r="K385">
        <v>9.0806122448979512</v>
      </c>
      <c r="L385">
        <v>1.2573094543939879E-2</v>
      </c>
      <c r="M385">
        <f t="shared" si="32"/>
        <v>1.3846086810946278E-3</v>
      </c>
      <c r="N385">
        <v>9.9346000000000068</v>
      </c>
      <c r="O385">
        <v>0.14618883999999999</v>
      </c>
      <c r="P385">
        <f t="shared" si="33"/>
        <v>1.4715120890624675E-2</v>
      </c>
      <c r="Q385">
        <v>9.9900000000000055</v>
      </c>
      <c r="R385">
        <v>3.1554436208840469E-30</v>
      </c>
      <c r="S385">
        <f t="shared" si="34"/>
        <v>3.1586022231071524E-31</v>
      </c>
      <c r="T385">
        <v>11.990000000000011</v>
      </c>
      <c r="U385">
        <v>0</v>
      </c>
      <c r="V385">
        <f t="shared" si="35"/>
        <v>0</v>
      </c>
      <c r="W385" t="s">
        <v>1151</v>
      </c>
      <c r="X385" t="s">
        <v>1151</v>
      </c>
      <c r="Y385" t="s">
        <v>1151</v>
      </c>
      <c r="Z385" t="s">
        <v>1151</v>
      </c>
      <c r="AA385" t="s">
        <v>1151</v>
      </c>
      <c r="AB385" t="s">
        <v>1151</v>
      </c>
      <c r="AC385" t="s">
        <v>1151</v>
      </c>
      <c r="AD385">
        <v>0.21298737638459589</v>
      </c>
      <c r="AE385">
        <v>0.39582728113033161</v>
      </c>
      <c r="AF385">
        <v>0</v>
      </c>
      <c r="AG385">
        <v>1.9215688388123379E-2</v>
      </c>
      <c r="AH385">
        <v>0.11506800475373111</v>
      </c>
      <c r="AI385">
        <v>0.1212861481579299</v>
      </c>
      <c r="AJ385">
        <v>0.34576785950085909</v>
      </c>
      <c r="AK385">
        <v>10.390104001600641</v>
      </c>
      <c r="AL385" t="s">
        <v>1153</v>
      </c>
      <c r="AM385" t="s">
        <v>1152</v>
      </c>
      <c r="AN385" t="s">
        <v>1153</v>
      </c>
      <c r="AO385" t="s">
        <v>1153</v>
      </c>
      <c r="AP385">
        <v>14.98039215686275</v>
      </c>
      <c r="AQ385">
        <v>7.6480392156862793</v>
      </c>
      <c r="AR385">
        <v>11.25764705882353</v>
      </c>
      <c r="AS385">
        <v>9.4759337068160541</v>
      </c>
      <c r="AT385">
        <v>9.4759337068160541</v>
      </c>
      <c r="AU385">
        <v>9.4759337068160541</v>
      </c>
      <c r="AV385">
        <v>9.4759337068160541</v>
      </c>
      <c r="AW385">
        <v>9.4759337068160541</v>
      </c>
      <c r="AX385" t="s">
        <v>1152</v>
      </c>
      <c r="AY385" t="s">
        <v>1161</v>
      </c>
      <c r="AZ385" t="s">
        <v>1156</v>
      </c>
      <c r="BA385" t="s">
        <v>1160</v>
      </c>
      <c r="BB385" t="s">
        <v>1156</v>
      </c>
      <c r="BC385" t="s">
        <v>1160</v>
      </c>
      <c r="BD385" t="s">
        <v>1155</v>
      </c>
      <c r="BE385" t="s">
        <v>1159</v>
      </c>
      <c r="BF385" t="s">
        <v>1155</v>
      </c>
      <c r="BG385" t="s">
        <v>1159</v>
      </c>
      <c r="BH385" t="s">
        <v>1152</v>
      </c>
      <c r="BI385" t="s">
        <v>1161</v>
      </c>
    </row>
    <row r="386" spans="1:61" x14ac:dyDescent="0.25">
      <c r="A386" s="1">
        <v>109</v>
      </c>
      <c r="B386" t="s">
        <v>160</v>
      </c>
      <c r="C386" t="s">
        <v>1170</v>
      </c>
      <c r="D386">
        <v>1</v>
      </c>
      <c r="E386">
        <v>9.9024999999999981</v>
      </c>
      <c r="F386">
        <v>6.7687499999999684E-3</v>
      </c>
      <c r="G386">
        <f t="shared" ref="G386:G449" si="36">F386/E386</f>
        <v>6.8353951022468763E-4</v>
      </c>
      <c r="H386">
        <v>7.5491836734693827</v>
      </c>
      <c r="I386">
        <v>8.7830070803825641E-3</v>
      </c>
      <c r="J386">
        <f t="shared" ref="J386:J449" si="37">I386/H386</f>
        <v>1.1634379901563784E-3</v>
      </c>
      <c r="K386">
        <v>7.7211999999999943</v>
      </c>
      <c r="L386">
        <v>5.2345600000000261E-3</v>
      </c>
      <c r="M386">
        <f t="shared" ref="M386:M449" si="38">L386/K386</f>
        <v>6.7794643319691629E-4</v>
      </c>
      <c r="N386">
        <v>8.0807999999999911</v>
      </c>
      <c r="O386">
        <v>0.30898335999999982</v>
      </c>
      <c r="P386">
        <f t="shared" ref="P386:P449" si="39">O386/N386</f>
        <v>3.8236729036729054E-2</v>
      </c>
      <c r="Q386">
        <v>8.8899999999999917</v>
      </c>
      <c r="R386">
        <v>3.1554436208840469E-30</v>
      </c>
      <c r="S386">
        <f t="shared" ref="S386:S449" si="40">R386/Q386</f>
        <v>3.5494303946952193E-31</v>
      </c>
      <c r="T386">
        <v>9.19</v>
      </c>
      <c r="U386">
        <v>0</v>
      </c>
      <c r="V386">
        <f t="shared" ref="V386:V449" si="41">U386/T386</f>
        <v>0</v>
      </c>
      <c r="W386" t="s">
        <v>1151</v>
      </c>
      <c r="X386" t="s">
        <v>1151</v>
      </c>
      <c r="Y386" t="s">
        <v>1151</v>
      </c>
      <c r="Z386" t="s">
        <v>1151</v>
      </c>
      <c r="AA386" t="s">
        <v>1151</v>
      </c>
      <c r="AB386" t="s">
        <v>1151</v>
      </c>
      <c r="AC386" t="s">
        <v>1151</v>
      </c>
      <c r="AD386">
        <v>0.17353491389797551</v>
      </c>
      <c r="AE386">
        <v>0.31173123192127877</v>
      </c>
      <c r="AF386">
        <v>0</v>
      </c>
      <c r="AG386">
        <v>2.2786083101294929E-2</v>
      </c>
      <c r="AH386">
        <v>7.0420372523045671E-2</v>
      </c>
      <c r="AI386">
        <v>0.17761077018734259</v>
      </c>
      <c r="AJ386">
        <v>0.21735016625665771</v>
      </c>
      <c r="AK386">
        <v>8.5556139455782265</v>
      </c>
      <c r="AL386" t="s">
        <v>1152</v>
      </c>
      <c r="AM386" t="s">
        <v>1153</v>
      </c>
      <c r="AN386" t="s">
        <v>1153</v>
      </c>
      <c r="AO386" t="s">
        <v>1153</v>
      </c>
      <c r="AP386">
        <v>15</v>
      </c>
      <c r="AQ386">
        <v>5.7831372549019608</v>
      </c>
      <c r="AR386">
        <v>16.907647058823549</v>
      </c>
      <c r="AS386">
        <v>8.0136862745097996</v>
      </c>
      <c r="AT386">
        <v>8.0136862745097996</v>
      </c>
      <c r="AU386">
        <v>8.0136862745097996</v>
      </c>
      <c r="AV386">
        <v>8.0136862745097996</v>
      </c>
      <c r="AW386">
        <v>8.0136862745097996</v>
      </c>
      <c r="AX386" t="s">
        <v>1157</v>
      </c>
      <c r="AY386" t="s">
        <v>1162</v>
      </c>
      <c r="AZ386" t="s">
        <v>1155</v>
      </c>
      <c r="BA386" t="s">
        <v>1159</v>
      </c>
      <c r="BB386" t="s">
        <v>1155</v>
      </c>
      <c r="BC386" t="s">
        <v>1159</v>
      </c>
      <c r="BD386" t="s">
        <v>1158</v>
      </c>
      <c r="BE386" t="s">
        <v>1163</v>
      </c>
      <c r="BF386" t="s">
        <v>1157</v>
      </c>
      <c r="BG386" t="s">
        <v>1162</v>
      </c>
      <c r="BH386" t="s">
        <v>1157</v>
      </c>
      <c r="BI386" t="s">
        <v>1162</v>
      </c>
    </row>
    <row r="387" spans="1:61" x14ac:dyDescent="0.25">
      <c r="A387" s="1">
        <v>54</v>
      </c>
      <c r="B387" t="s">
        <v>105</v>
      </c>
      <c r="C387" t="s">
        <v>1170</v>
      </c>
      <c r="D387">
        <v>1</v>
      </c>
      <c r="E387">
        <v>9.8353846153846156</v>
      </c>
      <c r="F387">
        <v>1.5532544378698219E-2</v>
      </c>
      <c r="G387">
        <f t="shared" si="36"/>
        <v>1.5792513446197156E-3</v>
      </c>
      <c r="H387">
        <v>7.629999999999999</v>
      </c>
      <c r="I387">
        <v>1.3939999999999579E-2</v>
      </c>
      <c r="J387">
        <f t="shared" si="37"/>
        <v>1.8269986893839556E-3</v>
      </c>
      <c r="K387">
        <v>7.7971999999999984</v>
      </c>
      <c r="L387">
        <v>9.4361599999999296E-3</v>
      </c>
      <c r="M387">
        <f t="shared" si="38"/>
        <v>1.2101985328066397E-3</v>
      </c>
      <c r="N387">
        <v>7.9588235294117728</v>
      </c>
      <c r="O387">
        <v>3.9108419838523673E-2</v>
      </c>
      <c r="P387">
        <f t="shared" si="39"/>
        <v>4.9138443256090299E-3</v>
      </c>
      <c r="Q387">
        <v>8.4900000000000055</v>
      </c>
      <c r="R387">
        <v>3.1554436208840469E-30</v>
      </c>
      <c r="S387">
        <f t="shared" si="40"/>
        <v>3.7166591529847406E-31</v>
      </c>
      <c r="T387">
        <v>9.8899999999999899</v>
      </c>
      <c r="U387">
        <v>0</v>
      </c>
      <c r="V387">
        <f t="shared" si="41"/>
        <v>0</v>
      </c>
      <c r="W387">
        <v>5.458333333333333</v>
      </c>
      <c r="X387">
        <v>1</v>
      </c>
      <c r="Y387">
        <v>2</v>
      </c>
      <c r="Z387">
        <v>3</v>
      </c>
      <c r="AA387">
        <v>4</v>
      </c>
      <c r="AB387">
        <v>5.541666666666667</v>
      </c>
      <c r="AC387">
        <v>1</v>
      </c>
      <c r="AD387">
        <v>0.1681513593440199</v>
      </c>
      <c r="AE387">
        <v>0.28904123399536252</v>
      </c>
      <c r="AF387">
        <v>0</v>
      </c>
      <c r="AG387">
        <v>2.1913499344691889E-2</v>
      </c>
      <c r="AH387">
        <v>4.3096137537585122E-2</v>
      </c>
      <c r="AI387">
        <v>0.1127129750982971</v>
      </c>
      <c r="AJ387">
        <v>0.29619921363040519</v>
      </c>
      <c r="AK387">
        <v>8.6002346907993967</v>
      </c>
      <c r="AL387" t="s">
        <v>1152</v>
      </c>
      <c r="AM387" t="s">
        <v>1153</v>
      </c>
      <c r="AN387" t="s">
        <v>1153</v>
      </c>
      <c r="AO387" t="s">
        <v>1153</v>
      </c>
      <c r="AP387">
        <v>15</v>
      </c>
      <c r="AQ387">
        <v>5.4486274509803936</v>
      </c>
      <c r="AR387">
        <v>8.8688235294117703</v>
      </c>
      <c r="AS387">
        <v>6.9330980392156834</v>
      </c>
      <c r="AT387">
        <v>6.9330980392156834</v>
      </c>
      <c r="AU387">
        <v>6.9330980392156834</v>
      </c>
      <c r="AV387">
        <v>6.9330980392156834</v>
      </c>
      <c r="AW387">
        <v>6.9330980392156834</v>
      </c>
      <c r="AX387" t="s">
        <v>1152</v>
      </c>
      <c r="AY387" t="s">
        <v>1161</v>
      </c>
      <c r="AZ387" t="s">
        <v>1158</v>
      </c>
      <c r="BA387" t="s">
        <v>1163</v>
      </c>
      <c r="BB387" t="s">
        <v>1158</v>
      </c>
      <c r="BC387" t="s">
        <v>1163</v>
      </c>
      <c r="BD387" t="s">
        <v>1157</v>
      </c>
      <c r="BE387" t="s">
        <v>1162</v>
      </c>
      <c r="BF387" t="s">
        <v>1157</v>
      </c>
      <c r="BG387" t="s">
        <v>1162</v>
      </c>
      <c r="BH387" t="s">
        <v>1152</v>
      </c>
      <c r="BI387" t="s">
        <v>1161</v>
      </c>
    </row>
    <row r="388" spans="1:61" x14ac:dyDescent="0.25">
      <c r="A388" s="1">
        <v>86</v>
      </c>
      <c r="B388" t="s">
        <v>137</v>
      </c>
      <c r="C388" t="s">
        <v>1170</v>
      </c>
      <c r="D388">
        <v>1</v>
      </c>
      <c r="E388">
        <v>9.9099999999999966</v>
      </c>
      <c r="F388">
        <v>2.1600000000000109E-2</v>
      </c>
      <c r="G388">
        <f t="shared" si="36"/>
        <v>2.1796165489404761E-3</v>
      </c>
      <c r="H388">
        <v>9.5863999999999958</v>
      </c>
      <c r="I388">
        <v>1.375104000000002E-2</v>
      </c>
      <c r="J388">
        <f t="shared" si="37"/>
        <v>1.4344321121588944E-3</v>
      </c>
      <c r="K388">
        <v>9.7739999999999903</v>
      </c>
      <c r="L388">
        <v>1.4744000000000019E-2</v>
      </c>
      <c r="M388">
        <f t="shared" si="38"/>
        <v>1.5084919173316998E-3</v>
      </c>
      <c r="N388">
        <v>10.01725490196079</v>
      </c>
      <c r="O388">
        <v>0.11558462129950001</v>
      </c>
      <c r="P388">
        <f t="shared" si="39"/>
        <v>1.1538552470784719E-2</v>
      </c>
      <c r="Q388">
        <v>29.538888888888909</v>
      </c>
      <c r="R388">
        <v>2.6504987654321002</v>
      </c>
      <c r="S388">
        <f t="shared" si="40"/>
        <v>8.9729128790253465E-2</v>
      </c>
      <c r="T388">
        <v>27.990000000000009</v>
      </c>
      <c r="U388">
        <v>0</v>
      </c>
      <c r="V388">
        <f t="shared" si="41"/>
        <v>0</v>
      </c>
      <c r="W388" t="s">
        <v>1151</v>
      </c>
      <c r="X388" t="s">
        <v>1151</v>
      </c>
      <c r="Y388" t="s">
        <v>1151</v>
      </c>
      <c r="Z388" t="s">
        <v>1151</v>
      </c>
      <c r="AA388" t="s">
        <v>1151</v>
      </c>
      <c r="AB388" t="s">
        <v>1151</v>
      </c>
      <c r="AC388" t="s">
        <v>1151</v>
      </c>
      <c r="AD388">
        <v>0.68136264028361226</v>
      </c>
      <c r="AE388">
        <v>3.3756154552282418E-2</v>
      </c>
      <c r="AF388">
        <v>0</v>
      </c>
      <c r="AG388">
        <v>1.9569389969122278E-2</v>
      </c>
      <c r="AH388">
        <v>4.4944390173661697E-2</v>
      </c>
      <c r="AI388">
        <v>2.0813328140792078</v>
      </c>
      <c r="AJ388">
        <v>1.9197613285487789</v>
      </c>
      <c r="AK388">
        <v>16.13609063180828</v>
      </c>
      <c r="AL388" t="s">
        <v>1153</v>
      </c>
      <c r="AM388" t="s">
        <v>1152</v>
      </c>
      <c r="AN388" t="s">
        <v>1153</v>
      </c>
      <c r="AO388" t="s">
        <v>1153</v>
      </c>
      <c r="AP388">
        <v>15</v>
      </c>
      <c r="AQ388">
        <v>7.1911764705882364</v>
      </c>
      <c r="AR388">
        <v>10.883725490196079</v>
      </c>
      <c r="AS388">
        <v>8.8226013071895402</v>
      </c>
      <c r="AT388">
        <v>8.8226013071895402</v>
      </c>
      <c r="AU388">
        <v>8.8226013071895402</v>
      </c>
      <c r="AV388">
        <v>8.8226013071895402</v>
      </c>
      <c r="AW388">
        <v>8.8226013071895402</v>
      </c>
      <c r="AX388" t="s">
        <v>1157</v>
      </c>
      <c r="AY388" t="s">
        <v>1162</v>
      </c>
      <c r="AZ388" t="s">
        <v>1158</v>
      </c>
      <c r="BA388" t="s">
        <v>1163</v>
      </c>
      <c r="BB388" t="s">
        <v>1158</v>
      </c>
      <c r="BC388" t="s">
        <v>1163</v>
      </c>
      <c r="BD388" t="s">
        <v>1157</v>
      </c>
      <c r="BE388" t="s">
        <v>1162</v>
      </c>
      <c r="BF388" t="s">
        <v>1152</v>
      </c>
      <c r="BG388" t="s">
        <v>1161</v>
      </c>
      <c r="BH388" t="s">
        <v>1152</v>
      </c>
      <c r="BI388" t="s">
        <v>1161</v>
      </c>
    </row>
    <row r="389" spans="1:61" x14ac:dyDescent="0.25">
      <c r="A389" s="1">
        <v>69</v>
      </c>
      <c r="B389" t="s">
        <v>120</v>
      </c>
      <c r="C389" t="s">
        <v>1170</v>
      </c>
      <c r="D389">
        <v>1</v>
      </c>
      <c r="E389">
        <v>20.984799999999989</v>
      </c>
      <c r="F389">
        <v>9.7944959999999609E-2</v>
      </c>
      <c r="G389">
        <f t="shared" si="36"/>
        <v>4.6674240402576938E-3</v>
      </c>
      <c r="H389">
        <v>19.20857142857141</v>
      </c>
      <c r="I389">
        <v>8.549387755102085E-2</v>
      </c>
      <c r="J389">
        <f t="shared" si="37"/>
        <v>4.4508191496143573E-3</v>
      </c>
      <c r="K389">
        <v>19.88999999999999</v>
      </c>
      <c r="L389">
        <v>0</v>
      </c>
      <c r="M389">
        <f t="shared" si="38"/>
        <v>0</v>
      </c>
      <c r="N389">
        <v>21.598627450980391</v>
      </c>
      <c r="O389">
        <v>0.51972948865820923</v>
      </c>
      <c r="P389">
        <f t="shared" si="39"/>
        <v>2.4063079463626656E-2</v>
      </c>
      <c r="Q389">
        <v>29.538888888888909</v>
      </c>
      <c r="R389">
        <v>2.6504987654321002</v>
      </c>
      <c r="S389">
        <f t="shared" si="40"/>
        <v>8.9729128790253465E-2</v>
      </c>
      <c r="T389">
        <v>27.990000000000009</v>
      </c>
      <c r="U389">
        <v>0</v>
      </c>
      <c r="V389">
        <f t="shared" si="41"/>
        <v>0</v>
      </c>
      <c r="W389">
        <v>3</v>
      </c>
      <c r="X389">
        <v>1</v>
      </c>
      <c r="Y389">
        <v>2</v>
      </c>
      <c r="Z389">
        <v>4</v>
      </c>
      <c r="AA389">
        <v>6</v>
      </c>
      <c r="AB389">
        <v>5</v>
      </c>
      <c r="AC389">
        <v>1</v>
      </c>
      <c r="AD389">
        <v>0.2025626236082885</v>
      </c>
      <c r="AE389">
        <v>9.247062323367583E-2</v>
      </c>
      <c r="AF389">
        <v>0</v>
      </c>
      <c r="AG389">
        <v>3.5475234270415212E-2</v>
      </c>
      <c r="AH389">
        <v>0.1244265369393338</v>
      </c>
      <c r="AI389">
        <v>0.53779727965359592</v>
      </c>
      <c r="AJ389">
        <v>0.45716198125836832</v>
      </c>
      <c r="AK389">
        <v>23.20181462807345</v>
      </c>
      <c r="AL389" t="s">
        <v>1153</v>
      </c>
      <c r="AM389" t="s">
        <v>1152</v>
      </c>
      <c r="AN389" t="s">
        <v>1153</v>
      </c>
      <c r="AO389" t="s">
        <v>1153</v>
      </c>
      <c r="AP389">
        <v>15</v>
      </c>
      <c r="AQ389">
        <v>16.604509803921569</v>
      </c>
      <c r="AR389">
        <v>21.79392156862745</v>
      </c>
      <c r="AS389">
        <v>19.189673202614319</v>
      </c>
      <c r="AT389">
        <v>19.189673202614319</v>
      </c>
      <c r="AU389">
        <v>19.189673202614319</v>
      </c>
      <c r="AV389">
        <v>19.189673202614319</v>
      </c>
      <c r="AW389">
        <v>19.189673202614319</v>
      </c>
      <c r="AX389" t="s">
        <v>1157</v>
      </c>
      <c r="AY389" t="s">
        <v>1162</v>
      </c>
      <c r="AZ389" t="s">
        <v>1155</v>
      </c>
      <c r="BA389" t="s">
        <v>1159</v>
      </c>
      <c r="BB389" t="s">
        <v>1155</v>
      </c>
      <c r="BC389" t="s">
        <v>1159</v>
      </c>
      <c r="BD389" t="s">
        <v>1157</v>
      </c>
      <c r="BE389" t="s">
        <v>1162</v>
      </c>
      <c r="BF389" t="s">
        <v>1152</v>
      </c>
      <c r="BG389" t="s">
        <v>1161</v>
      </c>
      <c r="BH389" t="s">
        <v>1152</v>
      </c>
      <c r="BI389" t="s">
        <v>1161</v>
      </c>
    </row>
    <row r="390" spans="1:61" x14ac:dyDescent="0.25">
      <c r="A390" s="1">
        <v>81</v>
      </c>
      <c r="B390" t="s">
        <v>132</v>
      </c>
      <c r="C390" t="s">
        <v>1170</v>
      </c>
      <c r="D390">
        <v>1</v>
      </c>
      <c r="E390">
        <v>8.9669230769230719</v>
      </c>
      <c r="F390">
        <v>9.4674556213017076E-3</v>
      </c>
      <c r="G390">
        <f t="shared" si="36"/>
        <v>1.0558198771289549E-3</v>
      </c>
      <c r="H390">
        <v>8.7167999999999957</v>
      </c>
      <c r="I390">
        <v>1.749775999999997E-2</v>
      </c>
      <c r="J390">
        <f t="shared" si="37"/>
        <v>2.0073604992657834E-3</v>
      </c>
      <c r="K390">
        <v>8.8827999999999978</v>
      </c>
      <c r="L390">
        <v>1.255616000000004E-2</v>
      </c>
      <c r="M390">
        <f t="shared" si="38"/>
        <v>1.4135362723465624E-3</v>
      </c>
      <c r="N390">
        <v>9.198039215686272</v>
      </c>
      <c r="O390">
        <v>2.2458900422914131E-2</v>
      </c>
      <c r="P390">
        <f t="shared" si="39"/>
        <v>2.4417052261108954E-3</v>
      </c>
      <c r="Q390">
        <v>9.4077777777777829</v>
      </c>
      <c r="R390">
        <v>0.29746172839506169</v>
      </c>
      <c r="S390">
        <f t="shared" si="40"/>
        <v>3.1618702675747651E-2</v>
      </c>
      <c r="T390">
        <v>7.8899999999999908</v>
      </c>
      <c r="U390">
        <v>7.8886090522101181E-31</v>
      </c>
      <c r="V390">
        <f t="shared" si="41"/>
        <v>9.9982370750445213E-32</v>
      </c>
      <c r="W390">
        <v>4.0476190476190466</v>
      </c>
      <c r="X390">
        <v>2.1428571428571428</v>
      </c>
      <c r="Y390">
        <v>2.952380952380953</v>
      </c>
      <c r="Z390">
        <v>5.0476190476190466</v>
      </c>
      <c r="AA390">
        <v>5.7619047619047619</v>
      </c>
      <c r="AB390">
        <v>1.0476190476190479</v>
      </c>
      <c r="AC390">
        <v>1</v>
      </c>
      <c r="AD390">
        <v>0.1159954358179969</v>
      </c>
      <c r="AE390">
        <v>0.13649215170127779</v>
      </c>
      <c r="AF390">
        <v>0.1047908745247155</v>
      </c>
      <c r="AG390">
        <v>0.12583016476552711</v>
      </c>
      <c r="AH390">
        <v>0.1657844379830524</v>
      </c>
      <c r="AI390">
        <v>0.19236727221518299</v>
      </c>
      <c r="AJ390">
        <v>0</v>
      </c>
      <c r="AK390">
        <v>8.8437233450645181</v>
      </c>
      <c r="AL390" t="s">
        <v>1152</v>
      </c>
      <c r="AM390" t="s">
        <v>1153</v>
      </c>
      <c r="AN390" t="s">
        <v>1153</v>
      </c>
      <c r="AO390" t="s">
        <v>1153</v>
      </c>
      <c r="AP390">
        <v>15</v>
      </c>
      <c r="AQ390">
        <v>6.5917647058823521</v>
      </c>
      <c r="AR390">
        <v>10.251960784313731</v>
      </c>
      <c r="AS390">
        <v>7.8248235294117583</v>
      </c>
      <c r="AT390">
        <v>7.8248235294117583</v>
      </c>
      <c r="AU390">
        <v>7.8248235294117583</v>
      </c>
      <c r="AV390">
        <v>7.8248235294117583</v>
      </c>
      <c r="AW390">
        <v>7.8248235294117583</v>
      </c>
      <c r="AX390" t="s">
        <v>1157</v>
      </c>
      <c r="AY390" t="s">
        <v>1162</v>
      </c>
      <c r="AZ390" t="s">
        <v>1157</v>
      </c>
      <c r="BA390" t="s">
        <v>1162</v>
      </c>
      <c r="BB390" t="s">
        <v>1157</v>
      </c>
      <c r="BC390" t="s">
        <v>1162</v>
      </c>
      <c r="BD390" t="s">
        <v>1157</v>
      </c>
      <c r="BE390" t="s">
        <v>1162</v>
      </c>
      <c r="BF390" t="s">
        <v>1157</v>
      </c>
      <c r="BG390" t="s">
        <v>1162</v>
      </c>
      <c r="BH390" t="s">
        <v>1155</v>
      </c>
      <c r="BI390" t="s">
        <v>1159</v>
      </c>
    </row>
    <row r="391" spans="1:61" x14ac:dyDescent="0.25">
      <c r="A391" s="1">
        <v>68</v>
      </c>
      <c r="B391" t="s">
        <v>119</v>
      </c>
      <c r="C391" t="s">
        <v>1170</v>
      </c>
      <c r="D391">
        <v>1</v>
      </c>
      <c r="E391">
        <v>16.101111111111109</v>
      </c>
      <c r="F391">
        <v>2.0987654320987498E-2</v>
      </c>
      <c r="G391">
        <f t="shared" si="36"/>
        <v>1.3034910557510697E-3</v>
      </c>
      <c r="H391">
        <v>16.50489795918368</v>
      </c>
      <c r="I391">
        <v>1.0224989587671721E-2</v>
      </c>
      <c r="J391">
        <f t="shared" si="37"/>
        <v>6.1951243885045144E-4</v>
      </c>
      <c r="K391">
        <v>16.878799999999998</v>
      </c>
      <c r="L391">
        <v>1.420256000000014E-2</v>
      </c>
      <c r="M391">
        <f t="shared" si="38"/>
        <v>8.4144370452876637E-4</v>
      </c>
      <c r="N391">
        <v>15.00120000000001</v>
      </c>
      <c r="O391">
        <v>0.52593855999999917</v>
      </c>
      <c r="P391">
        <f t="shared" si="39"/>
        <v>3.5059765885395756E-2</v>
      </c>
      <c r="Q391">
        <v>17.88999999999999</v>
      </c>
      <c r="R391">
        <v>0</v>
      </c>
      <c r="S391">
        <f t="shared" si="40"/>
        <v>0</v>
      </c>
      <c r="T391">
        <v>15.990000000000011</v>
      </c>
      <c r="U391">
        <v>3.1554436208840469E-30</v>
      </c>
      <c r="V391">
        <f t="shared" si="41"/>
        <v>1.9733856290706973E-31</v>
      </c>
      <c r="W391">
        <v>2.3636363636363642</v>
      </c>
      <c r="X391">
        <v>3.3636363636363642</v>
      </c>
      <c r="Y391">
        <v>4.3636363636363633</v>
      </c>
      <c r="Z391">
        <v>1.2272727272727271</v>
      </c>
      <c r="AA391">
        <v>5.3636363636363633</v>
      </c>
      <c r="AB391">
        <v>1.954545454545455</v>
      </c>
      <c r="AC391">
        <v>1</v>
      </c>
      <c r="AD391">
        <v>0.10508848382580301</v>
      </c>
      <c r="AE391">
        <v>7.3321541684071789E-2</v>
      </c>
      <c r="AF391">
        <v>0.1002385115313216</v>
      </c>
      <c r="AG391">
        <v>0.12516332026771121</v>
      </c>
      <c r="AH391">
        <v>0</v>
      </c>
      <c r="AI391">
        <v>0.19257126096578769</v>
      </c>
      <c r="AJ391">
        <v>6.5914726821853842E-2</v>
      </c>
      <c r="AK391">
        <v>16.39433484504913</v>
      </c>
      <c r="AL391" t="s">
        <v>1153</v>
      </c>
      <c r="AM391" t="s">
        <v>1152</v>
      </c>
      <c r="AN391" t="s">
        <v>1153</v>
      </c>
      <c r="AO391" t="s">
        <v>1153</v>
      </c>
      <c r="AP391">
        <v>15</v>
      </c>
      <c r="AQ391">
        <v>11.700392156862749</v>
      </c>
      <c r="AR391">
        <v>17.44039215686276</v>
      </c>
      <c r="AS391">
        <v>14.46175163398688</v>
      </c>
      <c r="AT391">
        <v>14.46175163398688</v>
      </c>
      <c r="AU391">
        <v>14.46175163398688</v>
      </c>
      <c r="AV391">
        <v>14.46175163398688</v>
      </c>
      <c r="AW391">
        <v>14.46175163398688</v>
      </c>
      <c r="AX391" t="s">
        <v>1158</v>
      </c>
      <c r="AY391" t="s">
        <v>1163</v>
      </c>
      <c r="AZ391" t="s">
        <v>1157</v>
      </c>
      <c r="BA391" t="s">
        <v>1162</v>
      </c>
      <c r="BB391" t="s">
        <v>1157</v>
      </c>
      <c r="BC391" t="s">
        <v>1162</v>
      </c>
      <c r="BD391" t="s">
        <v>1155</v>
      </c>
      <c r="BE391" t="s">
        <v>1159</v>
      </c>
      <c r="BF391" t="s">
        <v>1152</v>
      </c>
      <c r="BG391" t="s">
        <v>1161</v>
      </c>
      <c r="BH391" t="s">
        <v>1158</v>
      </c>
      <c r="BI391" t="s">
        <v>1163</v>
      </c>
    </row>
    <row r="392" spans="1:61" x14ac:dyDescent="0.25">
      <c r="A392" s="1">
        <v>121</v>
      </c>
      <c r="B392" t="s">
        <v>172</v>
      </c>
      <c r="C392" t="s">
        <v>1170</v>
      </c>
      <c r="D392">
        <v>1</v>
      </c>
      <c r="E392">
        <v>24.912222222222219</v>
      </c>
      <c r="F392">
        <v>8.5432098765432063E-2</v>
      </c>
      <c r="G392">
        <f t="shared" si="36"/>
        <v>3.4293246906422045E-3</v>
      </c>
      <c r="H392">
        <v>27.030408163265321</v>
      </c>
      <c r="I392">
        <v>0.1029835068721365</v>
      </c>
      <c r="J392">
        <f t="shared" si="37"/>
        <v>3.8099131263616077E-3</v>
      </c>
      <c r="K392">
        <v>27.657199999999971</v>
      </c>
      <c r="L392">
        <v>6.1652159999999928E-2</v>
      </c>
      <c r="M392">
        <f t="shared" si="38"/>
        <v>2.2291540719957185E-3</v>
      </c>
      <c r="N392">
        <v>27.187254901960799</v>
      </c>
      <c r="O392">
        <v>6.5380699730872863E-2</v>
      </c>
      <c r="P392">
        <f t="shared" si="39"/>
        <v>2.4048290261977673E-3</v>
      </c>
      <c r="Q392">
        <v>30.9718181818182</v>
      </c>
      <c r="R392">
        <v>2.0851239669421471</v>
      </c>
      <c r="S392">
        <f t="shared" si="40"/>
        <v>6.7323266419218653E-2</v>
      </c>
      <c r="T392">
        <v>29.589999999999979</v>
      </c>
      <c r="U392">
        <v>1.2621774483536189E-29</v>
      </c>
      <c r="V392">
        <f t="shared" si="41"/>
        <v>4.2655540667577551E-31</v>
      </c>
      <c r="W392">
        <v>1</v>
      </c>
      <c r="X392">
        <v>2.3809523809523809</v>
      </c>
      <c r="Y392">
        <v>3.4761904761904758</v>
      </c>
      <c r="Z392">
        <v>3.1428571428571428</v>
      </c>
      <c r="AA392">
        <v>5.3809523809523814</v>
      </c>
      <c r="AB392">
        <v>5.6190476190476186</v>
      </c>
      <c r="AC392">
        <v>1</v>
      </c>
      <c r="AD392">
        <v>0.1043700378408273</v>
      </c>
      <c r="AE392">
        <v>0</v>
      </c>
      <c r="AF392">
        <v>8.5025973281244838E-2</v>
      </c>
      <c r="AG392">
        <v>0.1101859863520795</v>
      </c>
      <c r="AH392">
        <v>9.1321948698305899E-2</v>
      </c>
      <c r="AI392">
        <v>0.2432378735844245</v>
      </c>
      <c r="AJ392">
        <v>0.1877703938272148</v>
      </c>
      <c r="AK392">
        <v>27.89148391154442</v>
      </c>
      <c r="AL392" t="s">
        <v>1153</v>
      </c>
      <c r="AM392" t="s">
        <v>1152</v>
      </c>
      <c r="AN392" t="s">
        <v>1153</v>
      </c>
      <c r="AO392" t="s">
        <v>1153</v>
      </c>
      <c r="AP392">
        <v>15</v>
      </c>
      <c r="AQ392">
        <v>22.421960784313718</v>
      </c>
      <c r="AR392">
        <v>31.59784313725493</v>
      </c>
      <c r="AS392">
        <v>26.55602614379081</v>
      </c>
      <c r="AT392">
        <v>26.55602614379081</v>
      </c>
      <c r="AU392">
        <v>26.55602614379081</v>
      </c>
      <c r="AV392">
        <v>26.55602614379081</v>
      </c>
      <c r="AW392">
        <v>26.55602614379081</v>
      </c>
      <c r="AX392" t="s">
        <v>1156</v>
      </c>
      <c r="AY392" t="s">
        <v>1160</v>
      </c>
      <c r="AZ392" t="s">
        <v>1155</v>
      </c>
      <c r="BA392" t="s">
        <v>1159</v>
      </c>
      <c r="BB392" t="s">
        <v>1155</v>
      </c>
      <c r="BC392" t="s">
        <v>1159</v>
      </c>
      <c r="BD392" t="s">
        <v>1155</v>
      </c>
      <c r="BE392" t="s">
        <v>1159</v>
      </c>
      <c r="BF392" t="s">
        <v>1157</v>
      </c>
      <c r="BG392" t="s">
        <v>1162</v>
      </c>
      <c r="BH392" t="s">
        <v>1157</v>
      </c>
      <c r="BI392" t="s">
        <v>1162</v>
      </c>
    </row>
    <row r="393" spans="1:61" x14ac:dyDescent="0.25">
      <c r="A393" s="1">
        <v>104</v>
      </c>
      <c r="B393" t="s">
        <v>155</v>
      </c>
      <c r="C393" t="s">
        <v>1170</v>
      </c>
      <c r="D393">
        <v>1</v>
      </c>
      <c r="E393">
        <v>16.723333333333329</v>
      </c>
      <c r="F393">
        <v>1.8055555555555651E-2</v>
      </c>
      <c r="G393">
        <f t="shared" si="36"/>
        <v>1.0796624808982851E-3</v>
      </c>
      <c r="H393">
        <v>17.985918367346951</v>
      </c>
      <c r="I393">
        <v>1.114660558100786E-2</v>
      </c>
      <c r="J393">
        <f t="shared" si="37"/>
        <v>6.1974069676888361E-4</v>
      </c>
      <c r="K393">
        <v>18.366734693877561</v>
      </c>
      <c r="L393">
        <v>1.44056643065391E-2</v>
      </c>
      <c r="M393">
        <f t="shared" si="38"/>
        <v>7.8433453450716751E-4</v>
      </c>
      <c r="N393">
        <v>19.558431372549041</v>
      </c>
      <c r="O393">
        <v>2.8899500192233911E-2</v>
      </c>
      <c r="P393">
        <f t="shared" si="39"/>
        <v>1.4775980569073344E-3</v>
      </c>
      <c r="Q393">
        <v>22.21222222222222</v>
      </c>
      <c r="R393">
        <v>3.9506172839506588E-2</v>
      </c>
      <c r="S393">
        <f t="shared" si="40"/>
        <v>1.7785781379398697E-3</v>
      </c>
      <c r="T393">
        <v>54.989999999999952</v>
      </c>
      <c r="U393">
        <v>2.01948391736579E-28</v>
      </c>
      <c r="V393">
        <f t="shared" si="41"/>
        <v>3.6724566600578135E-30</v>
      </c>
      <c r="W393" t="s">
        <v>1151</v>
      </c>
      <c r="X393" t="s">
        <v>1151</v>
      </c>
      <c r="Y393" t="s">
        <v>1151</v>
      </c>
      <c r="Z393" t="s">
        <v>1151</v>
      </c>
      <c r="AA393" t="s">
        <v>1151</v>
      </c>
      <c r="AB393" t="s">
        <v>1151</v>
      </c>
      <c r="AC393" t="s">
        <v>1151</v>
      </c>
      <c r="AD393">
        <v>0.4650343028713711</v>
      </c>
      <c r="AE393">
        <v>0</v>
      </c>
      <c r="AF393">
        <v>7.5498407455468763E-2</v>
      </c>
      <c r="AG393">
        <v>9.8269963755884149E-2</v>
      </c>
      <c r="AH393">
        <v>0.16952948211375579</v>
      </c>
      <c r="AI393">
        <v>0.32821739419307699</v>
      </c>
      <c r="AJ393">
        <v>2.2882200518237972</v>
      </c>
      <c r="AK393">
        <v>24.972773331554841</v>
      </c>
      <c r="AL393" t="s">
        <v>1153</v>
      </c>
      <c r="AM393" t="s">
        <v>1152</v>
      </c>
      <c r="AN393" t="s">
        <v>1153</v>
      </c>
      <c r="AO393" t="s">
        <v>1153</v>
      </c>
      <c r="AP393">
        <v>15</v>
      </c>
      <c r="AQ393">
        <v>15.16235294117647</v>
      </c>
      <c r="AR393">
        <v>21.956078431372539</v>
      </c>
      <c r="AS393">
        <v>18.425137254901919</v>
      </c>
      <c r="AT393">
        <v>18.425137254901919</v>
      </c>
      <c r="AU393">
        <v>18.425137254901919</v>
      </c>
      <c r="AV393">
        <v>18.425137254901919</v>
      </c>
      <c r="AW393">
        <v>18.425137254901919</v>
      </c>
      <c r="AX393" t="s">
        <v>1156</v>
      </c>
      <c r="AY393" t="s">
        <v>1160</v>
      </c>
      <c r="AZ393" t="s">
        <v>1156</v>
      </c>
      <c r="BA393" t="s">
        <v>1160</v>
      </c>
      <c r="BB393" t="s">
        <v>1156</v>
      </c>
      <c r="BC393" t="s">
        <v>1160</v>
      </c>
      <c r="BD393" t="s">
        <v>1158</v>
      </c>
      <c r="BE393" t="s">
        <v>1163</v>
      </c>
      <c r="BF393" t="s">
        <v>1152</v>
      </c>
      <c r="BG393" t="s">
        <v>1161</v>
      </c>
      <c r="BH393" t="s">
        <v>1152</v>
      </c>
      <c r="BI393" t="s">
        <v>1161</v>
      </c>
    </row>
    <row r="394" spans="1:61" x14ac:dyDescent="0.25">
      <c r="A394" s="1">
        <v>73</v>
      </c>
      <c r="B394" t="s">
        <v>124</v>
      </c>
      <c r="C394" t="s">
        <v>1170</v>
      </c>
      <c r="D394">
        <v>1</v>
      </c>
      <c r="E394">
        <v>48.622258064516117</v>
      </c>
      <c r="F394">
        <v>0.3899271592091561</v>
      </c>
      <c r="G394">
        <f t="shared" si="36"/>
        <v>8.0195197576337952E-3</v>
      </c>
      <c r="H394">
        <v>49.961000000000013</v>
      </c>
      <c r="I394">
        <v>1.614656999999998</v>
      </c>
      <c r="J394">
        <f t="shared" si="37"/>
        <v>3.2318348311683065E-2</v>
      </c>
      <c r="K394">
        <v>49.472291666666628</v>
      </c>
      <c r="L394">
        <v>1.1500259982638881</v>
      </c>
      <c r="M394">
        <f t="shared" si="38"/>
        <v>2.3245860652918792E-2</v>
      </c>
      <c r="N394">
        <v>52.543529411764709</v>
      </c>
      <c r="O394">
        <v>0.24266989619377249</v>
      </c>
      <c r="P394">
        <f t="shared" si="39"/>
        <v>4.618454430269728E-3</v>
      </c>
      <c r="Q394">
        <v>22.21857142857143</v>
      </c>
      <c r="R394">
        <v>3.9183673469388169E-2</v>
      </c>
      <c r="S394">
        <f t="shared" si="40"/>
        <v>1.7635550330207495E-3</v>
      </c>
      <c r="T394">
        <v>54.989999999999959</v>
      </c>
      <c r="U394">
        <v>1.2621774483536191E-27</v>
      </c>
      <c r="V394">
        <f t="shared" si="41"/>
        <v>2.2952854125361339E-29</v>
      </c>
      <c r="W394">
        <v>2.3636363636363642</v>
      </c>
      <c r="X394">
        <v>3.8181818181818179</v>
      </c>
      <c r="Y394">
        <v>2.8181818181818179</v>
      </c>
      <c r="Z394">
        <v>5</v>
      </c>
      <c r="AA394">
        <v>1</v>
      </c>
      <c r="AB394">
        <v>6</v>
      </c>
      <c r="AC394">
        <v>1</v>
      </c>
      <c r="AD394">
        <v>1.0544853667779981</v>
      </c>
      <c r="AE394">
        <v>1.18836112937448</v>
      </c>
      <c r="AF394">
        <v>1.2486144152253591</v>
      </c>
      <c r="AG394">
        <v>1.226618926680811</v>
      </c>
      <c r="AH394">
        <v>1.364847334162882</v>
      </c>
      <c r="AI394">
        <v>0</v>
      </c>
      <c r="AJ394">
        <v>1.474956600012858</v>
      </c>
      <c r="AK394">
        <v>46.301275095253153</v>
      </c>
      <c r="AL394" t="s">
        <v>1153</v>
      </c>
      <c r="AM394" t="s">
        <v>1153</v>
      </c>
      <c r="AN394" t="s">
        <v>1152</v>
      </c>
      <c r="AO394" t="s">
        <v>1153</v>
      </c>
      <c r="AP394">
        <v>15</v>
      </c>
      <c r="AQ394">
        <v>43.933137254901943</v>
      </c>
      <c r="AR394">
        <v>58.743137254901939</v>
      </c>
      <c r="AS394">
        <v>49.985490196078402</v>
      </c>
      <c r="AT394">
        <v>49.985490196078402</v>
      </c>
      <c r="AU394">
        <v>49.985490196078402</v>
      </c>
      <c r="AV394">
        <v>49.985490196078402</v>
      </c>
      <c r="AW394">
        <v>49.985490196078402</v>
      </c>
      <c r="AX394" t="s">
        <v>1155</v>
      </c>
      <c r="AY394" t="s">
        <v>1159</v>
      </c>
      <c r="AZ394" t="s">
        <v>1155</v>
      </c>
      <c r="BA394" t="s">
        <v>1159</v>
      </c>
      <c r="BB394" t="s">
        <v>1155</v>
      </c>
      <c r="BC394" t="s">
        <v>1159</v>
      </c>
      <c r="BD394" t="s">
        <v>1158</v>
      </c>
      <c r="BE394" t="s">
        <v>1163</v>
      </c>
      <c r="BF394" t="s">
        <v>1153</v>
      </c>
      <c r="BG394" t="s">
        <v>1153</v>
      </c>
      <c r="BH394" t="s">
        <v>1157</v>
      </c>
      <c r="BI394" t="s">
        <v>1162</v>
      </c>
    </row>
    <row r="395" spans="1:61" x14ac:dyDescent="0.25">
      <c r="A395" s="1">
        <v>205</v>
      </c>
      <c r="B395" t="s">
        <v>256</v>
      </c>
      <c r="C395" t="s">
        <v>1170</v>
      </c>
      <c r="D395">
        <v>1</v>
      </c>
      <c r="E395">
        <v>21.72999999999999</v>
      </c>
      <c r="F395">
        <v>3.6399999999999752E-2</v>
      </c>
      <c r="G395">
        <f t="shared" si="36"/>
        <v>1.6751035434882545E-3</v>
      </c>
      <c r="H395">
        <v>23.60479999999999</v>
      </c>
      <c r="I395">
        <v>4.5912960000000273E-2</v>
      </c>
      <c r="J395">
        <f t="shared" si="37"/>
        <v>1.9450687995662024E-3</v>
      </c>
      <c r="K395">
        <v>24.789591836734701</v>
      </c>
      <c r="L395">
        <v>0.26875901707621758</v>
      </c>
      <c r="M395">
        <f t="shared" si="38"/>
        <v>1.0841607189270231E-2</v>
      </c>
      <c r="N395">
        <v>22.969019607843119</v>
      </c>
      <c r="O395">
        <v>0.1884402153018076</v>
      </c>
      <c r="P395">
        <f t="shared" si="39"/>
        <v>8.2041035498729709E-3</v>
      </c>
      <c r="Q395">
        <v>62.426363636363668</v>
      </c>
      <c r="R395">
        <v>0.34140495867768772</v>
      </c>
      <c r="S395">
        <f t="shared" si="40"/>
        <v>5.4689227241616492E-3</v>
      </c>
      <c r="T395">
        <v>69.413333333333298</v>
      </c>
      <c r="U395">
        <v>0.56059869281045849</v>
      </c>
      <c r="V395">
        <f t="shared" si="41"/>
        <v>8.0762393316912047E-3</v>
      </c>
      <c r="W395" t="s">
        <v>1151</v>
      </c>
      <c r="X395" t="s">
        <v>1151</v>
      </c>
      <c r="Y395" t="s">
        <v>1151</v>
      </c>
      <c r="Z395" t="s">
        <v>1151</v>
      </c>
      <c r="AA395" t="s">
        <v>1151</v>
      </c>
      <c r="AB395" t="s">
        <v>1151</v>
      </c>
      <c r="AC395" t="s">
        <v>1151</v>
      </c>
      <c r="AD395">
        <v>0.71570861179959933</v>
      </c>
      <c r="AE395">
        <v>0</v>
      </c>
      <c r="AF395">
        <v>8.6277036355269177E-2</v>
      </c>
      <c r="AG395">
        <v>0.14080036064126619</v>
      </c>
      <c r="AH395">
        <v>5.7018849877732647E-2</v>
      </c>
      <c r="AI395">
        <v>1.8728193113835121</v>
      </c>
      <c r="AJ395">
        <v>2.194354962417548</v>
      </c>
      <c r="AK395">
        <v>37.488851402379133</v>
      </c>
      <c r="AL395" t="s">
        <v>1153</v>
      </c>
      <c r="AM395" t="s">
        <v>1153</v>
      </c>
      <c r="AN395" t="s">
        <v>1152</v>
      </c>
      <c r="AO395" t="s">
        <v>1153</v>
      </c>
      <c r="AP395">
        <v>14.745098039215691</v>
      </c>
      <c r="AQ395">
        <v>18.619607843137249</v>
      </c>
      <c r="AR395">
        <v>29.31470588235296</v>
      </c>
      <c r="AS395">
        <v>24.216100840336111</v>
      </c>
      <c r="AT395">
        <v>24.216100840336111</v>
      </c>
      <c r="AU395">
        <v>24.216100840336111</v>
      </c>
      <c r="AV395">
        <v>24.216100840336111</v>
      </c>
      <c r="AW395">
        <v>24.216100840336111</v>
      </c>
      <c r="AX395" t="s">
        <v>1154</v>
      </c>
      <c r="AY395" t="s">
        <v>1152</v>
      </c>
      <c r="AZ395" t="s">
        <v>1156</v>
      </c>
      <c r="BA395" t="s">
        <v>1160</v>
      </c>
      <c r="BB395" t="s">
        <v>1155</v>
      </c>
      <c r="BC395" t="s">
        <v>1159</v>
      </c>
      <c r="BD395" t="s">
        <v>1156</v>
      </c>
      <c r="BE395" t="s">
        <v>1160</v>
      </c>
      <c r="BF395" t="s">
        <v>1152</v>
      </c>
      <c r="BG395" t="s">
        <v>1161</v>
      </c>
      <c r="BH395" t="s">
        <v>1152</v>
      </c>
      <c r="BI395" t="s">
        <v>1161</v>
      </c>
    </row>
    <row r="396" spans="1:61" x14ac:dyDescent="0.25">
      <c r="A396" s="1">
        <v>206</v>
      </c>
      <c r="B396" t="s">
        <v>257</v>
      </c>
      <c r="C396" t="s">
        <v>1170</v>
      </c>
      <c r="D396">
        <v>1</v>
      </c>
      <c r="E396">
        <v>50.627499999999984</v>
      </c>
      <c r="F396">
        <v>0.18984374999999939</v>
      </c>
      <c r="G396">
        <f t="shared" si="36"/>
        <v>3.7498148239592998E-3</v>
      </c>
      <c r="H396">
        <v>55.493400000000001</v>
      </c>
      <c r="I396">
        <v>0.26171844000000211</v>
      </c>
      <c r="J396">
        <f t="shared" si="37"/>
        <v>4.7162084139735919E-3</v>
      </c>
      <c r="K396">
        <v>58.308399999999949</v>
      </c>
      <c r="L396">
        <v>1.480261440000002</v>
      </c>
      <c r="M396">
        <f t="shared" si="38"/>
        <v>2.5386761427170071E-2</v>
      </c>
      <c r="N396">
        <v>55.516470588235308</v>
      </c>
      <c r="O396">
        <v>0.27297577854671501</v>
      </c>
      <c r="P396">
        <f t="shared" si="39"/>
        <v>4.9170232843397336E-3</v>
      </c>
      <c r="Q396">
        <v>62.383333333333383</v>
      </c>
      <c r="R396">
        <v>0.35128888888889048</v>
      </c>
      <c r="S396">
        <f t="shared" si="40"/>
        <v>5.6311336717428297E-3</v>
      </c>
      <c r="T396">
        <v>69.413333333333298</v>
      </c>
      <c r="U396">
        <v>0.56059869281045849</v>
      </c>
      <c r="V396">
        <f t="shared" si="41"/>
        <v>8.0762393316912047E-3</v>
      </c>
      <c r="W396">
        <v>1</v>
      </c>
      <c r="X396">
        <v>2.0499999999999998</v>
      </c>
      <c r="Y396">
        <v>4</v>
      </c>
      <c r="Z396">
        <v>2.95</v>
      </c>
      <c r="AA396">
        <v>5</v>
      </c>
      <c r="AB396">
        <v>6</v>
      </c>
      <c r="AC396">
        <v>1</v>
      </c>
      <c r="AD396">
        <v>0.14184802945259239</v>
      </c>
      <c r="AE396">
        <v>0</v>
      </c>
      <c r="AF396">
        <v>9.6111796948299411E-2</v>
      </c>
      <c r="AG396">
        <v>0.15171398943261999</v>
      </c>
      <c r="AH396">
        <v>9.6567489768117021E-2</v>
      </c>
      <c r="AI396">
        <v>0.2322025249781918</v>
      </c>
      <c r="AJ396">
        <v>0.3710598653564432</v>
      </c>
      <c r="AK396">
        <v>58.623739542483648</v>
      </c>
      <c r="AL396" t="s">
        <v>1153</v>
      </c>
      <c r="AM396" t="s">
        <v>1153</v>
      </c>
      <c r="AN396" t="s">
        <v>1152</v>
      </c>
      <c r="AO396" t="s">
        <v>1153</v>
      </c>
      <c r="AP396">
        <v>14.941176470588241</v>
      </c>
      <c r="AQ396">
        <v>49.068235294117642</v>
      </c>
      <c r="AR396">
        <v>69.333529411764673</v>
      </c>
      <c r="AS396">
        <v>58.554615312791789</v>
      </c>
      <c r="AT396">
        <v>58.554615312791789</v>
      </c>
      <c r="AU396">
        <v>58.554615312791789</v>
      </c>
      <c r="AV396">
        <v>58.554615312791789</v>
      </c>
      <c r="AW396">
        <v>58.554615312791789</v>
      </c>
      <c r="AX396" t="s">
        <v>1154</v>
      </c>
      <c r="AY396" t="s">
        <v>1152</v>
      </c>
      <c r="AZ396" t="s">
        <v>1156</v>
      </c>
      <c r="BA396" t="s">
        <v>1160</v>
      </c>
      <c r="BB396" t="s">
        <v>1155</v>
      </c>
      <c r="BC396" t="s">
        <v>1159</v>
      </c>
      <c r="BD396" t="s">
        <v>1156</v>
      </c>
      <c r="BE396" t="s">
        <v>1160</v>
      </c>
      <c r="BF396" t="s">
        <v>1158</v>
      </c>
      <c r="BG396" t="s">
        <v>1163</v>
      </c>
      <c r="BH396" t="s">
        <v>1152</v>
      </c>
      <c r="BI396" t="s">
        <v>1161</v>
      </c>
    </row>
    <row r="397" spans="1:61" x14ac:dyDescent="0.25">
      <c r="A397" s="1">
        <v>80</v>
      </c>
      <c r="B397" t="s">
        <v>131</v>
      </c>
      <c r="C397" t="s">
        <v>1170</v>
      </c>
      <c r="D397">
        <v>1</v>
      </c>
      <c r="E397">
        <v>26.02999999999999</v>
      </c>
      <c r="F397">
        <v>7.8399999999999845E-2</v>
      </c>
      <c r="G397">
        <f t="shared" si="36"/>
        <v>3.0119093353822464E-3</v>
      </c>
      <c r="H397">
        <v>28.447200000000009</v>
      </c>
      <c r="I397">
        <v>9.2504160000000044E-2</v>
      </c>
      <c r="J397">
        <f t="shared" si="37"/>
        <v>3.2517843583902816E-3</v>
      </c>
      <c r="K397">
        <v>29.05439999999999</v>
      </c>
      <c r="L397">
        <v>9.3912640000000144E-2</v>
      </c>
      <c r="M397">
        <f t="shared" si="38"/>
        <v>3.2323035409438905E-3</v>
      </c>
      <c r="N397">
        <v>29.835400000000011</v>
      </c>
      <c r="O397">
        <v>0.32564483999999949</v>
      </c>
      <c r="P397">
        <f t="shared" si="39"/>
        <v>1.0914713394155914E-2</v>
      </c>
      <c r="Q397">
        <v>24.490000000000009</v>
      </c>
      <c r="R397">
        <v>0</v>
      </c>
      <c r="S397">
        <f t="shared" si="40"/>
        <v>0</v>
      </c>
      <c r="T397">
        <v>29.457000000000001</v>
      </c>
      <c r="U397">
        <v>3.2670609999999991</v>
      </c>
      <c r="V397">
        <f t="shared" si="41"/>
        <v>0.11090949519638792</v>
      </c>
      <c r="W397">
        <v>2.083333333333333</v>
      </c>
      <c r="X397">
        <v>3.166666666666667</v>
      </c>
      <c r="Y397">
        <v>4</v>
      </c>
      <c r="Z397">
        <v>5.125</v>
      </c>
      <c r="AA397">
        <v>1.083333333333333</v>
      </c>
      <c r="AB397">
        <v>5.083333333333333</v>
      </c>
      <c r="AC397">
        <v>1</v>
      </c>
      <c r="AD397">
        <v>0.1127575881312096</v>
      </c>
      <c r="AE397">
        <v>6.288280930992185E-2</v>
      </c>
      <c r="AF397">
        <v>0.16158432013066551</v>
      </c>
      <c r="AG397">
        <v>0.1863781135157199</v>
      </c>
      <c r="AH397">
        <v>0.21826868109432421</v>
      </c>
      <c r="AI397">
        <v>0</v>
      </c>
      <c r="AJ397">
        <v>0.20281747652102869</v>
      </c>
      <c r="AK397">
        <v>27.885666666666669</v>
      </c>
      <c r="AL397" t="s">
        <v>1153</v>
      </c>
      <c r="AM397" t="s">
        <v>1152</v>
      </c>
      <c r="AN397" t="s">
        <v>1153</v>
      </c>
      <c r="AO397" t="s">
        <v>1153</v>
      </c>
      <c r="AP397">
        <v>15</v>
      </c>
      <c r="AQ397">
        <v>23.512352941176459</v>
      </c>
      <c r="AR397">
        <v>34.940000000000033</v>
      </c>
      <c r="AS397">
        <v>27.64650980392155</v>
      </c>
      <c r="AT397">
        <v>27.64650980392155</v>
      </c>
      <c r="AU397">
        <v>27.64650980392155</v>
      </c>
      <c r="AV397">
        <v>27.64650980392155</v>
      </c>
      <c r="AW397">
        <v>27.64650980392155</v>
      </c>
      <c r="AX397" t="s">
        <v>1156</v>
      </c>
      <c r="AY397" t="s">
        <v>1160</v>
      </c>
      <c r="AZ397" t="s">
        <v>1158</v>
      </c>
      <c r="BA397" t="s">
        <v>1163</v>
      </c>
      <c r="BB397" t="s">
        <v>1158</v>
      </c>
      <c r="BC397" t="s">
        <v>1163</v>
      </c>
      <c r="BD397" t="s">
        <v>1158</v>
      </c>
      <c r="BE397" t="s">
        <v>1163</v>
      </c>
      <c r="BF397" t="s">
        <v>1154</v>
      </c>
      <c r="BG397" t="s">
        <v>1152</v>
      </c>
      <c r="BH397" t="s">
        <v>1158</v>
      </c>
      <c r="BI397" t="s">
        <v>1163</v>
      </c>
    </row>
    <row r="398" spans="1:61" x14ac:dyDescent="0.25">
      <c r="A398" s="1">
        <v>904</v>
      </c>
      <c r="B398" t="s">
        <v>955</v>
      </c>
      <c r="C398" t="s">
        <v>1175</v>
      </c>
      <c r="D398">
        <v>1</v>
      </c>
      <c r="E398">
        <v>7.4566666666666652</v>
      </c>
      <c r="F398">
        <v>2.0222222222222161E-3</v>
      </c>
      <c r="G398">
        <f t="shared" si="36"/>
        <v>2.7119654298912157E-4</v>
      </c>
      <c r="H398">
        <v>5.9338775510204078</v>
      </c>
      <c r="I398">
        <v>5.3992503123698708E-3</v>
      </c>
      <c r="J398">
        <f t="shared" si="37"/>
        <v>9.0990254954644272E-4</v>
      </c>
      <c r="K398">
        <v>5.0716326530612266</v>
      </c>
      <c r="L398">
        <v>5.8642232403165302E-2</v>
      </c>
      <c r="M398">
        <f t="shared" si="38"/>
        <v>1.1562791790089327E-2</v>
      </c>
      <c r="N398">
        <v>6.0811764705882352</v>
      </c>
      <c r="O398">
        <v>0.1121280276816609</v>
      </c>
      <c r="P398">
        <f t="shared" si="39"/>
        <v>1.8438541986730849E-2</v>
      </c>
      <c r="Q398">
        <v>6.6899999999999986</v>
      </c>
      <c r="R398">
        <v>0</v>
      </c>
      <c r="S398">
        <f t="shared" si="40"/>
        <v>0</v>
      </c>
      <c r="T398">
        <v>7.5</v>
      </c>
      <c r="U398">
        <v>0</v>
      </c>
      <c r="V398">
        <f t="shared" si="41"/>
        <v>0</v>
      </c>
      <c r="W398">
        <v>5</v>
      </c>
      <c r="X398">
        <v>2.833333333333333</v>
      </c>
      <c r="Y398">
        <v>1</v>
      </c>
      <c r="Z398">
        <v>2.333333333333333</v>
      </c>
      <c r="AA398">
        <v>3.833333333333333</v>
      </c>
      <c r="AB398">
        <v>5.5</v>
      </c>
      <c r="AC398">
        <v>1</v>
      </c>
      <c r="AD398">
        <v>0.31807796690497508</v>
      </c>
      <c r="AE398">
        <v>0.47026947272410119</v>
      </c>
      <c r="AF398">
        <v>0.17001327914369571</v>
      </c>
      <c r="AG398">
        <v>0</v>
      </c>
      <c r="AH398">
        <v>0.19905696776316201</v>
      </c>
      <c r="AI398">
        <v>0.31910184700816768</v>
      </c>
      <c r="AJ398">
        <v>0.47881372982978482</v>
      </c>
      <c r="AK398">
        <v>6.4555588902227568</v>
      </c>
      <c r="AL398" t="s">
        <v>1152</v>
      </c>
      <c r="AM398" t="s">
        <v>1153</v>
      </c>
      <c r="AN398" t="s">
        <v>1153</v>
      </c>
      <c r="AO398" t="s">
        <v>1153</v>
      </c>
      <c r="AP398">
        <v>15</v>
      </c>
      <c r="AQ398">
        <v>4.0233333333333299</v>
      </c>
      <c r="AR398">
        <v>7.5</v>
      </c>
      <c r="AS398">
        <v>5.4097124183006482</v>
      </c>
      <c r="AT398">
        <v>5.4097124183006482</v>
      </c>
      <c r="AU398">
        <v>5.4097124183006482</v>
      </c>
      <c r="AV398">
        <v>5.4097124183006482</v>
      </c>
      <c r="AW398">
        <v>5.4097124183006482</v>
      </c>
      <c r="AX398" t="s">
        <v>1157</v>
      </c>
      <c r="AY398" t="s">
        <v>1162</v>
      </c>
      <c r="AZ398" t="s">
        <v>1158</v>
      </c>
      <c r="BA398" t="s">
        <v>1163</v>
      </c>
      <c r="BB398" t="s">
        <v>1155</v>
      </c>
      <c r="BC398" t="s">
        <v>1159</v>
      </c>
      <c r="BD398" t="s">
        <v>1158</v>
      </c>
      <c r="BE398" t="s">
        <v>1163</v>
      </c>
      <c r="BF398" t="s">
        <v>1157</v>
      </c>
      <c r="BG398" t="s">
        <v>1162</v>
      </c>
      <c r="BH398" t="s">
        <v>1157</v>
      </c>
      <c r="BI398" t="s">
        <v>1162</v>
      </c>
    </row>
    <row r="399" spans="1:61" x14ac:dyDescent="0.25">
      <c r="A399" s="1">
        <v>958</v>
      </c>
      <c r="B399" t="s">
        <v>1009</v>
      </c>
      <c r="C399" t="s">
        <v>1175</v>
      </c>
      <c r="D399">
        <v>1</v>
      </c>
      <c r="E399">
        <v>9.2700000000000014</v>
      </c>
      <c r="F399">
        <v>6.0000000000000201E-3</v>
      </c>
      <c r="G399">
        <f t="shared" si="36"/>
        <v>6.472491909385134E-4</v>
      </c>
      <c r="H399">
        <v>8.2934000000000001</v>
      </c>
      <c r="I399">
        <v>1.095444000000009E-2</v>
      </c>
      <c r="J399">
        <f t="shared" si="37"/>
        <v>1.3208623724889779E-3</v>
      </c>
      <c r="K399">
        <v>8.2946938775510226</v>
      </c>
      <c r="L399">
        <v>1.037592669720957E-2</v>
      </c>
      <c r="M399">
        <f t="shared" si="38"/>
        <v>1.2509113477100404E-3</v>
      </c>
      <c r="N399">
        <v>8.9262745098039193</v>
      </c>
      <c r="O399">
        <v>2.9505728565936279E-2</v>
      </c>
      <c r="P399">
        <f t="shared" si="39"/>
        <v>3.3054919533932665E-3</v>
      </c>
      <c r="Q399">
        <v>8.2900000000000027</v>
      </c>
      <c r="R399">
        <v>1.2621774483536189E-29</v>
      </c>
      <c r="S399">
        <f t="shared" si="40"/>
        <v>1.5225300945158245E-30</v>
      </c>
      <c r="T399">
        <v>9.3000000000000078</v>
      </c>
      <c r="U399">
        <v>0</v>
      </c>
      <c r="V399">
        <f t="shared" si="41"/>
        <v>0</v>
      </c>
      <c r="W399">
        <v>4</v>
      </c>
      <c r="X399">
        <v>1.636363636363636</v>
      </c>
      <c r="Y399">
        <v>1.636363636363636</v>
      </c>
      <c r="Z399">
        <v>3.1363636363636358</v>
      </c>
      <c r="AA399">
        <v>1.545454545454545</v>
      </c>
      <c r="AB399">
        <v>4.1363636363636367</v>
      </c>
      <c r="AC399">
        <v>1</v>
      </c>
      <c r="AD399">
        <v>5.9873218286108143E-2</v>
      </c>
      <c r="AE399">
        <v>0.1182147165259346</v>
      </c>
      <c r="AF399">
        <v>4.1013268998768559E-4</v>
      </c>
      <c r="AG399">
        <v>5.6620959602171617E-4</v>
      </c>
      <c r="AH399">
        <v>7.6752051846069591E-2</v>
      </c>
      <c r="AI399">
        <v>0</v>
      </c>
      <c r="AJ399">
        <v>0.1218335343787702</v>
      </c>
      <c r="AK399">
        <v>8.7290613978924938</v>
      </c>
      <c r="AL399" t="s">
        <v>1152</v>
      </c>
      <c r="AM399" t="s">
        <v>1153</v>
      </c>
      <c r="AN399" t="s">
        <v>1153</v>
      </c>
      <c r="AO399" t="s">
        <v>1153</v>
      </c>
      <c r="AP399">
        <v>15</v>
      </c>
      <c r="AQ399">
        <v>6.2019607843137248</v>
      </c>
      <c r="AR399">
        <v>9.3000000000000078</v>
      </c>
      <c r="AS399">
        <v>8.026522875816994</v>
      </c>
      <c r="AT399">
        <v>8.026522875816994</v>
      </c>
      <c r="AU399">
        <v>8.026522875816994</v>
      </c>
      <c r="AV399">
        <v>8.026522875816994</v>
      </c>
      <c r="AW399">
        <v>8.026522875816994</v>
      </c>
      <c r="AX399" t="s">
        <v>1157</v>
      </c>
      <c r="AY399" t="s">
        <v>1162</v>
      </c>
      <c r="AZ399" t="s">
        <v>1155</v>
      </c>
      <c r="BA399" t="s">
        <v>1159</v>
      </c>
      <c r="BB399" t="s">
        <v>1155</v>
      </c>
      <c r="BC399" t="s">
        <v>1159</v>
      </c>
      <c r="BD399" t="s">
        <v>1158</v>
      </c>
      <c r="BE399" t="s">
        <v>1163</v>
      </c>
      <c r="BF399" t="s">
        <v>1155</v>
      </c>
      <c r="BG399" t="s">
        <v>1159</v>
      </c>
      <c r="BH399" t="s">
        <v>1157</v>
      </c>
      <c r="BI399" t="s">
        <v>1162</v>
      </c>
    </row>
    <row r="400" spans="1:61" x14ac:dyDescent="0.25">
      <c r="A400" s="1">
        <v>472</v>
      </c>
      <c r="B400" t="s">
        <v>523</v>
      </c>
      <c r="C400" t="s">
        <v>1175</v>
      </c>
      <c r="D400">
        <v>1</v>
      </c>
      <c r="E400">
        <v>68.010833333333295</v>
      </c>
      <c r="F400">
        <v>0.71748263888889119</v>
      </c>
      <c r="G400">
        <f t="shared" si="36"/>
        <v>1.0549534592119759E-2</v>
      </c>
      <c r="H400">
        <v>53.192040816326553</v>
      </c>
      <c r="I400">
        <v>4.12144481466055</v>
      </c>
      <c r="J400">
        <f t="shared" si="37"/>
        <v>7.7482359229118544E-2</v>
      </c>
      <c r="K400">
        <v>52.869600000000013</v>
      </c>
      <c r="L400">
        <v>3.716067840000004</v>
      </c>
      <c r="M400">
        <f t="shared" si="38"/>
        <v>7.0287421126696684E-2</v>
      </c>
      <c r="N400">
        <v>48.444400000000002</v>
      </c>
      <c r="O400">
        <v>0.3788646400000012</v>
      </c>
      <c r="P400">
        <f t="shared" si="39"/>
        <v>7.8206075418418061E-3</v>
      </c>
      <c r="Q400">
        <v>64.69000000000004</v>
      </c>
      <c r="R400">
        <v>2.01948391736579E-28</v>
      </c>
      <c r="S400">
        <f t="shared" si="40"/>
        <v>3.1217868563391387E-30</v>
      </c>
      <c r="T400">
        <v>9.69</v>
      </c>
      <c r="U400">
        <v>0</v>
      </c>
      <c r="V400">
        <f t="shared" si="41"/>
        <v>0</v>
      </c>
      <c r="W400">
        <v>6</v>
      </c>
      <c r="X400">
        <v>4</v>
      </c>
      <c r="Y400">
        <v>3</v>
      </c>
      <c r="Z400">
        <v>2</v>
      </c>
      <c r="AA400">
        <v>5</v>
      </c>
      <c r="AB400">
        <v>1</v>
      </c>
      <c r="AC400">
        <v>1</v>
      </c>
      <c r="AD400">
        <v>4.4431253437047333</v>
      </c>
      <c r="AE400">
        <v>6.0186618507051914</v>
      </c>
      <c r="AF400">
        <v>4.4893746972473227</v>
      </c>
      <c r="AG400">
        <v>4.456099071207432</v>
      </c>
      <c r="AH400">
        <v>3.999422084623323</v>
      </c>
      <c r="AI400">
        <v>5.6759545923632659</v>
      </c>
      <c r="AJ400">
        <v>0</v>
      </c>
      <c r="AK400">
        <v>49.482812358276647</v>
      </c>
      <c r="AL400" t="s">
        <v>1153</v>
      </c>
      <c r="AM400" t="s">
        <v>1153</v>
      </c>
      <c r="AN400" t="s">
        <v>1152</v>
      </c>
      <c r="AO400" t="s">
        <v>1153</v>
      </c>
      <c r="AP400">
        <v>15</v>
      </c>
      <c r="AQ400">
        <v>8.9441176470588228</v>
      </c>
      <c r="AR400">
        <v>77.132549019607765</v>
      </c>
      <c r="AS400">
        <v>55.525320261437876</v>
      </c>
      <c r="AT400">
        <v>55.525320261437876</v>
      </c>
      <c r="AU400">
        <v>55.525320261437876</v>
      </c>
      <c r="AV400">
        <v>55.525320261437876</v>
      </c>
      <c r="AW400">
        <v>55.525320261437876</v>
      </c>
      <c r="AX400" t="s">
        <v>1158</v>
      </c>
      <c r="AY400" t="s">
        <v>1163</v>
      </c>
      <c r="AZ400" t="s">
        <v>1156</v>
      </c>
      <c r="BA400" t="s">
        <v>1160</v>
      </c>
      <c r="BB400" t="s">
        <v>1156</v>
      </c>
      <c r="BC400" t="s">
        <v>1160</v>
      </c>
      <c r="BD400" t="s">
        <v>1154</v>
      </c>
      <c r="BE400" t="s">
        <v>1152</v>
      </c>
      <c r="BF400" t="s">
        <v>1158</v>
      </c>
      <c r="BG400" t="s">
        <v>1163</v>
      </c>
      <c r="BH400" t="s">
        <v>1154</v>
      </c>
      <c r="BI400" t="s">
        <v>1152</v>
      </c>
    </row>
    <row r="401" spans="1:61" x14ac:dyDescent="0.25">
      <c r="A401" s="1">
        <v>460</v>
      </c>
      <c r="B401" t="s">
        <v>511</v>
      </c>
      <c r="C401" t="s">
        <v>1175</v>
      </c>
      <c r="D401">
        <v>1</v>
      </c>
      <c r="E401">
        <v>11.942</v>
      </c>
      <c r="F401">
        <v>1.209600000000006E-2</v>
      </c>
      <c r="G401">
        <f t="shared" si="36"/>
        <v>1.0128956623681176E-3</v>
      </c>
      <c r="H401">
        <v>9.5730000000000057</v>
      </c>
      <c r="I401">
        <v>2.2360999999999871E-2</v>
      </c>
      <c r="J401">
        <f t="shared" si="37"/>
        <v>2.3358403844144842E-3</v>
      </c>
      <c r="K401">
        <v>9.7620000000000076</v>
      </c>
      <c r="L401">
        <v>2.1016000000000042E-2</v>
      </c>
      <c r="M401">
        <f t="shared" si="38"/>
        <v>2.1528375332923607E-3</v>
      </c>
      <c r="N401">
        <v>9.7190196078431317</v>
      </c>
      <c r="O401">
        <v>0.19944805843906191</v>
      </c>
      <c r="P401">
        <f t="shared" si="39"/>
        <v>2.0521417435778164E-2</v>
      </c>
      <c r="Q401">
        <v>64.69000000000004</v>
      </c>
      <c r="R401">
        <v>2.01948391736579E-28</v>
      </c>
      <c r="S401">
        <f t="shared" si="40"/>
        <v>3.1217868563391387E-30</v>
      </c>
      <c r="T401">
        <v>9.69</v>
      </c>
      <c r="U401">
        <v>0</v>
      </c>
      <c r="V401">
        <f t="shared" si="41"/>
        <v>0</v>
      </c>
      <c r="W401">
        <v>4.4545454545454541</v>
      </c>
      <c r="X401">
        <v>1.7272727272727271</v>
      </c>
      <c r="Y401">
        <v>3.0909090909090908</v>
      </c>
      <c r="Z401">
        <v>1.6818181818181821</v>
      </c>
      <c r="AA401">
        <v>5.4545454545454541</v>
      </c>
      <c r="AB401">
        <v>2.4090909090909092</v>
      </c>
      <c r="AC401">
        <v>1</v>
      </c>
      <c r="AD401">
        <v>1.0474076395417671</v>
      </c>
      <c r="AE401">
        <v>0.24746683380340501</v>
      </c>
      <c r="AF401">
        <v>0</v>
      </c>
      <c r="AG401">
        <v>1.974302726418076E-2</v>
      </c>
      <c r="AH401">
        <v>1.5253275654771409E-2</v>
      </c>
      <c r="AI401">
        <v>5.7575472683589259</v>
      </c>
      <c r="AJ401">
        <v>1.2221874020682529E-2</v>
      </c>
      <c r="AK401">
        <v>19.2293366013072</v>
      </c>
      <c r="AL401" t="s">
        <v>1153</v>
      </c>
      <c r="AM401" t="s">
        <v>1152</v>
      </c>
      <c r="AN401" t="s">
        <v>1153</v>
      </c>
      <c r="AO401" t="s">
        <v>1153</v>
      </c>
      <c r="AP401">
        <v>15</v>
      </c>
      <c r="AQ401">
        <v>7.4137254901960778</v>
      </c>
      <c r="AR401">
        <v>14.76039215686273</v>
      </c>
      <c r="AS401">
        <v>10.09739869281043</v>
      </c>
      <c r="AT401">
        <v>10.09739869281043</v>
      </c>
      <c r="AU401">
        <v>10.09739869281043</v>
      </c>
      <c r="AV401">
        <v>10.09739869281043</v>
      </c>
      <c r="AW401">
        <v>10.09739869281043</v>
      </c>
      <c r="AX401" t="s">
        <v>1157</v>
      </c>
      <c r="AY401" t="s">
        <v>1162</v>
      </c>
      <c r="AZ401" t="s">
        <v>1155</v>
      </c>
      <c r="BA401" t="s">
        <v>1159</v>
      </c>
      <c r="BB401" t="s">
        <v>1155</v>
      </c>
      <c r="BC401" t="s">
        <v>1159</v>
      </c>
      <c r="BD401" t="s">
        <v>1155</v>
      </c>
      <c r="BE401" t="s">
        <v>1159</v>
      </c>
      <c r="BF401" t="s">
        <v>1152</v>
      </c>
      <c r="BG401" t="s">
        <v>1161</v>
      </c>
      <c r="BH401" t="s">
        <v>1155</v>
      </c>
      <c r="BI401" t="s">
        <v>1159</v>
      </c>
    </row>
    <row r="402" spans="1:61" x14ac:dyDescent="0.25">
      <c r="A402" s="1">
        <v>465</v>
      </c>
      <c r="B402" t="s">
        <v>516</v>
      </c>
      <c r="C402" t="s">
        <v>1175</v>
      </c>
      <c r="D402">
        <v>1</v>
      </c>
      <c r="E402">
        <v>26.256666666666671</v>
      </c>
      <c r="F402">
        <v>0.11555555555555649</v>
      </c>
      <c r="G402">
        <f t="shared" si="36"/>
        <v>4.4009986881638876E-3</v>
      </c>
      <c r="H402">
        <v>24.571999999999989</v>
      </c>
      <c r="I402">
        <v>0.13966799999999929</v>
      </c>
      <c r="J402">
        <f t="shared" si="37"/>
        <v>5.6840306039394172E-3</v>
      </c>
      <c r="K402">
        <v>25.08583333333333</v>
      </c>
      <c r="L402">
        <v>9.5024305555555702E-2</v>
      </c>
      <c r="M402">
        <f t="shared" si="38"/>
        <v>3.7879668693042838E-3</v>
      </c>
      <c r="N402">
        <v>23.7194117647059</v>
      </c>
      <c r="O402">
        <v>8.9134948096885186E-2</v>
      </c>
      <c r="P402">
        <f t="shared" si="39"/>
        <v>3.7578903297052478E-3</v>
      </c>
      <c r="Q402">
        <v>24.89</v>
      </c>
      <c r="R402">
        <v>1.135959703518257E-28</v>
      </c>
      <c r="S402">
        <f t="shared" si="40"/>
        <v>4.5639200623473564E-30</v>
      </c>
      <c r="T402">
        <v>24.990000000000009</v>
      </c>
      <c r="U402">
        <v>0</v>
      </c>
      <c r="V402">
        <f t="shared" si="41"/>
        <v>0</v>
      </c>
      <c r="W402" t="s">
        <v>1151</v>
      </c>
      <c r="X402" t="s">
        <v>1151</v>
      </c>
      <c r="Y402" t="s">
        <v>1151</v>
      </c>
      <c r="Z402" t="s">
        <v>1151</v>
      </c>
      <c r="AA402" t="s">
        <v>1151</v>
      </c>
      <c r="AB402" t="s">
        <v>1151</v>
      </c>
      <c r="AC402" t="s">
        <v>1151</v>
      </c>
      <c r="AD402">
        <v>6.8401753066211948E-2</v>
      </c>
      <c r="AE402">
        <v>0.1069695541833027</v>
      </c>
      <c r="AF402">
        <v>3.5944746174638942E-2</v>
      </c>
      <c r="AG402">
        <v>5.7607734212896673E-2</v>
      </c>
      <c r="AH402">
        <v>0</v>
      </c>
      <c r="AI402">
        <v>4.9351486744537272E-2</v>
      </c>
      <c r="AJ402">
        <v>5.3567442898593498E-2</v>
      </c>
      <c r="AK402">
        <v>24.91898529411765</v>
      </c>
      <c r="AL402" t="s">
        <v>1153</v>
      </c>
      <c r="AM402" t="s">
        <v>1152</v>
      </c>
      <c r="AN402" t="s">
        <v>1153</v>
      </c>
      <c r="AO402" t="s">
        <v>1153</v>
      </c>
      <c r="AP402">
        <v>11.720930232558141</v>
      </c>
      <c r="AQ402">
        <v>22.825581395348841</v>
      </c>
      <c r="AR402">
        <v>31.714418604651151</v>
      </c>
      <c r="AS402">
        <v>20.801390374331511</v>
      </c>
      <c r="AT402">
        <v>20.801390374331511</v>
      </c>
      <c r="AU402">
        <v>20.801390374331511</v>
      </c>
      <c r="AV402">
        <v>20.801390374331511</v>
      </c>
      <c r="AW402">
        <v>20.801390374331511</v>
      </c>
      <c r="AX402" t="s">
        <v>1158</v>
      </c>
      <c r="AY402" t="s">
        <v>1163</v>
      </c>
      <c r="AZ402" t="s">
        <v>1156</v>
      </c>
      <c r="BA402" t="s">
        <v>1160</v>
      </c>
      <c r="BB402" t="s">
        <v>1155</v>
      </c>
      <c r="BC402" t="s">
        <v>1159</v>
      </c>
      <c r="BD402" t="s">
        <v>1154</v>
      </c>
      <c r="BE402" t="s">
        <v>1152</v>
      </c>
      <c r="BF402" t="s">
        <v>1155</v>
      </c>
      <c r="BG402" t="s">
        <v>1159</v>
      </c>
      <c r="BH402" t="s">
        <v>1155</v>
      </c>
      <c r="BI402" t="s">
        <v>1159</v>
      </c>
    </row>
    <row r="403" spans="1:61" x14ac:dyDescent="0.25">
      <c r="A403" s="1">
        <v>1079</v>
      </c>
      <c r="B403" t="s">
        <v>1130</v>
      </c>
      <c r="C403" t="s">
        <v>1175</v>
      </c>
      <c r="D403">
        <v>1</v>
      </c>
      <c r="E403">
        <v>4.5525000000000011</v>
      </c>
      <c r="F403">
        <v>1.9687499999999939E-3</v>
      </c>
      <c r="G403">
        <f t="shared" si="36"/>
        <v>4.3245469522240382E-4</v>
      </c>
      <c r="H403">
        <v>3.682600000000003</v>
      </c>
      <c r="I403">
        <v>5.3183239999999993E-2</v>
      </c>
      <c r="J403">
        <f t="shared" si="37"/>
        <v>1.4441763971107356E-2</v>
      </c>
      <c r="K403">
        <v>3.7016326530612269</v>
      </c>
      <c r="L403">
        <v>6.1070803831736749E-2</v>
      </c>
      <c r="M403">
        <f t="shared" si="38"/>
        <v>1.6498342638411614E-2</v>
      </c>
      <c r="N403">
        <v>3.4155999999999991</v>
      </c>
      <c r="O403">
        <v>4.6608639999999993E-2</v>
      </c>
      <c r="P403">
        <f t="shared" si="39"/>
        <v>1.3645813327087482E-2</v>
      </c>
      <c r="Q403">
        <v>3.49</v>
      </c>
      <c r="R403">
        <v>1.7749370367472769E-30</v>
      </c>
      <c r="S403">
        <f t="shared" si="40"/>
        <v>5.0857794749205636E-31</v>
      </c>
      <c r="T403">
        <v>3.79</v>
      </c>
      <c r="U403">
        <v>1.97215226305253E-31</v>
      </c>
      <c r="V403">
        <f t="shared" si="41"/>
        <v>5.2035679763918996E-32</v>
      </c>
      <c r="W403">
        <v>5.0952380952380949</v>
      </c>
      <c r="X403">
        <v>3.1428571428571428</v>
      </c>
      <c r="Y403">
        <v>3.047619047619047</v>
      </c>
      <c r="Z403">
        <v>1.4761904761904761</v>
      </c>
      <c r="AA403">
        <v>1.666666666666667</v>
      </c>
      <c r="AB403">
        <v>3.9047619047619051</v>
      </c>
      <c r="AC403">
        <v>1</v>
      </c>
      <c r="AD403">
        <v>0.15983685897359359</v>
      </c>
      <c r="AE403">
        <v>0.33285513526174099</v>
      </c>
      <c r="AF403">
        <v>7.8170745988992651E-2</v>
      </c>
      <c r="AG403">
        <v>8.3743018228489285E-2</v>
      </c>
      <c r="AH403">
        <v>0</v>
      </c>
      <c r="AI403">
        <v>2.1782410118281081E-2</v>
      </c>
      <c r="AJ403">
        <v>0.1096147089823165</v>
      </c>
      <c r="AK403">
        <v>3.7720554421768711</v>
      </c>
      <c r="AL403" t="s">
        <v>1152</v>
      </c>
      <c r="AM403" t="s">
        <v>1153</v>
      </c>
      <c r="AN403" t="s">
        <v>1153</v>
      </c>
      <c r="AO403" t="s">
        <v>1153</v>
      </c>
      <c r="AP403">
        <v>15</v>
      </c>
      <c r="AQ403">
        <v>2.2598039215686279</v>
      </c>
      <c r="AR403">
        <v>4.5133333333333354</v>
      </c>
      <c r="AS403">
        <v>3.377973856209143</v>
      </c>
      <c r="AT403">
        <v>3.377973856209143</v>
      </c>
      <c r="AU403">
        <v>3.377973856209143</v>
      </c>
      <c r="AV403">
        <v>3.377973856209143</v>
      </c>
      <c r="AW403">
        <v>3.377973856209143</v>
      </c>
      <c r="AX403" t="s">
        <v>1152</v>
      </c>
      <c r="AY403" t="s">
        <v>1161</v>
      </c>
      <c r="AZ403" t="s">
        <v>1158</v>
      </c>
      <c r="BA403" t="s">
        <v>1163</v>
      </c>
      <c r="BB403" t="s">
        <v>1158</v>
      </c>
      <c r="BC403" t="s">
        <v>1163</v>
      </c>
      <c r="BD403" t="s">
        <v>1155</v>
      </c>
      <c r="BE403" t="s">
        <v>1159</v>
      </c>
      <c r="BF403" t="s">
        <v>1155</v>
      </c>
      <c r="BG403" t="s">
        <v>1159</v>
      </c>
      <c r="BH403" t="s">
        <v>1158</v>
      </c>
      <c r="BI403" t="s">
        <v>1163</v>
      </c>
    </row>
    <row r="404" spans="1:61" x14ac:dyDescent="0.25">
      <c r="A404" s="1">
        <v>988</v>
      </c>
      <c r="B404" t="s">
        <v>1039</v>
      </c>
      <c r="C404" t="s">
        <v>1175</v>
      </c>
      <c r="D404">
        <v>1</v>
      </c>
      <c r="E404">
        <v>3.9775</v>
      </c>
      <c r="F404">
        <v>1.0937500000000021E-3</v>
      </c>
      <c r="G404">
        <f t="shared" si="36"/>
        <v>2.7498428661219408E-4</v>
      </c>
      <c r="H404">
        <v>3.1540000000000008</v>
      </c>
      <c r="I404">
        <v>1.5360000000000031E-3</v>
      </c>
      <c r="J404">
        <f t="shared" si="37"/>
        <v>4.8700063411540983E-4</v>
      </c>
      <c r="K404">
        <v>3.1533333333333329</v>
      </c>
      <c r="L404">
        <v>1.4888888888888909E-3</v>
      </c>
      <c r="M404">
        <f t="shared" si="38"/>
        <v>4.7216349541931007E-4</v>
      </c>
      <c r="N404">
        <v>3.954000000000002</v>
      </c>
      <c r="O404">
        <v>2.030400000000001E-2</v>
      </c>
      <c r="P404">
        <f t="shared" si="39"/>
        <v>5.1350531107739001E-3</v>
      </c>
      <c r="Q404">
        <v>3.5517021276595768</v>
      </c>
      <c r="R404">
        <v>2.1511996378451761E-2</v>
      </c>
      <c r="S404">
        <f t="shared" si="40"/>
        <v>6.0568132138455171E-3</v>
      </c>
      <c r="T404">
        <v>3.389999999999997</v>
      </c>
      <c r="U404">
        <v>7.8886090522101181E-31</v>
      </c>
      <c r="V404">
        <f t="shared" si="41"/>
        <v>2.3270233192360252E-31</v>
      </c>
      <c r="W404">
        <v>4.0909090909090908</v>
      </c>
      <c r="X404">
        <v>1.0909090909090911</v>
      </c>
      <c r="Y404">
        <v>1</v>
      </c>
      <c r="Z404">
        <v>4.2272727272727284</v>
      </c>
      <c r="AA404">
        <v>3.0909090909090908</v>
      </c>
      <c r="AB404">
        <v>2.0909090909090908</v>
      </c>
      <c r="AC404">
        <v>1</v>
      </c>
      <c r="AD404">
        <v>0.1207206903273208</v>
      </c>
      <c r="AE404">
        <v>0.26136363636363652</v>
      </c>
      <c r="AF404">
        <v>2.1141649048672659E-4</v>
      </c>
      <c r="AG404">
        <v>0</v>
      </c>
      <c r="AH404">
        <v>0.25391120507399673</v>
      </c>
      <c r="AI404">
        <v>0.1263325986235446</v>
      </c>
      <c r="AJ404">
        <v>7.5052854122620527E-2</v>
      </c>
      <c r="AK404">
        <v>3.5300892434988178</v>
      </c>
      <c r="AL404" t="s">
        <v>1152</v>
      </c>
      <c r="AM404" t="s">
        <v>1153</v>
      </c>
      <c r="AN404" t="s">
        <v>1153</v>
      </c>
      <c r="AO404" t="s">
        <v>1153</v>
      </c>
      <c r="AP404">
        <v>15</v>
      </c>
      <c r="AQ404">
        <v>2.876470588235295</v>
      </c>
      <c r="AR404">
        <v>4.36607843137255</v>
      </c>
      <c r="AS404">
        <v>3.5140915032679709</v>
      </c>
      <c r="AT404">
        <v>3.5140915032679709</v>
      </c>
      <c r="AU404">
        <v>3.5140915032679709</v>
      </c>
      <c r="AV404">
        <v>3.5140915032679709</v>
      </c>
      <c r="AW404">
        <v>3.5140915032679709</v>
      </c>
      <c r="AX404" t="s">
        <v>1157</v>
      </c>
      <c r="AY404" t="s">
        <v>1162</v>
      </c>
      <c r="AZ404" t="s">
        <v>1154</v>
      </c>
      <c r="BA404" t="s">
        <v>1152</v>
      </c>
      <c r="BB404" t="s">
        <v>1154</v>
      </c>
      <c r="BC404" t="s">
        <v>1152</v>
      </c>
      <c r="BD404" t="s">
        <v>1157</v>
      </c>
      <c r="BE404" t="s">
        <v>1162</v>
      </c>
      <c r="BF404" t="s">
        <v>1155</v>
      </c>
      <c r="BG404" t="s">
        <v>1159</v>
      </c>
      <c r="BH404" t="s">
        <v>1156</v>
      </c>
      <c r="BI404" t="s">
        <v>1160</v>
      </c>
    </row>
    <row r="405" spans="1:61" x14ac:dyDescent="0.25">
      <c r="A405" s="1">
        <v>852</v>
      </c>
      <c r="B405" t="s">
        <v>903</v>
      </c>
      <c r="C405" t="s">
        <v>1175</v>
      </c>
      <c r="D405">
        <v>1</v>
      </c>
      <c r="E405">
        <v>5.9574999999999996</v>
      </c>
      <c r="F405">
        <v>1.7187499999999881E-3</v>
      </c>
      <c r="G405">
        <f t="shared" si="36"/>
        <v>2.8850188837599466E-4</v>
      </c>
      <c r="H405">
        <v>5.7256000000000009</v>
      </c>
      <c r="I405">
        <v>4.868639999999977E-3</v>
      </c>
      <c r="J405">
        <f t="shared" si="37"/>
        <v>8.5032834986725867E-4</v>
      </c>
      <c r="K405">
        <v>5.7914583333333347</v>
      </c>
      <c r="L405">
        <v>3.312456597222201E-3</v>
      </c>
      <c r="M405">
        <f t="shared" si="38"/>
        <v>5.7195552597814892E-4</v>
      </c>
      <c r="N405">
        <v>5.8923529411764717</v>
      </c>
      <c r="O405">
        <v>7.9474048442906339E-3</v>
      </c>
      <c r="P405">
        <f t="shared" si="39"/>
        <v>1.3487659214629205E-3</v>
      </c>
      <c r="Q405">
        <v>9.4091489361702099</v>
      </c>
      <c r="R405">
        <v>1.156867360796741</v>
      </c>
      <c r="S405">
        <f t="shared" si="40"/>
        <v>0.12295132839799842</v>
      </c>
      <c r="T405">
        <v>9.9900000000000055</v>
      </c>
      <c r="U405">
        <v>3.1554436208840469E-30</v>
      </c>
      <c r="V405">
        <f t="shared" si="41"/>
        <v>3.1586022231071524E-31</v>
      </c>
      <c r="W405">
        <v>3.3636363636363642</v>
      </c>
      <c r="X405">
        <v>1.1818181818181821</v>
      </c>
      <c r="Y405">
        <v>1.7727272727272729</v>
      </c>
      <c r="Z405">
        <v>2.8636363636363642</v>
      </c>
      <c r="AA405">
        <v>4.0454545454545459</v>
      </c>
      <c r="AB405">
        <v>5.2727272727272716</v>
      </c>
      <c r="AC405">
        <v>1</v>
      </c>
      <c r="AD405">
        <v>0.2467749309971457</v>
      </c>
      <c r="AE405">
        <v>4.0502305435238029E-2</v>
      </c>
      <c r="AF405">
        <v>0</v>
      </c>
      <c r="AG405">
        <v>1.150243351497382E-2</v>
      </c>
      <c r="AH405">
        <v>2.9124098989882441E-2</v>
      </c>
      <c r="AI405">
        <v>0.6433472363019086</v>
      </c>
      <c r="AJ405">
        <v>0.74479530529551563</v>
      </c>
      <c r="AK405">
        <v>7.127676701780004</v>
      </c>
      <c r="AL405" t="s">
        <v>1152</v>
      </c>
      <c r="AM405" t="s">
        <v>1153</v>
      </c>
      <c r="AN405" t="s">
        <v>1153</v>
      </c>
      <c r="AO405" t="s">
        <v>1153</v>
      </c>
      <c r="AP405">
        <v>15</v>
      </c>
      <c r="AQ405">
        <v>4.6168627450980413</v>
      </c>
      <c r="AR405">
        <v>5.9900000000000047</v>
      </c>
      <c r="AS405">
        <v>5.3387320261437869</v>
      </c>
      <c r="AT405">
        <v>5.3387320261437869</v>
      </c>
      <c r="AU405">
        <v>5.3387320261437869</v>
      </c>
      <c r="AV405">
        <v>5.3387320261437869</v>
      </c>
      <c r="AW405">
        <v>5.3387320261437869</v>
      </c>
      <c r="AX405" t="s">
        <v>1157</v>
      </c>
      <c r="AY405" t="s">
        <v>1162</v>
      </c>
      <c r="AZ405" t="s">
        <v>1158</v>
      </c>
      <c r="BA405" t="s">
        <v>1163</v>
      </c>
      <c r="BB405" t="s">
        <v>1157</v>
      </c>
      <c r="BC405" t="s">
        <v>1162</v>
      </c>
      <c r="BD405" t="s">
        <v>1157</v>
      </c>
      <c r="BE405" t="s">
        <v>1162</v>
      </c>
      <c r="BF405" t="s">
        <v>1152</v>
      </c>
      <c r="BG405" t="s">
        <v>1161</v>
      </c>
      <c r="BH405" t="s">
        <v>1152</v>
      </c>
      <c r="BI405" t="s">
        <v>1161</v>
      </c>
    </row>
    <row r="406" spans="1:61" x14ac:dyDescent="0.25">
      <c r="A406" s="1">
        <v>1073</v>
      </c>
      <c r="B406" t="s">
        <v>1124</v>
      </c>
      <c r="C406" t="s">
        <v>1175</v>
      </c>
      <c r="D406">
        <v>1</v>
      </c>
      <c r="E406">
        <v>7.4399999999999968</v>
      </c>
      <c r="F406">
        <v>1.6666666666666639E-2</v>
      </c>
      <c r="G406">
        <f t="shared" si="36"/>
        <v>2.2401433691756245E-3</v>
      </c>
      <c r="H406">
        <v>9.2061999999999991</v>
      </c>
      <c r="I406">
        <v>1.8491559999999942E-2</v>
      </c>
      <c r="J406">
        <f t="shared" si="37"/>
        <v>2.0085985531489588E-3</v>
      </c>
      <c r="K406">
        <v>9.3814285714285752</v>
      </c>
      <c r="L406">
        <v>1.349387755102043E-2</v>
      </c>
      <c r="M406">
        <f t="shared" si="38"/>
        <v>1.4383606343405357E-3</v>
      </c>
      <c r="N406">
        <v>8.9445999999999977</v>
      </c>
      <c r="O406">
        <v>5.3788839999999977E-2</v>
      </c>
      <c r="P406">
        <f t="shared" si="39"/>
        <v>6.0135545468774443E-3</v>
      </c>
      <c r="Q406">
        <v>10.29000000000001</v>
      </c>
      <c r="R406">
        <v>3.1554436208840469E-30</v>
      </c>
      <c r="S406">
        <f t="shared" si="40"/>
        <v>3.0665146947366801E-31</v>
      </c>
      <c r="T406">
        <v>8.9900000000000055</v>
      </c>
      <c r="U406">
        <v>3.1554436208840469E-30</v>
      </c>
      <c r="V406">
        <f t="shared" si="41"/>
        <v>3.5099484103270802E-31</v>
      </c>
      <c r="W406">
        <v>1</v>
      </c>
      <c r="X406">
        <v>3.4761904761904758</v>
      </c>
      <c r="Y406">
        <v>4.2857142857142856</v>
      </c>
      <c r="Z406">
        <v>2.4285714285714279</v>
      </c>
      <c r="AA406">
        <v>5.5238095238095237</v>
      </c>
      <c r="AB406">
        <v>2.3809523809523809</v>
      </c>
      <c r="AC406">
        <v>1</v>
      </c>
      <c r="AD406">
        <v>0.18162250384024639</v>
      </c>
      <c r="AE406">
        <v>0</v>
      </c>
      <c r="AF406">
        <v>0.23739247311827991</v>
      </c>
      <c r="AG406">
        <v>0.26094470046083051</v>
      </c>
      <c r="AH406">
        <v>0.2022311827956991</v>
      </c>
      <c r="AI406">
        <v>0.38306451612903358</v>
      </c>
      <c r="AJ406">
        <v>0.20833333333333459</v>
      </c>
      <c r="AK406">
        <v>9.0420380952380981</v>
      </c>
      <c r="AL406" t="s">
        <v>1152</v>
      </c>
      <c r="AM406" t="s">
        <v>1153</v>
      </c>
      <c r="AN406" t="s">
        <v>1153</v>
      </c>
      <c r="AO406" t="s">
        <v>1153</v>
      </c>
      <c r="AP406">
        <v>15</v>
      </c>
      <c r="AQ406">
        <v>6.1080392156862766</v>
      </c>
      <c r="AR406">
        <v>9.4498039215686216</v>
      </c>
      <c r="AS406">
        <v>7.4934117647058773</v>
      </c>
      <c r="AT406">
        <v>7.4934117647058773</v>
      </c>
      <c r="AU406">
        <v>7.4934117647058773</v>
      </c>
      <c r="AV406">
        <v>7.4934117647058773</v>
      </c>
      <c r="AW406">
        <v>7.4934117647058773</v>
      </c>
      <c r="AX406" t="s">
        <v>1155</v>
      </c>
      <c r="AY406" t="s">
        <v>1159</v>
      </c>
      <c r="AZ406" t="s">
        <v>1157</v>
      </c>
      <c r="BA406" t="s">
        <v>1162</v>
      </c>
      <c r="BB406" t="s">
        <v>1157</v>
      </c>
      <c r="BC406" t="s">
        <v>1162</v>
      </c>
      <c r="BD406" t="s">
        <v>1157</v>
      </c>
      <c r="BE406" t="s">
        <v>1162</v>
      </c>
      <c r="BF406" t="s">
        <v>1152</v>
      </c>
      <c r="BG406" t="s">
        <v>1161</v>
      </c>
      <c r="BH406" t="s">
        <v>1157</v>
      </c>
      <c r="BI406" t="s">
        <v>1162</v>
      </c>
    </row>
    <row r="407" spans="1:61" x14ac:dyDescent="0.25">
      <c r="A407" s="1">
        <v>906</v>
      </c>
      <c r="B407" t="s">
        <v>957</v>
      </c>
      <c r="C407" t="s">
        <v>1175</v>
      </c>
      <c r="D407">
        <v>1</v>
      </c>
      <c r="E407">
        <v>9.9507692307692324</v>
      </c>
      <c r="F407">
        <v>4.4378698224852063E-3</v>
      </c>
      <c r="G407">
        <f t="shared" si="36"/>
        <v>4.4598258883973157E-4</v>
      </c>
      <c r="H407">
        <v>7.88959999999999</v>
      </c>
      <c r="I407">
        <v>9.6518400000000157E-3</v>
      </c>
      <c r="J407">
        <f t="shared" si="37"/>
        <v>1.2233624011356759E-3</v>
      </c>
      <c r="K407">
        <v>6.9842857142857158</v>
      </c>
      <c r="L407">
        <v>0.89858775510204092</v>
      </c>
      <c r="M407">
        <f t="shared" si="38"/>
        <v>0.12865850451450778</v>
      </c>
      <c r="N407">
        <v>8.083725490196084</v>
      </c>
      <c r="O407">
        <v>6.7066512879661519E-2</v>
      </c>
      <c r="P407">
        <f t="shared" si="39"/>
        <v>8.2964856935084652E-3</v>
      </c>
      <c r="Q407">
        <v>8.8899999999999917</v>
      </c>
      <c r="R407">
        <v>3.1554436208840469E-30</v>
      </c>
      <c r="S407">
        <f t="shared" si="40"/>
        <v>3.5494303946952193E-31</v>
      </c>
      <c r="T407">
        <v>9.9307843137254945</v>
      </c>
      <c r="U407">
        <v>6.3052672049212534E-3</v>
      </c>
      <c r="V407">
        <f t="shared" si="41"/>
        <v>6.3492137234383826E-4</v>
      </c>
      <c r="W407">
        <v>5.166666666666667</v>
      </c>
      <c r="X407">
        <v>1.791666666666667</v>
      </c>
      <c r="Y407">
        <v>1.375</v>
      </c>
      <c r="Z407">
        <v>2.833333333333333</v>
      </c>
      <c r="AA407">
        <v>4</v>
      </c>
      <c r="AB407">
        <v>5.083333333333333</v>
      </c>
      <c r="AC407">
        <v>1</v>
      </c>
      <c r="AD407">
        <v>0.27897136233329078</v>
      </c>
      <c r="AE407">
        <v>0.42473685038626741</v>
      </c>
      <c r="AF407">
        <v>0.12962159950910029</v>
      </c>
      <c r="AG407">
        <v>0</v>
      </c>
      <c r="AH407">
        <v>0.157416208455156</v>
      </c>
      <c r="AI407">
        <v>0.27285743505829257</v>
      </c>
      <c r="AJ407">
        <v>0.42187543865981691</v>
      </c>
      <c r="AK407">
        <v>8.6215274581627508</v>
      </c>
      <c r="AL407" t="s">
        <v>1152</v>
      </c>
      <c r="AM407" t="s">
        <v>1153</v>
      </c>
      <c r="AN407" t="s">
        <v>1153</v>
      </c>
      <c r="AO407" t="s">
        <v>1153</v>
      </c>
      <c r="AP407">
        <v>14.901960784313729</v>
      </c>
      <c r="AQ407">
        <v>5.6782352941176466</v>
      </c>
      <c r="AR407">
        <v>9.9386274509803982</v>
      </c>
      <c r="AS407">
        <v>7.3417880485527487</v>
      </c>
      <c r="AT407">
        <v>7.3417880485527487</v>
      </c>
      <c r="AU407">
        <v>7.3417880485527487</v>
      </c>
      <c r="AV407">
        <v>7.3417880485527487</v>
      </c>
      <c r="AW407">
        <v>7.3417880485527487</v>
      </c>
      <c r="AX407" t="s">
        <v>1152</v>
      </c>
      <c r="AY407" t="s">
        <v>1161</v>
      </c>
      <c r="AZ407" t="s">
        <v>1158</v>
      </c>
      <c r="BA407" t="s">
        <v>1163</v>
      </c>
      <c r="BB407" t="s">
        <v>1155</v>
      </c>
      <c r="BC407" t="s">
        <v>1159</v>
      </c>
      <c r="BD407" t="s">
        <v>1158</v>
      </c>
      <c r="BE407" t="s">
        <v>1163</v>
      </c>
      <c r="BF407" t="s">
        <v>1157</v>
      </c>
      <c r="BG407" t="s">
        <v>1162</v>
      </c>
      <c r="BH407" t="s">
        <v>1157</v>
      </c>
      <c r="BI407" t="s">
        <v>1162</v>
      </c>
    </row>
    <row r="408" spans="1:61" x14ac:dyDescent="0.25">
      <c r="A408" s="1">
        <v>748</v>
      </c>
      <c r="B408" t="s">
        <v>799</v>
      </c>
      <c r="C408" t="s">
        <v>1167</v>
      </c>
      <c r="D408">
        <v>1</v>
      </c>
      <c r="E408">
        <v>7.8885185185185218</v>
      </c>
      <c r="F408">
        <v>9.6570644718793029E-3</v>
      </c>
      <c r="G408">
        <f t="shared" si="36"/>
        <v>1.2241924068770414E-3</v>
      </c>
      <c r="H408">
        <v>5.7755999999999963</v>
      </c>
      <c r="I408">
        <v>4.8686399999999779E-3</v>
      </c>
      <c r="J408">
        <f t="shared" si="37"/>
        <v>8.4296696447122045E-4</v>
      </c>
      <c r="K408">
        <v>6.1173469387755084</v>
      </c>
      <c r="L408">
        <v>6.0276551436901464E-3</v>
      </c>
      <c r="M408">
        <f t="shared" si="38"/>
        <v>9.8533812190431118E-4</v>
      </c>
      <c r="N408">
        <v>5.9223529411764684</v>
      </c>
      <c r="O408">
        <v>5.5709342560553883E-3</v>
      </c>
      <c r="P408">
        <f t="shared" si="39"/>
        <v>9.4066231975508177E-4</v>
      </c>
      <c r="Q408">
        <v>7.0477777777777826</v>
      </c>
      <c r="R408">
        <v>2.439506172839489E-3</v>
      </c>
      <c r="S408">
        <f t="shared" si="40"/>
        <v>3.4613835023735432E-4</v>
      </c>
      <c r="T408">
        <v>7.0899999999999954</v>
      </c>
      <c r="U408">
        <v>0</v>
      </c>
      <c r="V408">
        <f t="shared" si="41"/>
        <v>0</v>
      </c>
      <c r="W408">
        <v>5.3913043478260869</v>
      </c>
      <c r="X408">
        <v>1</v>
      </c>
      <c r="Y408">
        <v>3</v>
      </c>
      <c r="Z408">
        <v>2</v>
      </c>
      <c r="AA408">
        <v>4</v>
      </c>
      <c r="AB408">
        <v>4.3913043478260869</v>
      </c>
      <c r="AC408">
        <v>1</v>
      </c>
      <c r="AD408">
        <v>0.20644786554904401</v>
      </c>
      <c r="AE408">
        <v>0.36583532767479171</v>
      </c>
      <c r="AF408">
        <v>0</v>
      </c>
      <c r="AG408">
        <v>5.9170811478549627E-2</v>
      </c>
      <c r="AH408">
        <v>2.5409124796812899E-2</v>
      </c>
      <c r="AI408">
        <v>0.2202676393409839</v>
      </c>
      <c r="AJ408">
        <v>0.22757808712514721</v>
      </c>
      <c r="AK408">
        <v>6.640266029374712</v>
      </c>
      <c r="AL408" t="s">
        <v>1152</v>
      </c>
      <c r="AM408" t="s">
        <v>1153</v>
      </c>
      <c r="AN408" t="s">
        <v>1153</v>
      </c>
      <c r="AO408" t="s">
        <v>1153</v>
      </c>
      <c r="AP408">
        <v>15</v>
      </c>
      <c r="AQ408">
        <v>4.1288235294117621</v>
      </c>
      <c r="AR408">
        <v>7.4613725490196092</v>
      </c>
      <c r="AS408">
        <v>5.6326013071895362</v>
      </c>
      <c r="AT408">
        <v>5.6326013071895362</v>
      </c>
      <c r="AU408">
        <v>5.6326013071895362</v>
      </c>
      <c r="AV408">
        <v>5.6326013071895362</v>
      </c>
      <c r="AW408">
        <v>5.6326013071895362</v>
      </c>
      <c r="AX408" t="s">
        <v>1152</v>
      </c>
      <c r="AY408" t="s">
        <v>1161</v>
      </c>
      <c r="AZ408" t="s">
        <v>1155</v>
      </c>
      <c r="BA408" t="s">
        <v>1159</v>
      </c>
      <c r="BB408" t="s">
        <v>1158</v>
      </c>
      <c r="BC408" t="s">
        <v>1163</v>
      </c>
      <c r="BD408" t="s">
        <v>1155</v>
      </c>
      <c r="BE408" t="s">
        <v>1159</v>
      </c>
      <c r="BF408" t="s">
        <v>1157</v>
      </c>
      <c r="BG408" t="s">
        <v>1162</v>
      </c>
      <c r="BH408" t="s">
        <v>1157</v>
      </c>
      <c r="BI408" t="s">
        <v>1162</v>
      </c>
    </row>
    <row r="409" spans="1:61" x14ac:dyDescent="0.25">
      <c r="A409" s="1">
        <v>682</v>
      </c>
      <c r="B409" t="s">
        <v>733</v>
      </c>
      <c r="C409" t="s">
        <v>1167</v>
      </c>
      <c r="D409">
        <v>1</v>
      </c>
      <c r="E409">
        <v>5.6257142857142872</v>
      </c>
      <c r="F409">
        <v>2.515306122448973E-2</v>
      </c>
      <c r="G409">
        <f t="shared" si="36"/>
        <v>4.4710875716462177E-3</v>
      </c>
      <c r="H409">
        <v>7.4042000000000039</v>
      </c>
      <c r="I409">
        <v>8.7003600000000354E-3</v>
      </c>
      <c r="J409">
        <f t="shared" si="37"/>
        <v>1.1750573998541411E-3</v>
      </c>
      <c r="K409">
        <v>7.5040816326530573</v>
      </c>
      <c r="L409">
        <v>8.4527280299874583E-3</v>
      </c>
      <c r="M409">
        <f t="shared" si="38"/>
        <v>1.1264173877328955E-3</v>
      </c>
      <c r="N409">
        <v>7.3592156862745064</v>
      </c>
      <c r="O409">
        <v>2.31758554402153E-2</v>
      </c>
      <c r="P409">
        <f t="shared" si="39"/>
        <v>3.149228997791167E-3</v>
      </c>
      <c r="Q409">
        <v>7.777500000000007</v>
      </c>
      <c r="R409">
        <v>0.39734375000000011</v>
      </c>
      <c r="S409">
        <f t="shared" si="40"/>
        <v>5.1088878174220476E-2</v>
      </c>
      <c r="T409">
        <v>6.9900000000000047</v>
      </c>
      <c r="U409">
        <v>7.8886090522101181E-31</v>
      </c>
      <c r="V409">
        <f t="shared" si="41"/>
        <v>1.12855637370674E-31</v>
      </c>
      <c r="W409">
        <v>1</v>
      </c>
      <c r="X409">
        <v>3.6538461538461542</v>
      </c>
      <c r="Y409">
        <v>4.5</v>
      </c>
      <c r="Z409">
        <v>3</v>
      </c>
      <c r="AA409">
        <v>5.5769230769230766</v>
      </c>
      <c r="AB409">
        <v>2</v>
      </c>
      <c r="AC409">
        <v>1</v>
      </c>
      <c r="AD409">
        <v>0.21250411134489361</v>
      </c>
      <c r="AE409">
        <v>0</v>
      </c>
      <c r="AF409">
        <v>0.31613509395632339</v>
      </c>
      <c r="AG409">
        <v>0.33388957411303682</v>
      </c>
      <c r="AH409">
        <v>0.30813889801730632</v>
      </c>
      <c r="AI409">
        <v>0.38249111223971649</v>
      </c>
      <c r="AJ409">
        <v>0.24250888776028501</v>
      </c>
      <c r="AK409">
        <v>7.110118600773645</v>
      </c>
      <c r="AL409" t="s">
        <v>1152</v>
      </c>
      <c r="AM409" t="s">
        <v>1153</v>
      </c>
      <c r="AN409" t="s">
        <v>1153</v>
      </c>
      <c r="AO409" t="s">
        <v>1153</v>
      </c>
      <c r="AP409">
        <v>14.96078431372549</v>
      </c>
      <c r="AQ409">
        <v>4.6800000000000033</v>
      </c>
      <c r="AR409">
        <v>8.4060784313725616</v>
      </c>
      <c r="AS409">
        <v>6.549353874883284</v>
      </c>
      <c r="AT409">
        <v>6.549353874883284</v>
      </c>
      <c r="AU409">
        <v>6.549353874883284</v>
      </c>
      <c r="AV409">
        <v>6.549353874883284</v>
      </c>
      <c r="AW409">
        <v>6.549353874883284</v>
      </c>
      <c r="AX409" t="s">
        <v>1156</v>
      </c>
      <c r="AY409" t="s">
        <v>1160</v>
      </c>
      <c r="AZ409" t="s">
        <v>1158</v>
      </c>
      <c r="BA409" t="s">
        <v>1163</v>
      </c>
      <c r="BB409" t="s">
        <v>1157</v>
      </c>
      <c r="BC409" t="s">
        <v>1162</v>
      </c>
      <c r="BD409" t="s">
        <v>1158</v>
      </c>
      <c r="BE409" t="s">
        <v>1163</v>
      </c>
      <c r="BF409" t="s">
        <v>1157</v>
      </c>
      <c r="BG409" t="s">
        <v>1162</v>
      </c>
      <c r="BH409" t="s">
        <v>1155</v>
      </c>
      <c r="BI409" t="s">
        <v>1159</v>
      </c>
    </row>
    <row r="410" spans="1:61" x14ac:dyDescent="0.25">
      <c r="A410" s="1">
        <v>724</v>
      </c>
      <c r="B410" t="s">
        <v>775</v>
      </c>
      <c r="C410" t="s">
        <v>1167</v>
      </c>
      <c r="D410">
        <v>1</v>
      </c>
      <c r="E410">
        <v>5.4150000000000009</v>
      </c>
      <c r="F410">
        <v>4.1249999999999933E-3</v>
      </c>
      <c r="G410">
        <f t="shared" si="36"/>
        <v>7.6177285318559419E-4</v>
      </c>
      <c r="H410">
        <v>3.8439999999999981</v>
      </c>
      <c r="I410">
        <v>2.484000000000004E-3</v>
      </c>
      <c r="J410">
        <f t="shared" si="37"/>
        <v>6.4620187304890878E-4</v>
      </c>
      <c r="K410">
        <v>4.1400000000000023</v>
      </c>
      <c r="L410">
        <v>2.8530612244898161E-3</v>
      </c>
      <c r="M410">
        <f t="shared" si="38"/>
        <v>6.8914522330671844E-4</v>
      </c>
      <c r="N410">
        <v>4.7358823529411724</v>
      </c>
      <c r="O410">
        <v>3.5653979238754381E-3</v>
      </c>
      <c r="P410">
        <f t="shared" si="39"/>
        <v>7.5284765502276114E-4</v>
      </c>
      <c r="Q410">
        <v>7.7772340425531983</v>
      </c>
      <c r="R410">
        <v>0.40579447713897698</v>
      </c>
      <c r="S410">
        <f t="shared" si="40"/>
        <v>5.217722327998222E-2</v>
      </c>
      <c r="T410">
        <v>6.9900000000000047</v>
      </c>
      <c r="U410">
        <v>7.8886090522101181E-31</v>
      </c>
      <c r="V410">
        <f t="shared" si="41"/>
        <v>1.12855637370674E-31</v>
      </c>
      <c r="W410">
        <v>4</v>
      </c>
      <c r="X410">
        <v>1</v>
      </c>
      <c r="Y410">
        <v>2</v>
      </c>
      <c r="Z410">
        <v>3</v>
      </c>
      <c r="AA410">
        <v>6</v>
      </c>
      <c r="AB410">
        <v>5</v>
      </c>
      <c r="AC410">
        <v>1</v>
      </c>
      <c r="AD410">
        <v>0.45600216972568602</v>
      </c>
      <c r="AE410">
        <v>0.40868886576482932</v>
      </c>
      <c r="AF410">
        <v>0</v>
      </c>
      <c r="AG410">
        <v>7.7003121748180137E-2</v>
      </c>
      <c r="AH410">
        <v>0.23201934259655951</v>
      </c>
      <c r="AI410">
        <v>1.0232138508202919</v>
      </c>
      <c r="AJ410">
        <v>0.81841831425598555</v>
      </c>
      <c r="AK410">
        <v>5.4836860659157294</v>
      </c>
      <c r="AL410" t="s">
        <v>1152</v>
      </c>
      <c r="AM410" t="s">
        <v>1153</v>
      </c>
      <c r="AN410" t="s">
        <v>1153</v>
      </c>
      <c r="AO410" t="s">
        <v>1153</v>
      </c>
      <c r="AP410">
        <v>15</v>
      </c>
      <c r="AQ410">
        <v>2.9147058823529401</v>
      </c>
      <c r="AR410">
        <v>5.4019607843137241</v>
      </c>
      <c r="AS410">
        <v>4.0450588235294092</v>
      </c>
      <c r="AT410">
        <v>4.0450588235294092</v>
      </c>
      <c r="AU410">
        <v>4.0450588235294092</v>
      </c>
      <c r="AV410">
        <v>4.0450588235294092</v>
      </c>
      <c r="AW410">
        <v>4.0450588235294092</v>
      </c>
      <c r="AX410" t="s">
        <v>1152</v>
      </c>
      <c r="AY410" t="s">
        <v>1161</v>
      </c>
      <c r="AZ410" t="s">
        <v>1155</v>
      </c>
      <c r="BA410" t="s">
        <v>1159</v>
      </c>
      <c r="BB410" t="s">
        <v>1155</v>
      </c>
      <c r="BC410" t="s">
        <v>1159</v>
      </c>
      <c r="BD410" t="s">
        <v>1158</v>
      </c>
      <c r="BE410" t="s">
        <v>1163</v>
      </c>
      <c r="BF410" t="s">
        <v>1152</v>
      </c>
      <c r="BG410" t="s">
        <v>1161</v>
      </c>
      <c r="BH410" t="s">
        <v>1152</v>
      </c>
      <c r="BI410" t="s">
        <v>1161</v>
      </c>
    </row>
    <row r="411" spans="1:61" x14ac:dyDescent="0.25">
      <c r="A411" s="1">
        <v>782</v>
      </c>
      <c r="B411" t="s">
        <v>833</v>
      </c>
      <c r="C411" t="s">
        <v>1167</v>
      </c>
      <c r="D411">
        <v>1</v>
      </c>
      <c r="E411">
        <v>5.3007692307692302</v>
      </c>
      <c r="F411">
        <v>4.7840236686390921E-3</v>
      </c>
      <c r="G411">
        <f t="shared" si="36"/>
        <v>9.025149861022813E-4</v>
      </c>
      <c r="H411">
        <v>4.9320408163265359</v>
      </c>
      <c r="I411">
        <v>4.1305289462723813E-3</v>
      </c>
      <c r="J411">
        <f t="shared" si="37"/>
        <v>8.3748880029522273E-4</v>
      </c>
      <c r="K411">
        <v>4.4569387755102099</v>
      </c>
      <c r="L411">
        <v>1.2543690129112821E-2</v>
      </c>
      <c r="M411">
        <f t="shared" si="38"/>
        <v>2.8144183173521107E-3</v>
      </c>
      <c r="N411">
        <v>5.1262745098039213</v>
      </c>
      <c r="O411">
        <v>0.10262337562475971</v>
      </c>
      <c r="P411">
        <f t="shared" si="39"/>
        <v>2.0019094847241223E-2</v>
      </c>
      <c r="Q411">
        <v>6.3921739130434752</v>
      </c>
      <c r="R411">
        <v>0.21108223062381831</v>
      </c>
      <c r="S411">
        <f t="shared" si="40"/>
        <v>3.3021978671934592E-2</v>
      </c>
      <c r="T411">
        <v>6.8899999999999917</v>
      </c>
      <c r="U411">
        <v>7.8886090522101181E-31</v>
      </c>
      <c r="V411">
        <f t="shared" si="41"/>
        <v>1.1449360017721521E-31</v>
      </c>
      <c r="W411">
        <v>3.347826086956522</v>
      </c>
      <c r="X411">
        <v>2.347826086956522</v>
      </c>
      <c r="Y411">
        <v>1.173913043478261</v>
      </c>
      <c r="Z411">
        <v>2.652173913043478</v>
      </c>
      <c r="AA411">
        <v>4.0869565217391308</v>
      </c>
      <c r="AB411">
        <v>5.2608695652173916</v>
      </c>
      <c r="AC411">
        <v>1</v>
      </c>
      <c r="AD411">
        <v>0.24422814411108021</v>
      </c>
      <c r="AE411">
        <v>0.18932960441271091</v>
      </c>
      <c r="AF411">
        <v>0.1065982874673745</v>
      </c>
      <c r="AG411">
        <v>0</v>
      </c>
      <c r="AH411">
        <v>0.1501783551462603</v>
      </c>
      <c r="AI411">
        <v>0.43420725188483861</v>
      </c>
      <c r="AJ411">
        <v>0.54590411648884629</v>
      </c>
      <c r="AK411">
        <v>5.5163662075755608</v>
      </c>
      <c r="AL411" t="s">
        <v>1152</v>
      </c>
      <c r="AM411" t="s">
        <v>1153</v>
      </c>
      <c r="AN411" t="s">
        <v>1153</v>
      </c>
      <c r="AO411" t="s">
        <v>1153</v>
      </c>
      <c r="AP411">
        <v>15</v>
      </c>
      <c r="AQ411">
        <v>2.9503921568627458</v>
      </c>
      <c r="AR411">
        <v>5.2909803921568654</v>
      </c>
      <c r="AS411">
        <v>4.0899607843137238</v>
      </c>
      <c r="AT411">
        <v>4.0899607843137238</v>
      </c>
      <c r="AU411">
        <v>4.0899607843137238</v>
      </c>
      <c r="AV411">
        <v>4.0899607843137238</v>
      </c>
      <c r="AW411">
        <v>4.0899607843137238</v>
      </c>
      <c r="AX411" t="s">
        <v>1152</v>
      </c>
      <c r="AY411" t="s">
        <v>1161</v>
      </c>
      <c r="AZ411" t="s">
        <v>1157</v>
      </c>
      <c r="BA411" t="s">
        <v>1162</v>
      </c>
      <c r="BB411" t="s">
        <v>1158</v>
      </c>
      <c r="BC411" t="s">
        <v>1163</v>
      </c>
      <c r="BD411" t="s">
        <v>1157</v>
      </c>
      <c r="BE411" t="s">
        <v>1162</v>
      </c>
      <c r="BF411" t="s">
        <v>1152</v>
      </c>
      <c r="BG411" t="s">
        <v>1161</v>
      </c>
      <c r="BH411" t="s">
        <v>1152</v>
      </c>
      <c r="BI411" t="s">
        <v>1161</v>
      </c>
    </row>
    <row r="412" spans="1:61" x14ac:dyDescent="0.25">
      <c r="A412" s="1">
        <v>690</v>
      </c>
      <c r="B412" t="s">
        <v>741</v>
      </c>
      <c r="C412" t="s">
        <v>1167</v>
      </c>
      <c r="D412">
        <v>1</v>
      </c>
      <c r="E412">
        <v>6.4033333333333333</v>
      </c>
      <c r="F412">
        <v>6.2222222222222331E-3</v>
      </c>
      <c r="G412">
        <f t="shared" si="36"/>
        <v>9.7171612007635084E-4</v>
      </c>
      <c r="H412">
        <v>5.0297959183673511</v>
      </c>
      <c r="I412">
        <v>4.1122032486463874E-3</v>
      </c>
      <c r="J412">
        <f t="shared" si="37"/>
        <v>8.1756860822718819E-4</v>
      </c>
      <c r="K412">
        <v>5.1314285714285717</v>
      </c>
      <c r="L412">
        <v>3.9387755102041292E-3</v>
      </c>
      <c r="M412">
        <f t="shared" si="38"/>
        <v>7.6757874642062647E-4</v>
      </c>
      <c r="N412">
        <v>5.4268627450980391</v>
      </c>
      <c r="O412">
        <v>4.8529027297193779E-3</v>
      </c>
      <c r="P412">
        <f t="shared" si="39"/>
        <v>8.9423723386092518E-4</v>
      </c>
      <c r="Q412">
        <v>5.7048936170212778</v>
      </c>
      <c r="R412">
        <v>9.778180172023556E-3</v>
      </c>
      <c r="S412">
        <f t="shared" si="40"/>
        <v>1.7139986875213777E-3</v>
      </c>
      <c r="T412">
        <v>6.3899999999999917</v>
      </c>
      <c r="U412">
        <v>7.8886090522101181E-31</v>
      </c>
      <c r="V412">
        <f t="shared" si="41"/>
        <v>1.2345241083270936E-31</v>
      </c>
      <c r="W412">
        <v>5.6190476190476186</v>
      </c>
      <c r="X412">
        <v>1.0952380952380949</v>
      </c>
      <c r="Y412">
        <v>1.9047619047619051</v>
      </c>
      <c r="Z412">
        <v>3</v>
      </c>
      <c r="AA412">
        <v>4</v>
      </c>
      <c r="AB412">
        <v>5.3809523809523814</v>
      </c>
      <c r="AC412">
        <v>1</v>
      </c>
      <c r="AD412">
        <v>0.1618358989293108</v>
      </c>
      <c r="AE412">
        <v>0.27308014823230181</v>
      </c>
      <c r="AF412">
        <v>0</v>
      </c>
      <c r="AG412">
        <v>2.020611863994071E-2</v>
      </c>
      <c r="AH412">
        <v>7.894292992698082E-2</v>
      </c>
      <c r="AI412">
        <v>0.13421969988656321</v>
      </c>
      <c r="AJ412">
        <v>0.27042927858475752</v>
      </c>
      <c r="AK412">
        <v>5.6810523642080932</v>
      </c>
      <c r="AL412" t="s">
        <v>1152</v>
      </c>
      <c r="AM412" t="s">
        <v>1153</v>
      </c>
      <c r="AN412" t="s">
        <v>1153</v>
      </c>
      <c r="AO412" t="s">
        <v>1153</v>
      </c>
      <c r="AP412">
        <v>15</v>
      </c>
      <c r="AQ412">
        <v>3.3862745098039189</v>
      </c>
      <c r="AR412">
        <v>6.3586274509803928</v>
      </c>
      <c r="AS412">
        <v>4.4858169934640504</v>
      </c>
      <c r="AT412">
        <v>4.4858169934640504</v>
      </c>
      <c r="AU412">
        <v>4.4858169934640504</v>
      </c>
      <c r="AV412">
        <v>4.4858169934640504</v>
      </c>
      <c r="AW412">
        <v>4.4858169934640504</v>
      </c>
      <c r="AX412" t="s">
        <v>1152</v>
      </c>
      <c r="AY412" t="s">
        <v>1161</v>
      </c>
      <c r="AZ412" t="s">
        <v>1158</v>
      </c>
      <c r="BA412" t="s">
        <v>1163</v>
      </c>
      <c r="BB412" t="s">
        <v>1158</v>
      </c>
      <c r="BC412" t="s">
        <v>1163</v>
      </c>
      <c r="BD412" t="s">
        <v>1157</v>
      </c>
      <c r="BE412" t="s">
        <v>1162</v>
      </c>
      <c r="BF412" t="s">
        <v>1157</v>
      </c>
      <c r="BG412" t="s">
        <v>1162</v>
      </c>
      <c r="BH412" t="s">
        <v>1152</v>
      </c>
      <c r="BI412" t="s">
        <v>1161</v>
      </c>
    </row>
    <row r="413" spans="1:61" x14ac:dyDescent="0.25">
      <c r="A413" s="1">
        <v>731</v>
      </c>
      <c r="B413" t="s">
        <v>782</v>
      </c>
      <c r="C413" t="s">
        <v>1167</v>
      </c>
      <c r="D413">
        <v>1</v>
      </c>
      <c r="E413">
        <v>6.4033333333333333</v>
      </c>
      <c r="F413">
        <v>6.2222222222222331E-3</v>
      </c>
      <c r="G413">
        <f t="shared" si="36"/>
        <v>9.7171612007635084E-4</v>
      </c>
      <c r="H413">
        <v>4.5447999999999942</v>
      </c>
      <c r="I413">
        <v>3.5769599999999529E-3</v>
      </c>
      <c r="J413">
        <f t="shared" si="37"/>
        <v>7.8704453441294606E-4</v>
      </c>
      <c r="K413">
        <v>3.9446938775510159</v>
      </c>
      <c r="L413">
        <v>2.347355268638072E-3</v>
      </c>
      <c r="M413">
        <f t="shared" si="38"/>
        <v>5.950665226512787E-4</v>
      </c>
      <c r="N413">
        <v>5.4535294117647037</v>
      </c>
      <c r="O413">
        <v>9.1091118800461866E-3</v>
      </c>
      <c r="P413">
        <f t="shared" si="39"/>
        <v>1.6703149817795841E-3</v>
      </c>
      <c r="Q413">
        <v>5.6990909090909119</v>
      </c>
      <c r="R413">
        <v>9.9173553719008444E-3</v>
      </c>
      <c r="S413">
        <f t="shared" si="40"/>
        <v>1.7401644455401059E-3</v>
      </c>
      <c r="T413">
        <v>6.3899999999999917</v>
      </c>
      <c r="U413">
        <v>7.8886090522101181E-31</v>
      </c>
      <c r="V413">
        <f t="shared" si="41"/>
        <v>1.2345241083270936E-31</v>
      </c>
      <c r="W413" t="s">
        <v>1151</v>
      </c>
      <c r="X413" t="s">
        <v>1151</v>
      </c>
      <c r="Y413" t="s">
        <v>1151</v>
      </c>
      <c r="Z413" t="s">
        <v>1151</v>
      </c>
      <c r="AA413" t="s">
        <v>1151</v>
      </c>
      <c r="AB413" t="s">
        <v>1151</v>
      </c>
      <c r="AC413" t="s">
        <v>1151</v>
      </c>
      <c r="AD413">
        <v>0.41055522894107488</v>
      </c>
      <c r="AE413">
        <v>0.62327763119320023</v>
      </c>
      <c r="AF413">
        <v>0.15212996016348471</v>
      </c>
      <c r="AG413">
        <v>0</v>
      </c>
      <c r="AH413">
        <v>0.38249749690346507</v>
      </c>
      <c r="AI413">
        <v>0.44474858784963001</v>
      </c>
      <c r="AJ413">
        <v>0.61989756324693435</v>
      </c>
      <c r="AK413">
        <v>5.4059079219566586</v>
      </c>
      <c r="AL413" t="s">
        <v>1152</v>
      </c>
      <c r="AM413" t="s">
        <v>1153</v>
      </c>
      <c r="AN413" t="s">
        <v>1153</v>
      </c>
      <c r="AO413" t="s">
        <v>1153</v>
      </c>
      <c r="AP413">
        <v>15</v>
      </c>
      <c r="AQ413">
        <v>3.581372549019608</v>
      </c>
      <c r="AR413">
        <v>6.1127450980392188</v>
      </c>
      <c r="AS413">
        <v>4.5587450980392106</v>
      </c>
      <c r="AT413">
        <v>4.5587450980392106</v>
      </c>
      <c r="AU413">
        <v>4.5587450980392106</v>
      </c>
      <c r="AV413">
        <v>4.5587450980392106</v>
      </c>
      <c r="AW413">
        <v>4.5587450980392106</v>
      </c>
      <c r="AX413" t="s">
        <v>1152</v>
      </c>
      <c r="AY413" t="s">
        <v>1161</v>
      </c>
      <c r="AZ413" t="s">
        <v>1155</v>
      </c>
      <c r="BA413" t="s">
        <v>1159</v>
      </c>
      <c r="BB413" t="s">
        <v>1156</v>
      </c>
      <c r="BC413" t="s">
        <v>1160</v>
      </c>
      <c r="BD413" t="s">
        <v>1157</v>
      </c>
      <c r="BE413" t="s">
        <v>1162</v>
      </c>
      <c r="BF413" t="s">
        <v>1157</v>
      </c>
      <c r="BG413" t="s">
        <v>1162</v>
      </c>
      <c r="BH413" t="s">
        <v>1152</v>
      </c>
      <c r="BI413" t="s">
        <v>1161</v>
      </c>
    </row>
    <row r="414" spans="1:61" x14ac:dyDescent="0.25">
      <c r="A414" s="1">
        <v>21</v>
      </c>
      <c r="B414" t="s">
        <v>72</v>
      </c>
      <c r="C414" t="s">
        <v>1167</v>
      </c>
      <c r="D414">
        <v>1</v>
      </c>
      <c r="E414">
        <v>5.0003448275862059</v>
      </c>
      <c r="F414">
        <v>3.6171224732461289E-3</v>
      </c>
      <c r="G414">
        <f t="shared" si="36"/>
        <v>7.2337460674531246E-4</v>
      </c>
      <c r="H414">
        <v>4.8582352941176508</v>
      </c>
      <c r="I414">
        <v>7.4694348327566688E-3</v>
      </c>
      <c r="J414">
        <f t="shared" si="37"/>
        <v>1.5374790187294258E-3</v>
      </c>
      <c r="K414">
        <v>4.9292000000000042</v>
      </c>
      <c r="L414">
        <v>4.031359999999996E-3</v>
      </c>
      <c r="M414">
        <f t="shared" si="38"/>
        <v>8.1785279558548908E-4</v>
      </c>
      <c r="N414">
        <v>5.0072727272727313</v>
      </c>
      <c r="O414">
        <v>3.617438016528926E-2</v>
      </c>
      <c r="P414">
        <f t="shared" si="39"/>
        <v>7.224367861622759E-3</v>
      </c>
      <c r="Q414">
        <v>4.490000000000002</v>
      </c>
      <c r="R414">
        <v>3.1554436208840469E-30</v>
      </c>
      <c r="S414">
        <f t="shared" si="40"/>
        <v>7.0277140776927515E-31</v>
      </c>
      <c r="T414">
        <v>4.9900000000000038</v>
      </c>
      <c r="U414">
        <v>7.8886090522101181E-31</v>
      </c>
      <c r="V414">
        <f t="shared" si="41"/>
        <v>1.5808835775972168E-31</v>
      </c>
      <c r="W414">
        <v>4.0952380952380949</v>
      </c>
      <c r="X414">
        <v>2.1428571428571428</v>
      </c>
      <c r="Y414">
        <v>2.9047619047619051</v>
      </c>
      <c r="Z414">
        <v>3.9047619047619051</v>
      </c>
      <c r="AA414">
        <v>1.0476190476190479</v>
      </c>
      <c r="AB414">
        <v>4.2380952380952381</v>
      </c>
      <c r="AC414">
        <v>1</v>
      </c>
      <c r="AD414">
        <v>8.6418891955829968E-2</v>
      </c>
      <c r="AE414">
        <v>0.1136625451194218</v>
      </c>
      <c r="AF414">
        <v>8.2012314948251452E-2</v>
      </c>
      <c r="AG414">
        <v>9.7817371937639619E-2</v>
      </c>
      <c r="AH414">
        <v>0.11520550718769031</v>
      </c>
      <c r="AI414">
        <v>0</v>
      </c>
      <c r="AJ414">
        <v>0.1113585746102452</v>
      </c>
      <c r="AK414">
        <v>4.8791754748294336</v>
      </c>
      <c r="AL414" t="s">
        <v>1152</v>
      </c>
      <c r="AM414" t="s">
        <v>1153</v>
      </c>
      <c r="AN414" t="s">
        <v>1153</v>
      </c>
      <c r="AO414" t="s">
        <v>1153</v>
      </c>
      <c r="AP414">
        <v>14.352941176470591</v>
      </c>
      <c r="AQ414">
        <v>2.8358823529411761</v>
      </c>
      <c r="AR414">
        <v>5.0482352941176512</v>
      </c>
      <c r="AS414">
        <v>4.0397302305537552</v>
      </c>
      <c r="AT414">
        <v>4.0397302305537552</v>
      </c>
      <c r="AU414">
        <v>4.0397302305537552</v>
      </c>
      <c r="AV414">
        <v>4.0397302305537552</v>
      </c>
      <c r="AW414">
        <v>4.0397302305537552</v>
      </c>
      <c r="AX414" t="s">
        <v>1157</v>
      </c>
      <c r="AY414" t="s">
        <v>1162</v>
      </c>
      <c r="AZ414" t="s">
        <v>1158</v>
      </c>
      <c r="BA414" t="s">
        <v>1163</v>
      </c>
      <c r="BB414" t="s">
        <v>1158</v>
      </c>
      <c r="BC414" t="s">
        <v>1163</v>
      </c>
      <c r="BD414" t="s">
        <v>1157</v>
      </c>
      <c r="BE414" t="s">
        <v>1162</v>
      </c>
      <c r="BF414" t="s">
        <v>1155</v>
      </c>
      <c r="BG414" t="s">
        <v>1159</v>
      </c>
      <c r="BH414" t="s">
        <v>1157</v>
      </c>
      <c r="BI414" t="s">
        <v>1162</v>
      </c>
    </row>
    <row r="415" spans="1:61" x14ac:dyDescent="0.25">
      <c r="A415" s="1">
        <v>693</v>
      </c>
      <c r="B415" t="s">
        <v>744</v>
      </c>
      <c r="C415" t="s">
        <v>1167</v>
      </c>
      <c r="D415">
        <v>1</v>
      </c>
      <c r="E415">
        <v>6.3934782608695659</v>
      </c>
      <c r="F415">
        <v>6.3879017013232656E-3</v>
      </c>
      <c r="G415">
        <f t="shared" si="36"/>
        <v>9.9912777375338389E-4</v>
      </c>
      <c r="H415">
        <v>4.6548979591836659</v>
      </c>
      <c r="I415">
        <v>7.3882548937939992E-3</v>
      </c>
      <c r="J415">
        <f t="shared" si="37"/>
        <v>1.5872001832430468E-3</v>
      </c>
      <c r="K415">
        <v>4.7353061224489759</v>
      </c>
      <c r="L415">
        <v>3.408579758433988E-3</v>
      </c>
      <c r="M415">
        <f t="shared" si="38"/>
        <v>7.1982247193580809E-4</v>
      </c>
      <c r="N415">
        <v>5.4268627450980391</v>
      </c>
      <c r="O415">
        <v>4.8529027297193779E-3</v>
      </c>
      <c r="P415">
        <f t="shared" si="39"/>
        <v>8.9423723386092518E-4</v>
      </c>
      <c r="Q415">
        <v>5.2508695652173936</v>
      </c>
      <c r="R415">
        <v>0.31455576559546289</v>
      </c>
      <c r="S415">
        <f t="shared" si="40"/>
        <v>5.9905461693265244E-2</v>
      </c>
      <c r="T415">
        <v>4.9900000000000038</v>
      </c>
      <c r="U415">
        <v>7.8886090522101181E-31</v>
      </c>
      <c r="V415">
        <f t="shared" si="41"/>
        <v>1.5808835775972168E-31</v>
      </c>
      <c r="W415" t="s">
        <v>1151</v>
      </c>
      <c r="X415" t="s">
        <v>1151</v>
      </c>
      <c r="Y415" t="s">
        <v>1151</v>
      </c>
      <c r="Z415" t="s">
        <v>1151</v>
      </c>
      <c r="AA415" t="s">
        <v>1151</v>
      </c>
      <c r="AB415" t="s">
        <v>1151</v>
      </c>
      <c r="AC415" t="s">
        <v>1151</v>
      </c>
      <c r="AD415">
        <v>0.16071395666978819</v>
      </c>
      <c r="AE415">
        <v>0.37349482565044162</v>
      </c>
      <c r="AF415">
        <v>0</v>
      </c>
      <c r="AG415">
        <v>1.7273883116314611E-2</v>
      </c>
      <c r="AH415">
        <v>0.165839249900497</v>
      </c>
      <c r="AI415">
        <v>0.12803107850257689</v>
      </c>
      <c r="AJ415">
        <v>7.1989127098954775E-2</v>
      </c>
      <c r="AK415">
        <v>5.241902442136273</v>
      </c>
      <c r="AL415" t="s">
        <v>1152</v>
      </c>
      <c r="AM415" t="s">
        <v>1153</v>
      </c>
      <c r="AN415" t="s">
        <v>1153</v>
      </c>
      <c r="AO415" t="s">
        <v>1153</v>
      </c>
      <c r="AP415">
        <v>15</v>
      </c>
      <c r="AQ415">
        <v>3.5347058823529398</v>
      </c>
      <c r="AR415">
        <v>5.8990196078431358</v>
      </c>
      <c r="AS415">
        <v>4.617660130718952</v>
      </c>
      <c r="AT415">
        <v>4.617660130718952</v>
      </c>
      <c r="AU415">
        <v>4.617660130718952</v>
      </c>
      <c r="AV415">
        <v>4.617660130718952</v>
      </c>
      <c r="AW415">
        <v>4.617660130718952</v>
      </c>
      <c r="AX415" t="s">
        <v>1152</v>
      </c>
      <c r="AY415" t="s">
        <v>1161</v>
      </c>
      <c r="AZ415" t="s">
        <v>1155</v>
      </c>
      <c r="BA415" t="s">
        <v>1159</v>
      </c>
      <c r="BB415" t="s">
        <v>1155</v>
      </c>
      <c r="BC415" t="s">
        <v>1159</v>
      </c>
      <c r="BD415" t="s">
        <v>1157</v>
      </c>
      <c r="BE415" t="s">
        <v>1162</v>
      </c>
      <c r="BF415" t="s">
        <v>1157</v>
      </c>
      <c r="BG415" t="s">
        <v>1162</v>
      </c>
      <c r="BH415" t="s">
        <v>1158</v>
      </c>
      <c r="BI415" t="s">
        <v>1163</v>
      </c>
    </row>
    <row r="416" spans="1:61" x14ac:dyDescent="0.25">
      <c r="A416" s="1">
        <v>671</v>
      </c>
      <c r="B416" t="s">
        <v>722</v>
      </c>
      <c r="C416" t="s">
        <v>1167</v>
      </c>
      <c r="D416">
        <v>1</v>
      </c>
      <c r="E416">
        <v>3.9709523809523821</v>
      </c>
      <c r="F416">
        <v>5.3514739229024834E-3</v>
      </c>
      <c r="G416">
        <f t="shared" si="36"/>
        <v>1.3476550231556795E-3</v>
      </c>
      <c r="H416">
        <v>4.3602000000000007</v>
      </c>
      <c r="I416">
        <v>6.5179599999999876E-3</v>
      </c>
      <c r="J416">
        <f t="shared" si="37"/>
        <v>1.4948763818173447E-3</v>
      </c>
      <c r="K416">
        <v>4.4399999999999986</v>
      </c>
      <c r="L416">
        <v>2.8530612244898092E-3</v>
      </c>
      <c r="M416">
        <f t="shared" si="38"/>
        <v>6.4258135686707434E-4</v>
      </c>
      <c r="N416">
        <v>5.2880392156862754</v>
      </c>
      <c r="O416">
        <v>3.0560861207227959E-2</v>
      </c>
      <c r="P416">
        <f t="shared" si="39"/>
        <v>5.7792425435449057E-3</v>
      </c>
      <c r="Q416">
        <v>5.5465217391304398</v>
      </c>
      <c r="R416">
        <v>2.4574669187145382E-3</v>
      </c>
      <c r="S416">
        <f t="shared" si="40"/>
        <v>4.4306450678399569E-4</v>
      </c>
      <c r="T416">
        <v>4.8899999999999926</v>
      </c>
      <c r="U416">
        <v>7.8886090522101181E-31</v>
      </c>
      <c r="V416">
        <f t="shared" si="41"/>
        <v>1.613212485114546E-31</v>
      </c>
      <c r="W416" t="s">
        <v>1151</v>
      </c>
      <c r="X416" t="s">
        <v>1151</v>
      </c>
      <c r="Y416" t="s">
        <v>1151</v>
      </c>
      <c r="Z416" t="s">
        <v>1151</v>
      </c>
      <c r="AA416" t="s">
        <v>1151</v>
      </c>
      <c r="AB416" t="s">
        <v>1151</v>
      </c>
      <c r="AC416" t="s">
        <v>1151</v>
      </c>
      <c r="AD416">
        <v>0.14072661894259711</v>
      </c>
      <c r="AE416">
        <v>0</v>
      </c>
      <c r="AF416">
        <v>9.8023743854179113E-2</v>
      </c>
      <c r="AG416">
        <v>0.1181196786185388</v>
      </c>
      <c r="AH416">
        <v>0.33168033972193012</v>
      </c>
      <c r="AI416">
        <v>0.39677367216379911</v>
      </c>
      <c r="AJ416">
        <v>0.23144261901906529</v>
      </c>
      <c r="AK416">
        <v>4.7492855559615146</v>
      </c>
      <c r="AL416" t="s">
        <v>1152</v>
      </c>
      <c r="AM416" t="s">
        <v>1153</v>
      </c>
      <c r="AN416" t="s">
        <v>1153</v>
      </c>
      <c r="AO416" t="s">
        <v>1153</v>
      </c>
      <c r="AP416">
        <v>15</v>
      </c>
      <c r="AQ416">
        <v>3.2786274509803919</v>
      </c>
      <c r="AR416">
        <v>5.8215686274509766</v>
      </c>
      <c r="AS416">
        <v>4.4041568627450944</v>
      </c>
      <c r="AT416">
        <v>4.4041568627450944</v>
      </c>
      <c r="AU416">
        <v>4.4041568627450944</v>
      </c>
      <c r="AV416">
        <v>4.4041568627450944</v>
      </c>
      <c r="AW416">
        <v>4.4041568627450944</v>
      </c>
      <c r="AX416" t="s">
        <v>1156</v>
      </c>
      <c r="AY416" t="s">
        <v>1160</v>
      </c>
      <c r="AZ416" t="s">
        <v>1155</v>
      </c>
      <c r="BA416" t="s">
        <v>1159</v>
      </c>
      <c r="BB416" t="s">
        <v>1155</v>
      </c>
      <c r="BC416" t="s">
        <v>1159</v>
      </c>
      <c r="BD416" t="s">
        <v>1157</v>
      </c>
      <c r="BE416" t="s">
        <v>1162</v>
      </c>
      <c r="BF416" t="s">
        <v>1157</v>
      </c>
      <c r="BG416" t="s">
        <v>1162</v>
      </c>
      <c r="BH416" t="s">
        <v>1158</v>
      </c>
      <c r="BI416" t="s">
        <v>1163</v>
      </c>
    </row>
    <row r="417" spans="1:61" x14ac:dyDescent="0.25">
      <c r="A417" s="1">
        <v>668</v>
      </c>
      <c r="B417" t="s">
        <v>719</v>
      </c>
      <c r="C417" t="s">
        <v>1167</v>
      </c>
      <c r="D417">
        <v>1</v>
      </c>
      <c r="E417">
        <v>3.9990909090909099</v>
      </c>
      <c r="F417">
        <v>6.2809917355371716E-3</v>
      </c>
      <c r="G417">
        <f t="shared" si="36"/>
        <v>1.5706048895410064E-3</v>
      </c>
      <c r="H417">
        <v>4.6355999999999904</v>
      </c>
      <c r="I417">
        <v>3.488639999999381E-3</v>
      </c>
      <c r="J417">
        <f t="shared" si="37"/>
        <v>7.5257571835347925E-4</v>
      </c>
      <c r="K417">
        <v>4.7353061224489759</v>
      </c>
      <c r="L417">
        <v>3.408579758433988E-3</v>
      </c>
      <c r="M417">
        <f t="shared" si="38"/>
        <v>7.1982247193580809E-4</v>
      </c>
      <c r="N417">
        <v>5.4268627450980391</v>
      </c>
      <c r="O417">
        <v>4.8529027297193779E-3</v>
      </c>
      <c r="P417">
        <f t="shared" si="39"/>
        <v>8.9423723386092518E-4</v>
      </c>
      <c r="Q417">
        <v>4.490000000000002</v>
      </c>
      <c r="R417">
        <v>3.1554436208840469E-30</v>
      </c>
      <c r="S417">
        <f t="shared" si="40"/>
        <v>7.0277140776927515E-31</v>
      </c>
      <c r="T417">
        <v>4.7899999999999974</v>
      </c>
      <c r="U417">
        <v>7.8886090522101181E-31</v>
      </c>
      <c r="V417">
        <f t="shared" si="41"/>
        <v>1.6468912426325933E-31</v>
      </c>
      <c r="W417" t="s">
        <v>1151</v>
      </c>
      <c r="X417" t="s">
        <v>1151</v>
      </c>
      <c r="Y417" t="s">
        <v>1151</v>
      </c>
      <c r="Z417" t="s">
        <v>1151</v>
      </c>
      <c r="AA417" t="s">
        <v>1151</v>
      </c>
      <c r="AB417" t="s">
        <v>1151</v>
      </c>
      <c r="AC417" t="s">
        <v>1151</v>
      </c>
      <c r="AD417">
        <v>0.1106310803475736</v>
      </c>
      <c r="AE417">
        <v>0</v>
      </c>
      <c r="AF417">
        <v>0.1591634462377787</v>
      </c>
      <c r="AG417">
        <v>0.18409564325843891</v>
      </c>
      <c r="AH417">
        <v>0.35702410084288289</v>
      </c>
      <c r="AI417">
        <v>0.1227551716299162</v>
      </c>
      <c r="AJ417">
        <v>0.19777222095930799</v>
      </c>
      <c r="AK417">
        <v>4.6794766294396517</v>
      </c>
      <c r="AL417" t="s">
        <v>1152</v>
      </c>
      <c r="AM417" t="s">
        <v>1153</v>
      </c>
      <c r="AN417" t="s">
        <v>1153</v>
      </c>
      <c r="AO417" t="s">
        <v>1153</v>
      </c>
      <c r="AP417">
        <v>15</v>
      </c>
      <c r="AQ417">
        <v>3.3062745098039228</v>
      </c>
      <c r="AR417">
        <v>5.8431372549019667</v>
      </c>
      <c r="AS417">
        <v>4.3273333333333284</v>
      </c>
      <c r="AT417">
        <v>4.3273333333333284</v>
      </c>
      <c r="AU417">
        <v>4.3273333333333284</v>
      </c>
      <c r="AV417">
        <v>4.3273333333333284</v>
      </c>
      <c r="AW417">
        <v>4.3273333333333284</v>
      </c>
      <c r="AX417" t="s">
        <v>1155</v>
      </c>
      <c r="AY417" t="s">
        <v>1159</v>
      </c>
      <c r="AZ417" t="s">
        <v>1158</v>
      </c>
      <c r="BA417" t="s">
        <v>1163</v>
      </c>
      <c r="BB417" t="s">
        <v>1158</v>
      </c>
      <c r="BC417" t="s">
        <v>1163</v>
      </c>
      <c r="BD417" t="s">
        <v>1157</v>
      </c>
      <c r="BE417" t="s">
        <v>1162</v>
      </c>
      <c r="BF417" t="s">
        <v>1155</v>
      </c>
      <c r="BG417" t="s">
        <v>1159</v>
      </c>
      <c r="BH417" t="s">
        <v>1158</v>
      </c>
      <c r="BI417" t="s">
        <v>1163</v>
      </c>
    </row>
    <row r="418" spans="1:61" x14ac:dyDescent="0.25">
      <c r="A418" s="1">
        <v>752</v>
      </c>
      <c r="B418" t="s">
        <v>803</v>
      </c>
      <c r="C418" t="s">
        <v>1167</v>
      </c>
      <c r="D418">
        <v>1</v>
      </c>
      <c r="E418">
        <v>3.3884615384615402</v>
      </c>
      <c r="F418">
        <v>2.013017751479303E-3</v>
      </c>
      <c r="G418">
        <f t="shared" si="36"/>
        <v>5.9408015367153066E-4</v>
      </c>
      <c r="H418">
        <v>2.9487755102040829</v>
      </c>
      <c r="I418">
        <v>2.5263806747188661E-2</v>
      </c>
      <c r="J418">
        <f t="shared" si="37"/>
        <v>8.567558520397563E-3</v>
      </c>
      <c r="K418">
        <v>2.787142857142856</v>
      </c>
      <c r="L418">
        <v>7.3061224489795896E-3</v>
      </c>
      <c r="M418">
        <f t="shared" si="38"/>
        <v>2.6213663322838107E-3</v>
      </c>
      <c r="N418">
        <v>3.0539215686274521</v>
      </c>
      <c r="O418">
        <v>1.5846212995001951E-3</v>
      </c>
      <c r="P418">
        <f t="shared" si="39"/>
        <v>5.1888081075126755E-4</v>
      </c>
      <c r="Q418">
        <v>3.046818181818181</v>
      </c>
      <c r="R418">
        <v>2.453512396694198E-3</v>
      </c>
      <c r="S418">
        <f t="shared" si="40"/>
        <v>8.0527036740671895E-4</v>
      </c>
      <c r="T418">
        <v>3.389999999999997</v>
      </c>
      <c r="U418">
        <v>7.8886090522101181E-31</v>
      </c>
      <c r="V418">
        <f t="shared" si="41"/>
        <v>2.3270233192360252E-31</v>
      </c>
      <c r="W418">
        <v>4</v>
      </c>
      <c r="X418">
        <v>2.2272727272727271</v>
      </c>
      <c r="Y418">
        <v>1</v>
      </c>
      <c r="Z418">
        <v>2.454545454545455</v>
      </c>
      <c r="AA418">
        <v>2</v>
      </c>
      <c r="AB418">
        <v>3.9090909090909092</v>
      </c>
      <c r="AC418">
        <v>1</v>
      </c>
      <c r="AD418">
        <v>0.13315921222123189</v>
      </c>
      <c r="AE418">
        <v>0.2157473484997838</v>
      </c>
      <c r="AF418">
        <v>5.7992238412536652E-2</v>
      </c>
      <c r="AG418">
        <v>0</v>
      </c>
      <c r="AH418">
        <v>9.5717630978583657E-2</v>
      </c>
      <c r="AI418">
        <v>9.3169004240249986E-2</v>
      </c>
      <c r="AJ418">
        <v>0.2162993336750374</v>
      </c>
      <c r="AK418">
        <v>3.102519942709018</v>
      </c>
      <c r="AL418" t="s">
        <v>1152</v>
      </c>
      <c r="AM418" t="s">
        <v>1153</v>
      </c>
      <c r="AN418" t="s">
        <v>1153</v>
      </c>
      <c r="AO418" t="s">
        <v>1153</v>
      </c>
      <c r="AP418">
        <v>14.901960784313729</v>
      </c>
      <c r="AQ418">
        <v>1.8821568627450971</v>
      </c>
      <c r="AR418">
        <v>3.591372549019606</v>
      </c>
      <c r="AS418">
        <v>2.7960849673202581</v>
      </c>
      <c r="AT418">
        <v>2.7960849673202581</v>
      </c>
      <c r="AU418">
        <v>2.7960849673202581</v>
      </c>
      <c r="AV418">
        <v>2.7960849673202581</v>
      </c>
      <c r="AW418">
        <v>2.7960849673202581</v>
      </c>
      <c r="AX418" t="s">
        <v>1157</v>
      </c>
      <c r="AY418" t="s">
        <v>1162</v>
      </c>
      <c r="AZ418" t="s">
        <v>1155</v>
      </c>
      <c r="BA418" t="s">
        <v>1159</v>
      </c>
      <c r="BB418" t="s">
        <v>1155</v>
      </c>
      <c r="BC418" t="s">
        <v>1159</v>
      </c>
      <c r="BD418" t="s">
        <v>1155</v>
      </c>
      <c r="BE418" t="s">
        <v>1159</v>
      </c>
      <c r="BF418" t="s">
        <v>1155</v>
      </c>
      <c r="BG418" t="s">
        <v>1159</v>
      </c>
      <c r="BH418" t="s">
        <v>1157</v>
      </c>
      <c r="BI418" t="s">
        <v>1162</v>
      </c>
    </row>
    <row r="419" spans="1:61" x14ac:dyDescent="0.25">
      <c r="A419" s="1">
        <v>717</v>
      </c>
      <c r="B419" t="s">
        <v>768</v>
      </c>
      <c r="C419" t="s">
        <v>1167</v>
      </c>
      <c r="D419">
        <v>1</v>
      </c>
      <c r="E419">
        <v>7.4140000000000024</v>
      </c>
      <c r="F419">
        <v>8.6640000000000363E-3</v>
      </c>
      <c r="G419">
        <f t="shared" si="36"/>
        <v>1.1685999460480218E-3</v>
      </c>
      <c r="H419">
        <v>5.7022000000000004</v>
      </c>
      <c r="I419">
        <v>5.4291599999999598E-3</v>
      </c>
      <c r="J419">
        <f t="shared" si="37"/>
        <v>9.5211672687733851E-4</v>
      </c>
      <c r="K419">
        <v>6.0363265306122464</v>
      </c>
      <c r="L419">
        <v>5.3468138275718398E-2</v>
      </c>
      <c r="M419">
        <f t="shared" si="38"/>
        <v>8.85772795831429E-3</v>
      </c>
      <c r="N419">
        <v>6.4178431372549021</v>
      </c>
      <c r="O419">
        <v>6.3384851980007786E-3</v>
      </c>
      <c r="P419">
        <f t="shared" si="39"/>
        <v>9.8763479605890351E-4</v>
      </c>
      <c r="Q419">
        <v>6.6006382978723428</v>
      </c>
      <c r="R419">
        <v>9.8868266183793733E-3</v>
      </c>
      <c r="S419">
        <f t="shared" si="40"/>
        <v>1.4978591724328092E-3</v>
      </c>
      <c r="T419">
        <v>6.7900000000000036</v>
      </c>
      <c r="U419">
        <v>3.1554436208840469E-30</v>
      </c>
      <c r="V419">
        <f t="shared" si="41"/>
        <v>4.6471923724360014E-31</v>
      </c>
      <c r="W419">
        <v>6</v>
      </c>
      <c r="X419">
        <v>1</v>
      </c>
      <c r="Y419">
        <v>2</v>
      </c>
      <c r="Z419">
        <v>3</v>
      </c>
      <c r="AA419">
        <v>4</v>
      </c>
      <c r="AB419">
        <v>5</v>
      </c>
      <c r="AC419">
        <v>1</v>
      </c>
      <c r="AD419">
        <v>0.16788738932589159</v>
      </c>
      <c r="AE419">
        <v>0.30019992283680019</v>
      </c>
      <c r="AF419">
        <v>0</v>
      </c>
      <c r="AG419">
        <v>5.8596073552706907E-2</v>
      </c>
      <c r="AH419">
        <v>0.12550298783888711</v>
      </c>
      <c r="AI419">
        <v>0.15755994140372881</v>
      </c>
      <c r="AJ419">
        <v>0.1907684753253136</v>
      </c>
      <c r="AK419">
        <v>6.4935013276232496</v>
      </c>
      <c r="AL419" t="s">
        <v>1152</v>
      </c>
      <c r="AM419" t="s">
        <v>1153</v>
      </c>
      <c r="AN419" t="s">
        <v>1153</v>
      </c>
      <c r="AO419" t="s">
        <v>1153</v>
      </c>
      <c r="AP419">
        <v>14.686274509803919</v>
      </c>
      <c r="AQ419">
        <v>3.8888235294117708</v>
      </c>
      <c r="AR419">
        <v>7.3356862745098086</v>
      </c>
      <c r="AS419">
        <v>5.300883573942393</v>
      </c>
      <c r="AT419">
        <v>5.300883573942393</v>
      </c>
      <c r="AU419">
        <v>5.300883573942393</v>
      </c>
      <c r="AV419">
        <v>5.300883573942393</v>
      </c>
      <c r="AW419">
        <v>5.300883573942393</v>
      </c>
      <c r="AX419" t="s">
        <v>1152</v>
      </c>
      <c r="AY419" t="s">
        <v>1161</v>
      </c>
      <c r="AZ419" t="s">
        <v>1158</v>
      </c>
      <c r="BA419" t="s">
        <v>1163</v>
      </c>
      <c r="BB419" t="s">
        <v>1157</v>
      </c>
      <c r="BC419" t="s">
        <v>1162</v>
      </c>
      <c r="BD419" t="s">
        <v>1157</v>
      </c>
      <c r="BE419" t="s">
        <v>1162</v>
      </c>
      <c r="BF419" t="s">
        <v>1157</v>
      </c>
      <c r="BG419" t="s">
        <v>1162</v>
      </c>
      <c r="BH419" t="s">
        <v>1157</v>
      </c>
      <c r="BI419" t="s">
        <v>1162</v>
      </c>
    </row>
    <row r="420" spans="1:61" x14ac:dyDescent="0.25">
      <c r="A420" s="1">
        <v>344</v>
      </c>
      <c r="B420" t="s">
        <v>395</v>
      </c>
      <c r="C420" t="s">
        <v>1167</v>
      </c>
      <c r="D420">
        <v>1</v>
      </c>
      <c r="E420">
        <v>13.585000000000001</v>
      </c>
      <c r="F420">
        <v>9.6475000000000102E-2</v>
      </c>
      <c r="G420">
        <f t="shared" si="36"/>
        <v>7.1015826278984246E-3</v>
      </c>
      <c r="H420">
        <v>14.348775510204099</v>
      </c>
      <c r="I420">
        <v>1.8035235318617421E-2</v>
      </c>
      <c r="J420">
        <f t="shared" si="37"/>
        <v>1.256918076792804E-3</v>
      </c>
      <c r="K420">
        <v>17.017659574468102</v>
      </c>
      <c r="L420">
        <v>0.33961792666364771</v>
      </c>
      <c r="M420">
        <f t="shared" si="38"/>
        <v>1.9956794010216456E-2</v>
      </c>
      <c r="N420">
        <v>16.272352941176479</v>
      </c>
      <c r="O420">
        <v>0.18145328719723139</v>
      </c>
      <c r="P420">
        <f t="shared" si="39"/>
        <v>1.1151017179456067E-2</v>
      </c>
      <c r="Q420">
        <v>17.490000000000009</v>
      </c>
      <c r="R420">
        <v>0</v>
      </c>
      <c r="S420">
        <f t="shared" si="40"/>
        <v>0</v>
      </c>
      <c r="T420">
        <v>17.289999999999988</v>
      </c>
      <c r="U420">
        <v>1.2621774483536189E-29</v>
      </c>
      <c r="V420">
        <f t="shared" si="41"/>
        <v>7.3000430789683035E-31</v>
      </c>
      <c r="W420" t="s">
        <v>1151</v>
      </c>
      <c r="X420" t="s">
        <v>1151</v>
      </c>
      <c r="Y420" t="s">
        <v>1151</v>
      </c>
      <c r="Z420" t="s">
        <v>1151</v>
      </c>
      <c r="AA420" t="s">
        <v>1151</v>
      </c>
      <c r="AB420" t="s">
        <v>1151</v>
      </c>
      <c r="AC420" t="s">
        <v>1151</v>
      </c>
      <c r="AD420">
        <v>0.14484646159578221</v>
      </c>
      <c r="AE420">
        <v>0</v>
      </c>
      <c r="AF420">
        <v>5.6221973515208079E-2</v>
      </c>
      <c r="AG420">
        <v>0.25268013061966182</v>
      </c>
      <c r="AH420">
        <v>0.19781766221394781</v>
      </c>
      <c r="AI420">
        <v>0.28744939271255121</v>
      </c>
      <c r="AJ420">
        <v>0.27272727272727199</v>
      </c>
      <c r="AK420">
        <v>16.000631337641451</v>
      </c>
      <c r="AL420" t="s">
        <v>1153</v>
      </c>
      <c r="AM420" t="s">
        <v>1152</v>
      </c>
      <c r="AN420" t="s">
        <v>1153</v>
      </c>
      <c r="AO420" t="s">
        <v>1153</v>
      </c>
      <c r="AP420">
        <v>15</v>
      </c>
      <c r="AQ420">
        <v>12.34921568627451</v>
      </c>
      <c r="AR420">
        <v>17.586470588235301</v>
      </c>
      <c r="AS420">
        <v>15.23185620915028</v>
      </c>
      <c r="AT420">
        <v>15.23185620915028</v>
      </c>
      <c r="AU420">
        <v>15.23185620915028</v>
      </c>
      <c r="AV420">
        <v>15.23185620915028</v>
      </c>
      <c r="AW420">
        <v>15.23185620915028</v>
      </c>
      <c r="AX420" t="s">
        <v>1156</v>
      </c>
      <c r="AY420" t="s">
        <v>1160</v>
      </c>
      <c r="AZ420" t="s">
        <v>1156</v>
      </c>
      <c r="BA420" t="s">
        <v>1160</v>
      </c>
      <c r="BB420" t="s">
        <v>1157</v>
      </c>
      <c r="BC420" t="s">
        <v>1162</v>
      </c>
      <c r="BD420" t="s">
        <v>1158</v>
      </c>
      <c r="BE420" t="s">
        <v>1163</v>
      </c>
      <c r="BF420" t="s">
        <v>1157</v>
      </c>
      <c r="BG420" t="s">
        <v>1162</v>
      </c>
      <c r="BH420" t="s">
        <v>1157</v>
      </c>
      <c r="BI420" t="s">
        <v>1162</v>
      </c>
    </row>
    <row r="421" spans="1:61" x14ac:dyDescent="0.25">
      <c r="A421" s="1">
        <v>1096</v>
      </c>
      <c r="B421" t="s">
        <v>1147</v>
      </c>
      <c r="C421" t="s">
        <v>1167</v>
      </c>
      <c r="D421">
        <v>1</v>
      </c>
      <c r="E421">
        <v>13.805</v>
      </c>
      <c r="F421">
        <v>3.062499999999994E-2</v>
      </c>
      <c r="G421">
        <f t="shared" si="36"/>
        <v>2.2183991307497242E-3</v>
      </c>
      <c r="H421">
        <v>9.9964000000000048</v>
      </c>
      <c r="I421">
        <v>5.875039999999998E-3</v>
      </c>
      <c r="J421">
        <f t="shared" si="37"/>
        <v>5.8771557760793841E-4</v>
      </c>
      <c r="K421">
        <v>10.18632653061224</v>
      </c>
      <c r="L421">
        <v>5.4722199083715008E-3</v>
      </c>
      <c r="M421">
        <f t="shared" si="38"/>
        <v>5.3721230042314363E-4</v>
      </c>
      <c r="N421">
        <v>11.55439999999999</v>
      </c>
      <c r="O421">
        <v>2.0576639999999879E-2</v>
      </c>
      <c r="P421">
        <f t="shared" si="39"/>
        <v>1.7808488541161719E-3</v>
      </c>
      <c r="Q421">
        <v>12.36608695652175</v>
      </c>
      <c r="R421">
        <v>2.1819470699433002E-2</v>
      </c>
      <c r="S421">
        <f t="shared" si="40"/>
        <v>1.7644603969023227E-3</v>
      </c>
      <c r="T421">
        <v>11.19</v>
      </c>
      <c r="U421">
        <v>1.2621774483536189E-29</v>
      </c>
      <c r="V421">
        <f t="shared" si="41"/>
        <v>1.127951249645772E-30</v>
      </c>
      <c r="W421">
        <v>6</v>
      </c>
      <c r="X421">
        <v>1.0476190476190479</v>
      </c>
      <c r="Y421">
        <v>1.9523809523809521</v>
      </c>
      <c r="Z421">
        <v>4</v>
      </c>
      <c r="AA421">
        <v>5</v>
      </c>
      <c r="AB421">
        <v>3</v>
      </c>
      <c r="AC421">
        <v>1</v>
      </c>
      <c r="AD421">
        <v>0.1895751385020934</v>
      </c>
      <c r="AE421">
        <v>0.38099715897723102</v>
      </c>
      <c r="AF421">
        <v>0</v>
      </c>
      <c r="AG421">
        <v>1.8999492878660099E-2</v>
      </c>
      <c r="AH421">
        <v>0.15585610819894999</v>
      </c>
      <c r="AI421">
        <v>0.23705403510481179</v>
      </c>
      <c r="AJ421">
        <v>0.11940298507462679</v>
      </c>
      <c r="AK421">
        <v>11.51636891452233</v>
      </c>
      <c r="AL421" t="s">
        <v>1153</v>
      </c>
      <c r="AM421" t="s">
        <v>1152</v>
      </c>
      <c r="AN421" t="s">
        <v>1153</v>
      </c>
      <c r="AO421" t="s">
        <v>1153</v>
      </c>
      <c r="AP421">
        <v>15</v>
      </c>
      <c r="AQ421">
        <v>7.9356862745097976</v>
      </c>
      <c r="AR421">
        <v>12.82627450980393</v>
      </c>
      <c r="AS421">
        <v>10.187189542483621</v>
      </c>
      <c r="AT421">
        <v>10.187189542483621</v>
      </c>
      <c r="AU421">
        <v>10.187189542483621</v>
      </c>
      <c r="AV421">
        <v>10.187189542483621</v>
      </c>
      <c r="AW421">
        <v>10.187189542483621</v>
      </c>
      <c r="AX421" t="s">
        <v>1152</v>
      </c>
      <c r="AY421" t="s">
        <v>1161</v>
      </c>
      <c r="AZ421" t="s">
        <v>1155</v>
      </c>
      <c r="BA421" t="s">
        <v>1159</v>
      </c>
      <c r="BB421" t="s">
        <v>1155</v>
      </c>
      <c r="BC421" t="s">
        <v>1159</v>
      </c>
      <c r="BD421" t="s">
        <v>1157</v>
      </c>
      <c r="BE421" t="s">
        <v>1162</v>
      </c>
      <c r="BF421" t="s">
        <v>1157</v>
      </c>
      <c r="BG421" t="s">
        <v>1162</v>
      </c>
      <c r="BH421" t="s">
        <v>1158</v>
      </c>
      <c r="BI421" t="s">
        <v>1163</v>
      </c>
    </row>
    <row r="422" spans="1:61" x14ac:dyDescent="0.25">
      <c r="A422" s="1">
        <v>681</v>
      </c>
      <c r="B422" t="s">
        <v>732</v>
      </c>
      <c r="C422" t="s">
        <v>1167</v>
      </c>
      <c r="D422">
        <v>1</v>
      </c>
      <c r="E422">
        <v>7.9196296296296289</v>
      </c>
      <c r="F422">
        <v>3.1714677640603477E-2</v>
      </c>
      <c r="G422">
        <f t="shared" si="36"/>
        <v>4.0045657592306686E-3</v>
      </c>
      <c r="H422">
        <v>7.4063265306122492</v>
      </c>
      <c r="I422">
        <v>8.6518117451062412E-3</v>
      </c>
      <c r="J422">
        <f t="shared" si="37"/>
        <v>1.1681650423251097E-3</v>
      </c>
      <c r="K422">
        <v>7.5040816326530573</v>
      </c>
      <c r="L422">
        <v>8.4527280299874583E-3</v>
      </c>
      <c r="M422">
        <f t="shared" si="38"/>
        <v>1.1264173877328955E-3</v>
      </c>
      <c r="N422">
        <v>9.534705882352938</v>
      </c>
      <c r="O422">
        <v>1.6919031141868501E-2</v>
      </c>
      <c r="P422">
        <f t="shared" si="39"/>
        <v>1.7744680696635488E-3</v>
      </c>
      <c r="Q422">
        <v>12.60127659574469</v>
      </c>
      <c r="R422">
        <v>1.1489856043458579</v>
      </c>
      <c r="S422">
        <f t="shared" si="40"/>
        <v>9.1180095573321324E-2</v>
      </c>
      <c r="T422">
        <v>9.7449019607843201</v>
      </c>
      <c r="U422">
        <v>1.1419583237216451</v>
      </c>
      <c r="V422">
        <f t="shared" si="41"/>
        <v>0.11718520394737089</v>
      </c>
      <c r="W422">
        <v>3</v>
      </c>
      <c r="X422">
        <v>1.0869565217391299</v>
      </c>
      <c r="Y422">
        <v>1.9130434782608701</v>
      </c>
      <c r="Z422">
        <v>4.2608695652173916</v>
      </c>
      <c r="AA422">
        <v>6</v>
      </c>
      <c r="AB422">
        <v>4.7391304347826084</v>
      </c>
      <c r="AC422">
        <v>1</v>
      </c>
      <c r="AD422">
        <v>0.1948308823003056</v>
      </c>
      <c r="AE422">
        <v>6.9306031390294009E-2</v>
      </c>
      <c r="AF422">
        <v>0</v>
      </c>
      <c r="AG422">
        <v>1.319886473230159E-2</v>
      </c>
      <c r="AH422">
        <v>0.28737314550520421</v>
      </c>
      <c r="AI422">
        <v>0.7014206089429591</v>
      </c>
      <c r="AJ422">
        <v>0.31575375734598499</v>
      </c>
      <c r="AK422">
        <v>9.1184870386294801</v>
      </c>
      <c r="AL422" t="s">
        <v>1152</v>
      </c>
      <c r="AM422" t="s">
        <v>1153</v>
      </c>
      <c r="AN422" t="s">
        <v>1153</v>
      </c>
      <c r="AO422" t="s">
        <v>1153</v>
      </c>
      <c r="AP422">
        <v>15</v>
      </c>
      <c r="AQ422">
        <v>6.4282352941176466</v>
      </c>
      <c r="AR422">
        <v>10.6343137254902</v>
      </c>
      <c r="AS422">
        <v>7.8717908496731974</v>
      </c>
      <c r="AT422">
        <v>7.8717908496731974</v>
      </c>
      <c r="AU422">
        <v>7.8717908496731974</v>
      </c>
      <c r="AV422">
        <v>7.8717908496731974</v>
      </c>
      <c r="AW422">
        <v>7.8717908496731974</v>
      </c>
      <c r="AX422" t="s">
        <v>1155</v>
      </c>
      <c r="AY422" t="s">
        <v>1159</v>
      </c>
      <c r="AZ422" t="s">
        <v>1156</v>
      </c>
      <c r="BA422" t="s">
        <v>1160</v>
      </c>
      <c r="BB422" t="s">
        <v>1156</v>
      </c>
      <c r="BC422" t="s">
        <v>1160</v>
      </c>
      <c r="BD422" t="s">
        <v>1157</v>
      </c>
      <c r="BE422" t="s">
        <v>1162</v>
      </c>
      <c r="BF422" t="s">
        <v>1152</v>
      </c>
      <c r="BG422" t="s">
        <v>1161</v>
      </c>
      <c r="BH422" t="s">
        <v>1157</v>
      </c>
      <c r="BI422" t="s">
        <v>1162</v>
      </c>
    </row>
    <row r="423" spans="1:61" x14ac:dyDescent="0.25">
      <c r="A423" s="1">
        <v>342</v>
      </c>
      <c r="B423" t="s">
        <v>393</v>
      </c>
      <c r="C423" t="s">
        <v>1169</v>
      </c>
      <c r="D423">
        <v>1</v>
      </c>
      <c r="E423">
        <v>9.1852380952380965</v>
      </c>
      <c r="F423">
        <v>5.2154195011337489E-3</v>
      </c>
      <c r="G423">
        <f t="shared" si="36"/>
        <v>5.6780449750535905E-4</v>
      </c>
      <c r="H423">
        <v>9.6046938775510142</v>
      </c>
      <c r="I423">
        <v>1.9747355268638061E-2</v>
      </c>
      <c r="J423">
        <f t="shared" si="37"/>
        <v>2.0560108963798857E-3</v>
      </c>
      <c r="K423">
        <v>9.7716326530612161</v>
      </c>
      <c r="L423">
        <v>1.4764681382757199E-2</v>
      </c>
      <c r="M423">
        <f t="shared" si="38"/>
        <v>1.5109738471525309E-3</v>
      </c>
      <c r="N423">
        <v>9.8772549019607894</v>
      </c>
      <c r="O423">
        <v>1.5474817377931559E-2</v>
      </c>
      <c r="P423">
        <f t="shared" si="39"/>
        <v>1.566712364065806E-3</v>
      </c>
      <c r="Q423">
        <v>9.9900000000000055</v>
      </c>
      <c r="R423">
        <v>3.1554436208840469E-30</v>
      </c>
      <c r="S423">
        <f t="shared" si="40"/>
        <v>3.1586022231071524E-31</v>
      </c>
      <c r="T423">
        <v>10.49</v>
      </c>
      <c r="U423">
        <v>0</v>
      </c>
      <c r="V423">
        <f t="shared" si="41"/>
        <v>0</v>
      </c>
      <c r="W423" t="s">
        <v>1151</v>
      </c>
      <c r="X423" t="s">
        <v>1151</v>
      </c>
      <c r="Y423" t="s">
        <v>1151</v>
      </c>
      <c r="Z423" t="s">
        <v>1151</v>
      </c>
      <c r="AA423" t="s">
        <v>1151</v>
      </c>
      <c r="AB423" t="s">
        <v>1151</v>
      </c>
      <c r="AC423" t="s">
        <v>1151</v>
      </c>
      <c r="AD423">
        <v>5.652864079946851E-2</v>
      </c>
      <c r="AE423">
        <v>0</v>
      </c>
      <c r="AF423">
        <v>4.5666293890669563E-2</v>
      </c>
      <c r="AG423">
        <v>6.3840975241254094E-2</v>
      </c>
      <c r="AH423">
        <v>7.5340105454800854E-2</v>
      </c>
      <c r="AI423">
        <v>8.7614702680284484E-2</v>
      </c>
      <c r="AJ423">
        <v>0.14204987298460289</v>
      </c>
      <c r="AK423">
        <v>9.8198032546351879</v>
      </c>
      <c r="AL423" t="s">
        <v>1152</v>
      </c>
      <c r="AM423" t="s">
        <v>1153</v>
      </c>
      <c r="AN423" t="s">
        <v>1153</v>
      </c>
      <c r="AO423" t="s">
        <v>1153</v>
      </c>
      <c r="AP423">
        <v>15</v>
      </c>
      <c r="AQ423">
        <v>7.6701960784313723</v>
      </c>
      <c r="AR423">
        <v>11.1864705882353</v>
      </c>
      <c r="AS423">
        <v>9.3865882352941163</v>
      </c>
      <c r="AT423">
        <v>9.3865882352941163</v>
      </c>
      <c r="AU423">
        <v>9.3865882352941163</v>
      </c>
      <c r="AV423">
        <v>9.3865882352941163</v>
      </c>
      <c r="AW423">
        <v>9.3865882352941163</v>
      </c>
      <c r="AX423" t="s">
        <v>1156</v>
      </c>
      <c r="AY423" t="s">
        <v>1160</v>
      </c>
      <c r="AZ423" t="s">
        <v>1155</v>
      </c>
      <c r="BA423" t="s">
        <v>1159</v>
      </c>
      <c r="BB423" t="s">
        <v>1155</v>
      </c>
      <c r="BC423" t="s">
        <v>1159</v>
      </c>
      <c r="BD423" t="s">
        <v>1158</v>
      </c>
      <c r="BE423" t="s">
        <v>1163</v>
      </c>
      <c r="BF423" t="s">
        <v>1158</v>
      </c>
      <c r="BG423" t="s">
        <v>1163</v>
      </c>
      <c r="BH423" t="s">
        <v>1157</v>
      </c>
      <c r="BI423" t="s">
        <v>1162</v>
      </c>
    </row>
    <row r="424" spans="1:61" x14ac:dyDescent="0.25">
      <c r="A424" s="1">
        <v>1078</v>
      </c>
      <c r="B424" t="s">
        <v>1129</v>
      </c>
      <c r="C424" t="s">
        <v>1169</v>
      </c>
      <c r="D424">
        <v>1</v>
      </c>
      <c r="E424">
        <v>14.666923076923069</v>
      </c>
      <c r="F424">
        <v>0.1056213017751476</v>
      </c>
      <c r="G424">
        <f t="shared" si="36"/>
        <v>7.2013264964436961E-3</v>
      </c>
      <c r="H424">
        <v>17.43460000000001</v>
      </c>
      <c r="I424">
        <v>1.6724839999999949E-2</v>
      </c>
      <c r="J424">
        <f t="shared" si="37"/>
        <v>9.5929014717859539E-4</v>
      </c>
      <c r="K424">
        <v>17.81326530612246</v>
      </c>
      <c r="L424">
        <v>1.7581174510620658E-2</v>
      </c>
      <c r="M424">
        <f t="shared" si="38"/>
        <v>9.8697090109458869E-4</v>
      </c>
      <c r="N424">
        <v>15.714</v>
      </c>
      <c r="O424">
        <v>3.9424000000000063E-2</v>
      </c>
      <c r="P424">
        <f t="shared" si="39"/>
        <v>2.5088456153748288E-3</v>
      </c>
      <c r="Q424">
        <v>22.967777777777769</v>
      </c>
      <c r="R424">
        <v>0.2439506172839507</v>
      </c>
      <c r="S424">
        <f t="shared" si="40"/>
        <v>1.0621428840189431E-2</v>
      </c>
      <c r="T424">
        <v>19.990000000000009</v>
      </c>
      <c r="U424">
        <v>0</v>
      </c>
      <c r="V424">
        <f t="shared" si="41"/>
        <v>0</v>
      </c>
      <c r="W424">
        <v>1</v>
      </c>
      <c r="X424">
        <v>3.0909090909090908</v>
      </c>
      <c r="Y424">
        <v>3.9090909090909092</v>
      </c>
      <c r="Z424">
        <v>2</v>
      </c>
      <c r="AA424">
        <v>6</v>
      </c>
      <c r="AB424">
        <v>5</v>
      </c>
      <c r="AC424">
        <v>1</v>
      </c>
      <c r="AD424">
        <v>0.22201828647287941</v>
      </c>
      <c r="AE424">
        <v>0</v>
      </c>
      <c r="AF424">
        <v>0.18870194577017971</v>
      </c>
      <c r="AG424">
        <v>0.2145195834666809</v>
      </c>
      <c r="AH424">
        <v>7.1390360308386525E-2</v>
      </c>
      <c r="AI424">
        <v>0.56595747160597409</v>
      </c>
      <c r="AJ424">
        <v>0.36293071799444171</v>
      </c>
      <c r="AK424">
        <v>18.09776102680388</v>
      </c>
      <c r="AL424" t="s">
        <v>1153</v>
      </c>
      <c r="AM424" t="s">
        <v>1152</v>
      </c>
      <c r="AN424" t="s">
        <v>1153</v>
      </c>
      <c r="AO424" t="s">
        <v>1153</v>
      </c>
      <c r="AP424">
        <v>15</v>
      </c>
      <c r="AQ424">
        <v>13.247647058823519</v>
      </c>
      <c r="AR424">
        <v>25.520980392156879</v>
      </c>
      <c r="AS424">
        <v>16.529843137254879</v>
      </c>
      <c r="AT424">
        <v>16.529843137254879</v>
      </c>
      <c r="AU424">
        <v>16.529843137254879</v>
      </c>
      <c r="AV424">
        <v>16.529843137254879</v>
      </c>
      <c r="AW424">
        <v>16.529843137254879</v>
      </c>
      <c r="AX424" t="s">
        <v>1156</v>
      </c>
      <c r="AY424" t="s">
        <v>1160</v>
      </c>
      <c r="AZ424" t="s">
        <v>1158</v>
      </c>
      <c r="BA424" t="s">
        <v>1163</v>
      </c>
      <c r="BB424" t="s">
        <v>1157</v>
      </c>
      <c r="BC424" t="s">
        <v>1162</v>
      </c>
      <c r="BD424" t="s">
        <v>1155</v>
      </c>
      <c r="BE424" t="s">
        <v>1159</v>
      </c>
      <c r="BF424" t="s">
        <v>1157</v>
      </c>
      <c r="BG424" t="s">
        <v>1162</v>
      </c>
      <c r="BH424" t="s">
        <v>1157</v>
      </c>
      <c r="BI424" t="s">
        <v>1162</v>
      </c>
    </row>
    <row r="425" spans="1:61" x14ac:dyDescent="0.25">
      <c r="A425" s="1">
        <v>1088</v>
      </c>
      <c r="B425" t="s">
        <v>1139</v>
      </c>
      <c r="C425" t="s">
        <v>1169</v>
      </c>
      <c r="D425">
        <v>1</v>
      </c>
      <c r="E425">
        <v>12.90875</v>
      </c>
      <c r="F425">
        <v>1.19109375E-2</v>
      </c>
      <c r="G425">
        <f t="shared" si="36"/>
        <v>9.2270262418901912E-4</v>
      </c>
      <c r="H425">
        <v>11.650399999999991</v>
      </c>
      <c r="I425">
        <v>9.8958399999999822E-3</v>
      </c>
      <c r="J425">
        <f t="shared" si="37"/>
        <v>8.4939916226052243E-4</v>
      </c>
      <c r="K425">
        <v>11.920816326530611</v>
      </c>
      <c r="L425">
        <v>8.4768846314035133E-3</v>
      </c>
      <c r="M425">
        <f t="shared" si="38"/>
        <v>7.110993407840379E-4</v>
      </c>
      <c r="N425">
        <v>10.05600000000001</v>
      </c>
      <c r="O425">
        <v>0.1639439999999997</v>
      </c>
      <c r="P425">
        <f t="shared" si="39"/>
        <v>1.6303102625298285E-2</v>
      </c>
      <c r="Q425">
        <v>11.508181818181811</v>
      </c>
      <c r="R425">
        <v>0.28785123966942128</v>
      </c>
      <c r="S425">
        <f t="shared" si="40"/>
        <v>2.5012746949708793E-2</v>
      </c>
      <c r="T425">
        <v>9.8899999999999899</v>
      </c>
      <c r="U425">
        <v>0</v>
      </c>
      <c r="V425">
        <f t="shared" si="41"/>
        <v>0</v>
      </c>
      <c r="W425" t="s">
        <v>1151</v>
      </c>
      <c r="X425" t="s">
        <v>1151</v>
      </c>
      <c r="Y425" t="s">
        <v>1151</v>
      </c>
      <c r="Z425" t="s">
        <v>1151</v>
      </c>
      <c r="AA425" t="s">
        <v>1151</v>
      </c>
      <c r="AB425" t="s">
        <v>1151</v>
      </c>
      <c r="AC425" t="s">
        <v>1151</v>
      </c>
      <c r="AD425">
        <v>0.19290357507098871</v>
      </c>
      <c r="AE425">
        <v>0.30523255813953593</v>
      </c>
      <c r="AF425">
        <v>0.1779979777553089</v>
      </c>
      <c r="AG425">
        <v>0.20534037679783879</v>
      </c>
      <c r="AH425">
        <v>1.6784630940345439E-2</v>
      </c>
      <c r="AI425">
        <v>0.16361797959371269</v>
      </c>
      <c r="AJ425">
        <v>0</v>
      </c>
      <c r="AK425">
        <v>11.32235802411873</v>
      </c>
      <c r="AL425" t="s">
        <v>1153</v>
      </c>
      <c r="AM425" t="s">
        <v>1152</v>
      </c>
      <c r="AN425" t="s">
        <v>1153</v>
      </c>
      <c r="AO425" t="s">
        <v>1153</v>
      </c>
      <c r="AP425">
        <v>15</v>
      </c>
      <c r="AQ425">
        <v>7.5866666666666651</v>
      </c>
      <c r="AR425">
        <v>13.26705882352941</v>
      </c>
      <c r="AS425">
        <v>9.858509803921562</v>
      </c>
      <c r="AT425">
        <v>9.858509803921562</v>
      </c>
      <c r="AU425">
        <v>9.858509803921562</v>
      </c>
      <c r="AV425">
        <v>9.858509803921562</v>
      </c>
      <c r="AW425">
        <v>9.858509803921562</v>
      </c>
      <c r="AX425" t="s">
        <v>1157</v>
      </c>
      <c r="AY425" t="s">
        <v>1162</v>
      </c>
      <c r="AZ425" t="s">
        <v>1158</v>
      </c>
      <c r="BA425" t="s">
        <v>1163</v>
      </c>
      <c r="BB425" t="s">
        <v>1157</v>
      </c>
      <c r="BC425" t="s">
        <v>1162</v>
      </c>
      <c r="BD425" t="s">
        <v>1155</v>
      </c>
      <c r="BE425" t="s">
        <v>1159</v>
      </c>
      <c r="BF425" t="s">
        <v>1158</v>
      </c>
      <c r="BG425" t="s">
        <v>1163</v>
      </c>
      <c r="BH425" t="s">
        <v>1155</v>
      </c>
      <c r="BI425" t="s">
        <v>1159</v>
      </c>
    </row>
    <row r="426" spans="1:61" x14ac:dyDescent="0.25">
      <c r="A426" s="1">
        <v>438</v>
      </c>
      <c r="B426" t="s">
        <v>489</v>
      </c>
      <c r="C426" t="s">
        <v>1169</v>
      </c>
      <c r="D426">
        <v>1</v>
      </c>
      <c r="E426">
        <v>13.11999999999999</v>
      </c>
      <c r="F426">
        <v>2.8899999999999981E-2</v>
      </c>
      <c r="G426">
        <f t="shared" si="36"/>
        <v>2.2027439024390246E-3</v>
      </c>
      <c r="H426">
        <v>10.99041666666667</v>
      </c>
      <c r="I426">
        <v>2.5403993055555438E-2</v>
      </c>
      <c r="J426">
        <f t="shared" si="37"/>
        <v>2.3114676928131716E-3</v>
      </c>
      <c r="K426">
        <v>11.0472</v>
      </c>
      <c r="L426">
        <v>7.2108160000000185E-2</v>
      </c>
      <c r="M426">
        <f t="shared" si="38"/>
        <v>6.5272793105945566E-3</v>
      </c>
      <c r="N426">
        <v>9.8772549019607894</v>
      </c>
      <c r="O426">
        <v>1.5474817377931559E-2</v>
      </c>
      <c r="P426">
        <f t="shared" si="39"/>
        <v>1.566712364065806E-3</v>
      </c>
      <c r="Q426">
        <v>16.183333333333341</v>
      </c>
      <c r="R426">
        <v>1.316622222222221</v>
      </c>
      <c r="S426">
        <f t="shared" si="40"/>
        <v>8.1356676965327723E-2</v>
      </c>
      <c r="T426">
        <v>12.990000000000011</v>
      </c>
      <c r="U426">
        <v>0</v>
      </c>
      <c r="V426">
        <f t="shared" si="41"/>
        <v>0</v>
      </c>
      <c r="W426" t="s">
        <v>1151</v>
      </c>
      <c r="X426" t="s">
        <v>1151</v>
      </c>
      <c r="Y426" t="s">
        <v>1151</v>
      </c>
      <c r="Z426" t="s">
        <v>1151</v>
      </c>
      <c r="AA426" t="s">
        <v>1151</v>
      </c>
      <c r="AB426" t="s">
        <v>1151</v>
      </c>
      <c r="AC426" t="s">
        <v>1151</v>
      </c>
      <c r="AD426">
        <v>0.30689060825028719</v>
      </c>
      <c r="AE426">
        <v>0.32830428395600769</v>
      </c>
      <c r="AF426">
        <v>0.1126995076825341</v>
      </c>
      <c r="AG426">
        <v>0.1184484059236903</v>
      </c>
      <c r="AH426">
        <v>0</v>
      </c>
      <c r="AI426">
        <v>0.6384444356215504</v>
      </c>
      <c r="AJ426">
        <v>0.31514273236193291</v>
      </c>
      <c r="AK426">
        <v>12.3680341503268</v>
      </c>
      <c r="AL426" t="s">
        <v>1153</v>
      </c>
      <c r="AM426" t="s">
        <v>1152</v>
      </c>
      <c r="AN426" t="s">
        <v>1153</v>
      </c>
      <c r="AO426" t="s">
        <v>1153</v>
      </c>
      <c r="AP426">
        <v>15</v>
      </c>
      <c r="AQ426">
        <v>7.6845098039215634</v>
      </c>
      <c r="AR426">
        <v>12.833529411764721</v>
      </c>
      <c r="AS426">
        <v>9.7128888888888785</v>
      </c>
      <c r="AT426">
        <v>9.7128888888888785</v>
      </c>
      <c r="AU426">
        <v>9.7128888888888785</v>
      </c>
      <c r="AV426">
        <v>9.7128888888888785</v>
      </c>
      <c r="AW426">
        <v>9.7128888888888785</v>
      </c>
      <c r="AX426" t="s">
        <v>1152</v>
      </c>
      <c r="AY426" t="s">
        <v>1161</v>
      </c>
      <c r="AZ426" t="s">
        <v>1157</v>
      </c>
      <c r="BA426" t="s">
        <v>1162</v>
      </c>
      <c r="BB426" t="s">
        <v>1157</v>
      </c>
      <c r="BC426" t="s">
        <v>1162</v>
      </c>
      <c r="BD426" t="s">
        <v>1158</v>
      </c>
      <c r="BE426" t="s">
        <v>1163</v>
      </c>
      <c r="BF426" t="s">
        <v>1152</v>
      </c>
      <c r="BG426" t="s">
        <v>1161</v>
      </c>
      <c r="BH426" t="s">
        <v>1152</v>
      </c>
      <c r="BI426" t="s">
        <v>1161</v>
      </c>
    </row>
    <row r="427" spans="1:61" x14ac:dyDescent="0.25">
      <c r="A427" s="1">
        <v>417</v>
      </c>
      <c r="B427" t="s">
        <v>468</v>
      </c>
      <c r="C427" t="s">
        <v>1169</v>
      </c>
      <c r="D427">
        <v>1</v>
      </c>
      <c r="E427">
        <v>11.542380952380951</v>
      </c>
      <c r="F427">
        <v>8.8208616780045504E-2</v>
      </c>
      <c r="G427">
        <f t="shared" si="36"/>
        <v>7.6421508823835797E-3</v>
      </c>
      <c r="H427">
        <v>12.565200000000001</v>
      </c>
      <c r="I427">
        <v>3.2136960000000013E-2</v>
      </c>
      <c r="J427">
        <f t="shared" si="37"/>
        <v>2.5576162735173346E-3</v>
      </c>
      <c r="K427">
        <v>12.83326530612246</v>
      </c>
      <c r="L427">
        <v>2.5834235735110369E-2</v>
      </c>
      <c r="M427">
        <f t="shared" si="38"/>
        <v>2.013068000922995E-3</v>
      </c>
      <c r="N427">
        <v>13.519019607843139</v>
      </c>
      <c r="O427">
        <v>0.16238923490965021</v>
      </c>
      <c r="P427">
        <f t="shared" si="39"/>
        <v>1.2011909119167127E-2</v>
      </c>
      <c r="Q427">
        <v>16.183333333333341</v>
      </c>
      <c r="R427">
        <v>1.316622222222221</v>
      </c>
      <c r="S427">
        <f t="shared" si="40"/>
        <v>8.1356676965327723E-2</v>
      </c>
      <c r="T427">
        <v>12.990000000000011</v>
      </c>
      <c r="U427">
        <v>0</v>
      </c>
      <c r="V427">
        <f t="shared" si="41"/>
        <v>0</v>
      </c>
      <c r="W427" t="s">
        <v>1151</v>
      </c>
      <c r="X427" t="s">
        <v>1151</v>
      </c>
      <c r="Y427" t="s">
        <v>1151</v>
      </c>
      <c r="Z427" t="s">
        <v>1151</v>
      </c>
      <c r="AA427" t="s">
        <v>1151</v>
      </c>
      <c r="AB427" t="s">
        <v>1151</v>
      </c>
      <c r="AC427" t="s">
        <v>1151</v>
      </c>
      <c r="AD427">
        <v>0.12132498001056979</v>
      </c>
      <c r="AE427">
        <v>0</v>
      </c>
      <c r="AF427">
        <v>8.8614216758117204E-2</v>
      </c>
      <c r="AG427">
        <v>0.11183865435278539</v>
      </c>
      <c r="AH427">
        <v>0.17125051266432581</v>
      </c>
      <c r="AI427">
        <v>0.40207929370023598</v>
      </c>
      <c r="AJ427">
        <v>0.1254177152522804</v>
      </c>
      <c r="AK427">
        <v>13.27219986661331</v>
      </c>
      <c r="AL427" t="s">
        <v>1153</v>
      </c>
      <c r="AM427" t="s">
        <v>1152</v>
      </c>
      <c r="AN427" t="s">
        <v>1153</v>
      </c>
      <c r="AO427" t="s">
        <v>1153</v>
      </c>
      <c r="AP427">
        <v>15</v>
      </c>
      <c r="AQ427">
        <v>10.43333333333333</v>
      </c>
      <c r="AR427">
        <v>16.134313725490181</v>
      </c>
      <c r="AS427">
        <v>12.555215686274471</v>
      </c>
      <c r="AT427">
        <v>12.555215686274471</v>
      </c>
      <c r="AU427">
        <v>12.555215686274471</v>
      </c>
      <c r="AV427">
        <v>12.555215686274471</v>
      </c>
      <c r="AW427">
        <v>12.555215686274471</v>
      </c>
      <c r="AX427" t="s">
        <v>1156</v>
      </c>
      <c r="AY427" t="s">
        <v>1160</v>
      </c>
      <c r="AZ427" t="s">
        <v>1155</v>
      </c>
      <c r="BA427" t="s">
        <v>1159</v>
      </c>
      <c r="BB427" t="s">
        <v>1155</v>
      </c>
      <c r="BC427" t="s">
        <v>1159</v>
      </c>
      <c r="BD427" t="s">
        <v>1157</v>
      </c>
      <c r="BE427" t="s">
        <v>1162</v>
      </c>
      <c r="BF427" t="s">
        <v>1152</v>
      </c>
      <c r="BG427" t="s">
        <v>1161</v>
      </c>
      <c r="BH427" t="s">
        <v>1158</v>
      </c>
      <c r="BI427" t="s">
        <v>1163</v>
      </c>
    </row>
    <row r="428" spans="1:61" x14ac:dyDescent="0.25">
      <c r="A428" s="1">
        <v>1081</v>
      </c>
      <c r="B428" t="s">
        <v>1132</v>
      </c>
      <c r="C428" t="s">
        <v>1169</v>
      </c>
      <c r="D428">
        <v>1</v>
      </c>
      <c r="E428">
        <v>7.578800000000002</v>
      </c>
      <c r="F428">
        <v>1.4425599999999929E-3</v>
      </c>
      <c r="G428">
        <f t="shared" si="36"/>
        <v>1.9034147886208799E-4</v>
      </c>
      <c r="H428">
        <v>5.5452000000000048</v>
      </c>
      <c r="I428">
        <v>2.3889599999999838E-3</v>
      </c>
      <c r="J428">
        <f t="shared" si="37"/>
        <v>4.3081584072711203E-4</v>
      </c>
      <c r="K428">
        <v>5.6408163265306177</v>
      </c>
      <c r="L428">
        <v>2.7952519783423719E-3</v>
      </c>
      <c r="M428">
        <f t="shared" si="38"/>
        <v>4.9554032901149095E-4</v>
      </c>
      <c r="N428">
        <v>5.7856000000000032</v>
      </c>
      <c r="O428">
        <v>1.410464000000004E-2</v>
      </c>
      <c r="P428">
        <f t="shared" si="39"/>
        <v>2.4378871681415984E-3</v>
      </c>
      <c r="Q428">
        <v>6.4508695652173964</v>
      </c>
      <c r="R428">
        <v>2.1947069943289259E-2</v>
      </c>
      <c r="S428">
        <f t="shared" si="40"/>
        <v>3.402187832416611E-3</v>
      </c>
      <c r="T428">
        <v>5.9900000000000047</v>
      </c>
      <c r="U428">
        <v>7.8886090522101181E-31</v>
      </c>
      <c r="V428">
        <f t="shared" si="41"/>
        <v>1.3169631138915044E-31</v>
      </c>
      <c r="W428">
        <v>5.8095238095238093</v>
      </c>
      <c r="X428">
        <v>1.0952380952380949</v>
      </c>
      <c r="Y428">
        <v>1.9047619047619051</v>
      </c>
      <c r="Z428">
        <v>3</v>
      </c>
      <c r="AA428">
        <v>4.8095238095238093</v>
      </c>
      <c r="AB428">
        <v>3.8095238095238089</v>
      </c>
      <c r="AC428">
        <v>1</v>
      </c>
      <c r="AD428">
        <v>0.16570745544939749</v>
      </c>
      <c r="AE428">
        <v>0.3667315876794337</v>
      </c>
      <c r="AF428">
        <v>0</v>
      </c>
      <c r="AG428">
        <v>1.724307987639984E-2</v>
      </c>
      <c r="AH428">
        <v>4.335280963716337E-2</v>
      </c>
      <c r="AI428">
        <v>0.1633249594635702</v>
      </c>
      <c r="AJ428">
        <v>8.021351799754739E-2</v>
      </c>
      <c r="AK428">
        <v>6.1652143152913377</v>
      </c>
      <c r="AL428" t="s">
        <v>1152</v>
      </c>
      <c r="AM428" t="s">
        <v>1153</v>
      </c>
      <c r="AN428" t="s">
        <v>1153</v>
      </c>
      <c r="AO428" t="s">
        <v>1153</v>
      </c>
      <c r="AP428">
        <v>15</v>
      </c>
      <c r="AQ428">
        <v>4.1223529411764721</v>
      </c>
      <c r="AR428">
        <v>7.5899999999999928</v>
      </c>
      <c r="AS428">
        <v>5.7939215686274448</v>
      </c>
      <c r="AT428">
        <v>5.7939215686274448</v>
      </c>
      <c r="AU428">
        <v>5.7939215686274448</v>
      </c>
      <c r="AV428">
        <v>5.7939215686274448</v>
      </c>
      <c r="AW428">
        <v>5.7939215686274448</v>
      </c>
      <c r="AX428" t="s">
        <v>1157</v>
      </c>
      <c r="AY428" t="s">
        <v>1162</v>
      </c>
      <c r="AZ428" t="s">
        <v>1156</v>
      </c>
      <c r="BA428" t="s">
        <v>1160</v>
      </c>
      <c r="BB428" t="s">
        <v>1156</v>
      </c>
      <c r="BC428" t="s">
        <v>1160</v>
      </c>
      <c r="BD428" t="s">
        <v>1155</v>
      </c>
      <c r="BE428" t="s">
        <v>1159</v>
      </c>
      <c r="BF428" t="s">
        <v>1158</v>
      </c>
      <c r="BG428" t="s">
        <v>1163</v>
      </c>
      <c r="BH428" t="s">
        <v>1158</v>
      </c>
      <c r="BI428" t="s">
        <v>1163</v>
      </c>
    </row>
    <row r="429" spans="1:61" x14ac:dyDescent="0.25">
      <c r="A429" s="1">
        <v>295</v>
      </c>
      <c r="B429" t="s">
        <v>346</v>
      </c>
      <c r="C429" t="s">
        <v>1169</v>
      </c>
      <c r="D429">
        <v>1</v>
      </c>
      <c r="E429">
        <v>9.5611111111111065</v>
      </c>
      <c r="F429">
        <v>1.54320987654321E-2</v>
      </c>
      <c r="G429">
        <f t="shared" si="36"/>
        <v>1.6140486797081809E-3</v>
      </c>
      <c r="H429">
        <v>7.9995999999999956</v>
      </c>
      <c r="I429">
        <v>9.6518400000000157E-3</v>
      </c>
      <c r="J429">
        <f t="shared" si="37"/>
        <v>1.2065403270163535E-3</v>
      </c>
      <c r="K429">
        <v>8.0563999999999929</v>
      </c>
      <c r="L429">
        <v>3.8135040000000058E-2</v>
      </c>
      <c r="M429">
        <f t="shared" si="38"/>
        <v>4.733508763219315E-3</v>
      </c>
      <c r="N429">
        <v>8.2952941176470585</v>
      </c>
      <c r="O429">
        <v>1.0919031141868599E-2</v>
      </c>
      <c r="P429">
        <f t="shared" si="39"/>
        <v>1.3162922238814793E-3</v>
      </c>
      <c r="Q429">
        <v>13.88574468085106</v>
      </c>
      <c r="R429">
        <v>1.2842372114078759</v>
      </c>
      <c r="S429">
        <f t="shared" si="40"/>
        <v>9.248601648126839E-2</v>
      </c>
      <c r="T429">
        <v>11.589999999999989</v>
      </c>
      <c r="U429">
        <v>3.1554436208840469E-30</v>
      </c>
      <c r="V429">
        <f t="shared" si="41"/>
        <v>2.7225570499430975E-31</v>
      </c>
      <c r="W429">
        <v>4.0869565217391308</v>
      </c>
      <c r="X429">
        <v>1.6086956521739131</v>
      </c>
      <c r="Y429">
        <v>1.3913043478260869</v>
      </c>
      <c r="Z429">
        <v>3</v>
      </c>
      <c r="AA429">
        <v>5.8260869565217392</v>
      </c>
      <c r="AB429">
        <v>5.0869565217391308</v>
      </c>
      <c r="AC429">
        <v>1</v>
      </c>
      <c r="AD429">
        <v>0.2636874948554363</v>
      </c>
      <c r="AE429">
        <v>0.19519864882133001</v>
      </c>
      <c r="AF429">
        <v>0</v>
      </c>
      <c r="AG429">
        <v>7.1003550177506369E-3</v>
      </c>
      <c r="AH429">
        <v>3.6963612886527157E-2</v>
      </c>
      <c r="AI429">
        <v>0.73580487535015116</v>
      </c>
      <c r="AJ429">
        <v>0.44882244112205599</v>
      </c>
      <c r="AK429">
        <v>9.8980249849348692</v>
      </c>
      <c r="AL429" t="s">
        <v>1152</v>
      </c>
      <c r="AM429" t="s">
        <v>1153</v>
      </c>
      <c r="AN429" t="s">
        <v>1153</v>
      </c>
      <c r="AO429" t="s">
        <v>1153</v>
      </c>
      <c r="AP429">
        <v>15</v>
      </c>
      <c r="AQ429">
        <v>5.4439215686274496</v>
      </c>
      <c r="AR429">
        <v>9.1443137254901856</v>
      </c>
      <c r="AS429">
        <v>7.3825751633986867</v>
      </c>
      <c r="AT429">
        <v>7.3825751633986867</v>
      </c>
      <c r="AU429">
        <v>7.3825751633986867</v>
      </c>
      <c r="AV429">
        <v>7.3825751633986867</v>
      </c>
      <c r="AW429">
        <v>7.3825751633986867</v>
      </c>
      <c r="AX429" t="s">
        <v>1152</v>
      </c>
      <c r="AY429" t="s">
        <v>1161</v>
      </c>
      <c r="AZ429" t="s">
        <v>1158</v>
      </c>
      <c r="BA429" t="s">
        <v>1163</v>
      </c>
      <c r="BB429" t="s">
        <v>1158</v>
      </c>
      <c r="BC429" t="s">
        <v>1163</v>
      </c>
      <c r="BD429" t="s">
        <v>1158</v>
      </c>
      <c r="BE429" t="s">
        <v>1163</v>
      </c>
      <c r="BF429" t="s">
        <v>1152</v>
      </c>
      <c r="BG429" t="s">
        <v>1161</v>
      </c>
      <c r="BH429" t="s">
        <v>1152</v>
      </c>
      <c r="BI429" t="s">
        <v>1161</v>
      </c>
    </row>
    <row r="430" spans="1:61" x14ac:dyDescent="0.25">
      <c r="A430" s="1">
        <v>780</v>
      </c>
      <c r="B430" t="s">
        <v>831</v>
      </c>
      <c r="C430" t="s">
        <v>1169</v>
      </c>
      <c r="D430">
        <v>1</v>
      </c>
      <c r="E430">
        <v>8.4032</v>
      </c>
      <c r="F430">
        <v>1.192576000000007E-2</v>
      </c>
      <c r="G430">
        <f t="shared" si="36"/>
        <v>1.4191926884996274E-3</v>
      </c>
      <c r="H430">
        <v>4.8356000000000039</v>
      </c>
      <c r="I430">
        <v>3.4886400000000051E-3</v>
      </c>
      <c r="J430">
        <f t="shared" si="37"/>
        <v>7.2144925138555754E-4</v>
      </c>
      <c r="K430">
        <v>4.9306122448979632</v>
      </c>
      <c r="L430">
        <v>4.0139108704706338E-3</v>
      </c>
      <c r="M430">
        <f t="shared" si="38"/>
        <v>8.1407960535207326E-4</v>
      </c>
      <c r="N430">
        <v>7.2256862745098047</v>
      </c>
      <c r="O430">
        <v>0.13205982314494441</v>
      </c>
      <c r="P430">
        <f t="shared" si="39"/>
        <v>1.8276440206214658E-2</v>
      </c>
      <c r="Q430">
        <v>9.6469565217391331</v>
      </c>
      <c r="R430">
        <v>0.78494291115311898</v>
      </c>
      <c r="S430">
        <f t="shared" si="40"/>
        <v>8.1366896324687812E-2</v>
      </c>
      <c r="T430">
        <v>10.589999999999989</v>
      </c>
      <c r="U430">
        <v>3.1554436208840469E-30</v>
      </c>
      <c r="V430">
        <f t="shared" si="41"/>
        <v>2.9796445900699247E-31</v>
      </c>
      <c r="W430">
        <v>4.125</v>
      </c>
      <c r="X430">
        <v>1.083333333333333</v>
      </c>
      <c r="Y430">
        <v>1.916666666666667</v>
      </c>
      <c r="Z430">
        <v>3.041666666666667</v>
      </c>
      <c r="AA430">
        <v>4.833333333333333</v>
      </c>
      <c r="AB430">
        <v>6</v>
      </c>
      <c r="AC430">
        <v>1</v>
      </c>
      <c r="AD430">
        <v>0.61336644768787918</v>
      </c>
      <c r="AE430">
        <v>0.73777814542145603</v>
      </c>
      <c r="AF430">
        <v>0</v>
      </c>
      <c r="AG430">
        <v>1.964849137603597E-2</v>
      </c>
      <c r="AH430">
        <v>0.49426881348949442</v>
      </c>
      <c r="AI430">
        <v>0.99498645912381622</v>
      </c>
      <c r="AJ430">
        <v>1.190007444784511</v>
      </c>
      <c r="AK430">
        <v>7.6053425068578164</v>
      </c>
      <c r="AL430" t="s">
        <v>1152</v>
      </c>
      <c r="AM430" t="s">
        <v>1153</v>
      </c>
      <c r="AN430" t="s">
        <v>1153</v>
      </c>
      <c r="AO430" t="s">
        <v>1153</v>
      </c>
      <c r="AP430">
        <v>15</v>
      </c>
      <c r="AQ430">
        <v>4.6435294117647068</v>
      </c>
      <c r="AR430">
        <v>7.2386274509803927</v>
      </c>
      <c r="AS430">
        <v>5.7376862745097972</v>
      </c>
      <c r="AT430">
        <v>5.7376862745097972</v>
      </c>
      <c r="AU430">
        <v>5.7376862745097972</v>
      </c>
      <c r="AV430">
        <v>5.7376862745097972</v>
      </c>
      <c r="AW430">
        <v>5.7376862745097972</v>
      </c>
      <c r="AX430" t="s">
        <v>1152</v>
      </c>
      <c r="AY430" t="s">
        <v>1161</v>
      </c>
      <c r="AZ430" t="s">
        <v>1154</v>
      </c>
      <c r="BA430" t="s">
        <v>1152</v>
      </c>
      <c r="BB430" t="s">
        <v>1154</v>
      </c>
      <c r="BC430" t="s">
        <v>1152</v>
      </c>
      <c r="BD430" t="s">
        <v>1157</v>
      </c>
      <c r="BE430" t="s">
        <v>1162</v>
      </c>
      <c r="BF430" t="s">
        <v>1152</v>
      </c>
      <c r="BG430" t="s">
        <v>1161</v>
      </c>
      <c r="BH430" t="s">
        <v>1152</v>
      </c>
      <c r="BI430" t="s">
        <v>1161</v>
      </c>
    </row>
    <row r="431" spans="1:61" x14ac:dyDescent="0.25">
      <c r="A431" s="1">
        <v>702</v>
      </c>
      <c r="B431" t="s">
        <v>753</v>
      </c>
      <c r="C431" t="s">
        <v>1169</v>
      </c>
      <c r="D431">
        <v>1</v>
      </c>
      <c r="E431">
        <v>13.82846153846153</v>
      </c>
      <c r="F431">
        <v>3.044378698224846E-2</v>
      </c>
      <c r="G431">
        <f t="shared" si="36"/>
        <v>2.2015310161274419E-3</v>
      </c>
      <c r="H431">
        <v>10.77300000000001</v>
      </c>
      <c r="I431">
        <v>0.41694900000000013</v>
      </c>
      <c r="J431">
        <f t="shared" si="37"/>
        <v>3.8703146755778309E-2</v>
      </c>
      <c r="K431">
        <v>11.001632653061209</v>
      </c>
      <c r="L431">
        <v>0.50165039566847125</v>
      </c>
      <c r="M431">
        <f t="shared" si="38"/>
        <v>4.5597813659855914E-2</v>
      </c>
      <c r="N431">
        <v>10.863725490196069</v>
      </c>
      <c r="O431">
        <v>1.9411610918877258E-2</v>
      </c>
      <c r="P431">
        <f t="shared" si="39"/>
        <v>1.7868281867389965E-3</v>
      </c>
      <c r="Q431">
        <v>9.6393333333333366</v>
      </c>
      <c r="R431">
        <v>0.79971288888888892</v>
      </c>
      <c r="S431">
        <f t="shared" si="40"/>
        <v>8.2963506005486756E-2</v>
      </c>
      <c r="T431">
        <v>10.589999999999989</v>
      </c>
      <c r="U431">
        <v>1.2621774483536189E-29</v>
      </c>
      <c r="V431">
        <f t="shared" si="41"/>
        <v>1.1918578360279699E-30</v>
      </c>
      <c r="W431">
        <v>6</v>
      </c>
      <c r="X431">
        <v>3.375</v>
      </c>
      <c r="Y431">
        <v>4.375</v>
      </c>
      <c r="Z431">
        <v>3.416666666666667</v>
      </c>
      <c r="AA431">
        <v>1.416666666666667</v>
      </c>
      <c r="AB431">
        <v>2.416666666666667</v>
      </c>
      <c r="AC431">
        <v>1</v>
      </c>
      <c r="AD431">
        <v>0.20445551323254699</v>
      </c>
      <c r="AE431">
        <v>0.43458692217250777</v>
      </c>
      <c r="AF431">
        <v>0.1176084099868597</v>
      </c>
      <c r="AG431">
        <v>0.14132713047872</v>
      </c>
      <c r="AH431">
        <v>0.1270204187906567</v>
      </c>
      <c r="AI431">
        <v>0</v>
      </c>
      <c r="AJ431">
        <v>9.8623694584686339E-2</v>
      </c>
      <c r="AK431">
        <v>11.116025502508689</v>
      </c>
      <c r="AL431" t="s">
        <v>1153</v>
      </c>
      <c r="AM431" t="s">
        <v>1152</v>
      </c>
      <c r="AN431" t="s">
        <v>1153</v>
      </c>
      <c r="AO431" t="s">
        <v>1153</v>
      </c>
      <c r="AP431">
        <v>15</v>
      </c>
      <c r="AQ431">
        <v>7.6305882352941152</v>
      </c>
      <c r="AR431">
        <v>12.163137254901949</v>
      </c>
      <c r="AS431">
        <v>9.5886666666666613</v>
      </c>
      <c r="AT431">
        <v>9.5886666666666613</v>
      </c>
      <c r="AU431">
        <v>9.5886666666666613</v>
      </c>
      <c r="AV431">
        <v>9.5886666666666613</v>
      </c>
      <c r="AW431">
        <v>9.5886666666666613</v>
      </c>
      <c r="AX431" t="s">
        <v>1152</v>
      </c>
      <c r="AY431" t="s">
        <v>1161</v>
      </c>
      <c r="AZ431" t="s">
        <v>1157</v>
      </c>
      <c r="BA431" t="s">
        <v>1162</v>
      </c>
      <c r="BB431" t="s">
        <v>1157</v>
      </c>
      <c r="BC431" t="s">
        <v>1162</v>
      </c>
      <c r="BD431" t="s">
        <v>1157</v>
      </c>
      <c r="BE431" t="s">
        <v>1162</v>
      </c>
      <c r="BF431" t="s">
        <v>1155</v>
      </c>
      <c r="BG431" t="s">
        <v>1159</v>
      </c>
      <c r="BH431" t="s">
        <v>1157</v>
      </c>
      <c r="BI431" t="s">
        <v>1162</v>
      </c>
    </row>
    <row r="432" spans="1:61" x14ac:dyDescent="0.25">
      <c r="A432" s="1">
        <v>733</v>
      </c>
      <c r="B432" t="s">
        <v>784</v>
      </c>
      <c r="C432" t="s">
        <v>1169</v>
      </c>
      <c r="D432">
        <v>1</v>
      </c>
      <c r="E432">
        <v>10.37407407407408</v>
      </c>
      <c r="F432">
        <v>1.632043895747597E-2</v>
      </c>
      <c r="G432">
        <f t="shared" si="36"/>
        <v>1.5731947584857226E-3</v>
      </c>
      <c r="H432">
        <v>8.0610000000000017</v>
      </c>
      <c r="I432">
        <v>0.12203700000000001</v>
      </c>
      <c r="J432">
        <f t="shared" si="37"/>
        <v>1.5139188686267209E-2</v>
      </c>
      <c r="K432">
        <v>8.340000000000007</v>
      </c>
      <c r="L432">
        <v>0.25397142857142868</v>
      </c>
      <c r="M432">
        <f t="shared" si="38"/>
        <v>3.0452209660842743E-2</v>
      </c>
      <c r="N432">
        <v>6.813921568627447</v>
      </c>
      <c r="O432">
        <v>0.69077677816224492</v>
      </c>
      <c r="P432">
        <f t="shared" si="39"/>
        <v>0.10137727169369086</v>
      </c>
      <c r="Q432">
        <v>21.69000000000003</v>
      </c>
      <c r="R432">
        <v>5.0487097934144756E-29</v>
      </c>
      <c r="S432">
        <f t="shared" si="40"/>
        <v>2.3276670324640244E-30</v>
      </c>
      <c r="T432">
        <v>19.625294117647041</v>
      </c>
      <c r="U432">
        <v>2.228373702422156E-2</v>
      </c>
      <c r="V432">
        <f t="shared" si="41"/>
        <v>1.13546002880966E-3</v>
      </c>
      <c r="W432">
        <v>4</v>
      </c>
      <c r="X432">
        <v>1.7826086956521741</v>
      </c>
      <c r="Y432">
        <v>2.7826086956521738</v>
      </c>
      <c r="Z432">
        <v>1.4347826086956521</v>
      </c>
      <c r="AA432">
        <v>6</v>
      </c>
      <c r="AB432">
        <v>5</v>
      </c>
      <c r="AC432">
        <v>1</v>
      </c>
      <c r="AD432">
        <v>0.91921889804396961</v>
      </c>
      <c r="AE432">
        <v>0.52248216678017378</v>
      </c>
      <c r="AF432">
        <v>0.18301919369226871</v>
      </c>
      <c r="AG432">
        <v>0.22396477799200201</v>
      </c>
      <c r="AH432">
        <v>0</v>
      </c>
      <c r="AI432">
        <v>2.1831889729792011</v>
      </c>
      <c r="AJ432">
        <v>1.880176110039999</v>
      </c>
      <c r="AK432">
        <v>12.48404829339143</v>
      </c>
      <c r="AL432" t="s">
        <v>1153</v>
      </c>
      <c r="AM432" t="s">
        <v>1152</v>
      </c>
      <c r="AN432" t="s">
        <v>1153</v>
      </c>
      <c r="AO432" t="s">
        <v>1153</v>
      </c>
      <c r="AP432">
        <v>15</v>
      </c>
      <c r="AQ432">
        <v>5.1898039215686262</v>
      </c>
      <c r="AR432">
        <v>8.7962745098039292</v>
      </c>
      <c r="AS432">
        <v>6.8380130718954177</v>
      </c>
      <c r="AT432">
        <v>6.8380130718954177</v>
      </c>
      <c r="AU432">
        <v>6.8380130718954177</v>
      </c>
      <c r="AV432">
        <v>6.8380130718954177</v>
      </c>
      <c r="AW432">
        <v>6.8380130718954177</v>
      </c>
      <c r="AX432" t="s">
        <v>1152</v>
      </c>
      <c r="AY432" t="s">
        <v>1161</v>
      </c>
      <c r="AZ432" t="s">
        <v>1157</v>
      </c>
      <c r="BA432" t="s">
        <v>1162</v>
      </c>
      <c r="BB432" t="s">
        <v>1157</v>
      </c>
      <c r="BC432" t="s">
        <v>1162</v>
      </c>
      <c r="BD432" t="s">
        <v>1155</v>
      </c>
      <c r="BE432" t="s">
        <v>1159</v>
      </c>
      <c r="BF432" t="s">
        <v>1152</v>
      </c>
      <c r="BG432" t="s">
        <v>1161</v>
      </c>
      <c r="BH432" t="s">
        <v>1152</v>
      </c>
      <c r="BI432" t="s">
        <v>1161</v>
      </c>
    </row>
    <row r="433" spans="1:61" x14ac:dyDescent="0.25">
      <c r="A433" s="1">
        <v>694</v>
      </c>
      <c r="B433" t="s">
        <v>745</v>
      </c>
      <c r="C433" t="s">
        <v>1169</v>
      </c>
      <c r="D433">
        <v>1</v>
      </c>
      <c r="E433">
        <v>11.5525</v>
      </c>
      <c r="F433">
        <v>0.1148437500000002</v>
      </c>
      <c r="G433">
        <f t="shared" si="36"/>
        <v>9.9410300800692672E-3</v>
      </c>
      <c r="H433">
        <v>12.41571428571428</v>
      </c>
      <c r="I433">
        <v>5.2897959183673647E-3</v>
      </c>
      <c r="J433">
        <f t="shared" si="37"/>
        <v>4.2605651166231236E-4</v>
      </c>
      <c r="K433">
        <v>12.711428571428581</v>
      </c>
      <c r="L433">
        <v>9.1469387755102206E-3</v>
      </c>
      <c r="M433">
        <f t="shared" si="38"/>
        <v>7.1958385511993145E-4</v>
      </c>
      <c r="N433">
        <v>11.811372549019611</v>
      </c>
      <c r="O433">
        <v>2.104733410226836</v>
      </c>
      <c r="P433">
        <f t="shared" si="39"/>
        <v>0.17819549772829213</v>
      </c>
      <c r="Q433">
        <v>21.41173913043481</v>
      </c>
      <c r="R433">
        <v>3.4843100189035918</v>
      </c>
      <c r="S433">
        <f t="shared" si="40"/>
        <v>0.16272895899198431</v>
      </c>
      <c r="T433">
        <v>19.625294117647041</v>
      </c>
      <c r="U433">
        <v>2.228373702422156E-2</v>
      </c>
      <c r="V433">
        <f t="shared" si="41"/>
        <v>1.13546002880966E-3</v>
      </c>
      <c r="W433">
        <v>1.7</v>
      </c>
      <c r="X433">
        <v>2.8</v>
      </c>
      <c r="Y433">
        <v>3.6</v>
      </c>
      <c r="Z433">
        <v>2.1</v>
      </c>
      <c r="AA433">
        <v>5.75</v>
      </c>
      <c r="AB433">
        <v>5.05</v>
      </c>
      <c r="AC433">
        <v>1</v>
      </c>
      <c r="AD433">
        <v>0.28787673815515691</v>
      </c>
      <c r="AE433">
        <v>0</v>
      </c>
      <c r="AF433">
        <v>7.4720994218937964E-2</v>
      </c>
      <c r="AG433">
        <v>0.1003184221102424</v>
      </c>
      <c r="AH433">
        <v>2.2408357413512769E-2</v>
      </c>
      <c r="AI433">
        <v>0.85342905262365742</v>
      </c>
      <c r="AJ433">
        <v>0.69879195997810362</v>
      </c>
      <c r="AK433">
        <v>14.92134144237405</v>
      </c>
      <c r="AL433" t="s">
        <v>1153</v>
      </c>
      <c r="AM433" t="s">
        <v>1152</v>
      </c>
      <c r="AN433" t="s">
        <v>1153</v>
      </c>
      <c r="AO433" t="s">
        <v>1153</v>
      </c>
      <c r="AP433">
        <v>15</v>
      </c>
      <c r="AQ433">
        <v>10.009019607843131</v>
      </c>
      <c r="AR433">
        <v>14.291568627450999</v>
      </c>
      <c r="AS433">
        <v>12.04762091503264</v>
      </c>
      <c r="AT433">
        <v>12.04762091503264</v>
      </c>
      <c r="AU433">
        <v>12.04762091503264</v>
      </c>
      <c r="AV433">
        <v>12.04762091503264</v>
      </c>
      <c r="AW433">
        <v>12.04762091503264</v>
      </c>
      <c r="AX433" t="s">
        <v>1156</v>
      </c>
      <c r="AY433" t="s">
        <v>1160</v>
      </c>
      <c r="AZ433" t="s">
        <v>1155</v>
      </c>
      <c r="BA433" t="s">
        <v>1159</v>
      </c>
      <c r="BB433" t="s">
        <v>1158</v>
      </c>
      <c r="BC433" t="s">
        <v>1163</v>
      </c>
      <c r="BD433" t="s">
        <v>1156</v>
      </c>
      <c r="BE433" t="s">
        <v>1160</v>
      </c>
      <c r="BF433" t="s">
        <v>1152</v>
      </c>
      <c r="BG433" t="s">
        <v>1161</v>
      </c>
      <c r="BH433" t="s">
        <v>1152</v>
      </c>
      <c r="BI433" t="s">
        <v>1161</v>
      </c>
    </row>
    <row r="434" spans="1:61" x14ac:dyDescent="0.25">
      <c r="A434" s="1">
        <v>1076</v>
      </c>
      <c r="B434" t="s">
        <v>1127</v>
      </c>
      <c r="C434" t="s">
        <v>1169</v>
      </c>
      <c r="D434">
        <v>1</v>
      </c>
      <c r="E434">
        <v>6.7938461538461548</v>
      </c>
      <c r="F434">
        <v>8.0621301775147345E-3</v>
      </c>
      <c r="G434">
        <f t="shared" si="36"/>
        <v>1.1866812987736813E-3</v>
      </c>
      <c r="H434">
        <v>7.4042000000000039</v>
      </c>
      <c r="I434">
        <v>8.7003600000000354E-3</v>
      </c>
      <c r="J434">
        <f t="shared" si="37"/>
        <v>1.1750573998541411E-3</v>
      </c>
      <c r="K434">
        <v>7.5040816326530573</v>
      </c>
      <c r="L434">
        <v>8.4527280299874583E-3</v>
      </c>
      <c r="M434">
        <f t="shared" si="38"/>
        <v>1.1264173877328955E-3</v>
      </c>
      <c r="N434">
        <v>8.5932000000000102</v>
      </c>
      <c r="O434">
        <v>1.1925759999999881E-2</v>
      </c>
      <c r="P434">
        <f t="shared" si="39"/>
        <v>1.387813620071669E-3</v>
      </c>
      <c r="Q434">
        <v>19.221111111111131</v>
      </c>
      <c r="R434">
        <v>3.803920987654323</v>
      </c>
      <c r="S434">
        <f t="shared" si="40"/>
        <v>0.19790328278448968</v>
      </c>
      <c r="T434">
        <v>19.765999999999998</v>
      </c>
      <c r="U434">
        <v>3.9423999999999723E-2</v>
      </c>
      <c r="V434">
        <f t="shared" si="41"/>
        <v>1.994536072042888E-3</v>
      </c>
      <c r="W434">
        <v>1</v>
      </c>
      <c r="X434">
        <v>2.083333333333333</v>
      </c>
      <c r="Y434">
        <v>2.916666666666667</v>
      </c>
      <c r="Z434">
        <v>4</v>
      </c>
      <c r="AA434">
        <v>5.541666666666667</v>
      </c>
      <c r="AB434">
        <v>5.458333333333333</v>
      </c>
      <c r="AC434">
        <v>1</v>
      </c>
      <c r="AD434">
        <v>0.65549536848757251</v>
      </c>
      <c r="AE434">
        <v>0</v>
      </c>
      <c r="AF434">
        <v>8.9839221014493154E-2</v>
      </c>
      <c r="AG434">
        <v>0.1045410011830812</v>
      </c>
      <c r="AH434">
        <v>0.2648505434782622</v>
      </c>
      <c r="AI434">
        <v>1.8291943438003251</v>
      </c>
      <c r="AJ434">
        <v>1.9093976449275361</v>
      </c>
      <c r="AK434">
        <v>11.54707314960172</v>
      </c>
      <c r="AL434" t="s">
        <v>1153</v>
      </c>
      <c r="AM434" t="s">
        <v>1152</v>
      </c>
      <c r="AN434" t="s">
        <v>1153</v>
      </c>
      <c r="AO434" t="s">
        <v>1153</v>
      </c>
      <c r="AP434">
        <v>15</v>
      </c>
      <c r="AQ434">
        <v>5.6531372549019574</v>
      </c>
      <c r="AR434">
        <v>28.624901960784321</v>
      </c>
      <c r="AS434">
        <v>8.293437908496724</v>
      </c>
      <c r="AT434">
        <v>8.293437908496724</v>
      </c>
      <c r="AU434">
        <v>8.293437908496724</v>
      </c>
      <c r="AV434">
        <v>8.293437908496724</v>
      </c>
      <c r="AW434">
        <v>8.293437908496724</v>
      </c>
      <c r="AX434" t="s">
        <v>1155</v>
      </c>
      <c r="AY434" t="s">
        <v>1159</v>
      </c>
      <c r="AZ434" t="s">
        <v>1158</v>
      </c>
      <c r="BA434" t="s">
        <v>1163</v>
      </c>
      <c r="BB434" t="s">
        <v>1158</v>
      </c>
      <c r="BC434" t="s">
        <v>1163</v>
      </c>
      <c r="BD434" t="s">
        <v>1157</v>
      </c>
      <c r="BE434" t="s">
        <v>1162</v>
      </c>
      <c r="BF434" t="s">
        <v>1157</v>
      </c>
      <c r="BG434" t="s">
        <v>1162</v>
      </c>
      <c r="BH434" t="s">
        <v>1157</v>
      </c>
      <c r="BI434" t="s">
        <v>1162</v>
      </c>
    </row>
    <row r="435" spans="1:61" x14ac:dyDescent="0.25">
      <c r="A435" s="1">
        <v>1087</v>
      </c>
      <c r="B435" t="s">
        <v>1138</v>
      </c>
      <c r="C435" t="s">
        <v>1169</v>
      </c>
      <c r="D435">
        <v>1</v>
      </c>
      <c r="E435">
        <v>12.26307692307693</v>
      </c>
      <c r="F435">
        <v>0.14196745562130211</v>
      </c>
      <c r="G435">
        <f t="shared" si="36"/>
        <v>1.1576821748067534E-2</v>
      </c>
      <c r="H435">
        <v>14.442600000000001</v>
      </c>
      <c r="I435">
        <v>4.137123999999983E-2</v>
      </c>
      <c r="J435">
        <f t="shared" si="37"/>
        <v>2.864528547491437E-3</v>
      </c>
      <c r="K435">
        <v>14.717346938775499</v>
      </c>
      <c r="L435">
        <v>3.4027655143690258E-2</v>
      </c>
      <c r="M435">
        <f t="shared" si="38"/>
        <v>2.3120780725796627E-3</v>
      </c>
      <c r="N435">
        <v>14.82280000000001</v>
      </c>
      <c r="O435">
        <v>3.5580160000000152E-2</v>
      </c>
      <c r="P435">
        <f t="shared" si="39"/>
        <v>2.4003670021858305E-3</v>
      </c>
      <c r="Q435">
        <v>19.221111111111131</v>
      </c>
      <c r="R435">
        <v>3.803920987654323</v>
      </c>
      <c r="S435">
        <f t="shared" si="40"/>
        <v>0.19790328278448968</v>
      </c>
      <c r="T435">
        <v>19.765999999999998</v>
      </c>
      <c r="U435">
        <v>3.9423999999999723E-2</v>
      </c>
      <c r="V435">
        <f t="shared" si="41"/>
        <v>1.994536072042888E-3</v>
      </c>
      <c r="W435">
        <v>1</v>
      </c>
      <c r="X435">
        <v>2.0909090909090908</v>
      </c>
      <c r="Y435">
        <v>2.9090909090909092</v>
      </c>
      <c r="Z435">
        <v>4</v>
      </c>
      <c r="AA435">
        <v>5.5454545454545459</v>
      </c>
      <c r="AB435">
        <v>5.4545454545454541</v>
      </c>
      <c r="AC435">
        <v>1</v>
      </c>
      <c r="AD435">
        <v>0.25951548806980101</v>
      </c>
      <c r="AE435">
        <v>0</v>
      </c>
      <c r="AF435">
        <v>0.17773052314640569</v>
      </c>
      <c r="AG435">
        <v>0.20013492788910739</v>
      </c>
      <c r="AH435">
        <v>0.20873416133483899</v>
      </c>
      <c r="AI435">
        <v>0.56739709223713852</v>
      </c>
      <c r="AJ435">
        <v>0.61183038514615418</v>
      </c>
      <c r="AK435">
        <v>15.87215582882726</v>
      </c>
      <c r="AL435" t="s">
        <v>1153</v>
      </c>
      <c r="AM435" t="s">
        <v>1152</v>
      </c>
      <c r="AN435" t="s">
        <v>1153</v>
      </c>
      <c r="AO435" t="s">
        <v>1153</v>
      </c>
      <c r="AP435">
        <v>15</v>
      </c>
      <c r="AQ435">
        <v>11.083829787234039</v>
      </c>
      <c r="AR435">
        <v>15.47021276595744</v>
      </c>
      <c r="AS435">
        <v>11.643124183006501</v>
      </c>
      <c r="AT435">
        <v>11.643124183006501</v>
      </c>
      <c r="AU435">
        <v>11.643124183006501</v>
      </c>
      <c r="AV435">
        <v>11.643124183006501</v>
      </c>
      <c r="AW435">
        <v>11.643124183006501</v>
      </c>
      <c r="AX435" t="s">
        <v>1156</v>
      </c>
      <c r="AY435" t="s">
        <v>1160</v>
      </c>
      <c r="AZ435" t="s">
        <v>1155</v>
      </c>
      <c r="BA435" t="s">
        <v>1159</v>
      </c>
      <c r="BB435" t="s">
        <v>1158</v>
      </c>
      <c r="BC435" t="s">
        <v>1163</v>
      </c>
      <c r="BD435" t="s">
        <v>1157</v>
      </c>
      <c r="BE435" t="s">
        <v>1162</v>
      </c>
      <c r="BF435" t="s">
        <v>1152</v>
      </c>
      <c r="BG435" t="s">
        <v>1161</v>
      </c>
      <c r="BH435" t="s">
        <v>1152</v>
      </c>
      <c r="BI435" t="s">
        <v>1161</v>
      </c>
    </row>
    <row r="436" spans="1:61" x14ac:dyDescent="0.25">
      <c r="A436" s="1">
        <v>689</v>
      </c>
      <c r="B436" t="s">
        <v>740</v>
      </c>
      <c r="C436" t="s">
        <v>1169</v>
      </c>
      <c r="D436">
        <v>1</v>
      </c>
      <c r="E436">
        <v>17.106666666666658</v>
      </c>
      <c r="F436">
        <v>7.4722222222222009E-2</v>
      </c>
      <c r="G436">
        <f t="shared" si="36"/>
        <v>4.3680176669264638E-3</v>
      </c>
      <c r="H436">
        <v>18.417400000000001</v>
      </c>
      <c r="I436">
        <v>7.676323999999958E-2</v>
      </c>
      <c r="J436">
        <f t="shared" si="37"/>
        <v>4.1679737639405984E-3</v>
      </c>
      <c r="K436">
        <v>18.776122448979589</v>
      </c>
      <c r="L436">
        <v>5.3031903373593682E-2</v>
      </c>
      <c r="M436">
        <f t="shared" si="38"/>
        <v>2.8244331872939914E-3</v>
      </c>
      <c r="N436">
        <v>19.76450980392158</v>
      </c>
      <c r="O436">
        <v>6.1899269511726272E-2</v>
      </c>
      <c r="P436">
        <f t="shared" si="39"/>
        <v>3.1318393487019098E-3</v>
      </c>
      <c r="Q436">
        <v>19.250416666666691</v>
      </c>
      <c r="R436">
        <v>3.5790581597222229</v>
      </c>
      <c r="S436">
        <f t="shared" si="40"/>
        <v>0.18592107494065765</v>
      </c>
      <c r="T436">
        <v>19.770392156862741</v>
      </c>
      <c r="U436">
        <v>3.9615532487504532E-2</v>
      </c>
      <c r="V436">
        <f t="shared" si="41"/>
        <v>2.0037808139153732E-3</v>
      </c>
      <c r="W436">
        <v>1</v>
      </c>
      <c r="X436">
        <v>2.0909090909090908</v>
      </c>
      <c r="Y436">
        <v>2.9090909090909092</v>
      </c>
      <c r="Z436">
        <v>5.1818181818181817</v>
      </c>
      <c r="AA436">
        <v>5</v>
      </c>
      <c r="AB436">
        <v>4.8181818181818183</v>
      </c>
      <c r="AC436">
        <v>1</v>
      </c>
      <c r="AD436">
        <v>7.587358345520645E-2</v>
      </c>
      <c r="AE436">
        <v>0</v>
      </c>
      <c r="AF436">
        <v>7.6621200311769666E-2</v>
      </c>
      <c r="AG436">
        <v>9.7590945965292164E-2</v>
      </c>
      <c r="AH436">
        <v>0.15536885057998351</v>
      </c>
      <c r="AI436">
        <v>0.12531664068589429</v>
      </c>
      <c r="AJ436">
        <v>0.15571271376828261</v>
      </c>
      <c r="AK436">
        <v>18.847584623849549</v>
      </c>
      <c r="AL436" t="s">
        <v>1153</v>
      </c>
      <c r="AM436" t="s">
        <v>1152</v>
      </c>
      <c r="AN436" t="s">
        <v>1153</v>
      </c>
      <c r="AO436" t="s">
        <v>1153</v>
      </c>
      <c r="AP436">
        <v>15</v>
      </c>
      <c r="AQ436">
        <v>15.59340425531914</v>
      </c>
      <c r="AR436">
        <v>22.852340425531899</v>
      </c>
      <c r="AS436">
        <v>16.28364705882349</v>
      </c>
      <c r="AT436">
        <v>16.28364705882349</v>
      </c>
      <c r="AU436">
        <v>16.28364705882349</v>
      </c>
      <c r="AV436">
        <v>16.28364705882349</v>
      </c>
      <c r="AW436">
        <v>16.28364705882349</v>
      </c>
      <c r="AX436" t="s">
        <v>1156</v>
      </c>
      <c r="AY436" t="s">
        <v>1160</v>
      </c>
      <c r="AZ436" t="s">
        <v>1155</v>
      </c>
      <c r="BA436" t="s">
        <v>1159</v>
      </c>
      <c r="BB436" t="s">
        <v>1155</v>
      </c>
      <c r="BC436" t="s">
        <v>1159</v>
      </c>
      <c r="BD436" t="s">
        <v>1158</v>
      </c>
      <c r="BE436" t="s">
        <v>1163</v>
      </c>
      <c r="BF436" t="s">
        <v>1158</v>
      </c>
      <c r="BG436" t="s">
        <v>1163</v>
      </c>
      <c r="BH436" t="s">
        <v>1158</v>
      </c>
      <c r="BI436" t="s">
        <v>1163</v>
      </c>
    </row>
    <row r="437" spans="1:61" x14ac:dyDescent="0.25">
      <c r="A437" s="1">
        <v>37</v>
      </c>
      <c r="B437" t="s">
        <v>88</v>
      </c>
      <c r="C437" t="s">
        <v>1169</v>
      </c>
      <c r="D437">
        <v>1</v>
      </c>
      <c r="E437">
        <v>10.473913043478261</v>
      </c>
      <c r="F437">
        <v>1.653686200378067E-2</v>
      </c>
      <c r="G437">
        <f t="shared" si="36"/>
        <v>1.5788618766581794E-3</v>
      </c>
      <c r="H437">
        <v>7.9498039215686216</v>
      </c>
      <c r="I437">
        <v>0.125911726259131</v>
      </c>
      <c r="J437">
        <f t="shared" si="37"/>
        <v>1.5838343624742714E-2</v>
      </c>
      <c r="K437">
        <v>8.4156000000000049</v>
      </c>
      <c r="L437">
        <v>0.36206463999999999</v>
      </c>
      <c r="M437">
        <f t="shared" si="38"/>
        <v>4.3023033414135624E-2</v>
      </c>
      <c r="N437">
        <v>8.8862745098039184</v>
      </c>
      <c r="O437">
        <v>1.309788542868132E-2</v>
      </c>
      <c r="P437">
        <f t="shared" si="39"/>
        <v>1.4739456241455154E-3</v>
      </c>
      <c r="Q437">
        <v>17.590000000000011</v>
      </c>
      <c r="R437">
        <v>3.4399999999999991</v>
      </c>
      <c r="S437">
        <f t="shared" si="40"/>
        <v>0.19556566230812944</v>
      </c>
      <c r="T437">
        <v>17.604285714285741</v>
      </c>
      <c r="U437">
        <v>5.2653061224490212E-2</v>
      </c>
      <c r="V437">
        <f t="shared" si="41"/>
        <v>2.9909228967899939E-3</v>
      </c>
      <c r="W437" t="s">
        <v>1151</v>
      </c>
      <c r="X437" t="s">
        <v>1151</v>
      </c>
      <c r="Y437" t="s">
        <v>1151</v>
      </c>
      <c r="Z437" t="s">
        <v>1151</v>
      </c>
      <c r="AA437" t="s">
        <v>1151</v>
      </c>
      <c r="AB437" t="s">
        <v>1151</v>
      </c>
      <c r="AC437" t="s">
        <v>1151</v>
      </c>
      <c r="AD437">
        <v>0.52011119683280638</v>
      </c>
      <c r="AE437">
        <v>0.31750583370508978</v>
      </c>
      <c r="AF437">
        <v>0</v>
      </c>
      <c r="AG437">
        <v>5.8592146803474243E-2</v>
      </c>
      <c r="AH437">
        <v>0.11779794790844569</v>
      </c>
      <c r="AI437">
        <v>1.212633188634572</v>
      </c>
      <c r="AJ437">
        <v>1.214430178148612</v>
      </c>
      <c r="AK437">
        <v>11.81997953152276</v>
      </c>
      <c r="AL437" t="s">
        <v>1153</v>
      </c>
      <c r="AM437" t="s">
        <v>1152</v>
      </c>
      <c r="AN437" t="s">
        <v>1153</v>
      </c>
      <c r="AO437" t="s">
        <v>1153</v>
      </c>
      <c r="AP437">
        <v>15</v>
      </c>
      <c r="AQ437">
        <v>5.6388235294117663</v>
      </c>
      <c r="AR437">
        <v>9.8805882352941126</v>
      </c>
      <c r="AS437">
        <v>7.5406797385620878</v>
      </c>
      <c r="AT437">
        <v>7.5406797385620878</v>
      </c>
      <c r="AU437">
        <v>7.5406797385620878</v>
      </c>
      <c r="AV437">
        <v>7.5406797385620878</v>
      </c>
      <c r="AW437">
        <v>7.5406797385620878</v>
      </c>
      <c r="AX437" t="s">
        <v>1152</v>
      </c>
      <c r="AY437" t="s">
        <v>1161</v>
      </c>
      <c r="AZ437" t="s">
        <v>1158</v>
      </c>
      <c r="BA437" t="s">
        <v>1163</v>
      </c>
      <c r="BB437" t="s">
        <v>1158</v>
      </c>
      <c r="BC437" t="s">
        <v>1163</v>
      </c>
      <c r="BD437" t="s">
        <v>1157</v>
      </c>
      <c r="BE437" t="s">
        <v>1162</v>
      </c>
      <c r="BF437" t="s">
        <v>1152</v>
      </c>
      <c r="BG437" t="s">
        <v>1161</v>
      </c>
      <c r="BH437" t="s">
        <v>1152</v>
      </c>
      <c r="BI437" t="s">
        <v>1161</v>
      </c>
    </row>
    <row r="438" spans="1:61" x14ac:dyDescent="0.25">
      <c r="A438" s="1">
        <v>1094</v>
      </c>
      <c r="B438" t="s">
        <v>1145</v>
      </c>
      <c r="C438" t="s">
        <v>1169</v>
      </c>
      <c r="D438">
        <v>1</v>
      </c>
      <c r="E438">
        <v>13.45956521739131</v>
      </c>
      <c r="F438">
        <v>2.211720226843111E-2</v>
      </c>
      <c r="G438">
        <f t="shared" si="36"/>
        <v>1.643233039938997E-3</v>
      </c>
      <c r="H438">
        <v>14.545999999999999</v>
      </c>
      <c r="I438">
        <v>8.9560000000000195E-3</v>
      </c>
      <c r="J438">
        <f t="shared" si="37"/>
        <v>6.1570191117833219E-4</v>
      </c>
      <c r="K438">
        <v>14.845918367346931</v>
      </c>
      <c r="L438">
        <v>1.401599333610995E-2</v>
      </c>
      <c r="M438">
        <f t="shared" si="38"/>
        <v>9.4409742727251075E-4</v>
      </c>
      <c r="N438">
        <v>13.836</v>
      </c>
      <c r="O438">
        <v>3.018399999999994E-2</v>
      </c>
      <c r="P438">
        <f t="shared" si="39"/>
        <v>2.1815553628216204E-3</v>
      </c>
      <c r="Q438">
        <v>15.990000000000011</v>
      </c>
      <c r="R438">
        <v>3.1554436208840469E-30</v>
      </c>
      <c r="S438">
        <f t="shared" si="40"/>
        <v>1.9733856290706973E-31</v>
      </c>
      <c r="T438">
        <v>16.024000000000012</v>
      </c>
      <c r="U438">
        <v>0.1102240000000005</v>
      </c>
      <c r="V438">
        <f t="shared" si="41"/>
        <v>6.8786819770344744E-3</v>
      </c>
      <c r="W438" t="s">
        <v>1151</v>
      </c>
      <c r="X438" t="s">
        <v>1151</v>
      </c>
      <c r="Y438" t="s">
        <v>1151</v>
      </c>
      <c r="Z438" t="s">
        <v>1151</v>
      </c>
      <c r="AA438" t="s">
        <v>1151</v>
      </c>
      <c r="AB438" t="s">
        <v>1151</v>
      </c>
      <c r="AC438" t="s">
        <v>1151</v>
      </c>
      <c r="AD438">
        <v>9.3708543274531042E-2</v>
      </c>
      <c r="AE438">
        <v>0</v>
      </c>
      <c r="AF438">
        <v>8.0718415867170323E-2</v>
      </c>
      <c r="AG438">
        <v>0.1030013323286469</v>
      </c>
      <c r="AH438">
        <v>2.7967826339761141E-2</v>
      </c>
      <c r="AI438">
        <v>0.18800271344122521</v>
      </c>
      <c r="AJ438">
        <v>0.1905287980101438</v>
      </c>
      <c r="AK438">
        <v>14.78358059745638</v>
      </c>
      <c r="AL438" t="s">
        <v>1153</v>
      </c>
      <c r="AM438" t="s">
        <v>1152</v>
      </c>
      <c r="AN438" t="s">
        <v>1153</v>
      </c>
      <c r="AO438" t="s">
        <v>1153</v>
      </c>
      <c r="AP438">
        <v>15</v>
      </c>
      <c r="AQ438">
        <v>11.20372549019608</v>
      </c>
      <c r="AR438">
        <v>17.857058823529389</v>
      </c>
      <c r="AS438">
        <v>14.02066666666663</v>
      </c>
      <c r="AT438">
        <v>14.02066666666663</v>
      </c>
      <c r="AU438">
        <v>14.02066666666663</v>
      </c>
      <c r="AV438">
        <v>14.02066666666663</v>
      </c>
      <c r="AW438">
        <v>14.02066666666663</v>
      </c>
      <c r="AX438" t="s">
        <v>1156</v>
      </c>
      <c r="AY438" t="s">
        <v>1160</v>
      </c>
      <c r="AZ438" t="s">
        <v>1155</v>
      </c>
      <c r="BA438" t="s">
        <v>1159</v>
      </c>
      <c r="BB438" t="s">
        <v>1158</v>
      </c>
      <c r="BC438" t="s">
        <v>1163</v>
      </c>
      <c r="BD438" t="s">
        <v>1155</v>
      </c>
      <c r="BE438" t="s">
        <v>1159</v>
      </c>
      <c r="BF438" t="s">
        <v>1157</v>
      </c>
      <c r="BG438" t="s">
        <v>1162</v>
      </c>
      <c r="BH438" t="s">
        <v>1157</v>
      </c>
      <c r="BI438" t="s">
        <v>1162</v>
      </c>
    </row>
    <row r="439" spans="1:61" x14ac:dyDescent="0.25">
      <c r="A439" s="1">
        <v>91</v>
      </c>
      <c r="B439" t="s">
        <v>142</v>
      </c>
      <c r="C439" t="s">
        <v>1169</v>
      </c>
      <c r="D439">
        <v>1</v>
      </c>
      <c r="E439">
        <v>11.762</v>
      </c>
      <c r="F439">
        <v>7.1615999999999846E-2</v>
      </c>
      <c r="G439">
        <f t="shared" si="36"/>
        <v>6.0887604148954126E-3</v>
      </c>
      <c r="H439">
        <v>14.545999999999999</v>
      </c>
      <c r="I439">
        <v>8.9560000000000195E-3</v>
      </c>
      <c r="J439">
        <f t="shared" si="37"/>
        <v>6.1570191117833219E-4</v>
      </c>
      <c r="K439">
        <v>14.84519999999999</v>
      </c>
      <c r="L439">
        <v>1.3760959999999999E-2</v>
      </c>
      <c r="M439">
        <f t="shared" si="38"/>
        <v>9.2696359766119749E-4</v>
      </c>
      <c r="N439">
        <v>14.818627450980401</v>
      </c>
      <c r="O439">
        <v>3.5753018069973233E-2</v>
      </c>
      <c r="P439">
        <f t="shared" si="39"/>
        <v>2.4127078022740771E-3</v>
      </c>
      <c r="Q439">
        <v>14.216086956521741</v>
      </c>
      <c r="R439">
        <v>3.9319470699432958E-2</v>
      </c>
      <c r="S439">
        <f t="shared" si="40"/>
        <v>2.7658434293267209E-3</v>
      </c>
      <c r="T439">
        <v>15.36450980392158</v>
      </c>
      <c r="U439">
        <v>0.20846789696270679</v>
      </c>
      <c r="V439">
        <f t="shared" si="41"/>
        <v>1.3568145005804104E-2</v>
      </c>
      <c r="W439">
        <v>1</v>
      </c>
      <c r="X439">
        <v>3.2272727272727271</v>
      </c>
      <c r="Y439">
        <v>4.7727272727272716</v>
      </c>
      <c r="Z439">
        <v>4.5454545454545459</v>
      </c>
      <c r="AA439">
        <v>2</v>
      </c>
      <c r="AB439">
        <v>5.4545454545454541</v>
      </c>
      <c r="AC439">
        <v>1</v>
      </c>
      <c r="AD439">
        <v>0.16895931474867221</v>
      </c>
      <c r="AE439">
        <v>0</v>
      </c>
      <c r="AF439">
        <v>0.23669443972113571</v>
      </c>
      <c r="AG439">
        <v>0.26213229042679692</v>
      </c>
      <c r="AH439">
        <v>0.25987310414728793</v>
      </c>
      <c r="AI439">
        <v>0.20864537974168831</v>
      </c>
      <c r="AJ439">
        <v>0.30628377860241263</v>
      </c>
      <c r="AK439">
        <v>14.258737368570619</v>
      </c>
      <c r="AL439" t="s">
        <v>1153</v>
      </c>
      <c r="AM439" t="s">
        <v>1152</v>
      </c>
      <c r="AN439" t="s">
        <v>1153</v>
      </c>
      <c r="AO439" t="s">
        <v>1153</v>
      </c>
      <c r="AP439">
        <v>15</v>
      </c>
      <c r="AQ439">
        <v>10.55843137254902</v>
      </c>
      <c r="AR439">
        <v>15.11764705882352</v>
      </c>
      <c r="AS439">
        <v>12.87155555555551</v>
      </c>
      <c r="AT439">
        <v>12.87155555555551</v>
      </c>
      <c r="AU439">
        <v>12.87155555555551</v>
      </c>
      <c r="AV439">
        <v>12.87155555555551</v>
      </c>
      <c r="AW439">
        <v>12.87155555555551</v>
      </c>
      <c r="AX439" t="s">
        <v>1156</v>
      </c>
      <c r="AY439" t="s">
        <v>1160</v>
      </c>
      <c r="AZ439" t="s">
        <v>1157</v>
      </c>
      <c r="BA439" t="s">
        <v>1162</v>
      </c>
      <c r="BB439" t="s">
        <v>1157</v>
      </c>
      <c r="BC439" t="s">
        <v>1162</v>
      </c>
      <c r="BD439" t="s">
        <v>1157</v>
      </c>
      <c r="BE439" t="s">
        <v>1162</v>
      </c>
      <c r="BF439" t="s">
        <v>1158</v>
      </c>
      <c r="BG439" t="s">
        <v>1163</v>
      </c>
      <c r="BH439" t="s">
        <v>1152</v>
      </c>
      <c r="BI439" t="s">
        <v>1161</v>
      </c>
    </row>
    <row r="440" spans="1:61" x14ac:dyDescent="0.25">
      <c r="A440" s="1">
        <v>324</v>
      </c>
      <c r="B440" t="s">
        <v>375</v>
      </c>
      <c r="C440" t="s">
        <v>1164</v>
      </c>
      <c r="D440">
        <v>1</v>
      </c>
      <c r="E440">
        <v>14.53695652173913</v>
      </c>
      <c r="F440">
        <v>0.2071168241965976</v>
      </c>
      <c r="G440">
        <f t="shared" si="36"/>
        <v>1.4247605672264827E-2</v>
      </c>
      <c r="H440">
        <v>18.317399999999999</v>
      </c>
      <c r="I440">
        <v>7.6763240000000121E-2</v>
      </c>
      <c r="J440">
        <f t="shared" si="37"/>
        <v>4.1907279417384632E-3</v>
      </c>
      <c r="K440">
        <v>17.638199999999991</v>
      </c>
      <c r="L440">
        <v>1.364378759999999</v>
      </c>
      <c r="M440">
        <f t="shared" si="38"/>
        <v>7.7353627921216431E-2</v>
      </c>
      <c r="N440">
        <v>16.50058823529411</v>
      </c>
      <c r="O440">
        <v>4.3676124567474398E-2</v>
      </c>
      <c r="P440">
        <f t="shared" si="39"/>
        <v>2.6469434873874912E-3</v>
      </c>
      <c r="Q440">
        <v>17.88999999999999</v>
      </c>
      <c r="R440">
        <v>0</v>
      </c>
      <c r="S440">
        <f t="shared" si="40"/>
        <v>0</v>
      </c>
      <c r="T440">
        <v>19.899999999999981</v>
      </c>
      <c r="U440">
        <v>0</v>
      </c>
      <c r="V440">
        <f t="shared" si="41"/>
        <v>0</v>
      </c>
      <c r="W440" t="s">
        <v>1151</v>
      </c>
      <c r="X440" t="s">
        <v>1151</v>
      </c>
      <c r="Y440" t="s">
        <v>1151</v>
      </c>
      <c r="Z440" t="s">
        <v>1151</v>
      </c>
      <c r="AA440" t="s">
        <v>1151</v>
      </c>
      <c r="AB440" t="s">
        <v>1151</v>
      </c>
      <c r="AC440" t="s">
        <v>1151</v>
      </c>
      <c r="AD440">
        <v>0.17882897163650799</v>
      </c>
      <c r="AE440">
        <v>0</v>
      </c>
      <c r="AF440">
        <v>0.26005742485419397</v>
      </c>
      <c r="AG440">
        <v>0.21333512786002601</v>
      </c>
      <c r="AH440">
        <v>0.13507859850983839</v>
      </c>
      <c r="AI440">
        <v>0.23065649768206861</v>
      </c>
      <c r="AJ440">
        <v>0.36892477942275931</v>
      </c>
      <c r="AK440">
        <v>17.46385745950553</v>
      </c>
      <c r="AL440" t="s">
        <v>1153</v>
      </c>
      <c r="AM440" t="s">
        <v>1152</v>
      </c>
      <c r="AN440" t="s">
        <v>1153</v>
      </c>
      <c r="AO440" t="s">
        <v>1153</v>
      </c>
      <c r="AP440">
        <v>14.882352941176469</v>
      </c>
      <c r="AQ440">
        <v>13.56176470588237</v>
      </c>
      <c r="AR440">
        <v>19.899999999999981</v>
      </c>
      <c r="AS440">
        <v>16.083878618113861</v>
      </c>
      <c r="AT440">
        <v>16.083878618113861</v>
      </c>
      <c r="AU440">
        <v>16.083878618113861</v>
      </c>
      <c r="AV440">
        <v>16.083878618113861</v>
      </c>
      <c r="AW440">
        <v>16.083878618113861</v>
      </c>
      <c r="AX440" t="s">
        <v>1156</v>
      </c>
      <c r="AY440" t="s">
        <v>1160</v>
      </c>
      <c r="AZ440" t="s">
        <v>1157</v>
      </c>
      <c r="BA440" t="s">
        <v>1162</v>
      </c>
      <c r="BB440" t="s">
        <v>1157</v>
      </c>
      <c r="BC440" t="s">
        <v>1162</v>
      </c>
      <c r="BD440" t="s">
        <v>1155</v>
      </c>
      <c r="BE440" t="s">
        <v>1159</v>
      </c>
      <c r="BF440" t="s">
        <v>1157</v>
      </c>
      <c r="BG440" t="s">
        <v>1162</v>
      </c>
      <c r="BH440" t="s">
        <v>1157</v>
      </c>
      <c r="BI440" t="s">
        <v>1162</v>
      </c>
    </row>
    <row r="441" spans="1:61" x14ac:dyDescent="0.25">
      <c r="A441" s="1">
        <v>309</v>
      </c>
      <c r="B441" t="s">
        <v>360</v>
      </c>
      <c r="C441" t="s">
        <v>1164</v>
      </c>
      <c r="D441">
        <v>1</v>
      </c>
      <c r="E441">
        <v>5.9285714285714297</v>
      </c>
      <c r="F441">
        <v>2.75510204081634E-3</v>
      </c>
      <c r="G441">
        <f t="shared" si="36"/>
        <v>4.647160068846838E-4</v>
      </c>
      <c r="H441">
        <v>5.526799999999997</v>
      </c>
      <c r="I441">
        <v>4.7217599999999768E-3</v>
      </c>
      <c r="J441">
        <f t="shared" si="37"/>
        <v>8.5433885792863488E-4</v>
      </c>
      <c r="K441">
        <v>5.5923999999999987</v>
      </c>
      <c r="L441">
        <v>3.5942400000000059E-3</v>
      </c>
      <c r="M441">
        <f t="shared" si="38"/>
        <v>6.4270080823975514E-4</v>
      </c>
      <c r="N441">
        <v>5.949999999999994</v>
      </c>
      <c r="O441">
        <v>0</v>
      </c>
      <c r="P441">
        <f t="shared" si="39"/>
        <v>0</v>
      </c>
      <c r="Q441">
        <v>8.8899999999999917</v>
      </c>
      <c r="R441">
        <v>3.1554436208840469E-30</v>
      </c>
      <c r="S441">
        <f t="shared" si="40"/>
        <v>3.5494303946952193E-31</v>
      </c>
      <c r="T441">
        <v>8.8899999999999917</v>
      </c>
      <c r="U441">
        <v>0</v>
      </c>
      <c r="V441">
        <f t="shared" si="41"/>
        <v>0</v>
      </c>
      <c r="W441" t="s">
        <v>1151</v>
      </c>
      <c r="X441" t="s">
        <v>1151</v>
      </c>
      <c r="Y441" t="s">
        <v>1151</v>
      </c>
      <c r="Z441" t="s">
        <v>1151</v>
      </c>
      <c r="AA441" t="s">
        <v>1151</v>
      </c>
      <c r="AB441" t="s">
        <v>1151</v>
      </c>
      <c r="AC441" t="s">
        <v>1151</v>
      </c>
      <c r="AD441">
        <v>0.2290518581319769</v>
      </c>
      <c r="AE441">
        <v>7.2695127120835368E-2</v>
      </c>
      <c r="AF441">
        <v>0</v>
      </c>
      <c r="AG441">
        <v>1.186943620178083E-2</v>
      </c>
      <c r="AH441">
        <v>7.6572338423680497E-2</v>
      </c>
      <c r="AI441">
        <v>0.608525729174205</v>
      </c>
      <c r="AJ441">
        <v>0.608525729174205</v>
      </c>
      <c r="AK441">
        <v>6.7962952380952339</v>
      </c>
      <c r="AL441" t="s">
        <v>1152</v>
      </c>
      <c r="AM441" t="s">
        <v>1153</v>
      </c>
      <c r="AN441" t="s">
        <v>1153</v>
      </c>
      <c r="AO441" t="s">
        <v>1153</v>
      </c>
      <c r="AP441">
        <v>13.117647058823531</v>
      </c>
      <c r="AQ441">
        <v>3.9013725490196078</v>
      </c>
      <c r="AR441">
        <v>5.9441176470588184</v>
      </c>
      <c r="AS441">
        <v>4.9386136020841862</v>
      </c>
      <c r="AT441">
        <v>4.9386136020841862</v>
      </c>
      <c r="AU441">
        <v>4.9386136020841862</v>
      </c>
      <c r="AV441">
        <v>4.9386136020841862</v>
      </c>
      <c r="AW441">
        <v>4.9386136020841862</v>
      </c>
      <c r="AX441" t="s">
        <v>1157</v>
      </c>
      <c r="AY441" t="s">
        <v>1162</v>
      </c>
      <c r="AZ441" t="s">
        <v>1157</v>
      </c>
      <c r="BA441" t="s">
        <v>1162</v>
      </c>
      <c r="BB441" t="s">
        <v>1157</v>
      </c>
      <c r="BC441" t="s">
        <v>1162</v>
      </c>
      <c r="BD441" t="s">
        <v>1152</v>
      </c>
      <c r="BE441" t="s">
        <v>1161</v>
      </c>
      <c r="BF441" t="s">
        <v>1152</v>
      </c>
      <c r="BG441" t="s">
        <v>1161</v>
      </c>
      <c r="BH441" t="s">
        <v>1152</v>
      </c>
      <c r="BI441" t="s">
        <v>1161</v>
      </c>
    </row>
    <row r="442" spans="1:61" x14ac:dyDescent="0.25">
      <c r="A442" s="1">
        <v>298</v>
      </c>
      <c r="B442" t="s">
        <v>349</v>
      </c>
      <c r="C442" t="s">
        <v>1164</v>
      </c>
      <c r="D442">
        <v>1</v>
      </c>
      <c r="E442">
        <v>9.9391304347826051</v>
      </c>
      <c r="F442">
        <v>2.5992438563327029E-3</v>
      </c>
      <c r="G442">
        <f t="shared" si="36"/>
        <v>2.6151622351553886E-4</v>
      </c>
      <c r="H442">
        <v>8.7464000000000084</v>
      </c>
      <c r="I442">
        <v>0.11204303999999959</v>
      </c>
      <c r="J442">
        <f t="shared" si="37"/>
        <v>1.2810189335040644E-2</v>
      </c>
      <c r="K442">
        <v>8.9569387755102046</v>
      </c>
      <c r="L442">
        <v>0.11391920033319421</v>
      </c>
      <c r="M442">
        <f t="shared" si="38"/>
        <v>1.2718541813043167E-2</v>
      </c>
      <c r="N442">
        <v>8.2782352941176551</v>
      </c>
      <c r="O442">
        <v>0.43962629757785471</v>
      </c>
      <c r="P442">
        <f t="shared" si="39"/>
        <v>5.310628195000016E-2</v>
      </c>
      <c r="Q442">
        <v>8.8899999999999917</v>
      </c>
      <c r="R442">
        <v>3.1554436208840469E-30</v>
      </c>
      <c r="S442">
        <f t="shared" si="40"/>
        <v>3.5494303946952193E-31</v>
      </c>
      <c r="T442">
        <v>8.8899999999999917</v>
      </c>
      <c r="U442">
        <v>0</v>
      </c>
      <c r="V442">
        <f t="shared" si="41"/>
        <v>0</v>
      </c>
      <c r="W442" t="s">
        <v>1151</v>
      </c>
      <c r="X442" t="s">
        <v>1151</v>
      </c>
      <c r="Y442" t="s">
        <v>1151</v>
      </c>
      <c r="Z442" t="s">
        <v>1151</v>
      </c>
      <c r="AA442" t="s">
        <v>1151</v>
      </c>
      <c r="AB442" t="s">
        <v>1151</v>
      </c>
      <c r="AC442" t="s">
        <v>1151</v>
      </c>
      <c r="AD442">
        <v>0.1146014755989969</v>
      </c>
      <c r="AE442">
        <v>0.20063396142474321</v>
      </c>
      <c r="AF442">
        <v>5.6553684360122203E-2</v>
      </c>
      <c r="AG442">
        <v>8.1986493168999752E-2</v>
      </c>
      <c r="AH442">
        <v>0</v>
      </c>
      <c r="AI442">
        <v>7.3900376607686447E-2</v>
      </c>
      <c r="AJ442">
        <v>7.3900376607686447E-2</v>
      </c>
      <c r="AK442">
        <v>8.9501174174017439</v>
      </c>
      <c r="AL442" t="s">
        <v>1152</v>
      </c>
      <c r="AM442" t="s">
        <v>1153</v>
      </c>
      <c r="AN442" t="s">
        <v>1153</v>
      </c>
      <c r="AO442" t="s">
        <v>1153</v>
      </c>
      <c r="AP442">
        <v>15</v>
      </c>
      <c r="AQ442">
        <v>5.9899999999999984</v>
      </c>
      <c r="AR442">
        <v>9.8803921568627366</v>
      </c>
      <c r="AS442">
        <v>8.0424444444444401</v>
      </c>
      <c r="AT442">
        <v>8.0424444444444401</v>
      </c>
      <c r="AU442">
        <v>8.0424444444444401</v>
      </c>
      <c r="AV442">
        <v>8.0424444444444401</v>
      </c>
      <c r="AW442">
        <v>8.0424444444444401</v>
      </c>
      <c r="AX442" t="s">
        <v>1152</v>
      </c>
      <c r="AY442" t="s">
        <v>1161</v>
      </c>
      <c r="AZ442" t="s">
        <v>1158</v>
      </c>
      <c r="BA442" t="s">
        <v>1163</v>
      </c>
      <c r="BB442" t="s">
        <v>1158</v>
      </c>
      <c r="BC442" t="s">
        <v>1163</v>
      </c>
      <c r="BD442" t="s">
        <v>1155</v>
      </c>
      <c r="BE442" t="s">
        <v>1159</v>
      </c>
      <c r="BF442" t="s">
        <v>1158</v>
      </c>
      <c r="BG442" t="s">
        <v>1163</v>
      </c>
      <c r="BH442" t="s">
        <v>1158</v>
      </c>
      <c r="BI442" t="s">
        <v>1163</v>
      </c>
    </row>
    <row r="443" spans="1:61" x14ac:dyDescent="0.25">
      <c r="A443" s="1">
        <v>264</v>
      </c>
      <c r="B443" t="s">
        <v>315</v>
      </c>
      <c r="C443" t="s">
        <v>1164</v>
      </c>
      <c r="D443">
        <v>1</v>
      </c>
      <c r="E443">
        <v>8.7899999999999991</v>
      </c>
      <c r="F443">
        <v>1.0000000000000109E-2</v>
      </c>
      <c r="G443">
        <f t="shared" si="36"/>
        <v>1.1376564277588294E-3</v>
      </c>
      <c r="H443">
        <v>8.3334000000000135</v>
      </c>
      <c r="I443">
        <v>1.09544399999999E-2</v>
      </c>
      <c r="J443">
        <f t="shared" si="37"/>
        <v>1.3145222838217153E-3</v>
      </c>
      <c r="K443">
        <v>9.5640000000000001</v>
      </c>
      <c r="L443">
        <v>5.2655999999999752E-2</v>
      </c>
      <c r="M443">
        <f t="shared" si="38"/>
        <v>5.5056461731492843E-3</v>
      </c>
      <c r="N443">
        <v>8.8535294117647094</v>
      </c>
      <c r="O443">
        <v>7.0693425605536292E-2</v>
      </c>
      <c r="P443">
        <f t="shared" si="39"/>
        <v>7.9847733392739116E-3</v>
      </c>
      <c r="Q443">
        <v>10.29000000000001</v>
      </c>
      <c r="R443">
        <v>1.2621774483536189E-29</v>
      </c>
      <c r="S443">
        <f t="shared" si="40"/>
        <v>1.2266058778946722E-30</v>
      </c>
      <c r="T443">
        <v>10.19</v>
      </c>
      <c r="U443">
        <v>0</v>
      </c>
      <c r="V443">
        <f t="shared" si="41"/>
        <v>0</v>
      </c>
      <c r="W443" t="s">
        <v>1151</v>
      </c>
      <c r="X443" t="s">
        <v>1151</v>
      </c>
      <c r="Y443" t="s">
        <v>1151</v>
      </c>
      <c r="Z443" t="s">
        <v>1151</v>
      </c>
      <c r="AA443" t="s">
        <v>1151</v>
      </c>
      <c r="AB443" t="s">
        <v>1151</v>
      </c>
      <c r="AC443" t="s">
        <v>1151</v>
      </c>
      <c r="AD443">
        <v>0.1191390468876234</v>
      </c>
      <c r="AE443">
        <v>5.4791561667504762E-2</v>
      </c>
      <c r="AF443">
        <v>0</v>
      </c>
      <c r="AG443">
        <v>0.147670818633449</v>
      </c>
      <c r="AH443">
        <v>6.2415030091522723E-2</v>
      </c>
      <c r="AI443">
        <v>0.2347901216790256</v>
      </c>
      <c r="AJ443">
        <v>0.2227902176782566</v>
      </c>
      <c r="AK443">
        <v>9.3368215686274549</v>
      </c>
      <c r="AL443" t="s">
        <v>1152</v>
      </c>
      <c r="AM443" t="s">
        <v>1153</v>
      </c>
      <c r="AN443" t="s">
        <v>1153</v>
      </c>
      <c r="AO443" t="s">
        <v>1153</v>
      </c>
      <c r="AP443">
        <v>15</v>
      </c>
      <c r="AQ443">
        <v>6.3578431372549034</v>
      </c>
      <c r="AR443">
        <v>10.99039215686274</v>
      </c>
      <c r="AS443">
        <v>8.3155686274509755</v>
      </c>
      <c r="AT443">
        <v>8.3155686274509755</v>
      </c>
      <c r="AU443">
        <v>8.3155686274509755</v>
      </c>
      <c r="AV443">
        <v>8.3155686274509755</v>
      </c>
      <c r="AW443">
        <v>8.3155686274509755</v>
      </c>
      <c r="AX443" t="s">
        <v>1158</v>
      </c>
      <c r="AY443" t="s">
        <v>1163</v>
      </c>
      <c r="AZ443" t="s">
        <v>1155</v>
      </c>
      <c r="BA443" t="s">
        <v>1159</v>
      </c>
      <c r="BB443" t="s">
        <v>1157</v>
      </c>
      <c r="BC443" t="s">
        <v>1162</v>
      </c>
      <c r="BD443" t="s">
        <v>1158</v>
      </c>
      <c r="BE443" t="s">
        <v>1163</v>
      </c>
      <c r="BF443" t="s">
        <v>1157</v>
      </c>
      <c r="BG443" t="s">
        <v>1162</v>
      </c>
      <c r="BH443" t="s">
        <v>1157</v>
      </c>
      <c r="BI443" t="s">
        <v>1162</v>
      </c>
    </row>
    <row r="444" spans="1:61" x14ac:dyDescent="0.25">
      <c r="A444" s="1">
        <v>18</v>
      </c>
      <c r="B444" t="s">
        <v>69</v>
      </c>
      <c r="C444" t="s">
        <v>1164</v>
      </c>
      <c r="D444">
        <v>1</v>
      </c>
      <c r="E444">
        <v>11.722142857142851</v>
      </c>
      <c r="F444">
        <v>8.5038265306122574E-2</v>
      </c>
      <c r="G444">
        <f t="shared" si="36"/>
        <v>7.2544982894748441E-3</v>
      </c>
      <c r="H444">
        <v>13.065098039215689</v>
      </c>
      <c r="I444">
        <v>3.4256362937331773E-2</v>
      </c>
      <c r="J444">
        <f t="shared" si="37"/>
        <v>2.621975191805619E-3</v>
      </c>
      <c r="K444">
        <v>13.3324</v>
      </c>
      <c r="L444">
        <v>2.7234239999999969E-2</v>
      </c>
      <c r="M444">
        <f t="shared" si="38"/>
        <v>2.0427109897692814E-3</v>
      </c>
      <c r="N444">
        <v>13.532156862745101</v>
      </c>
      <c r="O444">
        <v>3.0330642060745799E-2</v>
      </c>
      <c r="P444">
        <f t="shared" si="39"/>
        <v>2.241375293560778E-3</v>
      </c>
      <c r="Q444">
        <v>13.59</v>
      </c>
      <c r="R444">
        <v>2.8398992587956419E-29</v>
      </c>
      <c r="S444">
        <f t="shared" si="40"/>
        <v>2.0896977621748652E-30</v>
      </c>
      <c r="T444">
        <v>12.990000000000011</v>
      </c>
      <c r="U444">
        <v>0</v>
      </c>
      <c r="V444">
        <f t="shared" si="41"/>
        <v>0</v>
      </c>
      <c r="W444">
        <v>1</v>
      </c>
      <c r="X444">
        <v>2.52</v>
      </c>
      <c r="Y444">
        <v>3.92</v>
      </c>
      <c r="Z444">
        <v>5.44</v>
      </c>
      <c r="AA444">
        <v>5.56</v>
      </c>
      <c r="AB444">
        <v>2.56</v>
      </c>
      <c r="AC444">
        <v>1</v>
      </c>
      <c r="AD444">
        <v>8.6573002405926761E-2</v>
      </c>
      <c r="AE444">
        <v>0</v>
      </c>
      <c r="AF444">
        <v>0.1145656727135438</v>
      </c>
      <c r="AG444">
        <v>0.13736883797452931</v>
      </c>
      <c r="AH444">
        <v>0.15440982315782989</v>
      </c>
      <c r="AI444">
        <v>0.15934434220949381</v>
      </c>
      <c r="AJ444">
        <v>0.10815916153799381</v>
      </c>
      <c r="AK444">
        <v>13.038632959850609</v>
      </c>
      <c r="AL444" t="s">
        <v>1153</v>
      </c>
      <c r="AM444" t="s">
        <v>1152</v>
      </c>
      <c r="AN444" t="s">
        <v>1153</v>
      </c>
      <c r="AO444" t="s">
        <v>1153</v>
      </c>
      <c r="AP444">
        <v>15</v>
      </c>
      <c r="AQ444">
        <v>9.9715686274509796</v>
      </c>
      <c r="AR444">
        <v>16.02254901960783</v>
      </c>
      <c r="AS444">
        <v>12.234483660130669</v>
      </c>
      <c r="AT444">
        <v>12.234483660130669</v>
      </c>
      <c r="AU444">
        <v>12.234483660130669</v>
      </c>
      <c r="AV444">
        <v>12.234483660130669</v>
      </c>
      <c r="AW444">
        <v>12.234483660130669</v>
      </c>
      <c r="AX444" t="s">
        <v>1155</v>
      </c>
      <c r="AY444" t="s">
        <v>1159</v>
      </c>
      <c r="AZ444" t="s">
        <v>1158</v>
      </c>
      <c r="BA444" t="s">
        <v>1163</v>
      </c>
      <c r="BB444" t="s">
        <v>1158</v>
      </c>
      <c r="BC444" t="s">
        <v>1163</v>
      </c>
      <c r="BD444" t="s">
        <v>1158</v>
      </c>
      <c r="BE444" t="s">
        <v>1163</v>
      </c>
      <c r="BF444" t="s">
        <v>1158</v>
      </c>
      <c r="BG444" t="s">
        <v>1163</v>
      </c>
      <c r="BH444" t="s">
        <v>1158</v>
      </c>
      <c r="BI444" t="s">
        <v>1163</v>
      </c>
    </row>
    <row r="445" spans="1:61" x14ac:dyDescent="0.25">
      <c r="A445" s="1">
        <v>262</v>
      </c>
      <c r="B445" t="s">
        <v>313</v>
      </c>
      <c r="C445" t="s">
        <v>1164</v>
      </c>
      <c r="D445">
        <v>1</v>
      </c>
      <c r="E445">
        <v>13.97076923076922</v>
      </c>
      <c r="F445">
        <v>4.7840236686389707E-3</v>
      </c>
      <c r="G445">
        <f t="shared" si="36"/>
        <v>3.4243094203450429E-4</v>
      </c>
      <c r="H445">
        <v>9.5046938775510288</v>
      </c>
      <c r="I445">
        <v>1.9747355268638061E-2</v>
      </c>
      <c r="J445">
        <f t="shared" si="37"/>
        <v>2.077642428366788E-3</v>
      </c>
      <c r="K445">
        <v>9.674000000000003</v>
      </c>
      <c r="L445">
        <v>1.474399999999999E-2</v>
      </c>
      <c r="M445">
        <f t="shared" si="38"/>
        <v>1.5240851767624546E-3</v>
      </c>
      <c r="N445">
        <v>10.93411764705883</v>
      </c>
      <c r="O445">
        <v>1.0014359861591691</v>
      </c>
      <c r="P445">
        <f t="shared" si="39"/>
        <v>9.1588184660565231E-2</v>
      </c>
      <c r="Q445">
        <v>12.59</v>
      </c>
      <c r="R445">
        <v>2.8398992587956419E-29</v>
      </c>
      <c r="S445">
        <f t="shared" si="40"/>
        <v>2.2556785216804144E-30</v>
      </c>
      <c r="T445">
        <v>11.990000000000011</v>
      </c>
      <c r="U445">
        <v>0</v>
      </c>
      <c r="V445">
        <f t="shared" si="41"/>
        <v>0</v>
      </c>
      <c r="W445">
        <v>6</v>
      </c>
      <c r="X445">
        <v>1.045454545454545</v>
      </c>
      <c r="Y445">
        <v>1.954545454545455</v>
      </c>
      <c r="Z445">
        <v>3</v>
      </c>
      <c r="AA445">
        <v>5</v>
      </c>
      <c r="AB445">
        <v>4</v>
      </c>
      <c r="AC445">
        <v>1</v>
      </c>
      <c r="AD445">
        <v>0.25727760169174618</v>
      </c>
      <c r="AE445">
        <v>0.46988103044186857</v>
      </c>
      <c r="AF445">
        <v>0</v>
      </c>
      <c r="AG445">
        <v>1.7812895883880579E-2</v>
      </c>
      <c r="AH445">
        <v>0.15039135272772231</v>
      </c>
      <c r="AI445">
        <v>0.32460867884825811</v>
      </c>
      <c r="AJ445">
        <v>0.26148197453460131</v>
      </c>
      <c r="AK445">
        <v>11.443930125896509</v>
      </c>
      <c r="AL445" t="s">
        <v>1153</v>
      </c>
      <c r="AM445" t="s">
        <v>1152</v>
      </c>
      <c r="AN445" t="s">
        <v>1153</v>
      </c>
      <c r="AO445" t="s">
        <v>1153</v>
      </c>
      <c r="AP445">
        <v>15</v>
      </c>
      <c r="AQ445">
        <v>7.8341176470588252</v>
      </c>
      <c r="AR445">
        <v>13.42294117647058</v>
      </c>
      <c r="AS445">
        <v>9.768901960784298</v>
      </c>
      <c r="AT445">
        <v>9.768901960784298</v>
      </c>
      <c r="AU445">
        <v>9.768901960784298</v>
      </c>
      <c r="AV445">
        <v>9.768901960784298</v>
      </c>
      <c r="AW445">
        <v>9.768901960784298</v>
      </c>
      <c r="AX445" t="s">
        <v>1152</v>
      </c>
      <c r="AY445" t="s">
        <v>1161</v>
      </c>
      <c r="AZ445" t="s">
        <v>1155</v>
      </c>
      <c r="BA445" t="s">
        <v>1159</v>
      </c>
      <c r="BB445" t="s">
        <v>1155</v>
      </c>
      <c r="BC445" t="s">
        <v>1159</v>
      </c>
      <c r="BD445" t="s">
        <v>1157</v>
      </c>
      <c r="BE445" t="s">
        <v>1162</v>
      </c>
      <c r="BF445" t="s">
        <v>1157</v>
      </c>
      <c r="BG445" t="s">
        <v>1162</v>
      </c>
      <c r="BH445" t="s">
        <v>1157</v>
      </c>
      <c r="BI445" t="s">
        <v>1162</v>
      </c>
    </row>
    <row r="446" spans="1:61" x14ac:dyDescent="0.25">
      <c r="A446" s="1">
        <v>302</v>
      </c>
      <c r="B446" t="s">
        <v>353</v>
      </c>
      <c r="C446" t="s">
        <v>1164</v>
      </c>
      <c r="D446">
        <v>1</v>
      </c>
      <c r="E446">
        <v>7.9300000000000042</v>
      </c>
      <c r="F446">
        <v>3.1554436208840469E-30</v>
      </c>
      <c r="G446">
        <f t="shared" si="36"/>
        <v>3.9791218422245211E-31</v>
      </c>
      <c r="H446">
        <v>5.7238775510204043</v>
      </c>
      <c r="I446">
        <v>5.3992503123698708E-3</v>
      </c>
      <c r="J446">
        <f t="shared" si="37"/>
        <v>9.4328543268842955E-4</v>
      </c>
      <c r="K446">
        <v>5.8204000000000011</v>
      </c>
      <c r="L446">
        <v>5.3078399999999656E-3</v>
      </c>
      <c r="M446">
        <f t="shared" si="38"/>
        <v>9.1193732389525885E-4</v>
      </c>
      <c r="N446">
        <v>6.9088235294117659</v>
      </c>
      <c r="O446">
        <v>8.0221453287197767E-3</v>
      </c>
      <c r="P446">
        <f t="shared" si="39"/>
        <v>1.1611449177372174E-3</v>
      </c>
      <c r="Q446">
        <v>12.589999999999989</v>
      </c>
      <c r="R446">
        <v>2.8398992587956419E-29</v>
      </c>
      <c r="S446">
        <f t="shared" si="40"/>
        <v>2.2556785216804165E-30</v>
      </c>
      <c r="T446">
        <v>11.990000000000011</v>
      </c>
      <c r="U446">
        <v>0</v>
      </c>
      <c r="V446">
        <f t="shared" si="41"/>
        <v>0</v>
      </c>
      <c r="W446" t="s">
        <v>1151</v>
      </c>
      <c r="X446" t="s">
        <v>1151</v>
      </c>
      <c r="Y446" t="s">
        <v>1151</v>
      </c>
      <c r="Z446" t="s">
        <v>1151</v>
      </c>
      <c r="AA446" t="s">
        <v>1151</v>
      </c>
      <c r="AB446" t="s">
        <v>1151</v>
      </c>
      <c r="AC446" t="s">
        <v>1151</v>
      </c>
      <c r="AD446">
        <v>0.51366729656172505</v>
      </c>
      <c r="AE446">
        <v>0.38542446607480468</v>
      </c>
      <c r="AF446">
        <v>0</v>
      </c>
      <c r="AG446">
        <v>1.6863122615610401E-2</v>
      </c>
      <c r="AH446">
        <v>0.20701805163182069</v>
      </c>
      <c r="AI446">
        <v>1.199557884978786</v>
      </c>
      <c r="AJ446">
        <v>1.094733839626344</v>
      </c>
      <c r="AK446">
        <v>8.4938501800720285</v>
      </c>
      <c r="AL446" t="s">
        <v>1152</v>
      </c>
      <c r="AM446" t="s">
        <v>1153</v>
      </c>
      <c r="AN446" t="s">
        <v>1153</v>
      </c>
      <c r="AO446" t="s">
        <v>1153</v>
      </c>
      <c r="AP446">
        <v>15</v>
      </c>
      <c r="AQ446">
        <v>4.4772549019607899</v>
      </c>
      <c r="AR446">
        <v>7.5849019607843076</v>
      </c>
      <c r="AS446">
        <v>5.8528496732026074</v>
      </c>
      <c r="AT446">
        <v>5.8528496732026074</v>
      </c>
      <c r="AU446">
        <v>5.8528496732026074</v>
      </c>
      <c r="AV446">
        <v>5.8528496732026074</v>
      </c>
      <c r="AW446">
        <v>5.8528496732026074</v>
      </c>
      <c r="AX446" t="s">
        <v>1152</v>
      </c>
      <c r="AY446" t="s">
        <v>1161</v>
      </c>
      <c r="AZ446" t="s">
        <v>1155</v>
      </c>
      <c r="BA446" t="s">
        <v>1159</v>
      </c>
      <c r="BB446" t="s">
        <v>1155</v>
      </c>
      <c r="BC446" t="s">
        <v>1159</v>
      </c>
      <c r="BD446" t="s">
        <v>1157</v>
      </c>
      <c r="BE446" t="s">
        <v>1162</v>
      </c>
      <c r="BF446" t="s">
        <v>1152</v>
      </c>
      <c r="BG446" t="s">
        <v>1161</v>
      </c>
      <c r="BH446" t="s">
        <v>1152</v>
      </c>
      <c r="BI446" t="s">
        <v>1161</v>
      </c>
    </row>
    <row r="447" spans="1:61" x14ac:dyDescent="0.25">
      <c r="A447" s="1">
        <v>33</v>
      </c>
      <c r="B447" t="s">
        <v>84</v>
      </c>
      <c r="C447" t="s">
        <v>1164</v>
      </c>
      <c r="D447">
        <v>1</v>
      </c>
      <c r="E447">
        <v>12.201111111111111</v>
      </c>
      <c r="F447">
        <v>2.0987654320987759E-2</v>
      </c>
      <c r="G447">
        <f t="shared" si="36"/>
        <v>1.7201428730433462E-3</v>
      </c>
      <c r="H447">
        <v>14.469019607843141</v>
      </c>
      <c r="I447">
        <v>5.3891195693963619E-2</v>
      </c>
      <c r="J447">
        <f t="shared" si="37"/>
        <v>3.7245920701324585E-3</v>
      </c>
      <c r="K447">
        <v>14.60920000000001</v>
      </c>
      <c r="L447">
        <v>0.1235673599999996</v>
      </c>
      <c r="M447">
        <f t="shared" si="38"/>
        <v>8.4581879911288446E-3</v>
      </c>
      <c r="N447">
        <v>12.15019607843138</v>
      </c>
      <c r="O447">
        <v>2.3794079200307371E-2</v>
      </c>
      <c r="P447">
        <f t="shared" si="39"/>
        <v>1.958328824219209E-3</v>
      </c>
      <c r="Q447">
        <v>14.396250000000011</v>
      </c>
      <c r="R447">
        <v>0.4130859375</v>
      </c>
      <c r="S447">
        <f t="shared" si="40"/>
        <v>2.8693995832247958E-2</v>
      </c>
      <c r="T447">
        <v>12.990000000000011</v>
      </c>
      <c r="U447">
        <v>0</v>
      </c>
      <c r="V447">
        <f t="shared" si="41"/>
        <v>0</v>
      </c>
      <c r="W447">
        <v>2</v>
      </c>
      <c r="X447">
        <v>4.416666666666667</v>
      </c>
      <c r="Y447">
        <v>4.666666666666667</v>
      </c>
      <c r="Z447">
        <v>1</v>
      </c>
      <c r="AA447">
        <v>4.666666666666667</v>
      </c>
      <c r="AB447">
        <v>3</v>
      </c>
      <c r="AC447">
        <v>1</v>
      </c>
      <c r="AD447">
        <v>0.1092645653351115</v>
      </c>
      <c r="AE447">
        <v>4.190470042710448E-3</v>
      </c>
      <c r="AF447">
        <v>0.19084659329309561</v>
      </c>
      <c r="AG447">
        <v>0.20238388793854689</v>
      </c>
      <c r="AH447">
        <v>0</v>
      </c>
      <c r="AI447">
        <v>0.18485742181196119</v>
      </c>
      <c r="AJ447">
        <v>6.9118548881644593E-2</v>
      </c>
      <c r="AK447">
        <v>13.469296132897609</v>
      </c>
      <c r="AL447" t="s">
        <v>1153</v>
      </c>
      <c r="AM447" t="s">
        <v>1152</v>
      </c>
      <c r="AN447" t="s">
        <v>1153</v>
      </c>
      <c r="AO447" t="s">
        <v>1153</v>
      </c>
      <c r="AP447">
        <v>15</v>
      </c>
      <c r="AQ447">
        <v>7.6899999999999986</v>
      </c>
      <c r="AR447">
        <v>14.604509803921569</v>
      </c>
      <c r="AS447">
        <v>11.846967320261379</v>
      </c>
      <c r="AT447">
        <v>11.846967320261379</v>
      </c>
      <c r="AU447">
        <v>11.846967320261379</v>
      </c>
      <c r="AV447">
        <v>11.846967320261379</v>
      </c>
      <c r="AW447">
        <v>11.846967320261379</v>
      </c>
      <c r="AX447" t="s">
        <v>1155</v>
      </c>
      <c r="AY447" t="s">
        <v>1159</v>
      </c>
      <c r="AZ447" t="s">
        <v>1157</v>
      </c>
      <c r="BA447" t="s">
        <v>1162</v>
      </c>
      <c r="BB447" t="s">
        <v>1152</v>
      </c>
      <c r="BC447" t="s">
        <v>1161</v>
      </c>
      <c r="BD447" t="s">
        <v>1155</v>
      </c>
      <c r="BE447" t="s">
        <v>1159</v>
      </c>
      <c r="BF447" t="s">
        <v>1157</v>
      </c>
      <c r="BG447" t="s">
        <v>1162</v>
      </c>
      <c r="BH447" t="s">
        <v>1158</v>
      </c>
      <c r="BI447" t="s">
        <v>1163</v>
      </c>
    </row>
    <row r="448" spans="1:61" x14ac:dyDescent="0.25">
      <c r="A448" s="1">
        <v>288</v>
      </c>
      <c r="B448" t="s">
        <v>339</v>
      </c>
      <c r="C448" t="s">
        <v>1164</v>
      </c>
      <c r="D448">
        <v>1</v>
      </c>
      <c r="E448">
        <v>8.8378260869565182</v>
      </c>
      <c r="F448">
        <v>2.4952741020794651E-3</v>
      </c>
      <c r="G448">
        <f t="shared" si="36"/>
        <v>2.8234025851245988E-4</v>
      </c>
      <c r="H448">
        <v>10.62</v>
      </c>
      <c r="I448">
        <v>1.47999999999999E-2</v>
      </c>
      <c r="J448">
        <f t="shared" si="37"/>
        <v>1.3935969868173164E-3</v>
      </c>
      <c r="K448">
        <v>9.6596000000000117</v>
      </c>
      <c r="L448">
        <v>1.320384000000005E-2</v>
      </c>
      <c r="M448">
        <f t="shared" si="38"/>
        <v>1.3669137438403281E-3</v>
      </c>
      <c r="N448">
        <v>8.9599999999999991</v>
      </c>
      <c r="O448">
        <v>3.203529411764703E-2</v>
      </c>
      <c r="P448">
        <f t="shared" si="39"/>
        <v>3.5753676470588205E-3</v>
      </c>
      <c r="Q448">
        <v>16.823333333333341</v>
      </c>
      <c r="R448">
        <v>1.2222222222222221</v>
      </c>
      <c r="S448">
        <f t="shared" si="40"/>
        <v>7.2650419391057347E-2</v>
      </c>
      <c r="T448">
        <v>16.88999999999999</v>
      </c>
      <c r="U448">
        <v>0</v>
      </c>
      <c r="V448">
        <f t="shared" si="41"/>
        <v>0</v>
      </c>
      <c r="W448">
        <v>1</v>
      </c>
      <c r="X448">
        <v>4</v>
      </c>
      <c r="Y448">
        <v>2.95</v>
      </c>
      <c r="Z448">
        <v>2.0499999999999998</v>
      </c>
      <c r="AA448">
        <v>6</v>
      </c>
      <c r="AB448">
        <v>5</v>
      </c>
      <c r="AC448">
        <v>1</v>
      </c>
      <c r="AD448">
        <v>0.35155004564263248</v>
      </c>
      <c r="AE448">
        <v>0</v>
      </c>
      <c r="AF448">
        <v>0.20165297387711001</v>
      </c>
      <c r="AG448">
        <v>9.2983716239486203E-2</v>
      </c>
      <c r="AH448">
        <v>1.382397796034862E-2</v>
      </c>
      <c r="AI448">
        <v>0.90356012528492657</v>
      </c>
      <c r="AJ448">
        <v>0.91110345845427232</v>
      </c>
      <c r="AK448">
        <v>11.96512657004831</v>
      </c>
      <c r="AL448" t="s">
        <v>1153</v>
      </c>
      <c r="AM448" t="s">
        <v>1152</v>
      </c>
      <c r="AN448" t="s">
        <v>1153</v>
      </c>
      <c r="AO448" t="s">
        <v>1153</v>
      </c>
      <c r="AP448">
        <v>15</v>
      </c>
      <c r="AQ448">
        <v>6.464901960784311</v>
      </c>
      <c r="AR448">
        <v>10.815098039215689</v>
      </c>
      <c r="AS448">
        <v>8.6385228758169887</v>
      </c>
      <c r="AT448">
        <v>8.6385228758169887</v>
      </c>
      <c r="AU448">
        <v>8.6385228758169887</v>
      </c>
      <c r="AV448">
        <v>8.6385228758169887</v>
      </c>
      <c r="AW448">
        <v>8.6385228758169887</v>
      </c>
      <c r="AX448" t="s">
        <v>1155</v>
      </c>
      <c r="AY448" t="s">
        <v>1159</v>
      </c>
      <c r="AZ448" t="s">
        <v>1157</v>
      </c>
      <c r="BA448" t="s">
        <v>1162</v>
      </c>
      <c r="BB448" t="s">
        <v>1158</v>
      </c>
      <c r="BC448" t="s">
        <v>1163</v>
      </c>
      <c r="BD448" t="s">
        <v>1158</v>
      </c>
      <c r="BE448" t="s">
        <v>1163</v>
      </c>
      <c r="BF448" t="s">
        <v>1152</v>
      </c>
      <c r="BG448" t="s">
        <v>1161</v>
      </c>
      <c r="BH448" t="s">
        <v>1152</v>
      </c>
      <c r="BI448" t="s">
        <v>1161</v>
      </c>
    </row>
    <row r="449" spans="1:61" x14ac:dyDescent="0.25">
      <c r="A449" s="1">
        <v>221</v>
      </c>
      <c r="B449" t="s">
        <v>272</v>
      </c>
      <c r="C449" t="s">
        <v>1164</v>
      </c>
      <c r="D449">
        <v>1</v>
      </c>
      <c r="E449">
        <v>14.669130434782611</v>
      </c>
      <c r="F449">
        <v>0.19271228733459411</v>
      </c>
      <c r="G449">
        <f t="shared" si="36"/>
        <v>1.3137267283249841E-2</v>
      </c>
      <c r="H449">
        <v>13.950399999999981</v>
      </c>
      <c r="I449">
        <v>1.6791839999999971E-2</v>
      </c>
      <c r="J449">
        <f t="shared" si="37"/>
        <v>1.2036816148640896E-3</v>
      </c>
      <c r="K449">
        <v>15.09160000000001</v>
      </c>
      <c r="L449">
        <v>1.4389440000000029E-2</v>
      </c>
      <c r="M449">
        <f t="shared" si="38"/>
        <v>9.5347345543216218E-4</v>
      </c>
      <c r="N449">
        <v>14.86372549019609</v>
      </c>
      <c r="O449">
        <v>1.9411610918877258E-2</v>
      </c>
      <c r="P449">
        <f t="shared" si="39"/>
        <v>1.3059721085188832E-3</v>
      </c>
      <c r="Q449">
        <v>16.65666666666667</v>
      </c>
      <c r="R449">
        <v>2.388888888888888</v>
      </c>
      <c r="S449">
        <f t="shared" si="40"/>
        <v>0.14341938496431184</v>
      </c>
      <c r="T449">
        <v>16.88999999999999</v>
      </c>
      <c r="U449">
        <v>0</v>
      </c>
      <c r="V449">
        <f t="shared" si="41"/>
        <v>0</v>
      </c>
      <c r="W449" t="s">
        <v>1151</v>
      </c>
      <c r="X449" t="s">
        <v>1151</v>
      </c>
      <c r="Y449" t="s">
        <v>1151</v>
      </c>
      <c r="Z449" t="s">
        <v>1151</v>
      </c>
      <c r="AA449" t="s">
        <v>1151</v>
      </c>
      <c r="AB449" t="s">
        <v>1151</v>
      </c>
      <c r="AC449" t="s">
        <v>1151</v>
      </c>
      <c r="AD449">
        <v>9.8259160265798617E-2</v>
      </c>
      <c r="AE449">
        <v>5.1520417678534443E-2</v>
      </c>
      <c r="AF449">
        <v>0</v>
      </c>
      <c r="AG449">
        <v>8.1804105975457952E-2</v>
      </c>
      <c r="AH449">
        <v>6.5469484043189308E-2</v>
      </c>
      <c r="AI449">
        <v>0.19399204801774081</v>
      </c>
      <c r="AJ449">
        <v>0.21071797224452399</v>
      </c>
      <c r="AK449">
        <v>15.35358709860756</v>
      </c>
      <c r="AL449" t="s">
        <v>1153</v>
      </c>
      <c r="AM449" t="s">
        <v>1152</v>
      </c>
      <c r="AN449" t="s">
        <v>1153</v>
      </c>
      <c r="AO449" t="s">
        <v>1153</v>
      </c>
      <c r="AP449">
        <v>15</v>
      </c>
      <c r="AQ449">
        <v>12.020392156862741</v>
      </c>
      <c r="AR449">
        <v>17.83392156862746</v>
      </c>
      <c r="AS449">
        <v>14.67947712418297</v>
      </c>
      <c r="AT449">
        <v>14.67947712418297</v>
      </c>
      <c r="AU449">
        <v>14.67947712418297</v>
      </c>
      <c r="AV449">
        <v>14.67947712418297</v>
      </c>
      <c r="AW449">
        <v>14.67947712418297</v>
      </c>
      <c r="AX449" t="s">
        <v>1155</v>
      </c>
      <c r="AY449" t="s">
        <v>1159</v>
      </c>
      <c r="AZ449" t="s">
        <v>1156</v>
      </c>
      <c r="BA449" t="s">
        <v>1160</v>
      </c>
      <c r="BB449" t="s">
        <v>1158</v>
      </c>
      <c r="BC449" t="s">
        <v>1163</v>
      </c>
      <c r="BD449" t="s">
        <v>1155</v>
      </c>
      <c r="BE449" t="s">
        <v>1159</v>
      </c>
      <c r="BF449" t="s">
        <v>1157</v>
      </c>
      <c r="BG449" t="s">
        <v>1162</v>
      </c>
      <c r="BH449" t="s">
        <v>1157</v>
      </c>
      <c r="BI449" t="s">
        <v>1162</v>
      </c>
    </row>
    <row r="450" spans="1:61" x14ac:dyDescent="0.25">
      <c r="A450" s="1">
        <v>305</v>
      </c>
      <c r="B450" t="s">
        <v>356</v>
      </c>
      <c r="C450" t="s">
        <v>1164</v>
      </c>
      <c r="D450">
        <v>1</v>
      </c>
      <c r="E450">
        <v>11.318571428571429</v>
      </c>
      <c r="F450">
        <v>2.204081632653071E-2</v>
      </c>
      <c r="G450">
        <f t="shared" ref="G450:G513" si="42">F450/E450</f>
        <v>1.9473143289879459E-3</v>
      </c>
      <c r="H450">
        <v>12.62224489795919</v>
      </c>
      <c r="I450">
        <v>6.7398583923365223E-3</v>
      </c>
      <c r="J450">
        <f t="shared" ref="J450:J513" si="43">I450/H450</f>
        <v>5.3396669505487463E-4</v>
      </c>
      <c r="K450">
        <v>12.910399999999999</v>
      </c>
      <c r="L450">
        <v>9.0158399999999868E-3</v>
      </c>
      <c r="M450">
        <f t="shared" ref="M450:M513" si="44">L450/K450</f>
        <v>6.9833932333622408E-4</v>
      </c>
      <c r="N450">
        <v>12.54568627450981</v>
      </c>
      <c r="O450">
        <v>2.5353940792003132E-2</v>
      </c>
      <c r="P450">
        <f t="shared" ref="P450:P513" si="45">O450/N450</f>
        <v>2.0209289661193741E-3</v>
      </c>
      <c r="Q450">
        <v>17.24454545454546</v>
      </c>
      <c r="R450">
        <v>2.5906611570247922</v>
      </c>
      <c r="S450">
        <f t="shared" ref="S450:S513" si="46">R450/Q450</f>
        <v>0.15023075927709792</v>
      </c>
      <c r="T450">
        <v>17.990000000000009</v>
      </c>
      <c r="U450">
        <v>0</v>
      </c>
      <c r="V450">
        <f t="shared" ref="V450:V513" si="47">U450/T450</f>
        <v>0</v>
      </c>
      <c r="W450" t="s">
        <v>1151</v>
      </c>
      <c r="X450" t="s">
        <v>1151</v>
      </c>
      <c r="Y450" t="s">
        <v>1151</v>
      </c>
      <c r="Z450" t="s">
        <v>1151</v>
      </c>
      <c r="AA450" t="s">
        <v>1151</v>
      </c>
      <c r="AB450" t="s">
        <v>1151</v>
      </c>
      <c r="AC450" t="s">
        <v>1151</v>
      </c>
      <c r="AD450">
        <v>0.22813398221955611</v>
      </c>
      <c r="AE450">
        <v>0</v>
      </c>
      <c r="AF450">
        <v>0.11518003642199059</v>
      </c>
      <c r="AG450">
        <v>0.1406386469771552</v>
      </c>
      <c r="AH450">
        <v>0.1084160535348813</v>
      </c>
      <c r="AI450">
        <v>0.52356201163471194</v>
      </c>
      <c r="AJ450">
        <v>0.589423198283479</v>
      </c>
      <c r="AK450">
        <v>14.105241342597649</v>
      </c>
      <c r="AL450" t="s">
        <v>1153</v>
      </c>
      <c r="AM450" t="s">
        <v>1152</v>
      </c>
      <c r="AN450" t="s">
        <v>1153</v>
      </c>
      <c r="AO450" t="s">
        <v>1153</v>
      </c>
      <c r="AP450">
        <v>15</v>
      </c>
      <c r="AQ450">
        <v>9.8790196078431407</v>
      </c>
      <c r="AR450">
        <v>15.404901960784301</v>
      </c>
      <c r="AS450">
        <v>12.30407843137251</v>
      </c>
      <c r="AT450">
        <v>12.30407843137251</v>
      </c>
      <c r="AU450">
        <v>12.30407843137251</v>
      </c>
      <c r="AV450">
        <v>12.30407843137251</v>
      </c>
      <c r="AW450">
        <v>12.30407843137251</v>
      </c>
      <c r="AX450" t="s">
        <v>1156</v>
      </c>
      <c r="AY450" t="s">
        <v>1160</v>
      </c>
      <c r="AZ450" t="s">
        <v>1155</v>
      </c>
      <c r="BA450" t="s">
        <v>1159</v>
      </c>
      <c r="BB450" t="s">
        <v>1158</v>
      </c>
      <c r="BC450" t="s">
        <v>1163</v>
      </c>
      <c r="BD450" t="s">
        <v>1155</v>
      </c>
      <c r="BE450" t="s">
        <v>1159</v>
      </c>
      <c r="BF450" t="s">
        <v>1152</v>
      </c>
      <c r="BG450" t="s">
        <v>1161</v>
      </c>
      <c r="BH450" t="s">
        <v>1152</v>
      </c>
      <c r="BI450" t="s">
        <v>1161</v>
      </c>
    </row>
    <row r="451" spans="1:61" x14ac:dyDescent="0.25">
      <c r="A451" s="1">
        <v>275</v>
      </c>
      <c r="B451" t="s">
        <v>326</v>
      </c>
      <c r="C451" t="s">
        <v>1164</v>
      </c>
      <c r="D451">
        <v>1</v>
      </c>
      <c r="E451">
        <v>6.4360000000000017</v>
      </c>
      <c r="F451">
        <v>3.5640000000000068E-3</v>
      </c>
      <c r="G451">
        <f t="shared" si="42"/>
        <v>5.5376009944064727E-4</v>
      </c>
      <c r="H451">
        <v>6.3359999999999994</v>
      </c>
      <c r="I451">
        <v>3.4560000000000051E-3</v>
      </c>
      <c r="J451">
        <f t="shared" si="43"/>
        <v>5.4545454545454634E-4</v>
      </c>
      <c r="K451">
        <v>6.4361224489795923</v>
      </c>
      <c r="L451">
        <v>3.3421074552269941E-3</v>
      </c>
      <c r="M451">
        <f t="shared" si="44"/>
        <v>5.1927344169110155E-4</v>
      </c>
      <c r="N451">
        <v>6.4358823529411788</v>
      </c>
      <c r="O451">
        <v>3.5653979238754389E-3</v>
      </c>
      <c r="P451">
        <f t="shared" si="45"/>
        <v>5.5398742990478422E-4</v>
      </c>
      <c r="Q451">
        <v>5.747446808510638</v>
      </c>
      <c r="R451">
        <v>2.4445450430058669E-3</v>
      </c>
      <c r="S451">
        <f t="shared" si="46"/>
        <v>4.2532712775802668E-4</v>
      </c>
      <c r="T451">
        <v>6.3899999999999917</v>
      </c>
      <c r="U451">
        <v>7.8886090522101181E-31</v>
      </c>
      <c r="V451">
        <f t="shared" si="47"/>
        <v>1.2345241083270936E-31</v>
      </c>
      <c r="W451" t="s">
        <v>1151</v>
      </c>
      <c r="X451" t="s">
        <v>1151</v>
      </c>
      <c r="Y451" t="s">
        <v>1151</v>
      </c>
      <c r="Z451" t="s">
        <v>1151</v>
      </c>
      <c r="AA451" t="s">
        <v>1151</v>
      </c>
      <c r="AB451" t="s">
        <v>1151</v>
      </c>
      <c r="AC451" t="s">
        <v>1151</v>
      </c>
      <c r="AD451">
        <v>9.56044343476848E-2</v>
      </c>
      <c r="AE451">
        <v>0.1198015770184728</v>
      </c>
      <c r="AF451">
        <v>0.1024025469218524</v>
      </c>
      <c r="AG451">
        <v>0.1198228819532849</v>
      </c>
      <c r="AH451">
        <v>0.11978110757130039</v>
      </c>
      <c r="AI451">
        <v>0</v>
      </c>
      <c r="AJ451">
        <v>0.1117980231740259</v>
      </c>
      <c r="AK451">
        <v>6.2969086017385676</v>
      </c>
      <c r="AL451" t="s">
        <v>1152</v>
      </c>
      <c r="AM451" t="s">
        <v>1153</v>
      </c>
      <c r="AN451" t="s">
        <v>1153</v>
      </c>
      <c r="AO451" t="s">
        <v>1153</v>
      </c>
      <c r="AP451">
        <v>13.86274509803922</v>
      </c>
      <c r="AQ451">
        <v>4.4941176470588209</v>
      </c>
      <c r="AR451">
        <v>7.2745098039215668</v>
      </c>
      <c r="AS451">
        <v>5.8407542196365636</v>
      </c>
      <c r="AT451">
        <v>5.8407542196365636</v>
      </c>
      <c r="AU451">
        <v>5.8407542196365636</v>
      </c>
      <c r="AV451">
        <v>5.8407542196365636</v>
      </c>
      <c r="AW451">
        <v>5.8407542196365636</v>
      </c>
      <c r="AX451" t="s">
        <v>1157</v>
      </c>
      <c r="AY451" t="s">
        <v>1162</v>
      </c>
      <c r="AZ451" t="s">
        <v>1155</v>
      </c>
      <c r="BA451" t="s">
        <v>1159</v>
      </c>
      <c r="BB451" t="s">
        <v>1157</v>
      </c>
      <c r="BC451" t="s">
        <v>1162</v>
      </c>
      <c r="BD451" t="s">
        <v>1157</v>
      </c>
      <c r="BE451" t="s">
        <v>1162</v>
      </c>
      <c r="BF451" t="s">
        <v>1156</v>
      </c>
      <c r="BG451" t="s">
        <v>1160</v>
      </c>
      <c r="BH451" t="s">
        <v>1158</v>
      </c>
      <c r="BI451" t="s">
        <v>1163</v>
      </c>
    </row>
    <row r="452" spans="1:61" x14ac:dyDescent="0.25">
      <c r="A452" s="1">
        <v>286</v>
      </c>
      <c r="B452" t="s">
        <v>337</v>
      </c>
      <c r="C452" t="s">
        <v>1164</v>
      </c>
      <c r="D452">
        <v>1</v>
      </c>
      <c r="E452">
        <v>4.435652173913045</v>
      </c>
      <c r="F452">
        <v>1.372400756143675E-3</v>
      </c>
      <c r="G452">
        <f t="shared" si="42"/>
        <v>3.094022484934769E-4</v>
      </c>
      <c r="H452">
        <v>3.67081632653061</v>
      </c>
      <c r="I452">
        <v>5.1789254477301082E-3</v>
      </c>
      <c r="J452">
        <f t="shared" si="43"/>
        <v>1.4108375323220962E-3</v>
      </c>
      <c r="K452">
        <v>3.7368000000000001</v>
      </c>
      <c r="L452">
        <v>2.021759999999994E-3</v>
      </c>
      <c r="M452">
        <f t="shared" si="44"/>
        <v>5.41040462427744E-4</v>
      </c>
      <c r="N452">
        <v>4.0872549019607893</v>
      </c>
      <c r="O452">
        <v>1.974932718185313E-2</v>
      </c>
      <c r="P452">
        <f t="shared" si="45"/>
        <v>4.831929413645999E-3</v>
      </c>
      <c r="Q452">
        <v>3.278888888888889</v>
      </c>
      <c r="R452">
        <v>0.47209876543209878</v>
      </c>
      <c r="S452">
        <f t="shared" si="46"/>
        <v>0.14398132459806467</v>
      </c>
      <c r="T452">
        <v>3.990000000000002</v>
      </c>
      <c r="U452">
        <v>7.8886090522101181E-31</v>
      </c>
      <c r="V452">
        <f t="shared" si="47"/>
        <v>1.9770950005539133E-31</v>
      </c>
      <c r="W452" t="s">
        <v>1151</v>
      </c>
      <c r="X452" t="s">
        <v>1151</v>
      </c>
      <c r="Y452" t="s">
        <v>1151</v>
      </c>
      <c r="Z452" t="s">
        <v>1151</v>
      </c>
      <c r="AA452" t="s">
        <v>1151</v>
      </c>
      <c r="AB452" t="s">
        <v>1151</v>
      </c>
      <c r="AC452" t="s">
        <v>1151</v>
      </c>
      <c r="AD452">
        <v>0.1969405064340356</v>
      </c>
      <c r="AE452">
        <v>0.35279124246755028</v>
      </c>
      <c r="AF452">
        <v>0.1195305638351571</v>
      </c>
      <c r="AG452">
        <v>0.1396543544561166</v>
      </c>
      <c r="AH452">
        <v>0.24653656786333819</v>
      </c>
      <c r="AI452">
        <v>0</v>
      </c>
      <c r="AJ452">
        <v>0.21687563537783891</v>
      </c>
      <c r="AK452">
        <v>3.8665687152155561</v>
      </c>
      <c r="AL452" t="s">
        <v>1152</v>
      </c>
      <c r="AM452" t="s">
        <v>1153</v>
      </c>
      <c r="AN452" t="s">
        <v>1153</v>
      </c>
      <c r="AO452" t="s">
        <v>1153</v>
      </c>
      <c r="AP452">
        <v>15</v>
      </c>
      <c r="AQ452">
        <v>2.4966666666666661</v>
      </c>
      <c r="AR452">
        <v>4.4192156862745096</v>
      </c>
      <c r="AS452">
        <v>3.3245620915032639</v>
      </c>
      <c r="AT452">
        <v>3.3245620915032639</v>
      </c>
      <c r="AU452">
        <v>3.3245620915032639</v>
      </c>
      <c r="AV452">
        <v>3.3245620915032639</v>
      </c>
      <c r="AW452">
        <v>3.3245620915032639</v>
      </c>
      <c r="AX452" t="s">
        <v>1152</v>
      </c>
      <c r="AY452" t="s">
        <v>1161</v>
      </c>
      <c r="AZ452" t="s">
        <v>1157</v>
      </c>
      <c r="BA452" t="s">
        <v>1162</v>
      </c>
      <c r="BB452" t="s">
        <v>1157</v>
      </c>
      <c r="BC452" t="s">
        <v>1162</v>
      </c>
      <c r="BD452" t="s">
        <v>1157</v>
      </c>
      <c r="BE452" t="s">
        <v>1162</v>
      </c>
      <c r="BF452" t="s">
        <v>1155</v>
      </c>
      <c r="BG452" t="s">
        <v>1159</v>
      </c>
      <c r="BH452" t="s">
        <v>1157</v>
      </c>
      <c r="BI452" t="s">
        <v>1162</v>
      </c>
    </row>
    <row r="453" spans="1:61" x14ac:dyDescent="0.25">
      <c r="A453" s="1">
        <v>226</v>
      </c>
      <c r="B453" t="s">
        <v>277</v>
      </c>
      <c r="C453" t="s">
        <v>1164</v>
      </c>
      <c r="D453">
        <v>1</v>
      </c>
      <c r="E453">
        <v>12.609047619047621</v>
      </c>
      <c r="F453">
        <v>6.8208616780045195E-2</v>
      </c>
      <c r="G453">
        <f t="shared" si="42"/>
        <v>5.4094979129912339E-3</v>
      </c>
      <c r="H453">
        <v>12.43959999999999</v>
      </c>
      <c r="I453">
        <v>1.430784000000002E-2</v>
      </c>
      <c r="J453">
        <f t="shared" si="43"/>
        <v>1.1501848934049352E-3</v>
      </c>
      <c r="K453">
        <v>15.652857142857149</v>
      </c>
      <c r="L453">
        <v>2.0571428571428432E-2</v>
      </c>
      <c r="M453">
        <f t="shared" si="44"/>
        <v>1.3142283471753123E-3</v>
      </c>
      <c r="N453">
        <v>14.86372549019609</v>
      </c>
      <c r="O453">
        <v>1.9411610918877258E-2</v>
      </c>
      <c r="P453">
        <f t="shared" si="45"/>
        <v>1.3059721085188832E-3</v>
      </c>
      <c r="Q453">
        <v>15.85875000000002</v>
      </c>
      <c r="R453">
        <v>2.2148437500000111E-2</v>
      </c>
      <c r="S453">
        <f t="shared" si="46"/>
        <v>1.396606762828097E-3</v>
      </c>
      <c r="T453">
        <v>14.59</v>
      </c>
      <c r="U453">
        <v>3.1554436208840469E-30</v>
      </c>
      <c r="V453">
        <f t="shared" si="47"/>
        <v>2.1627440855956456E-31</v>
      </c>
      <c r="W453" t="s">
        <v>1151</v>
      </c>
      <c r="X453" t="s">
        <v>1151</v>
      </c>
      <c r="Y453" t="s">
        <v>1151</v>
      </c>
      <c r="Z453" t="s">
        <v>1151</v>
      </c>
      <c r="AA453" t="s">
        <v>1151</v>
      </c>
      <c r="AB453" t="s">
        <v>1151</v>
      </c>
      <c r="AC453" t="s">
        <v>1151</v>
      </c>
      <c r="AD453">
        <v>0.1222132327533634</v>
      </c>
      <c r="AE453">
        <v>1.3621629236279629E-2</v>
      </c>
      <c r="AF453">
        <v>0</v>
      </c>
      <c r="AG453">
        <v>0.25830871915955139</v>
      </c>
      <c r="AH453">
        <v>0.1948716590723254</v>
      </c>
      <c r="AI453">
        <v>0.27486012411974881</v>
      </c>
      <c r="AJ453">
        <v>0.17286729476832119</v>
      </c>
      <c r="AK453">
        <v>14.335663375350141</v>
      </c>
      <c r="AL453" t="s">
        <v>1153</v>
      </c>
      <c r="AM453" t="s">
        <v>1152</v>
      </c>
      <c r="AN453" t="s">
        <v>1153</v>
      </c>
      <c r="AO453" t="s">
        <v>1153</v>
      </c>
      <c r="AP453">
        <v>15</v>
      </c>
      <c r="AQ453">
        <v>11.381372549019609</v>
      </c>
      <c r="AR453">
        <v>16.386862745098021</v>
      </c>
      <c r="AS453">
        <v>13.734405228758121</v>
      </c>
      <c r="AT453">
        <v>13.734405228758121</v>
      </c>
      <c r="AU453">
        <v>13.734405228758121</v>
      </c>
      <c r="AV453">
        <v>13.734405228758121</v>
      </c>
      <c r="AW453">
        <v>13.734405228758121</v>
      </c>
      <c r="AX453" t="s">
        <v>1156</v>
      </c>
      <c r="AY453" t="s">
        <v>1160</v>
      </c>
      <c r="AZ453" t="s">
        <v>1156</v>
      </c>
      <c r="BA453" t="s">
        <v>1160</v>
      </c>
      <c r="BB453" t="s">
        <v>1157</v>
      </c>
      <c r="BC453" t="s">
        <v>1162</v>
      </c>
      <c r="BD453" t="s">
        <v>1158</v>
      </c>
      <c r="BE453" t="s">
        <v>1163</v>
      </c>
      <c r="BF453" t="s">
        <v>1157</v>
      </c>
      <c r="BG453" t="s">
        <v>1162</v>
      </c>
      <c r="BH453" t="s">
        <v>1155</v>
      </c>
      <c r="BI453" t="s">
        <v>1159</v>
      </c>
    </row>
    <row r="454" spans="1:61" x14ac:dyDescent="0.25">
      <c r="A454" s="1">
        <v>216</v>
      </c>
      <c r="B454" t="s">
        <v>267</v>
      </c>
      <c r="C454" t="s">
        <v>1164</v>
      </c>
      <c r="D454">
        <v>1</v>
      </c>
      <c r="E454">
        <v>8.9709523809523777</v>
      </c>
      <c r="F454">
        <v>3.8684807256235888E-2</v>
      </c>
      <c r="G454">
        <f t="shared" si="42"/>
        <v>4.3122296957426292E-3</v>
      </c>
      <c r="H454">
        <v>10.043617021276591</v>
      </c>
      <c r="I454">
        <v>1.527840651878677E-2</v>
      </c>
      <c r="J454">
        <f t="shared" si="43"/>
        <v>1.5212056061497268E-3</v>
      </c>
      <c r="K454">
        <v>9.7739999999999903</v>
      </c>
      <c r="L454">
        <v>1.4744000000000019E-2</v>
      </c>
      <c r="M454">
        <f t="shared" si="44"/>
        <v>1.5084919173316998E-3</v>
      </c>
      <c r="N454">
        <v>9.7799999999999905</v>
      </c>
      <c r="O454">
        <v>1.54E-2</v>
      </c>
      <c r="P454">
        <f t="shared" si="45"/>
        <v>1.5746421267893676E-3</v>
      </c>
      <c r="Q454">
        <v>12.50111111111112</v>
      </c>
      <c r="R454">
        <v>2.4498765432098768</v>
      </c>
      <c r="S454">
        <f t="shared" si="46"/>
        <v>0.19597270366090902</v>
      </c>
      <c r="T454">
        <v>13.59</v>
      </c>
      <c r="U454">
        <v>3.1554436208840469E-30</v>
      </c>
      <c r="V454">
        <f t="shared" si="47"/>
        <v>2.3218864024165173E-31</v>
      </c>
      <c r="W454" t="s">
        <v>1151</v>
      </c>
      <c r="X454" t="s">
        <v>1151</v>
      </c>
      <c r="Y454" t="s">
        <v>1151</v>
      </c>
      <c r="Z454" t="s">
        <v>1151</v>
      </c>
      <c r="AA454" t="s">
        <v>1151</v>
      </c>
      <c r="AB454" t="s">
        <v>1151</v>
      </c>
      <c r="AC454" t="s">
        <v>1151</v>
      </c>
      <c r="AD454">
        <v>0.18624775800214269</v>
      </c>
      <c r="AE454">
        <v>0</v>
      </c>
      <c r="AF454">
        <v>0.1195708766219459</v>
      </c>
      <c r="AG454">
        <v>8.9516428685173732E-2</v>
      </c>
      <c r="AH454">
        <v>9.0185253994372605E-2</v>
      </c>
      <c r="AI454">
        <v>0.3935099173699963</v>
      </c>
      <c r="AJ454">
        <v>0.51488932533574028</v>
      </c>
      <c r="AK454">
        <v>10.77661341889001</v>
      </c>
      <c r="AL454" t="s">
        <v>1153</v>
      </c>
      <c r="AM454" t="s">
        <v>1152</v>
      </c>
      <c r="AN454" t="s">
        <v>1153</v>
      </c>
      <c r="AO454" t="s">
        <v>1153</v>
      </c>
      <c r="AP454">
        <v>15</v>
      </c>
      <c r="AQ454">
        <v>7.4780392156862776</v>
      </c>
      <c r="AR454">
        <v>12.270392156862741</v>
      </c>
      <c r="AS454">
        <v>9.2701437908496676</v>
      </c>
      <c r="AT454">
        <v>9.2701437908496676</v>
      </c>
      <c r="AU454">
        <v>9.2701437908496676</v>
      </c>
      <c r="AV454">
        <v>9.2701437908496676</v>
      </c>
      <c r="AW454">
        <v>9.2701437908496676</v>
      </c>
      <c r="AX454" t="s">
        <v>1155</v>
      </c>
      <c r="AY454" t="s">
        <v>1159</v>
      </c>
      <c r="AZ454" t="s">
        <v>1158</v>
      </c>
      <c r="BA454" t="s">
        <v>1163</v>
      </c>
      <c r="BB454" t="s">
        <v>1155</v>
      </c>
      <c r="BC454" t="s">
        <v>1159</v>
      </c>
      <c r="BD454" t="s">
        <v>1155</v>
      </c>
      <c r="BE454" t="s">
        <v>1159</v>
      </c>
      <c r="BF454" t="s">
        <v>1152</v>
      </c>
      <c r="BG454" t="s">
        <v>1161</v>
      </c>
      <c r="BH454" t="s">
        <v>1152</v>
      </c>
      <c r="BI454" t="s">
        <v>1161</v>
      </c>
    </row>
    <row r="455" spans="1:61" x14ac:dyDescent="0.25">
      <c r="A455" s="1">
        <v>217</v>
      </c>
      <c r="B455" t="s">
        <v>268</v>
      </c>
      <c r="C455" t="s">
        <v>1164</v>
      </c>
      <c r="D455">
        <v>1</v>
      </c>
      <c r="E455">
        <v>7.5614285714285723</v>
      </c>
      <c r="F455">
        <v>5.8503401360544228E-3</v>
      </c>
      <c r="G455">
        <f t="shared" si="42"/>
        <v>7.7370831196638872E-4</v>
      </c>
      <c r="H455">
        <v>7.4491489361702072</v>
      </c>
      <c r="I455">
        <v>8.8248076052512836E-3</v>
      </c>
      <c r="J455">
        <f t="shared" si="43"/>
        <v>1.1846732668213151E-3</v>
      </c>
      <c r="K455">
        <v>7.7953061224489781</v>
      </c>
      <c r="L455">
        <v>9.449396084964529E-3</v>
      </c>
      <c r="M455">
        <f t="shared" si="44"/>
        <v>1.2121905075353091E-3</v>
      </c>
      <c r="N455">
        <v>10.371739130434779</v>
      </c>
      <c r="O455">
        <v>0.38443175803402629</v>
      </c>
      <c r="P455">
        <f t="shared" si="45"/>
        <v>3.7065313078107766E-2</v>
      </c>
      <c r="Q455">
        <v>9.4900000000000055</v>
      </c>
      <c r="R455">
        <v>3.1554436208840469E-30</v>
      </c>
      <c r="S455">
        <f t="shared" si="46"/>
        <v>3.3250196215848734E-31</v>
      </c>
      <c r="T455">
        <v>7.7900000000000063</v>
      </c>
      <c r="U455">
        <v>3.1554436208840469E-30</v>
      </c>
      <c r="V455">
        <f t="shared" si="47"/>
        <v>4.0506336596714305E-31</v>
      </c>
      <c r="W455" t="s">
        <v>1151</v>
      </c>
      <c r="X455" t="s">
        <v>1151</v>
      </c>
      <c r="Y455" t="s">
        <v>1151</v>
      </c>
      <c r="Z455" t="s">
        <v>1151</v>
      </c>
      <c r="AA455" t="s">
        <v>1151</v>
      </c>
      <c r="AB455" t="s">
        <v>1151</v>
      </c>
      <c r="AC455" t="s">
        <v>1151</v>
      </c>
      <c r="AD455">
        <v>6.6057178919667961E-2</v>
      </c>
      <c r="AE455">
        <v>1.507281385034176E-2</v>
      </c>
      <c r="AF455">
        <v>0</v>
      </c>
      <c r="AG455">
        <v>4.6469360358465162E-2</v>
      </c>
      <c r="AH455">
        <v>0.3923388053195711</v>
      </c>
      <c r="AI455">
        <v>0.27397103767387548</v>
      </c>
      <c r="AJ455">
        <v>4.5757047784983573E-2</v>
      </c>
      <c r="AK455">
        <v>8.4096037934137584</v>
      </c>
      <c r="AL455" t="s">
        <v>1152</v>
      </c>
      <c r="AM455" t="s">
        <v>1153</v>
      </c>
      <c r="AN455" t="s">
        <v>1153</v>
      </c>
      <c r="AO455" t="s">
        <v>1153</v>
      </c>
      <c r="AP455">
        <v>12.71739130434783</v>
      </c>
      <c r="AQ455">
        <v>6.3589130434782586</v>
      </c>
      <c r="AR455">
        <v>10.08782608695652</v>
      </c>
      <c r="AS455">
        <v>6.1854540459540441</v>
      </c>
      <c r="AT455">
        <v>6.1854540459540441</v>
      </c>
      <c r="AU455">
        <v>6.1854540459540441</v>
      </c>
      <c r="AV455">
        <v>6.1854540459540441</v>
      </c>
      <c r="AW455">
        <v>6.1854540459540441</v>
      </c>
      <c r="AX455" t="s">
        <v>1155</v>
      </c>
      <c r="AY455" t="s">
        <v>1159</v>
      </c>
      <c r="AZ455" t="s">
        <v>1155</v>
      </c>
      <c r="BA455" t="s">
        <v>1159</v>
      </c>
      <c r="BB455" t="s">
        <v>1155</v>
      </c>
      <c r="BC455" t="s">
        <v>1159</v>
      </c>
      <c r="BD455" t="s">
        <v>1152</v>
      </c>
      <c r="BE455" t="s">
        <v>1161</v>
      </c>
      <c r="BF455" t="s">
        <v>1157</v>
      </c>
      <c r="BG455" t="s">
        <v>1162</v>
      </c>
      <c r="BH455" t="s">
        <v>1155</v>
      </c>
      <c r="BI455" t="s">
        <v>1159</v>
      </c>
    </row>
    <row r="456" spans="1:61" x14ac:dyDescent="0.25">
      <c r="A456" s="1">
        <v>15</v>
      </c>
      <c r="B456" t="s">
        <v>66</v>
      </c>
      <c r="C456" t="s">
        <v>1164</v>
      </c>
      <c r="D456">
        <v>1</v>
      </c>
      <c r="E456">
        <v>8.3742857142857154</v>
      </c>
      <c r="F456">
        <v>1.1853061224489869E-2</v>
      </c>
      <c r="G456">
        <f t="shared" si="42"/>
        <v>1.4154116098844946E-3</v>
      </c>
      <c r="H456">
        <v>6.7245098039215696</v>
      </c>
      <c r="I456">
        <v>6.9698577470203704E-3</v>
      </c>
      <c r="J456">
        <f t="shared" si="43"/>
        <v>1.0364856250125057E-3</v>
      </c>
      <c r="K456">
        <v>7.4501999999999997</v>
      </c>
      <c r="L456">
        <v>0.33441396000000012</v>
      </c>
      <c r="M456">
        <f t="shared" si="44"/>
        <v>4.4886574857050839E-2</v>
      </c>
      <c r="N456">
        <v>5.6445098039215651</v>
      </c>
      <c r="O456">
        <v>0.24116201460976541</v>
      </c>
      <c r="P456">
        <f t="shared" si="45"/>
        <v>4.2725059037405928E-2</v>
      </c>
      <c r="Q456">
        <v>7.5024999999999951</v>
      </c>
      <c r="R456">
        <v>9.8437500000000174E-3</v>
      </c>
      <c r="S456">
        <f t="shared" si="46"/>
        <v>1.3120626457847416E-3</v>
      </c>
      <c r="T456">
        <v>6.7900000000000036</v>
      </c>
      <c r="U456">
        <v>3.1554436208840469E-30</v>
      </c>
      <c r="V456">
        <f t="shared" si="47"/>
        <v>4.6471923724360014E-31</v>
      </c>
      <c r="W456">
        <v>5.96</v>
      </c>
      <c r="X456">
        <v>2.4</v>
      </c>
      <c r="Y456">
        <v>4.28</v>
      </c>
      <c r="Z456">
        <v>1.1200000000000001</v>
      </c>
      <c r="AA456">
        <v>4.6399999999999997</v>
      </c>
      <c r="AB456">
        <v>2.52</v>
      </c>
      <c r="AC456">
        <v>1</v>
      </c>
      <c r="AD456">
        <v>0.33509619090627968</v>
      </c>
      <c r="AE456">
        <v>0.48361611640174978</v>
      </c>
      <c r="AF456">
        <v>0.19133636711015489</v>
      </c>
      <c r="AG456">
        <v>0.31990203911487902</v>
      </c>
      <c r="AH456">
        <v>0</v>
      </c>
      <c r="AI456">
        <v>0.32916767985549028</v>
      </c>
      <c r="AJ456">
        <v>0.202938826553654</v>
      </c>
      <c r="AK456">
        <v>7.0810008870214753</v>
      </c>
      <c r="AL456" t="s">
        <v>1152</v>
      </c>
      <c r="AM456" t="s">
        <v>1153</v>
      </c>
      <c r="AN456" t="s">
        <v>1153</v>
      </c>
      <c r="AO456" t="s">
        <v>1153</v>
      </c>
      <c r="AP456">
        <v>15</v>
      </c>
      <c r="AQ456">
        <v>3.6833333333333331</v>
      </c>
      <c r="AR456">
        <v>7.8633333333333271</v>
      </c>
      <c r="AS456">
        <v>6.0536078431372493</v>
      </c>
      <c r="AT456">
        <v>6.0536078431372493</v>
      </c>
      <c r="AU456">
        <v>6.0536078431372493</v>
      </c>
      <c r="AV456">
        <v>6.0536078431372493</v>
      </c>
      <c r="AW456">
        <v>6.0536078431372493</v>
      </c>
      <c r="AX456" t="s">
        <v>1152</v>
      </c>
      <c r="AY456" t="s">
        <v>1161</v>
      </c>
      <c r="AZ456" t="s">
        <v>1158</v>
      </c>
      <c r="BA456" t="s">
        <v>1163</v>
      </c>
      <c r="BB456" t="s">
        <v>1157</v>
      </c>
      <c r="BC456" t="s">
        <v>1162</v>
      </c>
      <c r="BD456" t="s">
        <v>1156</v>
      </c>
      <c r="BE456" t="s">
        <v>1160</v>
      </c>
      <c r="BF456" t="s">
        <v>1157</v>
      </c>
      <c r="BG456" t="s">
        <v>1162</v>
      </c>
      <c r="BH456" t="s">
        <v>1158</v>
      </c>
      <c r="BI456" t="s">
        <v>1163</v>
      </c>
    </row>
    <row r="457" spans="1:61" x14ac:dyDescent="0.25">
      <c r="A457" s="1">
        <v>209</v>
      </c>
      <c r="B457" t="s">
        <v>260</v>
      </c>
      <c r="C457" t="s">
        <v>1164</v>
      </c>
      <c r="D457">
        <v>1</v>
      </c>
      <c r="E457">
        <v>7.3053846153846136</v>
      </c>
      <c r="F457">
        <v>1.899408284023665E-2</v>
      </c>
      <c r="G457">
        <f t="shared" si="42"/>
        <v>2.6000113396133151E-3</v>
      </c>
      <c r="H457">
        <v>6.7148979591836744</v>
      </c>
      <c r="I457">
        <v>6.9556018325697549E-3</v>
      </c>
      <c r="J457">
        <f t="shared" si="43"/>
        <v>1.0358462444029965E-3</v>
      </c>
      <c r="K457">
        <v>6.8084000000000051</v>
      </c>
      <c r="L457">
        <v>7.2134399999999946E-3</v>
      </c>
      <c r="M457">
        <f t="shared" si="44"/>
        <v>1.0594912167322702E-3</v>
      </c>
      <c r="N457">
        <v>6.783333333333335</v>
      </c>
      <c r="O457">
        <v>0.1726849673202614</v>
      </c>
      <c r="P457">
        <f t="shared" si="45"/>
        <v>2.5457243339596269E-2</v>
      </c>
      <c r="Q457">
        <v>11.74581395348838</v>
      </c>
      <c r="R457">
        <v>1.437349918875068</v>
      </c>
      <c r="S457">
        <f t="shared" si="46"/>
        <v>0.12237124856282869</v>
      </c>
      <c r="T457">
        <v>17.835098039215669</v>
      </c>
      <c r="U457">
        <v>2.47597078046912E-3</v>
      </c>
      <c r="V457">
        <f t="shared" si="47"/>
        <v>1.3882574545006569E-4</v>
      </c>
      <c r="W457" t="s">
        <v>1151</v>
      </c>
      <c r="X457" t="s">
        <v>1151</v>
      </c>
      <c r="Y457" t="s">
        <v>1151</v>
      </c>
      <c r="Z457" t="s">
        <v>1151</v>
      </c>
      <c r="AA457" t="s">
        <v>1151</v>
      </c>
      <c r="AB457" t="s">
        <v>1151</v>
      </c>
      <c r="AC457" t="s">
        <v>1151</v>
      </c>
      <c r="AD457">
        <v>0.43251070315279788</v>
      </c>
      <c r="AE457">
        <v>8.7936802582883278E-2</v>
      </c>
      <c r="AF457">
        <v>0</v>
      </c>
      <c r="AG457">
        <v>1.392456614898396E-2</v>
      </c>
      <c r="AH457">
        <v>1.019157321014297E-2</v>
      </c>
      <c r="AI457">
        <v>0.74921704319037907</v>
      </c>
      <c r="AJ457">
        <v>1.656049004411658</v>
      </c>
      <c r="AK457">
        <v>9.5321546501009475</v>
      </c>
      <c r="AL457" t="s">
        <v>1152</v>
      </c>
      <c r="AM457" t="s">
        <v>1153</v>
      </c>
      <c r="AN457" t="s">
        <v>1153</v>
      </c>
      <c r="AO457" t="s">
        <v>1153</v>
      </c>
      <c r="AP457">
        <v>15</v>
      </c>
      <c r="AQ457">
        <v>6.1576470588235344</v>
      </c>
      <c r="AR457">
        <v>11.54803921568627</v>
      </c>
      <c r="AS457">
        <v>8.1518562091503188</v>
      </c>
      <c r="AT457">
        <v>8.1518562091503188</v>
      </c>
      <c r="AU457">
        <v>8.1518562091503188</v>
      </c>
      <c r="AV457">
        <v>8.1518562091503188</v>
      </c>
      <c r="AW457">
        <v>8.1518562091503188</v>
      </c>
      <c r="AX457" t="s">
        <v>1156</v>
      </c>
      <c r="AY457" t="s">
        <v>1160</v>
      </c>
      <c r="AZ457" t="s">
        <v>1154</v>
      </c>
      <c r="BA457" t="s">
        <v>1152</v>
      </c>
      <c r="BB457" t="s">
        <v>1154</v>
      </c>
      <c r="BC457" t="s">
        <v>1152</v>
      </c>
      <c r="BD457" t="s">
        <v>1154</v>
      </c>
      <c r="BE457" t="s">
        <v>1152</v>
      </c>
      <c r="BF457" t="s">
        <v>1152</v>
      </c>
      <c r="BG457" t="s">
        <v>1161</v>
      </c>
      <c r="BH457" t="s">
        <v>1152</v>
      </c>
      <c r="BI457" t="s">
        <v>1161</v>
      </c>
    </row>
    <row r="458" spans="1:61" x14ac:dyDescent="0.25">
      <c r="A458" s="1">
        <v>255</v>
      </c>
      <c r="B458" t="s">
        <v>306</v>
      </c>
      <c r="C458" t="s">
        <v>1164</v>
      </c>
      <c r="D458">
        <v>1</v>
      </c>
      <c r="E458">
        <v>13.95999999999999</v>
      </c>
      <c r="F458">
        <v>4.8999999999999148E-3</v>
      </c>
      <c r="G458">
        <f t="shared" si="42"/>
        <v>3.5100286532950705E-4</v>
      </c>
      <c r="H458">
        <v>9.246734693877551</v>
      </c>
      <c r="I458">
        <v>1.308729695960022E-2</v>
      </c>
      <c r="J458">
        <f t="shared" si="43"/>
        <v>1.4153425390549578E-3</v>
      </c>
      <c r="K458">
        <v>9.2787999999999879</v>
      </c>
      <c r="L458">
        <v>1.3562560000000039E-2</v>
      </c>
      <c r="M458">
        <f t="shared" si="44"/>
        <v>1.4616717679010278E-3</v>
      </c>
      <c r="N458">
        <v>9.9400000000000048</v>
      </c>
      <c r="O458">
        <v>0.12607843137254901</v>
      </c>
      <c r="P458">
        <f t="shared" si="45"/>
        <v>1.2683946818163878E-2</v>
      </c>
      <c r="Q458">
        <v>13.865000000000011</v>
      </c>
      <c r="R458">
        <v>0.359375</v>
      </c>
      <c r="S458">
        <f t="shared" si="46"/>
        <v>2.5919581680490422E-2</v>
      </c>
      <c r="T458">
        <v>12.63509803921569</v>
      </c>
      <c r="U458">
        <v>2.4759707804690319E-3</v>
      </c>
      <c r="V458">
        <f t="shared" si="47"/>
        <v>1.9595976008926364E-4</v>
      </c>
      <c r="W458">
        <v>5.5217391304347823</v>
      </c>
      <c r="X458">
        <v>1.043478260869565</v>
      </c>
      <c r="Y458">
        <v>1.956521739130435</v>
      </c>
      <c r="Z458">
        <v>3</v>
      </c>
      <c r="AA458">
        <v>5.3913043478260869</v>
      </c>
      <c r="AB458">
        <v>4.0869565217391308</v>
      </c>
      <c r="AC458">
        <v>1</v>
      </c>
      <c r="AD458">
        <v>0.31479985724748138</v>
      </c>
      <c r="AE458">
        <v>0.50972213026109525</v>
      </c>
      <c r="AF458">
        <v>0</v>
      </c>
      <c r="AG458">
        <v>3.4677437153753932E-3</v>
      </c>
      <c r="AH458">
        <v>7.4974066962414154E-2</v>
      </c>
      <c r="AI458">
        <v>0.49944823324284449</v>
      </c>
      <c r="AJ458">
        <v>0.36643890600447809</v>
      </c>
      <c r="AK458">
        <v>11.48760545551554</v>
      </c>
      <c r="AL458" t="s">
        <v>1153</v>
      </c>
      <c r="AM458" t="s">
        <v>1152</v>
      </c>
      <c r="AN458" t="s">
        <v>1153</v>
      </c>
      <c r="AO458" t="s">
        <v>1153</v>
      </c>
      <c r="AP458">
        <v>15</v>
      </c>
      <c r="AQ458">
        <v>7.79</v>
      </c>
      <c r="AR458">
        <v>12.068431372549011</v>
      </c>
      <c r="AS458">
        <v>9.2958169934640491</v>
      </c>
      <c r="AT458">
        <v>9.2958169934640491</v>
      </c>
      <c r="AU458">
        <v>9.2958169934640491</v>
      </c>
      <c r="AV458">
        <v>9.2958169934640491</v>
      </c>
      <c r="AW458">
        <v>9.2958169934640491</v>
      </c>
      <c r="AX458" t="s">
        <v>1152</v>
      </c>
      <c r="AY458" t="s">
        <v>1161</v>
      </c>
      <c r="AZ458" t="s">
        <v>1155</v>
      </c>
      <c r="BA458" t="s">
        <v>1159</v>
      </c>
      <c r="BB458" t="s">
        <v>1155</v>
      </c>
      <c r="BC458" t="s">
        <v>1159</v>
      </c>
      <c r="BD458" t="s">
        <v>1158</v>
      </c>
      <c r="BE458" t="s">
        <v>1163</v>
      </c>
      <c r="BF458" t="s">
        <v>1152</v>
      </c>
      <c r="BG458" t="s">
        <v>1161</v>
      </c>
      <c r="BH458" t="s">
        <v>1152</v>
      </c>
      <c r="BI458" t="s">
        <v>1161</v>
      </c>
    </row>
    <row r="459" spans="1:61" x14ac:dyDescent="0.25">
      <c r="A459" s="1">
        <v>283</v>
      </c>
      <c r="B459" t="s">
        <v>334</v>
      </c>
      <c r="C459" t="s">
        <v>1164</v>
      </c>
      <c r="D459">
        <v>1</v>
      </c>
      <c r="E459">
        <v>7.9300000000000042</v>
      </c>
      <c r="F459">
        <v>3.1554436208840469E-30</v>
      </c>
      <c r="G459">
        <f t="shared" si="42"/>
        <v>3.9791218422245211E-31</v>
      </c>
      <c r="H459">
        <v>6.5329999999999986</v>
      </c>
      <c r="I459">
        <v>1.1672999999999359E-2</v>
      </c>
      <c r="J459">
        <f t="shared" si="43"/>
        <v>1.7867748354506907E-3</v>
      </c>
      <c r="K459">
        <v>6.5928000000000022</v>
      </c>
      <c r="L459">
        <v>2.441216000000004E-2</v>
      </c>
      <c r="M459">
        <f t="shared" si="44"/>
        <v>3.7028515956801407E-3</v>
      </c>
      <c r="N459">
        <v>6.4178431372549021</v>
      </c>
      <c r="O459">
        <v>6.3384851980007786E-3</v>
      </c>
      <c r="P459">
        <f t="shared" si="45"/>
        <v>9.8763479605890351E-4</v>
      </c>
      <c r="Q459">
        <v>13.84714285714286</v>
      </c>
      <c r="R459">
        <v>0.40816326530612262</v>
      </c>
      <c r="S459">
        <f t="shared" si="46"/>
        <v>2.9476352596129761E-2</v>
      </c>
      <c r="T459">
        <v>12.63509803921569</v>
      </c>
      <c r="U459">
        <v>2.4759707804690319E-3</v>
      </c>
      <c r="V459">
        <f t="shared" si="47"/>
        <v>1.9595976008926364E-4</v>
      </c>
      <c r="W459" t="s">
        <v>1151</v>
      </c>
      <c r="X459" t="s">
        <v>1151</v>
      </c>
      <c r="Y459" t="s">
        <v>1151</v>
      </c>
      <c r="Z459" t="s">
        <v>1151</v>
      </c>
      <c r="AA459" t="s">
        <v>1151</v>
      </c>
      <c r="AB459" t="s">
        <v>1151</v>
      </c>
      <c r="AC459" t="s">
        <v>1151</v>
      </c>
      <c r="AD459">
        <v>0.44046423152072278</v>
      </c>
      <c r="AE459">
        <v>0.23561761021661479</v>
      </c>
      <c r="AF459">
        <v>1.7943234242766559E-2</v>
      </c>
      <c r="AG459">
        <v>2.7261006385384201E-2</v>
      </c>
      <c r="AH459">
        <v>0</v>
      </c>
      <c r="AI459">
        <v>1.1576007018248331</v>
      </c>
      <c r="AJ459">
        <v>0.9687452262381242</v>
      </c>
      <c r="AK459">
        <v>8.9926473389355763</v>
      </c>
      <c r="AL459" t="s">
        <v>1152</v>
      </c>
      <c r="AM459" t="s">
        <v>1153</v>
      </c>
      <c r="AN459" t="s">
        <v>1153</v>
      </c>
      <c r="AO459" t="s">
        <v>1153</v>
      </c>
      <c r="AP459">
        <v>15</v>
      </c>
      <c r="AQ459">
        <v>4.3470588235294079</v>
      </c>
      <c r="AR459">
        <v>7.9141176470588279</v>
      </c>
      <c r="AS459">
        <v>5.8100522875816951</v>
      </c>
      <c r="AT459">
        <v>5.8100522875816951</v>
      </c>
      <c r="AU459">
        <v>5.8100522875816951</v>
      </c>
      <c r="AV459">
        <v>5.8100522875816951</v>
      </c>
      <c r="AW459">
        <v>5.8100522875816951</v>
      </c>
      <c r="AX459" t="s">
        <v>1152</v>
      </c>
      <c r="AY459" t="s">
        <v>1161</v>
      </c>
      <c r="AZ459" t="s">
        <v>1158</v>
      </c>
      <c r="BA459" t="s">
        <v>1163</v>
      </c>
      <c r="BB459" t="s">
        <v>1157</v>
      </c>
      <c r="BC459" t="s">
        <v>1162</v>
      </c>
      <c r="BD459" t="s">
        <v>1158</v>
      </c>
      <c r="BE459" t="s">
        <v>1163</v>
      </c>
      <c r="BF459" t="s">
        <v>1152</v>
      </c>
      <c r="BG459" t="s">
        <v>1161</v>
      </c>
      <c r="BH459" t="s">
        <v>1152</v>
      </c>
      <c r="BI459" t="s">
        <v>1161</v>
      </c>
    </row>
    <row r="460" spans="1:61" x14ac:dyDescent="0.25">
      <c r="A460" s="1">
        <v>23</v>
      </c>
      <c r="B460" t="s">
        <v>74</v>
      </c>
      <c r="C460" t="s">
        <v>1164</v>
      </c>
      <c r="D460">
        <v>1</v>
      </c>
      <c r="E460">
        <v>14.91199999999999</v>
      </c>
      <c r="F460">
        <v>3.4656000000000138E-2</v>
      </c>
      <c r="G460">
        <f t="shared" si="42"/>
        <v>2.3240343347639592E-3</v>
      </c>
      <c r="H460">
        <v>11.187647058823529</v>
      </c>
      <c r="I460">
        <v>2.586113033448675E-2</v>
      </c>
      <c r="J460">
        <f t="shared" si="43"/>
        <v>2.3115790298452849E-3</v>
      </c>
      <c r="K460">
        <v>11.355600000000001</v>
      </c>
      <c r="L460">
        <v>1.980864000000012E-2</v>
      </c>
      <c r="M460">
        <f t="shared" si="44"/>
        <v>1.744393955405273E-3</v>
      </c>
      <c r="N460">
        <v>11.616078431372539</v>
      </c>
      <c r="O460">
        <v>0.24901207227989219</v>
      </c>
      <c r="P460">
        <f t="shared" si="45"/>
        <v>2.1436844951680415E-2</v>
      </c>
      <c r="Q460">
        <v>11.324782608695649</v>
      </c>
      <c r="R460">
        <v>1.7709640831758029</v>
      </c>
      <c r="S460">
        <f t="shared" si="46"/>
        <v>0.1563795213001247</v>
      </c>
      <c r="T460">
        <v>11.58019607843138</v>
      </c>
      <c r="U460">
        <v>9.9038831218761329E-3</v>
      </c>
      <c r="V460">
        <f t="shared" si="47"/>
        <v>8.5524312842358058E-4</v>
      </c>
      <c r="W460">
        <v>5.6538461538461542</v>
      </c>
      <c r="X460">
        <v>1.153846153846154</v>
      </c>
      <c r="Y460">
        <v>2</v>
      </c>
      <c r="Z460">
        <v>3.2307692307692308</v>
      </c>
      <c r="AA460">
        <v>4.2692307692307692</v>
      </c>
      <c r="AB460">
        <v>3.7307692307692308</v>
      </c>
      <c r="AC460">
        <v>1</v>
      </c>
      <c r="AD460">
        <v>0.12135920016926879</v>
      </c>
      <c r="AE460">
        <v>0.33289868026710101</v>
      </c>
      <c r="AF460">
        <v>0</v>
      </c>
      <c r="AG460">
        <v>1.501235606498752E-2</v>
      </c>
      <c r="AH460">
        <v>3.8295038295037998E-2</v>
      </c>
      <c r="AI460">
        <v>1.2257765118177E-2</v>
      </c>
      <c r="AJ460">
        <v>3.5087719298246167E-2</v>
      </c>
      <c r="AK460">
        <v>11.996050696220509</v>
      </c>
      <c r="AL460" t="s">
        <v>1153</v>
      </c>
      <c r="AM460" t="s">
        <v>1152</v>
      </c>
      <c r="AN460" t="s">
        <v>1153</v>
      </c>
      <c r="AO460" t="s">
        <v>1153</v>
      </c>
      <c r="AP460">
        <v>15</v>
      </c>
      <c r="AQ460">
        <v>9.4941176470588147</v>
      </c>
      <c r="AR460">
        <v>12.04960784313724</v>
      </c>
      <c r="AS460">
        <v>10.72003921568624</v>
      </c>
      <c r="AT460">
        <v>10.72003921568624</v>
      </c>
      <c r="AU460">
        <v>10.72003921568624</v>
      </c>
      <c r="AV460">
        <v>10.72003921568624</v>
      </c>
      <c r="AW460">
        <v>10.72003921568624</v>
      </c>
      <c r="AX460" t="s">
        <v>1152</v>
      </c>
      <c r="AY460" t="s">
        <v>1161</v>
      </c>
      <c r="AZ460" t="s">
        <v>1158</v>
      </c>
      <c r="BA460" t="s">
        <v>1163</v>
      </c>
      <c r="BB460" t="s">
        <v>1157</v>
      </c>
      <c r="BC460" t="s">
        <v>1162</v>
      </c>
      <c r="BD460" t="s">
        <v>1157</v>
      </c>
      <c r="BE460" t="s">
        <v>1162</v>
      </c>
      <c r="BF460" t="s">
        <v>1157</v>
      </c>
      <c r="BG460" t="s">
        <v>1162</v>
      </c>
      <c r="BH460" t="s">
        <v>1157</v>
      </c>
      <c r="BI460" t="s">
        <v>1162</v>
      </c>
    </row>
    <row r="461" spans="1:61" x14ac:dyDescent="0.25">
      <c r="A461" s="1">
        <v>222</v>
      </c>
      <c r="B461" t="s">
        <v>273</v>
      </c>
      <c r="C461" t="s">
        <v>1164</v>
      </c>
      <c r="D461">
        <v>1</v>
      </c>
      <c r="E461">
        <v>8.6669230769230765</v>
      </c>
      <c r="F461">
        <v>7.9289940828401809E-3</v>
      </c>
      <c r="G461">
        <f t="shared" si="42"/>
        <v>9.1485686586422615E-4</v>
      </c>
      <c r="H461">
        <v>9.9969999999999892</v>
      </c>
      <c r="I461">
        <v>2.1200999999999959E-2</v>
      </c>
      <c r="J461">
        <f t="shared" si="43"/>
        <v>2.1207362208662582E-3</v>
      </c>
      <c r="K461">
        <v>10.169199999999989</v>
      </c>
      <c r="L461">
        <v>1.5975359999999959E-2</v>
      </c>
      <c r="M461">
        <f t="shared" si="44"/>
        <v>1.5709554340557739E-3</v>
      </c>
      <c r="N461">
        <v>9.892941176470595</v>
      </c>
      <c r="O461">
        <v>3.1314878892733523E-2</v>
      </c>
      <c r="P461">
        <f t="shared" si="45"/>
        <v>3.1653760326820642E-3</v>
      </c>
      <c r="Q461">
        <v>10.490000000000011</v>
      </c>
      <c r="R461">
        <v>3.1554436208840469E-30</v>
      </c>
      <c r="S461">
        <f t="shared" si="46"/>
        <v>3.0080492096130062E-31</v>
      </c>
      <c r="T461">
        <v>12.8248</v>
      </c>
      <c r="U461">
        <v>2.683296000000002E-2</v>
      </c>
      <c r="V461">
        <f t="shared" si="47"/>
        <v>2.0922712245025278E-3</v>
      </c>
      <c r="W461">
        <v>1</v>
      </c>
      <c r="X461">
        <v>3.043478260869565</v>
      </c>
      <c r="Y461">
        <v>3.956521739130435</v>
      </c>
      <c r="Z461">
        <v>2</v>
      </c>
      <c r="AA461">
        <v>5</v>
      </c>
      <c r="AB461">
        <v>6</v>
      </c>
      <c r="AC461">
        <v>1</v>
      </c>
      <c r="AD461">
        <v>0.16948167213987719</v>
      </c>
      <c r="AE461">
        <v>0</v>
      </c>
      <c r="AF461">
        <v>0.15346587379071511</v>
      </c>
      <c r="AG461">
        <v>0.1733345167302727</v>
      </c>
      <c r="AH461">
        <v>0.14145944168028521</v>
      </c>
      <c r="AI461">
        <v>0.21034880624833649</v>
      </c>
      <c r="AJ461">
        <v>0.47974083606993889</v>
      </c>
      <c r="AK461">
        <v>10.34014404223228</v>
      </c>
      <c r="AL461" t="s">
        <v>1153</v>
      </c>
      <c r="AM461" t="s">
        <v>1152</v>
      </c>
      <c r="AN461" t="s">
        <v>1153</v>
      </c>
      <c r="AO461" t="s">
        <v>1153</v>
      </c>
      <c r="AP461">
        <v>15</v>
      </c>
      <c r="AQ461">
        <v>7.229019607843127</v>
      </c>
      <c r="AR461">
        <v>12.00470588235294</v>
      </c>
      <c r="AS461">
        <v>9.2175947712418296</v>
      </c>
      <c r="AT461">
        <v>9.2175947712418296</v>
      </c>
      <c r="AU461">
        <v>9.2175947712418296</v>
      </c>
      <c r="AV461">
        <v>9.2175947712418296</v>
      </c>
      <c r="AW461">
        <v>9.2175947712418296</v>
      </c>
      <c r="AX461" t="s">
        <v>1156</v>
      </c>
      <c r="AY461" t="s">
        <v>1160</v>
      </c>
      <c r="AZ461" t="s">
        <v>1157</v>
      </c>
      <c r="BA461" t="s">
        <v>1162</v>
      </c>
      <c r="BB461" t="s">
        <v>1157</v>
      </c>
      <c r="BC461" t="s">
        <v>1162</v>
      </c>
      <c r="BD461" t="s">
        <v>1158</v>
      </c>
      <c r="BE461" t="s">
        <v>1163</v>
      </c>
      <c r="BF461" t="s">
        <v>1157</v>
      </c>
      <c r="BG461" t="s">
        <v>1162</v>
      </c>
      <c r="BH461" t="s">
        <v>1152</v>
      </c>
      <c r="BI461" t="s">
        <v>1161</v>
      </c>
    </row>
    <row r="462" spans="1:61" x14ac:dyDescent="0.25">
      <c r="A462" s="1">
        <v>237</v>
      </c>
      <c r="B462" t="s">
        <v>288</v>
      </c>
      <c r="C462" t="s">
        <v>1164</v>
      </c>
      <c r="D462">
        <v>1</v>
      </c>
      <c r="E462">
        <v>13.465</v>
      </c>
      <c r="F462">
        <v>6.2875000000000167E-2</v>
      </c>
      <c r="G462">
        <f t="shared" si="42"/>
        <v>4.6695135536576433E-3</v>
      </c>
      <c r="H462">
        <v>15.35380000000001</v>
      </c>
      <c r="I462">
        <v>5.7175560000000028E-2</v>
      </c>
      <c r="J462">
        <f t="shared" si="43"/>
        <v>3.723870312235407E-3</v>
      </c>
      <c r="K462">
        <v>15.71204081632653</v>
      </c>
      <c r="L462">
        <v>3.6771345272803083E-2</v>
      </c>
      <c r="M462">
        <f t="shared" si="44"/>
        <v>2.3403290318972205E-3</v>
      </c>
      <c r="N462">
        <v>16.97</v>
      </c>
      <c r="O462">
        <v>0.27407058823529379</v>
      </c>
      <c r="P462">
        <f t="shared" si="45"/>
        <v>1.6150299837082722E-2</v>
      </c>
      <c r="Q462">
        <v>16.430425531914889</v>
      </c>
      <c r="R462">
        <v>2.4075147125396108</v>
      </c>
      <c r="S462">
        <f t="shared" si="46"/>
        <v>0.1465278369000968</v>
      </c>
      <c r="T462">
        <v>15.670392156862739</v>
      </c>
      <c r="U462">
        <v>3.9615532487504879E-2</v>
      </c>
      <c r="V462">
        <f t="shared" si="47"/>
        <v>2.528049846548067E-3</v>
      </c>
      <c r="W462" t="s">
        <v>1151</v>
      </c>
      <c r="X462" t="s">
        <v>1151</v>
      </c>
      <c r="Y462" t="s">
        <v>1151</v>
      </c>
      <c r="Z462" t="s">
        <v>1151</v>
      </c>
      <c r="AA462" t="s">
        <v>1151</v>
      </c>
      <c r="AB462" t="s">
        <v>1151</v>
      </c>
      <c r="AC462" t="s">
        <v>1151</v>
      </c>
      <c r="AD462">
        <v>0.115195674032729</v>
      </c>
      <c r="AE462">
        <v>0</v>
      </c>
      <c r="AF462">
        <v>0.1402747864834766</v>
      </c>
      <c r="AG462">
        <v>0.16688012003910371</v>
      </c>
      <c r="AH462">
        <v>0.26030449313033782</v>
      </c>
      <c r="AI462">
        <v>0.22023212268213041</v>
      </c>
      <c r="AJ462">
        <v>0.16378701499166309</v>
      </c>
      <c r="AK462">
        <v>15.60027641751736</v>
      </c>
      <c r="AL462" t="s">
        <v>1153</v>
      </c>
      <c r="AM462" t="s">
        <v>1152</v>
      </c>
      <c r="AN462" t="s">
        <v>1153</v>
      </c>
      <c r="AO462" t="s">
        <v>1153</v>
      </c>
      <c r="AP462">
        <v>15</v>
      </c>
      <c r="AQ462">
        <v>12.35058823529412</v>
      </c>
      <c r="AR462">
        <v>17.02549019607843</v>
      </c>
      <c r="AS462">
        <v>14.46422222222218</v>
      </c>
      <c r="AT462">
        <v>14.46422222222218</v>
      </c>
      <c r="AU462">
        <v>14.46422222222218</v>
      </c>
      <c r="AV462">
        <v>14.46422222222218</v>
      </c>
      <c r="AW462">
        <v>14.46422222222218</v>
      </c>
      <c r="AX462" t="s">
        <v>1156</v>
      </c>
      <c r="AY462" t="s">
        <v>1160</v>
      </c>
      <c r="AZ462" t="s">
        <v>1158</v>
      </c>
      <c r="BA462" t="s">
        <v>1163</v>
      </c>
      <c r="BB462" t="s">
        <v>1158</v>
      </c>
      <c r="BC462" t="s">
        <v>1163</v>
      </c>
      <c r="BD462" t="s">
        <v>1157</v>
      </c>
      <c r="BE462" t="s">
        <v>1162</v>
      </c>
      <c r="BF462" t="s">
        <v>1157</v>
      </c>
      <c r="BG462" t="s">
        <v>1162</v>
      </c>
      <c r="BH462" t="s">
        <v>1158</v>
      </c>
      <c r="BI462" t="s">
        <v>1163</v>
      </c>
    </row>
    <row r="463" spans="1:61" x14ac:dyDescent="0.25">
      <c r="A463" s="1">
        <v>1097</v>
      </c>
      <c r="B463" t="s">
        <v>1148</v>
      </c>
      <c r="C463" t="s">
        <v>1164</v>
      </c>
      <c r="D463">
        <v>1</v>
      </c>
      <c r="E463">
        <v>18.45538461538461</v>
      </c>
      <c r="F463">
        <v>6.8417159763313765E-2</v>
      </c>
      <c r="G463">
        <f t="shared" si="42"/>
        <v>3.7071652089158019E-3</v>
      </c>
      <c r="H463">
        <v>22.888600000000011</v>
      </c>
      <c r="I463">
        <v>8.6468039999999954E-2</v>
      </c>
      <c r="J463">
        <f t="shared" si="43"/>
        <v>3.7777775836005658E-3</v>
      </c>
      <c r="K463">
        <v>20.953469387755089</v>
      </c>
      <c r="L463">
        <v>6.4761432736360175E-2</v>
      </c>
      <c r="M463">
        <f t="shared" si="44"/>
        <v>3.0907260052221155E-3</v>
      </c>
      <c r="N463">
        <v>21.751999999999999</v>
      </c>
      <c r="O463">
        <v>0.39445599999999981</v>
      </c>
      <c r="P463">
        <f t="shared" si="45"/>
        <v>1.8134240529606466E-2</v>
      </c>
      <c r="Q463">
        <v>23.789999999999981</v>
      </c>
      <c r="R463">
        <v>1.2621774483536189E-29</v>
      </c>
      <c r="S463">
        <f t="shared" si="46"/>
        <v>5.3054957896327021E-31</v>
      </c>
      <c r="T463">
        <v>22.053999999999991</v>
      </c>
      <c r="U463">
        <v>0.38622400000000012</v>
      </c>
      <c r="V463">
        <f t="shared" si="47"/>
        <v>1.7512650766300909E-2</v>
      </c>
      <c r="W463">
        <v>1</v>
      </c>
      <c r="X463">
        <v>4.9090909090909092</v>
      </c>
      <c r="Y463">
        <v>2</v>
      </c>
      <c r="Z463">
        <v>3.4090909090909092</v>
      </c>
      <c r="AA463">
        <v>5.9090909090909092</v>
      </c>
      <c r="AB463">
        <v>3.7727272727272729</v>
      </c>
      <c r="AC463">
        <v>1</v>
      </c>
      <c r="AD463">
        <v>0.14326921615595231</v>
      </c>
      <c r="AE463">
        <v>0</v>
      </c>
      <c r="AF463">
        <v>0.24021257085695361</v>
      </c>
      <c r="AG463">
        <v>0.13535804451824049</v>
      </c>
      <c r="AH463">
        <v>0.17862620873624599</v>
      </c>
      <c r="AI463">
        <v>0.28905468489496472</v>
      </c>
      <c r="AJ463">
        <v>0.1949899966655553</v>
      </c>
      <c r="AK463">
        <v>21.64890900052329</v>
      </c>
      <c r="AL463" t="s">
        <v>1153</v>
      </c>
      <c r="AM463" t="s">
        <v>1152</v>
      </c>
      <c r="AN463" t="s">
        <v>1153</v>
      </c>
      <c r="AO463" t="s">
        <v>1153</v>
      </c>
      <c r="AP463">
        <v>15</v>
      </c>
      <c r="AQ463">
        <v>17.74039215686275</v>
      </c>
      <c r="AR463">
        <v>27.708235294117632</v>
      </c>
      <c r="AS463">
        <v>20.936627450980339</v>
      </c>
      <c r="AT463">
        <v>20.936627450980339</v>
      </c>
      <c r="AU463">
        <v>20.936627450980339</v>
      </c>
      <c r="AV463">
        <v>20.936627450980339</v>
      </c>
      <c r="AW463">
        <v>20.936627450980339</v>
      </c>
      <c r="AX463" t="s">
        <v>1156</v>
      </c>
      <c r="AY463" t="s">
        <v>1160</v>
      </c>
      <c r="AZ463" t="s">
        <v>1157</v>
      </c>
      <c r="BA463" t="s">
        <v>1162</v>
      </c>
      <c r="BB463" t="s">
        <v>1155</v>
      </c>
      <c r="BC463" t="s">
        <v>1159</v>
      </c>
      <c r="BD463" t="s">
        <v>1158</v>
      </c>
      <c r="BE463" t="s">
        <v>1163</v>
      </c>
      <c r="BF463" t="s">
        <v>1157</v>
      </c>
      <c r="BG463" t="s">
        <v>1162</v>
      </c>
      <c r="BH463" t="s">
        <v>1158</v>
      </c>
      <c r="BI463" t="s">
        <v>1163</v>
      </c>
    </row>
    <row r="464" spans="1:61" x14ac:dyDescent="0.25">
      <c r="A464" s="1">
        <v>219</v>
      </c>
      <c r="B464" t="s">
        <v>270</v>
      </c>
      <c r="C464" t="s">
        <v>1164</v>
      </c>
      <c r="D464">
        <v>1</v>
      </c>
      <c r="E464">
        <v>9.5525000000000038</v>
      </c>
      <c r="F464">
        <v>9.8437499999999289E-3</v>
      </c>
      <c r="G464">
        <f t="shared" si="42"/>
        <v>1.0304894006804423E-3</v>
      </c>
      <c r="H464">
        <v>9.6108163265306068</v>
      </c>
      <c r="I464">
        <v>2.1366680549770919E-2</v>
      </c>
      <c r="J464">
        <f t="shared" si="43"/>
        <v>2.2231910197667926E-3</v>
      </c>
      <c r="K464">
        <v>9.8019999999999907</v>
      </c>
      <c r="L464">
        <v>2.3255999999999988E-2</v>
      </c>
      <c r="M464">
        <f t="shared" si="44"/>
        <v>2.37257702509692E-3</v>
      </c>
      <c r="N464">
        <v>11.41803921568628</v>
      </c>
      <c r="O464">
        <v>4.4513802383698661E-2</v>
      </c>
      <c r="P464">
        <f t="shared" si="45"/>
        <v>3.8985504903981155E-3</v>
      </c>
      <c r="Q464">
        <v>13.52191489361703</v>
      </c>
      <c r="R464">
        <v>2.355364418288818</v>
      </c>
      <c r="S464">
        <f t="shared" si="46"/>
        <v>0.17418867348445294</v>
      </c>
      <c r="T464">
        <v>10.57627450980392</v>
      </c>
      <c r="U464">
        <v>0.41843906189926872</v>
      </c>
      <c r="V464">
        <f t="shared" si="47"/>
        <v>3.9563937330804627E-2</v>
      </c>
      <c r="W464">
        <v>1.65</v>
      </c>
      <c r="X464">
        <v>1.3</v>
      </c>
      <c r="Y464">
        <v>2.85</v>
      </c>
      <c r="Z464">
        <v>4.9000000000000004</v>
      </c>
      <c r="AA464">
        <v>5.9</v>
      </c>
      <c r="AB464">
        <v>3.9</v>
      </c>
      <c r="AC464">
        <v>1</v>
      </c>
      <c r="AD464">
        <v>9.2488977230245698E-2</v>
      </c>
      <c r="AE464">
        <v>0</v>
      </c>
      <c r="AF464">
        <v>6.1048235049048216E-3</v>
      </c>
      <c r="AG464">
        <v>2.6118817063594649E-2</v>
      </c>
      <c r="AH464">
        <v>0.19529329659107789</v>
      </c>
      <c r="AI464">
        <v>0.41553675934226869</v>
      </c>
      <c r="AJ464">
        <v>0.107173463470706</v>
      </c>
      <c r="AK464">
        <v>10.74692415760631</v>
      </c>
      <c r="AL464" t="s">
        <v>1153</v>
      </c>
      <c r="AM464" t="s">
        <v>1152</v>
      </c>
      <c r="AN464" t="s">
        <v>1153</v>
      </c>
      <c r="AO464" t="s">
        <v>1153</v>
      </c>
      <c r="AP464">
        <v>15</v>
      </c>
      <c r="AQ464">
        <v>8.0011764705882324</v>
      </c>
      <c r="AR464">
        <v>13.86980392156863</v>
      </c>
      <c r="AS464">
        <v>10.05339869281044</v>
      </c>
      <c r="AT464">
        <v>10.05339869281044</v>
      </c>
      <c r="AU464">
        <v>10.05339869281044</v>
      </c>
      <c r="AV464">
        <v>10.05339869281044</v>
      </c>
      <c r="AW464">
        <v>10.05339869281044</v>
      </c>
      <c r="AX464" t="s">
        <v>1155</v>
      </c>
      <c r="AY464" t="s">
        <v>1159</v>
      </c>
      <c r="AZ464" t="s">
        <v>1155</v>
      </c>
      <c r="BA464" t="s">
        <v>1159</v>
      </c>
      <c r="BB464" t="s">
        <v>1155</v>
      </c>
      <c r="BC464" t="s">
        <v>1159</v>
      </c>
      <c r="BD464" t="s">
        <v>1157</v>
      </c>
      <c r="BE464" t="s">
        <v>1162</v>
      </c>
      <c r="BF464" t="s">
        <v>1157</v>
      </c>
      <c r="BG464" t="s">
        <v>1162</v>
      </c>
      <c r="BH464" t="s">
        <v>1158</v>
      </c>
      <c r="BI464" t="s">
        <v>1163</v>
      </c>
    </row>
    <row r="465" spans="1:61" x14ac:dyDescent="0.25">
      <c r="A465" s="1">
        <v>242</v>
      </c>
      <c r="B465" t="s">
        <v>293</v>
      </c>
      <c r="C465" t="s">
        <v>1164</v>
      </c>
      <c r="D465">
        <v>1</v>
      </c>
      <c r="E465">
        <v>11.67181818181818</v>
      </c>
      <c r="F465">
        <v>0.55966942148760357</v>
      </c>
      <c r="G465">
        <f t="shared" si="42"/>
        <v>4.7950491754526363E-2</v>
      </c>
      <c r="H465">
        <v>13.4564</v>
      </c>
      <c r="I465">
        <v>3.5619039999999942E-2</v>
      </c>
      <c r="J465">
        <f t="shared" si="43"/>
        <v>2.6469962248446793E-3</v>
      </c>
      <c r="K465">
        <v>13.727600000000001</v>
      </c>
      <c r="L465">
        <v>2.8898240000000231E-2</v>
      </c>
      <c r="M465">
        <f t="shared" si="44"/>
        <v>2.1051196130423546E-3</v>
      </c>
      <c r="N465">
        <v>14.29588235294116</v>
      </c>
      <c r="O465">
        <v>4.003598615916968E-2</v>
      </c>
      <c r="P465">
        <f t="shared" si="45"/>
        <v>2.8005257157794733E-3</v>
      </c>
      <c r="Q465">
        <v>14.990000000000011</v>
      </c>
      <c r="R465">
        <v>0</v>
      </c>
      <c r="S465">
        <f t="shared" si="46"/>
        <v>0</v>
      </c>
      <c r="T465">
        <v>12.87235294117648</v>
      </c>
      <c r="U465">
        <v>0.95674740484429044</v>
      </c>
      <c r="V465">
        <f t="shared" si="47"/>
        <v>7.4325759184540166E-2</v>
      </c>
      <c r="W465">
        <v>1.1000000000000001</v>
      </c>
      <c r="X465">
        <v>2.35</v>
      </c>
      <c r="Y465">
        <v>3.7</v>
      </c>
      <c r="Z465">
        <v>4.75</v>
      </c>
      <c r="AA465">
        <v>5.75</v>
      </c>
      <c r="AB465">
        <v>2.1</v>
      </c>
      <c r="AC465">
        <v>1</v>
      </c>
      <c r="AD465">
        <v>0.1193627260079201</v>
      </c>
      <c r="AE465">
        <v>0</v>
      </c>
      <c r="AF465">
        <v>0.152896643040735</v>
      </c>
      <c r="AG465">
        <v>0.1761320975153822</v>
      </c>
      <c r="AH465">
        <v>0.2248205147001541</v>
      </c>
      <c r="AI465">
        <v>0.28429005374250371</v>
      </c>
      <c r="AJ465">
        <v>0.1028575617488998</v>
      </c>
      <c r="AK465">
        <v>13.502342245989301</v>
      </c>
      <c r="AL465" t="s">
        <v>1153</v>
      </c>
      <c r="AM465" t="s">
        <v>1152</v>
      </c>
      <c r="AN465" t="s">
        <v>1153</v>
      </c>
      <c r="AO465" t="s">
        <v>1153</v>
      </c>
      <c r="AP465">
        <v>14.84313725490196</v>
      </c>
      <c r="AQ465">
        <v>10.325098039215691</v>
      </c>
      <c r="AR465">
        <v>14.07372549019607</v>
      </c>
      <c r="AS465">
        <v>12.412875062845609</v>
      </c>
      <c r="AT465">
        <v>12.412875062845609</v>
      </c>
      <c r="AU465">
        <v>12.412875062845609</v>
      </c>
      <c r="AV465">
        <v>12.412875062845609</v>
      </c>
      <c r="AW465">
        <v>12.412875062845609</v>
      </c>
      <c r="AX465" t="s">
        <v>1156</v>
      </c>
      <c r="AY465" t="s">
        <v>1160</v>
      </c>
      <c r="AZ465" t="s">
        <v>1158</v>
      </c>
      <c r="BA465" t="s">
        <v>1163</v>
      </c>
      <c r="BB465" t="s">
        <v>1157</v>
      </c>
      <c r="BC465" t="s">
        <v>1162</v>
      </c>
      <c r="BD465" t="s">
        <v>1152</v>
      </c>
      <c r="BE465" t="s">
        <v>1161</v>
      </c>
      <c r="BF465" t="s">
        <v>1152</v>
      </c>
      <c r="BG465" t="s">
        <v>1161</v>
      </c>
      <c r="BH465" t="s">
        <v>1155</v>
      </c>
      <c r="BI465" t="s">
        <v>1159</v>
      </c>
    </row>
    <row r="466" spans="1:61" x14ac:dyDescent="0.25">
      <c r="A466" s="1">
        <v>27</v>
      </c>
      <c r="B466" t="s">
        <v>78</v>
      </c>
      <c r="C466" t="s">
        <v>1164</v>
      </c>
      <c r="D466">
        <v>1</v>
      </c>
      <c r="E466">
        <v>14.04</v>
      </c>
      <c r="F466">
        <v>2.8799999999999919E-2</v>
      </c>
      <c r="G466">
        <f t="shared" si="42"/>
        <v>2.0512820512820456E-3</v>
      </c>
      <c r="H466">
        <v>12.000196078431371</v>
      </c>
      <c r="I466">
        <v>3.9880353710111532E-2</v>
      </c>
      <c r="J466">
        <f t="shared" si="43"/>
        <v>3.3233085067493808E-3</v>
      </c>
      <c r="K466">
        <v>9.8700000000000063</v>
      </c>
      <c r="L466">
        <v>1.5599999999999999E-2</v>
      </c>
      <c r="M466">
        <f t="shared" si="44"/>
        <v>1.5805471124620051E-3</v>
      </c>
      <c r="N466">
        <v>10.927058823529411</v>
      </c>
      <c r="O466">
        <v>0.32467958477508679</v>
      </c>
      <c r="P466">
        <f t="shared" si="45"/>
        <v>2.9713355626488351E-2</v>
      </c>
      <c r="Q466">
        <v>12.655957446808509</v>
      </c>
      <c r="R466">
        <v>2.22453598913534E-2</v>
      </c>
      <c r="S466">
        <f t="shared" si="46"/>
        <v>1.7576986952467259E-3</v>
      </c>
      <c r="T466">
        <v>9.610000000000003</v>
      </c>
      <c r="U466">
        <v>1.083</v>
      </c>
      <c r="V466">
        <f t="shared" si="47"/>
        <v>0.11269510926118623</v>
      </c>
      <c r="W466">
        <v>5.75</v>
      </c>
      <c r="X466">
        <v>3.75</v>
      </c>
      <c r="Y466">
        <v>1.125</v>
      </c>
      <c r="Z466">
        <v>2.75</v>
      </c>
      <c r="AA466">
        <v>4.75</v>
      </c>
      <c r="AB466">
        <v>1.625</v>
      </c>
      <c r="AC466">
        <v>1</v>
      </c>
      <c r="AD466">
        <v>0.25244803200207888</v>
      </c>
      <c r="AE466">
        <v>0.46097814776274659</v>
      </c>
      <c r="AF466">
        <v>0.2487196751749601</v>
      </c>
      <c r="AG466">
        <v>2.7055150884495619E-2</v>
      </c>
      <c r="AH466">
        <v>0.13705086613209189</v>
      </c>
      <c r="AI466">
        <v>0.31695707042752441</v>
      </c>
      <c r="AJ466">
        <v>0</v>
      </c>
      <c r="AK466">
        <v>11.51720205812822</v>
      </c>
      <c r="AL466" t="s">
        <v>1153</v>
      </c>
      <c r="AM466" t="s">
        <v>1152</v>
      </c>
      <c r="AN466" t="s">
        <v>1153</v>
      </c>
      <c r="AO466" t="s">
        <v>1153</v>
      </c>
      <c r="AP466">
        <v>15</v>
      </c>
      <c r="AQ466">
        <v>8.1352941176470512</v>
      </c>
      <c r="AR466">
        <v>13.413921568627449</v>
      </c>
      <c r="AS466">
        <v>10.229111111111081</v>
      </c>
      <c r="AT466">
        <v>10.229111111111081</v>
      </c>
      <c r="AU466">
        <v>10.229111111111081</v>
      </c>
      <c r="AV466">
        <v>10.229111111111081</v>
      </c>
      <c r="AW466">
        <v>10.229111111111081</v>
      </c>
      <c r="AX466" t="s">
        <v>1152</v>
      </c>
      <c r="AY466" t="s">
        <v>1161</v>
      </c>
      <c r="AZ466" t="s">
        <v>1157</v>
      </c>
      <c r="BA466" t="s">
        <v>1162</v>
      </c>
      <c r="BB466" t="s">
        <v>1155</v>
      </c>
      <c r="BC466" t="s">
        <v>1159</v>
      </c>
      <c r="BD466" t="s">
        <v>1158</v>
      </c>
      <c r="BE466" t="s">
        <v>1163</v>
      </c>
      <c r="BF466" t="s">
        <v>1157</v>
      </c>
      <c r="BG466" t="s">
        <v>1162</v>
      </c>
      <c r="BH466" t="s">
        <v>1155</v>
      </c>
      <c r="BI466" t="s">
        <v>1159</v>
      </c>
    </row>
    <row r="467" spans="1:61" x14ac:dyDescent="0.25">
      <c r="A467" s="1">
        <v>936</v>
      </c>
      <c r="B467" t="s">
        <v>987</v>
      </c>
      <c r="C467" t="s">
        <v>1174</v>
      </c>
      <c r="D467">
        <v>1</v>
      </c>
      <c r="E467">
        <v>14.67083333333334</v>
      </c>
      <c r="F467">
        <v>9.7449305555555574E-2</v>
      </c>
      <c r="G467">
        <f t="shared" si="42"/>
        <v>6.6423837924831945E-3</v>
      </c>
      <c r="H467">
        <v>15.676000000000011</v>
      </c>
      <c r="I467">
        <v>3.974399999999971E-2</v>
      </c>
      <c r="J467">
        <f t="shared" si="43"/>
        <v>2.5353406481245012E-3</v>
      </c>
      <c r="K467">
        <v>14.05918367346937</v>
      </c>
      <c r="L467">
        <v>2.24156601416075E-2</v>
      </c>
      <c r="M467">
        <f t="shared" si="44"/>
        <v>1.594378497515995E-3</v>
      </c>
      <c r="N467">
        <v>14.751568627450981</v>
      </c>
      <c r="O467">
        <v>5.1903421760861011E-2</v>
      </c>
      <c r="P467">
        <f t="shared" si="45"/>
        <v>3.5185018672708938E-3</v>
      </c>
      <c r="Q467">
        <v>13.38999999999999</v>
      </c>
      <c r="R467">
        <v>3.1554436208840469E-30</v>
      </c>
      <c r="S467">
        <f t="shared" si="46"/>
        <v>2.3565673046184088E-31</v>
      </c>
      <c r="T467">
        <v>14.88999999999999</v>
      </c>
      <c r="U467">
        <v>0</v>
      </c>
      <c r="V467">
        <f t="shared" si="47"/>
        <v>0</v>
      </c>
      <c r="W467">
        <v>3.6363636363636358</v>
      </c>
      <c r="X467">
        <v>5.4545454545454541</v>
      </c>
      <c r="Y467">
        <v>2</v>
      </c>
      <c r="Z467">
        <v>3.9090909090909092</v>
      </c>
      <c r="AA467">
        <v>1</v>
      </c>
      <c r="AB467">
        <v>3.9090909090909092</v>
      </c>
      <c r="AC467">
        <v>1</v>
      </c>
      <c r="AD467">
        <v>8.7339436645955934E-2</v>
      </c>
      <c r="AE467">
        <v>9.5655962160817509E-2</v>
      </c>
      <c r="AF467">
        <v>0.17072442120986001</v>
      </c>
      <c r="AG467">
        <v>4.997637591257531E-2</v>
      </c>
      <c r="AH467">
        <v>0.10168548375287451</v>
      </c>
      <c r="AI467">
        <v>0</v>
      </c>
      <c r="AJ467">
        <v>0.1120238984316653</v>
      </c>
      <c r="AK467">
        <v>14.57293093904228</v>
      </c>
      <c r="AL467" t="s">
        <v>1153</v>
      </c>
      <c r="AM467" t="s">
        <v>1152</v>
      </c>
      <c r="AN467" t="s">
        <v>1153</v>
      </c>
      <c r="AO467" t="s">
        <v>1153</v>
      </c>
      <c r="AP467">
        <v>15</v>
      </c>
      <c r="AQ467">
        <v>12.118235294117641</v>
      </c>
      <c r="AR467">
        <v>16.765686274509811</v>
      </c>
      <c r="AS467">
        <v>14.404104575163361</v>
      </c>
      <c r="AT467">
        <v>14.404104575163361</v>
      </c>
      <c r="AU467">
        <v>14.404104575163361</v>
      </c>
      <c r="AV467">
        <v>14.404104575163361</v>
      </c>
      <c r="AW467">
        <v>14.404104575163361</v>
      </c>
      <c r="AX467" t="s">
        <v>1155</v>
      </c>
      <c r="AY467" t="s">
        <v>1159</v>
      </c>
      <c r="AZ467" t="s">
        <v>1157</v>
      </c>
      <c r="BA467" t="s">
        <v>1162</v>
      </c>
      <c r="BB467" t="s">
        <v>1156</v>
      </c>
      <c r="BC467" t="s">
        <v>1160</v>
      </c>
      <c r="BD467" t="s">
        <v>1158</v>
      </c>
      <c r="BE467" t="s">
        <v>1163</v>
      </c>
      <c r="BF467" t="s">
        <v>1154</v>
      </c>
      <c r="BG467" t="s">
        <v>1152</v>
      </c>
      <c r="BH467" t="s">
        <v>1158</v>
      </c>
      <c r="BI467" t="s">
        <v>1163</v>
      </c>
    </row>
    <row r="468" spans="1:61" x14ac:dyDescent="0.25">
      <c r="A468" s="1">
        <v>946</v>
      </c>
      <c r="B468" t="s">
        <v>997</v>
      </c>
      <c r="C468" t="s">
        <v>1174</v>
      </c>
      <c r="D468">
        <v>1</v>
      </c>
      <c r="E468">
        <v>34.778888888888893</v>
      </c>
      <c r="F468">
        <v>0.47654320987654358</v>
      </c>
      <c r="G468">
        <f t="shared" si="42"/>
        <v>1.3702082645566889E-2</v>
      </c>
      <c r="H468">
        <v>35.616400000000027</v>
      </c>
      <c r="I468">
        <v>1.068887040000001</v>
      </c>
      <c r="J468">
        <f t="shared" si="43"/>
        <v>3.0011091519637028E-2</v>
      </c>
      <c r="K468">
        <v>35.3595744680851</v>
      </c>
      <c r="L468">
        <v>0.92753173381620713</v>
      </c>
      <c r="M468">
        <f t="shared" si="44"/>
        <v>2.6231416745509203E-2</v>
      </c>
      <c r="N468">
        <v>38.548039215686273</v>
      </c>
      <c r="O468">
        <v>0.2377922337562495</v>
      </c>
      <c r="P468">
        <f t="shared" si="45"/>
        <v>6.1687244953171367E-3</v>
      </c>
      <c r="Q468">
        <v>39.890000000000043</v>
      </c>
      <c r="R468">
        <v>5.0487097934144756E-29</v>
      </c>
      <c r="S468">
        <f t="shared" si="46"/>
        <v>1.2656580078752746E-30</v>
      </c>
      <c r="T468">
        <v>36.99</v>
      </c>
      <c r="U468">
        <v>0</v>
      </c>
      <c r="V468">
        <f t="shared" si="47"/>
        <v>0</v>
      </c>
      <c r="W468">
        <v>1.2727272727272729</v>
      </c>
      <c r="X468">
        <v>2.9090909090909092</v>
      </c>
      <c r="Y468">
        <v>1.6818181818181821</v>
      </c>
      <c r="Z468">
        <v>4.8181818181818183</v>
      </c>
      <c r="AA468">
        <v>5.8181818181818183</v>
      </c>
      <c r="AB468">
        <v>3.5909090909090908</v>
      </c>
      <c r="AC468">
        <v>1</v>
      </c>
      <c r="AD468">
        <v>4.1885653393803568E-2</v>
      </c>
      <c r="AE468">
        <v>0</v>
      </c>
      <c r="AF468">
        <v>2.4081019775727072E-2</v>
      </c>
      <c r="AG468">
        <v>1.669649599938006E-2</v>
      </c>
      <c r="AH468">
        <v>0.10837466196344051</v>
      </c>
      <c r="AI468">
        <v>0.14696016101722109</v>
      </c>
      <c r="AJ468">
        <v>6.3576243570493185E-2</v>
      </c>
      <c r="AK468">
        <v>36.863817095443387</v>
      </c>
      <c r="AL468" t="s">
        <v>1153</v>
      </c>
      <c r="AM468" t="s">
        <v>1153</v>
      </c>
      <c r="AN468" t="s">
        <v>1152</v>
      </c>
      <c r="AO468" t="s">
        <v>1153</v>
      </c>
      <c r="AP468">
        <v>15</v>
      </c>
      <c r="AQ468">
        <v>31.72666666666667</v>
      </c>
      <c r="AR468">
        <v>50.033333333333367</v>
      </c>
      <c r="AS468">
        <v>37.745084967320217</v>
      </c>
      <c r="AT468">
        <v>37.745084967320217</v>
      </c>
      <c r="AU468">
        <v>37.745084967320217</v>
      </c>
      <c r="AV468">
        <v>37.745084967320217</v>
      </c>
      <c r="AW468">
        <v>37.745084967320217</v>
      </c>
      <c r="AX468" t="s">
        <v>1156</v>
      </c>
      <c r="AY468" t="s">
        <v>1160</v>
      </c>
      <c r="AZ468" t="s">
        <v>1155</v>
      </c>
      <c r="BA468" t="s">
        <v>1159</v>
      </c>
      <c r="BB468" t="s">
        <v>1156</v>
      </c>
      <c r="BC468" t="s">
        <v>1160</v>
      </c>
      <c r="BD468" t="s">
        <v>1158</v>
      </c>
      <c r="BE468" t="s">
        <v>1163</v>
      </c>
      <c r="BF468" t="s">
        <v>1158</v>
      </c>
      <c r="BG468" t="s">
        <v>1163</v>
      </c>
      <c r="BH468" t="s">
        <v>1155</v>
      </c>
      <c r="BI468" t="s">
        <v>1159</v>
      </c>
    </row>
    <row r="469" spans="1:61" x14ac:dyDescent="0.25">
      <c r="A469" s="1">
        <v>1098</v>
      </c>
      <c r="B469" t="s">
        <v>1149</v>
      </c>
      <c r="C469" t="s">
        <v>1174</v>
      </c>
      <c r="D469">
        <v>1</v>
      </c>
      <c r="E469">
        <v>9.0863999999999976</v>
      </c>
      <c r="F469">
        <v>2.3679040000000071E-2</v>
      </c>
      <c r="G469">
        <f t="shared" si="42"/>
        <v>2.6059869695368989E-3</v>
      </c>
      <c r="H469">
        <v>7.4042000000000039</v>
      </c>
      <c r="I469">
        <v>8.7003600000000354E-3</v>
      </c>
      <c r="J469">
        <f t="shared" si="43"/>
        <v>1.1750573998541411E-3</v>
      </c>
      <c r="K469">
        <v>7.6369387755102061</v>
      </c>
      <c r="L469">
        <v>3.339608496459822E-3</v>
      </c>
      <c r="M469">
        <f t="shared" si="44"/>
        <v>4.3729674868798601E-4</v>
      </c>
      <c r="N469">
        <v>7.8340000000000014</v>
      </c>
      <c r="O469">
        <v>6.0639999999999826E-3</v>
      </c>
      <c r="P469">
        <f t="shared" si="45"/>
        <v>7.7406178197599973E-4</v>
      </c>
      <c r="Q469">
        <v>8.1176595744680924</v>
      </c>
      <c r="R469">
        <v>2.2000905387052811E-2</v>
      </c>
      <c r="S469">
        <f t="shared" si="46"/>
        <v>2.7102522821048965E-3</v>
      </c>
      <c r="T469">
        <v>7.8899999999999908</v>
      </c>
      <c r="U469">
        <v>7.8886090522101181E-31</v>
      </c>
      <c r="V469">
        <f t="shared" si="47"/>
        <v>9.9982370750445213E-32</v>
      </c>
      <c r="W469">
        <v>5.4347826086956523</v>
      </c>
      <c r="X469">
        <v>1.0869565217391299</v>
      </c>
      <c r="Y469">
        <v>1.956521739130435</v>
      </c>
      <c r="Z469">
        <v>2.956521739130435</v>
      </c>
      <c r="AA469">
        <v>4.4347826086956523</v>
      </c>
      <c r="AB469">
        <v>3.4347826086956519</v>
      </c>
      <c r="AC469">
        <v>1</v>
      </c>
      <c r="AD469">
        <v>0.107965712027819</v>
      </c>
      <c r="AE469">
        <v>0.22719537559763281</v>
      </c>
      <c r="AF469">
        <v>0</v>
      </c>
      <c r="AG469">
        <v>3.1433345332406271E-2</v>
      </c>
      <c r="AH469">
        <v>5.8048134842386252E-2</v>
      </c>
      <c r="AI469">
        <v>9.6358765898826082E-2</v>
      </c>
      <c r="AJ469">
        <v>6.5611409740415905E-2</v>
      </c>
      <c r="AK469">
        <v>7.9948663916630487</v>
      </c>
      <c r="AL469" t="s">
        <v>1152</v>
      </c>
      <c r="AM469" t="s">
        <v>1153</v>
      </c>
      <c r="AN469" t="s">
        <v>1153</v>
      </c>
      <c r="AO469" t="s">
        <v>1153</v>
      </c>
      <c r="AP469">
        <v>15</v>
      </c>
      <c r="AQ469">
        <v>5.2464705882352964</v>
      </c>
      <c r="AR469">
        <v>8.6619607843137203</v>
      </c>
      <c r="AS469">
        <v>6.8741045751633933</v>
      </c>
      <c r="AT469">
        <v>6.8741045751633933</v>
      </c>
      <c r="AU469">
        <v>6.8741045751633933</v>
      </c>
      <c r="AV469">
        <v>6.8741045751633933</v>
      </c>
      <c r="AW469">
        <v>6.8741045751633933</v>
      </c>
      <c r="AX469" t="s">
        <v>1152</v>
      </c>
      <c r="AY469" t="s">
        <v>1161</v>
      </c>
      <c r="AZ469" t="s">
        <v>1158</v>
      </c>
      <c r="BA469" t="s">
        <v>1163</v>
      </c>
      <c r="BB469" t="s">
        <v>1158</v>
      </c>
      <c r="BC469" t="s">
        <v>1163</v>
      </c>
      <c r="BD469" t="s">
        <v>1158</v>
      </c>
      <c r="BE469" t="s">
        <v>1163</v>
      </c>
      <c r="BF469" t="s">
        <v>1157</v>
      </c>
      <c r="BG469" t="s">
        <v>1162</v>
      </c>
      <c r="BH469" t="s">
        <v>1157</v>
      </c>
      <c r="BI469" t="s">
        <v>1162</v>
      </c>
    </row>
    <row r="470" spans="1:61" x14ac:dyDescent="0.25">
      <c r="A470" s="1">
        <v>680</v>
      </c>
      <c r="B470" t="s">
        <v>731</v>
      </c>
      <c r="C470" t="s">
        <v>1174</v>
      </c>
      <c r="D470">
        <v>1</v>
      </c>
      <c r="E470">
        <v>2.9249999999999998</v>
      </c>
      <c r="F470">
        <v>8.7500000000000154E-4</v>
      </c>
      <c r="G470">
        <f t="shared" si="42"/>
        <v>2.9914529914529969E-4</v>
      </c>
      <c r="H470">
        <v>2.9223999999999992</v>
      </c>
      <c r="I470">
        <v>8.9424000000000155E-4</v>
      </c>
      <c r="J470">
        <f t="shared" si="43"/>
        <v>3.0599507254311587E-4</v>
      </c>
      <c r="K470">
        <v>2.9226530612244912</v>
      </c>
      <c r="L470">
        <v>8.5214493960849896E-4</v>
      </c>
      <c r="M470">
        <f t="shared" si="44"/>
        <v>2.9156554738367732E-4</v>
      </c>
      <c r="N470">
        <v>2.9229411764705868</v>
      </c>
      <c r="O470">
        <v>8.9134948096885951E-4</v>
      </c>
      <c r="P470">
        <f t="shared" si="45"/>
        <v>3.0494951049447812E-4</v>
      </c>
      <c r="Q470">
        <v>2.590000000000003</v>
      </c>
      <c r="R470">
        <v>0</v>
      </c>
      <c r="S470">
        <f t="shared" si="46"/>
        <v>0</v>
      </c>
      <c r="T470">
        <v>2.8899999999999988</v>
      </c>
      <c r="U470">
        <v>7.8886090522101181E-31</v>
      </c>
      <c r="V470">
        <f t="shared" si="47"/>
        <v>2.7296225094152669E-31</v>
      </c>
      <c r="W470">
        <v>2.5909090909090908</v>
      </c>
      <c r="X470">
        <v>2.5909090909090908</v>
      </c>
      <c r="Y470">
        <v>2.5909090909090908</v>
      </c>
      <c r="Z470">
        <v>2.5909090909090908</v>
      </c>
      <c r="AA470">
        <v>1</v>
      </c>
      <c r="AB470">
        <v>2</v>
      </c>
      <c r="AC470">
        <v>1</v>
      </c>
      <c r="AD470">
        <v>0.10521576970556459</v>
      </c>
      <c r="AE470">
        <v>0.12934362934362831</v>
      </c>
      <c r="AF470">
        <v>0.12833976833976671</v>
      </c>
      <c r="AG470">
        <v>0.12843747537625011</v>
      </c>
      <c r="AH470">
        <v>0.12854871678400939</v>
      </c>
      <c r="AI470">
        <v>0</v>
      </c>
      <c r="AJ470">
        <v>0.11583011583011429</v>
      </c>
      <c r="AK470">
        <v>2.862165706282513</v>
      </c>
      <c r="AL470" t="s">
        <v>1152</v>
      </c>
      <c r="AM470" t="s">
        <v>1153</v>
      </c>
      <c r="AN470" t="s">
        <v>1153</v>
      </c>
      <c r="AO470" t="s">
        <v>1153</v>
      </c>
      <c r="AP470">
        <v>12.2156862745098</v>
      </c>
      <c r="AQ470">
        <v>2.377647058823531</v>
      </c>
      <c r="AR470">
        <v>3.162352941176473</v>
      </c>
      <c r="AS470">
        <v>2.8236610687787138</v>
      </c>
      <c r="AT470">
        <v>2.8236610687787138</v>
      </c>
      <c r="AU470">
        <v>2.8236610687787138</v>
      </c>
      <c r="AV470">
        <v>2.8236610687787138</v>
      </c>
      <c r="AW470">
        <v>2.8236610687787138</v>
      </c>
      <c r="AX470" t="s">
        <v>1158</v>
      </c>
      <c r="AY470" t="s">
        <v>1163</v>
      </c>
      <c r="AZ470" t="s">
        <v>1158</v>
      </c>
      <c r="BA470" t="s">
        <v>1163</v>
      </c>
      <c r="BB470" t="s">
        <v>1158</v>
      </c>
      <c r="BC470" t="s">
        <v>1163</v>
      </c>
      <c r="BD470" t="s">
        <v>1158</v>
      </c>
      <c r="BE470" t="s">
        <v>1163</v>
      </c>
      <c r="BF470" t="s">
        <v>1154</v>
      </c>
      <c r="BG470" t="s">
        <v>1152</v>
      </c>
      <c r="BH470" t="s">
        <v>1155</v>
      </c>
      <c r="BI470" t="s">
        <v>1159</v>
      </c>
    </row>
    <row r="471" spans="1:61" x14ac:dyDescent="0.25">
      <c r="A471" s="1">
        <v>306</v>
      </c>
      <c r="B471" t="s">
        <v>357</v>
      </c>
      <c r="C471" t="s">
        <v>1174</v>
      </c>
      <c r="D471">
        <v>1</v>
      </c>
      <c r="E471">
        <v>16.877619047619039</v>
      </c>
      <c r="F471">
        <v>1.42562358276644E-2</v>
      </c>
      <c r="G471">
        <f t="shared" si="42"/>
        <v>8.4468287780648519E-4</v>
      </c>
      <c r="H471">
        <v>18.544374999999992</v>
      </c>
      <c r="I471">
        <v>5.4362109374999738E-2</v>
      </c>
      <c r="J471">
        <f t="shared" si="43"/>
        <v>2.9314608540325442E-3</v>
      </c>
      <c r="K471">
        <v>15.9368</v>
      </c>
      <c r="L471">
        <v>2.885376000000027E-2</v>
      </c>
      <c r="M471">
        <f t="shared" si="44"/>
        <v>1.8105115205060156E-3</v>
      </c>
      <c r="N471">
        <v>16.95000000000001</v>
      </c>
      <c r="O471">
        <v>1.2621774483536189E-29</v>
      </c>
      <c r="P471">
        <f t="shared" si="45"/>
        <v>7.4464746215552692E-31</v>
      </c>
      <c r="Q471">
        <v>15.190000000000021</v>
      </c>
      <c r="R471">
        <v>7.8886090522101181E-29</v>
      </c>
      <c r="S471">
        <f t="shared" si="46"/>
        <v>5.19329101527986E-30</v>
      </c>
      <c r="T471">
        <v>16.95000000000001</v>
      </c>
      <c r="U471">
        <v>1.2621774483536189E-29</v>
      </c>
      <c r="V471">
        <f t="shared" si="47"/>
        <v>7.4464746215552692E-31</v>
      </c>
      <c r="W471" t="s">
        <v>1151</v>
      </c>
      <c r="X471" t="s">
        <v>1151</v>
      </c>
      <c r="Y471" t="s">
        <v>1151</v>
      </c>
      <c r="Z471" t="s">
        <v>1151</v>
      </c>
      <c r="AA471" t="s">
        <v>1151</v>
      </c>
      <c r="AB471" t="s">
        <v>1151</v>
      </c>
      <c r="AC471" t="s">
        <v>1151</v>
      </c>
      <c r="AD471">
        <v>0.1013431324910907</v>
      </c>
      <c r="AE471">
        <v>0.11110066146274029</v>
      </c>
      <c r="AF471">
        <v>0.2208278472679375</v>
      </c>
      <c r="AG471">
        <v>4.9163923633968709E-2</v>
      </c>
      <c r="AH471">
        <v>0.1158657011191571</v>
      </c>
      <c r="AI471">
        <v>0</v>
      </c>
      <c r="AJ471">
        <v>0.1158657011191571</v>
      </c>
      <c r="AK471">
        <v>16.74146567460318</v>
      </c>
      <c r="AL471" t="s">
        <v>1153</v>
      </c>
      <c r="AM471" t="s">
        <v>1152</v>
      </c>
      <c r="AN471" t="s">
        <v>1153</v>
      </c>
      <c r="AO471" t="s">
        <v>1153</v>
      </c>
      <c r="AP471">
        <v>14.96078431372549</v>
      </c>
      <c r="AQ471">
        <v>14.62607843137255</v>
      </c>
      <c r="AR471">
        <v>19.98156862745099</v>
      </c>
      <c r="AS471">
        <v>16.92183193277306</v>
      </c>
      <c r="AT471">
        <v>16.92183193277306</v>
      </c>
      <c r="AU471">
        <v>16.92183193277306</v>
      </c>
      <c r="AV471">
        <v>16.92183193277306</v>
      </c>
      <c r="AW471">
        <v>16.92183193277306</v>
      </c>
      <c r="AX471" t="s">
        <v>1155</v>
      </c>
      <c r="AY471" t="s">
        <v>1159</v>
      </c>
      <c r="AZ471" t="s">
        <v>1157</v>
      </c>
      <c r="BA471" t="s">
        <v>1162</v>
      </c>
      <c r="BB471" t="s">
        <v>1156</v>
      </c>
      <c r="BC471" t="s">
        <v>1160</v>
      </c>
      <c r="BD471" t="s">
        <v>1155</v>
      </c>
      <c r="BE471" t="s">
        <v>1159</v>
      </c>
      <c r="BF471" t="s">
        <v>1154</v>
      </c>
      <c r="BG471" t="s">
        <v>1152</v>
      </c>
      <c r="BH471" t="s">
        <v>1155</v>
      </c>
      <c r="BI471" t="s">
        <v>1159</v>
      </c>
    </row>
    <row r="472" spans="1:61" x14ac:dyDescent="0.25">
      <c r="A472" s="1">
        <v>279</v>
      </c>
      <c r="B472" t="s">
        <v>330</v>
      </c>
      <c r="C472" t="s">
        <v>1174</v>
      </c>
      <c r="D472">
        <v>1</v>
      </c>
      <c r="E472">
        <v>11.917</v>
      </c>
      <c r="F472">
        <v>6.1709999999999352E-3</v>
      </c>
      <c r="G472">
        <f t="shared" si="42"/>
        <v>5.1783166904421712E-4</v>
      </c>
      <c r="H472">
        <v>11.015399999999991</v>
      </c>
      <c r="I472">
        <v>1.5980839999999871E-2</v>
      </c>
      <c r="J472">
        <f t="shared" si="43"/>
        <v>1.4507725547869242E-3</v>
      </c>
      <c r="K472">
        <v>10.57673469387756</v>
      </c>
      <c r="L472">
        <v>0.49034443981674269</v>
      </c>
      <c r="M472">
        <f t="shared" si="44"/>
        <v>4.6360663664995125E-2</v>
      </c>
      <c r="N472">
        <v>9.9217647058823584</v>
      </c>
      <c r="O472">
        <v>2.3983160322952619E-2</v>
      </c>
      <c r="P472">
        <f t="shared" si="45"/>
        <v>2.4172272810232664E-3</v>
      </c>
      <c r="Q472">
        <v>17.420434782608691</v>
      </c>
      <c r="R472">
        <v>3.1603780718336498</v>
      </c>
      <c r="S472">
        <f t="shared" si="46"/>
        <v>0.18141786420788669</v>
      </c>
      <c r="T472">
        <v>19.79117647058824</v>
      </c>
      <c r="U472">
        <v>0.10342214532871941</v>
      </c>
      <c r="V472">
        <f t="shared" si="47"/>
        <v>5.2256694028480592E-3</v>
      </c>
      <c r="W472" t="s">
        <v>1151</v>
      </c>
      <c r="X472" t="s">
        <v>1151</v>
      </c>
      <c r="Y472" t="s">
        <v>1151</v>
      </c>
      <c r="Z472" t="s">
        <v>1151</v>
      </c>
      <c r="AA472" t="s">
        <v>1151</v>
      </c>
      <c r="AB472" t="s">
        <v>1151</v>
      </c>
      <c r="AC472" t="s">
        <v>1151</v>
      </c>
      <c r="AD472">
        <v>0.38815604543414689</v>
      </c>
      <c r="AE472">
        <v>0.20109681626845211</v>
      </c>
      <c r="AF472">
        <v>0.11022588486393441</v>
      </c>
      <c r="AG472">
        <v>6.6013457022104705E-2</v>
      </c>
      <c r="AH472">
        <v>0</v>
      </c>
      <c r="AI472">
        <v>0.75577987374368605</v>
      </c>
      <c r="AJ472">
        <v>0.9947234244382519</v>
      </c>
      <c r="AK472">
        <v>13.440418442159469</v>
      </c>
      <c r="AL472" t="s">
        <v>1153</v>
      </c>
      <c r="AM472" t="s">
        <v>1152</v>
      </c>
      <c r="AN472" t="s">
        <v>1153</v>
      </c>
      <c r="AO472" t="s">
        <v>1153</v>
      </c>
      <c r="AP472">
        <v>15</v>
      </c>
      <c r="AQ472">
        <v>7.6903921568627478</v>
      </c>
      <c r="AR472">
        <v>11.95</v>
      </c>
      <c r="AS472">
        <v>9.4622745098039172</v>
      </c>
      <c r="AT472">
        <v>9.4622745098039172</v>
      </c>
      <c r="AU472">
        <v>9.4622745098039172</v>
      </c>
      <c r="AV472">
        <v>9.4622745098039172</v>
      </c>
      <c r="AW472">
        <v>9.4622745098039172</v>
      </c>
      <c r="AX472" t="s">
        <v>1157</v>
      </c>
      <c r="AY472" t="s">
        <v>1162</v>
      </c>
      <c r="AZ472" t="s">
        <v>1157</v>
      </c>
      <c r="BA472" t="s">
        <v>1162</v>
      </c>
      <c r="BB472" t="s">
        <v>1157</v>
      </c>
      <c r="BC472" t="s">
        <v>1162</v>
      </c>
      <c r="BD472" t="s">
        <v>1158</v>
      </c>
      <c r="BE472" t="s">
        <v>1163</v>
      </c>
      <c r="BF472" t="s">
        <v>1152</v>
      </c>
      <c r="BG472" t="s">
        <v>1161</v>
      </c>
      <c r="BH472" t="s">
        <v>1152</v>
      </c>
      <c r="BI472" t="s">
        <v>1161</v>
      </c>
    </row>
    <row r="473" spans="1:61" x14ac:dyDescent="0.25">
      <c r="A473" s="1">
        <v>892</v>
      </c>
      <c r="B473" t="s">
        <v>943</v>
      </c>
      <c r="C473" t="s">
        <v>1174</v>
      </c>
      <c r="D473">
        <v>1</v>
      </c>
      <c r="E473">
        <v>23.518064516129041</v>
      </c>
      <c r="F473">
        <v>0.65206077003121699</v>
      </c>
      <c r="G473">
        <f t="shared" si="42"/>
        <v>2.7725953791138892E-2</v>
      </c>
      <c r="H473">
        <v>24.985600000000009</v>
      </c>
      <c r="I473">
        <v>0.10174464000000021</v>
      </c>
      <c r="J473">
        <f t="shared" si="43"/>
        <v>4.0721311475409904E-3</v>
      </c>
      <c r="K473">
        <v>24.668979591836749</v>
      </c>
      <c r="L473">
        <v>9.1458142440649426E-2</v>
      </c>
      <c r="M473">
        <f t="shared" si="44"/>
        <v>3.7074148973277347E-3</v>
      </c>
      <c r="N473">
        <v>24.606274509803921</v>
      </c>
      <c r="O473">
        <v>0.14443906189926939</v>
      </c>
      <c r="P473">
        <f t="shared" si="45"/>
        <v>5.8700093686153212E-3</v>
      </c>
      <c r="Q473">
        <v>22.38999999999999</v>
      </c>
      <c r="R473">
        <v>1.2621774483536189E-29</v>
      </c>
      <c r="S473">
        <f t="shared" si="46"/>
        <v>5.6372373754069646E-31</v>
      </c>
      <c r="T473">
        <v>24.405686274509812</v>
      </c>
      <c r="U473">
        <v>0.96169511726259038</v>
      </c>
      <c r="V473">
        <f t="shared" si="47"/>
        <v>3.9404551318313871E-2</v>
      </c>
      <c r="W473">
        <v>2.2222222222222219</v>
      </c>
      <c r="X473">
        <v>5.2962962962962967</v>
      </c>
      <c r="Y473">
        <v>4.1481481481481479</v>
      </c>
      <c r="Z473">
        <v>3.8148148148148149</v>
      </c>
      <c r="AA473">
        <v>1</v>
      </c>
      <c r="AB473">
        <v>3.6296296296296302</v>
      </c>
      <c r="AC473">
        <v>1</v>
      </c>
      <c r="AD473">
        <v>6.808392808251218E-2</v>
      </c>
      <c r="AE473">
        <v>5.0382515235777081E-2</v>
      </c>
      <c r="AF473">
        <v>0.1159267530147394</v>
      </c>
      <c r="AG473">
        <v>0.1017856003500115</v>
      </c>
      <c r="AH473">
        <v>9.8985016069849552E-2</v>
      </c>
      <c r="AI473">
        <v>0</v>
      </c>
      <c r="AJ473">
        <v>9.0026184658767994E-2</v>
      </c>
      <c r="AK473">
        <v>24.09576748204659</v>
      </c>
      <c r="AL473" t="s">
        <v>1153</v>
      </c>
      <c r="AM473" t="s">
        <v>1152</v>
      </c>
      <c r="AN473" t="s">
        <v>1153</v>
      </c>
      <c r="AO473" t="s">
        <v>1153</v>
      </c>
      <c r="AP473">
        <v>15</v>
      </c>
      <c r="AQ473">
        <v>19.345686274509809</v>
      </c>
      <c r="AR473">
        <v>26.44352941176469</v>
      </c>
      <c r="AS473">
        <v>23.248823529411709</v>
      </c>
      <c r="AT473">
        <v>23.248823529411709</v>
      </c>
      <c r="AU473">
        <v>23.248823529411709</v>
      </c>
      <c r="AV473">
        <v>23.248823529411709</v>
      </c>
      <c r="AW473">
        <v>23.248823529411709</v>
      </c>
      <c r="AX473" t="s">
        <v>1155</v>
      </c>
      <c r="AY473" t="s">
        <v>1159</v>
      </c>
      <c r="AZ473" t="s">
        <v>1157</v>
      </c>
      <c r="BA473" t="s">
        <v>1162</v>
      </c>
      <c r="BB473" t="s">
        <v>1158</v>
      </c>
      <c r="BC473" t="s">
        <v>1163</v>
      </c>
      <c r="BD473" t="s">
        <v>1158</v>
      </c>
      <c r="BE473" t="s">
        <v>1163</v>
      </c>
      <c r="BF473" t="s">
        <v>1156</v>
      </c>
      <c r="BG473" t="s">
        <v>1160</v>
      </c>
      <c r="BH473" t="s">
        <v>1158</v>
      </c>
      <c r="BI473" t="s">
        <v>1163</v>
      </c>
    </row>
    <row r="474" spans="1:61" x14ac:dyDescent="0.25">
      <c r="A474" s="1">
        <v>233</v>
      </c>
      <c r="B474" t="s">
        <v>284</v>
      </c>
      <c r="C474" t="s">
        <v>1174</v>
      </c>
      <c r="D474">
        <v>1</v>
      </c>
      <c r="E474">
        <v>31.937619047619052</v>
      </c>
      <c r="F474">
        <v>0.23487528344671271</v>
      </c>
      <c r="G474">
        <f t="shared" si="42"/>
        <v>7.3541888985685878E-3</v>
      </c>
      <c r="H474">
        <v>38.338800000000013</v>
      </c>
      <c r="I474">
        <v>0.12877055999999959</v>
      </c>
      <c r="J474">
        <f t="shared" si="43"/>
        <v>3.3587530126138413E-3</v>
      </c>
      <c r="K474">
        <v>34.598799999999997</v>
      </c>
      <c r="L474">
        <v>9.6370559999999619E-2</v>
      </c>
      <c r="M474">
        <f t="shared" si="44"/>
        <v>2.7853729031064554E-3</v>
      </c>
      <c r="N474">
        <v>35.62470588235292</v>
      </c>
      <c r="O474">
        <v>0.76790726643598362</v>
      </c>
      <c r="P474">
        <f t="shared" si="45"/>
        <v>2.1555469649964878E-2</v>
      </c>
      <c r="Q474">
        <v>40.092127659574487</v>
      </c>
      <c r="R474">
        <v>0.1197827071072893</v>
      </c>
      <c r="S474">
        <f t="shared" si="46"/>
        <v>2.98768646364628E-3</v>
      </c>
      <c r="T474">
        <v>37.342941176470603</v>
      </c>
      <c r="U474">
        <v>2.2283737024221448</v>
      </c>
      <c r="V474">
        <f t="shared" si="47"/>
        <v>5.9673224235112468E-2</v>
      </c>
      <c r="W474" t="s">
        <v>1151</v>
      </c>
      <c r="X474" t="s">
        <v>1151</v>
      </c>
      <c r="Y474" t="s">
        <v>1151</v>
      </c>
      <c r="Z474" t="s">
        <v>1151</v>
      </c>
      <c r="AA474" t="s">
        <v>1151</v>
      </c>
      <c r="AB474" t="s">
        <v>1151</v>
      </c>
      <c r="AC474" t="s">
        <v>1151</v>
      </c>
      <c r="AD474">
        <v>0.1180540551663081</v>
      </c>
      <c r="AE474">
        <v>0</v>
      </c>
      <c r="AF474">
        <v>0.2004276193174197</v>
      </c>
      <c r="AG474">
        <v>8.3324337622448397E-2</v>
      </c>
      <c r="AH474">
        <v>0.1154465155726361</v>
      </c>
      <c r="AI474">
        <v>0.25532612809355187</v>
      </c>
      <c r="AJ474">
        <v>0.16924624596442839</v>
      </c>
      <c r="AK474">
        <v>36.322498961002843</v>
      </c>
      <c r="AL474" t="s">
        <v>1153</v>
      </c>
      <c r="AM474" t="s">
        <v>1153</v>
      </c>
      <c r="AN474" t="s">
        <v>1152</v>
      </c>
      <c r="AO474" t="s">
        <v>1153</v>
      </c>
      <c r="AP474">
        <v>15</v>
      </c>
      <c r="AQ474">
        <v>29.35215686274509</v>
      </c>
      <c r="AR474">
        <v>44.09607843137254</v>
      </c>
      <c r="AS474">
        <v>35.701294117647009</v>
      </c>
      <c r="AT474">
        <v>35.701294117647009</v>
      </c>
      <c r="AU474">
        <v>35.701294117647009</v>
      </c>
      <c r="AV474">
        <v>35.701294117647009</v>
      </c>
      <c r="AW474">
        <v>35.701294117647009</v>
      </c>
      <c r="AX474" t="s">
        <v>1154</v>
      </c>
      <c r="AY474" t="s">
        <v>1152</v>
      </c>
      <c r="AZ474" t="s">
        <v>1157</v>
      </c>
      <c r="BA474" t="s">
        <v>1162</v>
      </c>
      <c r="BB474" t="s">
        <v>1156</v>
      </c>
      <c r="BC474" t="s">
        <v>1160</v>
      </c>
      <c r="BD474" t="s">
        <v>1155</v>
      </c>
      <c r="BE474" t="s">
        <v>1159</v>
      </c>
      <c r="BF474" t="s">
        <v>1157</v>
      </c>
      <c r="BG474" t="s">
        <v>1162</v>
      </c>
      <c r="BH474" t="s">
        <v>1158</v>
      </c>
      <c r="BI474" t="s">
        <v>1163</v>
      </c>
    </row>
    <row r="475" spans="1:61" x14ac:dyDescent="0.25">
      <c r="A475" s="1">
        <v>315</v>
      </c>
      <c r="B475" t="s">
        <v>366</v>
      </c>
      <c r="C475" t="s">
        <v>1174</v>
      </c>
      <c r="D475">
        <v>1</v>
      </c>
      <c r="E475">
        <v>9.0769565217391328</v>
      </c>
      <c r="F475">
        <v>9.8298676748581545E-3</v>
      </c>
      <c r="G475">
        <f t="shared" si="42"/>
        <v>1.0829475332745965E-3</v>
      </c>
      <c r="H475">
        <v>6.3459999999999983</v>
      </c>
      <c r="I475">
        <v>3.456000000000009E-3</v>
      </c>
      <c r="J475">
        <f t="shared" si="43"/>
        <v>5.4459502048534664E-4</v>
      </c>
      <c r="K475">
        <v>7.4135999999999971</v>
      </c>
      <c r="L475">
        <v>8.0870399999999742E-3</v>
      </c>
      <c r="M475">
        <f t="shared" si="44"/>
        <v>1.0908384590482326E-3</v>
      </c>
      <c r="N475">
        <v>7.6552941176470588</v>
      </c>
      <c r="O475">
        <v>7.9190311418685377E-3</v>
      </c>
      <c r="P475">
        <f t="shared" si="45"/>
        <v>1.0344515860747283E-3</v>
      </c>
      <c r="Q475">
        <v>18.590000000000011</v>
      </c>
      <c r="R475">
        <v>5.0487097934144756E-29</v>
      </c>
      <c r="S475">
        <f t="shared" si="46"/>
        <v>2.7158202223854077E-30</v>
      </c>
      <c r="T475">
        <v>16.59392156862744</v>
      </c>
      <c r="U475">
        <v>1.9223375624759711</v>
      </c>
      <c r="V475">
        <f t="shared" si="47"/>
        <v>0.11584588697287525</v>
      </c>
      <c r="W475" t="s">
        <v>1151</v>
      </c>
      <c r="X475" t="s">
        <v>1151</v>
      </c>
      <c r="Y475" t="s">
        <v>1151</v>
      </c>
      <c r="Z475" t="s">
        <v>1151</v>
      </c>
      <c r="AA475" t="s">
        <v>1151</v>
      </c>
      <c r="AB475" t="s">
        <v>1151</v>
      </c>
      <c r="AC475" t="s">
        <v>1151</v>
      </c>
      <c r="AD475">
        <v>0.76219756833978691</v>
      </c>
      <c r="AE475">
        <v>0.43034297537647892</v>
      </c>
      <c r="AF475">
        <v>0</v>
      </c>
      <c r="AG475">
        <v>0.16823195713835479</v>
      </c>
      <c r="AH475">
        <v>0.20631801412654591</v>
      </c>
      <c r="AI475">
        <v>1.929404349196346</v>
      </c>
      <c r="AJ475">
        <v>1.6148631529510631</v>
      </c>
      <c r="AK475">
        <v>10.945962034668939</v>
      </c>
      <c r="AL475" t="s">
        <v>1153</v>
      </c>
      <c r="AM475" t="s">
        <v>1152</v>
      </c>
      <c r="AN475" t="s">
        <v>1153</v>
      </c>
      <c r="AO475" t="s">
        <v>1153</v>
      </c>
      <c r="AP475">
        <v>15</v>
      </c>
      <c r="AQ475">
        <v>5.2443137254902013</v>
      </c>
      <c r="AR475">
        <v>9.0076470588235331</v>
      </c>
      <c r="AS475">
        <v>6.4589673202614302</v>
      </c>
      <c r="AT475">
        <v>6.4589673202614302</v>
      </c>
      <c r="AU475">
        <v>6.4589673202614302</v>
      </c>
      <c r="AV475">
        <v>6.4589673202614302</v>
      </c>
      <c r="AW475">
        <v>6.4589673202614302</v>
      </c>
      <c r="AX475" t="s">
        <v>1152</v>
      </c>
      <c r="AY475" t="s">
        <v>1161</v>
      </c>
      <c r="AZ475" t="s">
        <v>1158</v>
      </c>
      <c r="BA475" t="s">
        <v>1163</v>
      </c>
      <c r="BB475" t="s">
        <v>1157</v>
      </c>
      <c r="BC475" t="s">
        <v>1162</v>
      </c>
      <c r="BD475" t="s">
        <v>1157</v>
      </c>
      <c r="BE475" t="s">
        <v>1162</v>
      </c>
      <c r="BF475" t="s">
        <v>1152</v>
      </c>
      <c r="BG475" t="s">
        <v>1161</v>
      </c>
      <c r="BH475" t="s">
        <v>1152</v>
      </c>
      <c r="BI475" t="s">
        <v>1161</v>
      </c>
    </row>
    <row r="476" spans="1:61" x14ac:dyDescent="0.25">
      <c r="A476" s="1">
        <v>316</v>
      </c>
      <c r="B476" t="s">
        <v>367</v>
      </c>
      <c r="C476" t="s">
        <v>1174</v>
      </c>
      <c r="D476">
        <v>1</v>
      </c>
      <c r="E476">
        <v>15.533478260869559</v>
      </c>
      <c r="F476">
        <v>2.2457466918714399E-2</v>
      </c>
      <c r="G476">
        <f t="shared" si="42"/>
        <v>1.445746183923731E-3</v>
      </c>
      <c r="H476">
        <v>17.381799999999991</v>
      </c>
      <c r="I476">
        <v>4.4334760000000022E-2</v>
      </c>
      <c r="J476">
        <f t="shared" si="43"/>
        <v>2.5506426261952182E-3</v>
      </c>
      <c r="K476">
        <v>17.728400000000001</v>
      </c>
      <c r="L476">
        <v>4.4029439999999608E-2</v>
      </c>
      <c r="M476">
        <f t="shared" si="44"/>
        <v>2.4835540714333842E-3</v>
      </c>
      <c r="N476">
        <v>18.2113725490196</v>
      </c>
      <c r="O476">
        <v>0.34994125336409132</v>
      </c>
      <c r="P476">
        <f t="shared" si="45"/>
        <v>1.9215534272452751E-2</v>
      </c>
      <c r="Q476">
        <v>18.590000000000011</v>
      </c>
      <c r="R476">
        <v>5.0487097934144756E-29</v>
      </c>
      <c r="S476">
        <f t="shared" si="46"/>
        <v>2.7158202223854077E-30</v>
      </c>
      <c r="T476">
        <v>16.59392156862744</v>
      </c>
      <c r="U476">
        <v>1.9223375624759711</v>
      </c>
      <c r="V476">
        <f t="shared" si="47"/>
        <v>0.11584588697287525</v>
      </c>
      <c r="W476">
        <v>1</v>
      </c>
      <c r="X476">
        <v>3</v>
      </c>
      <c r="Y476">
        <v>4.4285714285714288</v>
      </c>
      <c r="Z476">
        <v>5</v>
      </c>
      <c r="AA476">
        <v>5.5714285714285712</v>
      </c>
      <c r="AB476">
        <v>2</v>
      </c>
      <c r="AC476">
        <v>1</v>
      </c>
      <c r="AD476">
        <v>8.7555068565525487E-2</v>
      </c>
      <c r="AE476">
        <v>0</v>
      </c>
      <c r="AF476">
        <v>0.1189895597167407</v>
      </c>
      <c r="AG476">
        <v>0.14130265625437399</v>
      </c>
      <c r="AH476">
        <v>0.17239501952990979</v>
      </c>
      <c r="AI476">
        <v>0.19676994989783719</v>
      </c>
      <c r="AJ476">
        <v>6.8268245524200966E-2</v>
      </c>
      <c r="AK476">
        <v>17.33982872975276</v>
      </c>
      <c r="AL476" t="s">
        <v>1153</v>
      </c>
      <c r="AM476" t="s">
        <v>1152</v>
      </c>
      <c r="AN476" t="s">
        <v>1153</v>
      </c>
      <c r="AO476" t="s">
        <v>1153</v>
      </c>
      <c r="AP476">
        <v>12.41666666666667</v>
      </c>
      <c r="AQ476">
        <v>14.199791666666661</v>
      </c>
      <c r="AR476">
        <v>18.052916666666661</v>
      </c>
      <c r="AS476">
        <v>14.67249051438754</v>
      </c>
      <c r="AT476">
        <v>14.67249051438754</v>
      </c>
      <c r="AU476">
        <v>14.67249051438754</v>
      </c>
      <c r="AV476">
        <v>14.67249051438754</v>
      </c>
      <c r="AW476">
        <v>14.67249051438754</v>
      </c>
      <c r="AX476" t="s">
        <v>1156</v>
      </c>
      <c r="AY476" t="s">
        <v>1160</v>
      </c>
      <c r="AZ476" t="s">
        <v>1157</v>
      </c>
      <c r="BA476" t="s">
        <v>1162</v>
      </c>
      <c r="BB476" t="s">
        <v>1157</v>
      </c>
      <c r="BC476" t="s">
        <v>1162</v>
      </c>
      <c r="BD476" t="s">
        <v>1152</v>
      </c>
      <c r="BE476" t="s">
        <v>1161</v>
      </c>
      <c r="BF476" t="s">
        <v>1152</v>
      </c>
      <c r="BG476" t="s">
        <v>1161</v>
      </c>
      <c r="BH476" t="s">
        <v>1158</v>
      </c>
      <c r="BI476" t="s">
        <v>1163</v>
      </c>
    </row>
    <row r="477" spans="1:61" x14ac:dyDescent="0.25">
      <c r="A477" s="1">
        <v>251</v>
      </c>
      <c r="B477" t="s">
        <v>302</v>
      </c>
      <c r="C477" t="s">
        <v>1174</v>
      </c>
      <c r="D477">
        <v>1</v>
      </c>
      <c r="E477">
        <v>21.370952380952382</v>
      </c>
      <c r="F477">
        <v>0.65582766439909357</v>
      </c>
      <c r="G477">
        <f t="shared" si="42"/>
        <v>3.0687807108850385E-2</v>
      </c>
      <c r="H477">
        <v>23.654800000000002</v>
      </c>
      <c r="I477">
        <v>8.3736959999999513E-2</v>
      </c>
      <c r="J477">
        <f t="shared" si="43"/>
        <v>3.5399563724909746E-3</v>
      </c>
      <c r="K477">
        <v>24.18359999999997</v>
      </c>
      <c r="L477">
        <v>4.8311040000000187E-2</v>
      </c>
      <c r="M477">
        <f t="shared" si="44"/>
        <v>1.9976777650970181E-3</v>
      </c>
      <c r="N477">
        <v>23.779803921568611</v>
      </c>
      <c r="O477">
        <v>1.1345587850826591</v>
      </c>
      <c r="P477">
        <f t="shared" si="45"/>
        <v>4.7711023556994032E-2</v>
      </c>
      <c r="Q477">
        <v>28.69000000000003</v>
      </c>
      <c r="R477">
        <v>5.0487097934144756E-29</v>
      </c>
      <c r="S477">
        <f t="shared" si="46"/>
        <v>1.7597454839367271E-30</v>
      </c>
      <c r="T477">
        <v>30.811764705882339</v>
      </c>
      <c r="U477">
        <v>4.8554498269896138</v>
      </c>
      <c r="V477">
        <f t="shared" si="47"/>
        <v>0.15758428228106811</v>
      </c>
      <c r="W477" t="s">
        <v>1151</v>
      </c>
      <c r="X477" t="s">
        <v>1151</v>
      </c>
      <c r="Y477" t="s">
        <v>1151</v>
      </c>
      <c r="Z477" t="s">
        <v>1151</v>
      </c>
      <c r="AA477" t="s">
        <v>1151</v>
      </c>
      <c r="AB477" t="s">
        <v>1151</v>
      </c>
      <c r="AC477" t="s">
        <v>1151</v>
      </c>
      <c r="AD477">
        <v>0.17045220066680389</v>
      </c>
      <c r="AE477">
        <v>0</v>
      </c>
      <c r="AF477">
        <v>0.1068669087992158</v>
      </c>
      <c r="AG477">
        <v>0.1316107756411673</v>
      </c>
      <c r="AH477">
        <v>0.1127161531071124</v>
      </c>
      <c r="AI477">
        <v>0.3424764366407469</v>
      </c>
      <c r="AJ477">
        <v>0.44175908291969362</v>
      </c>
      <c r="AK477">
        <v>25.41515350140056</v>
      </c>
      <c r="AL477" t="s">
        <v>1153</v>
      </c>
      <c r="AM477" t="s">
        <v>1152</v>
      </c>
      <c r="AN477" t="s">
        <v>1153</v>
      </c>
      <c r="AO477" t="s">
        <v>1153</v>
      </c>
      <c r="AP477">
        <v>14.98039215686275</v>
      </c>
      <c r="AQ477">
        <v>18.922156862745101</v>
      </c>
      <c r="AR477">
        <v>31.597254901960799</v>
      </c>
      <c r="AS477">
        <v>24.649812324929929</v>
      </c>
      <c r="AT477">
        <v>24.649812324929929</v>
      </c>
      <c r="AU477">
        <v>24.649812324929929</v>
      </c>
      <c r="AV477">
        <v>24.649812324929929</v>
      </c>
      <c r="AW477">
        <v>24.649812324929929</v>
      </c>
      <c r="AX477" t="s">
        <v>1154</v>
      </c>
      <c r="AY477" t="s">
        <v>1152</v>
      </c>
      <c r="AZ477" t="s">
        <v>1156</v>
      </c>
      <c r="BA477" t="s">
        <v>1160</v>
      </c>
      <c r="BB477" t="s">
        <v>1155</v>
      </c>
      <c r="BC477" t="s">
        <v>1159</v>
      </c>
      <c r="BD477" t="s">
        <v>1155</v>
      </c>
      <c r="BE477" t="s">
        <v>1159</v>
      </c>
      <c r="BF477" t="s">
        <v>1157</v>
      </c>
      <c r="BG477" t="s">
        <v>1162</v>
      </c>
      <c r="BH477" t="s">
        <v>1157</v>
      </c>
      <c r="BI477" t="s">
        <v>1162</v>
      </c>
    </row>
    <row r="478" spans="1:61" x14ac:dyDescent="0.25">
      <c r="A478" s="1">
        <v>598</v>
      </c>
      <c r="B478" t="s">
        <v>649</v>
      </c>
      <c r="C478" t="s">
        <v>1181</v>
      </c>
      <c r="D478">
        <v>5</v>
      </c>
      <c r="E478">
        <v>5.9369565217391314</v>
      </c>
      <c r="F478">
        <v>1.786389413988666E-3</v>
      </c>
      <c r="G478">
        <f t="shared" si="42"/>
        <v>3.0089312721888912E-4</v>
      </c>
      <c r="H478">
        <v>5.1314000000000002</v>
      </c>
      <c r="I478">
        <v>4.0640400000000482E-3</v>
      </c>
      <c r="J478">
        <f t="shared" si="43"/>
        <v>7.9199438749659901E-4</v>
      </c>
      <c r="K478">
        <v>5.1824000000000012</v>
      </c>
      <c r="L478">
        <v>3.5942400000000059E-3</v>
      </c>
      <c r="M478">
        <f t="shared" si="44"/>
        <v>6.9354739117011516E-4</v>
      </c>
      <c r="N478">
        <v>5.949999999999994</v>
      </c>
      <c r="O478">
        <v>0</v>
      </c>
      <c r="P478">
        <f t="shared" si="45"/>
        <v>0</v>
      </c>
      <c r="Q478">
        <v>5.2899999999999974</v>
      </c>
      <c r="R478">
        <v>0</v>
      </c>
      <c r="S478">
        <f t="shared" si="46"/>
        <v>0</v>
      </c>
      <c r="T478">
        <v>5.949999999999994</v>
      </c>
      <c r="U478">
        <v>0</v>
      </c>
      <c r="V478">
        <f t="shared" si="47"/>
        <v>0</v>
      </c>
      <c r="W478">
        <v>4</v>
      </c>
      <c r="X478">
        <v>1.0476190476190479</v>
      </c>
      <c r="Y478">
        <v>1.9523809523809521</v>
      </c>
      <c r="Z478">
        <v>4.0952380952380949</v>
      </c>
      <c r="AA478">
        <v>3</v>
      </c>
      <c r="AB478">
        <v>4.0952380952380949</v>
      </c>
      <c r="AC478">
        <v>1</v>
      </c>
      <c r="AD478">
        <v>8.5724267694269773E-2</v>
      </c>
      <c r="AE478">
        <v>0.15698571963579749</v>
      </c>
      <c r="AF478">
        <v>0</v>
      </c>
      <c r="AG478">
        <v>9.9388081225397773E-3</v>
      </c>
      <c r="AH478">
        <v>0.15952761429629231</v>
      </c>
      <c r="AI478">
        <v>3.0907744475191509E-2</v>
      </c>
      <c r="AJ478">
        <v>0.15952761429629231</v>
      </c>
      <c r="AK478">
        <v>5.5734594202898542</v>
      </c>
      <c r="AL478" t="s">
        <v>1152</v>
      </c>
      <c r="AM478" t="s">
        <v>1153</v>
      </c>
      <c r="AN478" t="s">
        <v>1153</v>
      </c>
      <c r="AO478" t="s">
        <v>1153</v>
      </c>
      <c r="AP478">
        <v>15</v>
      </c>
      <c r="AQ478">
        <v>3.5201960784313702</v>
      </c>
      <c r="AR478">
        <v>5.949999999999994</v>
      </c>
      <c r="AS478">
        <v>4.8235555555555507</v>
      </c>
      <c r="AT478">
        <v>4.8235555555555507</v>
      </c>
      <c r="AU478">
        <v>4.8235555555555507</v>
      </c>
      <c r="AV478">
        <v>4.8235555555555507</v>
      </c>
      <c r="AW478">
        <v>4.8235555555555507</v>
      </c>
      <c r="AX478" t="s">
        <v>1157</v>
      </c>
      <c r="AY478" t="s">
        <v>1162</v>
      </c>
      <c r="AZ478" t="s">
        <v>1155</v>
      </c>
      <c r="BA478" t="s">
        <v>1159</v>
      </c>
      <c r="BB478" t="s">
        <v>1158</v>
      </c>
      <c r="BC478" t="s">
        <v>1163</v>
      </c>
      <c r="BD478" t="s">
        <v>1157</v>
      </c>
      <c r="BE478" t="s">
        <v>1162</v>
      </c>
      <c r="BF478" t="s">
        <v>1158</v>
      </c>
      <c r="BG478" t="s">
        <v>1163</v>
      </c>
      <c r="BH478" t="s">
        <v>1157</v>
      </c>
      <c r="BI478" t="s">
        <v>1162</v>
      </c>
    </row>
    <row r="479" spans="1:61" x14ac:dyDescent="0.25">
      <c r="A479" s="1">
        <v>573</v>
      </c>
      <c r="B479" t="s">
        <v>624</v>
      </c>
      <c r="C479" t="s">
        <v>1181</v>
      </c>
      <c r="D479">
        <v>5</v>
      </c>
      <c r="E479">
        <v>8.2328571428571422</v>
      </c>
      <c r="F479">
        <v>0.45959183673469323</v>
      </c>
      <c r="G479">
        <f t="shared" si="42"/>
        <v>5.5824099551324877E-2</v>
      </c>
      <c r="H479">
        <v>8.0208333333333286</v>
      </c>
      <c r="I479">
        <v>1.5032638888888891E-2</v>
      </c>
      <c r="J479">
        <f t="shared" si="43"/>
        <v>1.8741991341991355E-3</v>
      </c>
      <c r="K479">
        <v>8.1904081632653014</v>
      </c>
      <c r="L479">
        <v>1.044064972927938E-2</v>
      </c>
      <c r="M479">
        <f t="shared" si="44"/>
        <v>1.2747410777531954E-3</v>
      </c>
      <c r="N479">
        <v>9.3817647058823539</v>
      </c>
      <c r="O479">
        <v>1.4261591695501759E-2</v>
      </c>
      <c r="P479">
        <f t="shared" si="45"/>
        <v>1.5201395625025387E-3</v>
      </c>
      <c r="Q479">
        <v>8.69</v>
      </c>
      <c r="R479">
        <v>0</v>
      </c>
      <c r="S479">
        <f t="shared" si="46"/>
        <v>0</v>
      </c>
      <c r="T479">
        <v>8.69</v>
      </c>
      <c r="U479">
        <v>0</v>
      </c>
      <c r="V479">
        <f t="shared" si="47"/>
        <v>0</v>
      </c>
      <c r="W479" t="s">
        <v>1151</v>
      </c>
      <c r="X479" t="s">
        <v>1151</v>
      </c>
      <c r="Y479" t="s">
        <v>1151</v>
      </c>
      <c r="Z479" t="s">
        <v>1151</v>
      </c>
      <c r="AA479" t="s">
        <v>1151</v>
      </c>
      <c r="AB479" t="s">
        <v>1151</v>
      </c>
      <c r="AC479" t="s">
        <v>1151</v>
      </c>
      <c r="AD479">
        <v>4.0144535736372847E-2</v>
      </c>
      <c r="AE479">
        <v>2.6434137291280631E-2</v>
      </c>
      <c r="AF479">
        <v>0</v>
      </c>
      <c r="AG479">
        <v>2.1141796978531691E-2</v>
      </c>
      <c r="AH479">
        <v>0.16967456073338519</v>
      </c>
      <c r="AI479">
        <v>8.3428571428572074E-2</v>
      </c>
      <c r="AJ479">
        <v>8.3428571428572074E-2</v>
      </c>
      <c r="AK479">
        <v>8.5343105575563545</v>
      </c>
      <c r="AL479" t="s">
        <v>1152</v>
      </c>
      <c r="AM479" t="s">
        <v>1153</v>
      </c>
      <c r="AN479" t="s">
        <v>1153</v>
      </c>
      <c r="AO479" t="s">
        <v>1153</v>
      </c>
      <c r="AP479">
        <v>15</v>
      </c>
      <c r="AQ479">
        <v>6.1107843137254942</v>
      </c>
      <c r="AR479">
        <v>9.5898039215686239</v>
      </c>
      <c r="AS479">
        <v>7.7544836601307132</v>
      </c>
      <c r="AT479">
        <v>7.7544836601307132</v>
      </c>
      <c r="AU479">
        <v>7.7544836601307132</v>
      </c>
      <c r="AV479">
        <v>7.7544836601307132</v>
      </c>
      <c r="AW479">
        <v>7.7544836601307132</v>
      </c>
      <c r="AX479" t="s">
        <v>1158</v>
      </c>
      <c r="AY479" t="s">
        <v>1163</v>
      </c>
      <c r="AZ479" t="s">
        <v>1158</v>
      </c>
      <c r="BA479" t="s">
        <v>1163</v>
      </c>
      <c r="BB479" t="s">
        <v>1158</v>
      </c>
      <c r="BC479" t="s">
        <v>1163</v>
      </c>
      <c r="BD479" t="s">
        <v>1157</v>
      </c>
      <c r="BE479" t="s">
        <v>1162</v>
      </c>
      <c r="BF479" t="s">
        <v>1157</v>
      </c>
      <c r="BG479" t="s">
        <v>1162</v>
      </c>
      <c r="BH479" t="s">
        <v>1157</v>
      </c>
      <c r="BI479" t="s">
        <v>1162</v>
      </c>
    </row>
    <row r="480" spans="1:61" x14ac:dyDescent="0.25">
      <c r="A480" s="1">
        <v>615</v>
      </c>
      <c r="B480" t="s">
        <v>666</v>
      </c>
      <c r="C480" t="s">
        <v>1181</v>
      </c>
      <c r="D480">
        <v>5</v>
      </c>
      <c r="E480">
        <v>11.4552</v>
      </c>
      <c r="F480">
        <v>8.8809600000000575E-3</v>
      </c>
      <c r="G480">
        <f t="shared" si="42"/>
        <v>7.7527760318458496E-4</v>
      </c>
      <c r="H480">
        <v>10.58780000000001</v>
      </c>
      <c r="I480">
        <v>2.41091599999999E-2</v>
      </c>
      <c r="J480">
        <f t="shared" si="43"/>
        <v>2.277069835093209E-3</v>
      </c>
      <c r="K480">
        <v>10.18860000000001</v>
      </c>
      <c r="L480">
        <v>0.45851604000000051</v>
      </c>
      <c r="M480">
        <f t="shared" si="44"/>
        <v>4.5002850244390796E-2</v>
      </c>
      <c r="N480">
        <v>9.5931372549019667</v>
      </c>
      <c r="O480">
        <v>1.745290272971934E-2</v>
      </c>
      <c r="P480">
        <f t="shared" si="45"/>
        <v>1.8193112707525513E-3</v>
      </c>
      <c r="Q480">
        <v>10.29000000000001</v>
      </c>
      <c r="R480">
        <v>3.1554436208840469E-30</v>
      </c>
      <c r="S480">
        <f t="shared" si="46"/>
        <v>3.0665146947366801E-31</v>
      </c>
      <c r="T480">
        <v>10.29000000000001</v>
      </c>
      <c r="U480">
        <v>0</v>
      </c>
      <c r="V480">
        <f t="shared" si="47"/>
        <v>0</v>
      </c>
      <c r="W480" t="s">
        <v>1151</v>
      </c>
      <c r="X480" t="s">
        <v>1151</v>
      </c>
      <c r="Y480" t="s">
        <v>1151</v>
      </c>
      <c r="Z480" t="s">
        <v>1151</v>
      </c>
      <c r="AA480" t="s">
        <v>1151</v>
      </c>
      <c r="AB480" t="s">
        <v>1151</v>
      </c>
      <c r="AC480" t="s">
        <v>1151</v>
      </c>
      <c r="AD480">
        <v>0.1165412365866119</v>
      </c>
      <c r="AE480">
        <v>0.1941036280020432</v>
      </c>
      <c r="AF480">
        <v>0.1036848237097598</v>
      </c>
      <c r="AG480">
        <v>6.207174246295355E-2</v>
      </c>
      <c r="AH480">
        <v>0</v>
      </c>
      <c r="AI480">
        <v>7.2641798671435831E-2</v>
      </c>
      <c r="AJ480">
        <v>7.2641798671435831E-2</v>
      </c>
      <c r="AK480">
        <v>10.40078954248367</v>
      </c>
      <c r="AL480" t="s">
        <v>1153</v>
      </c>
      <c r="AM480" t="s">
        <v>1152</v>
      </c>
      <c r="AN480" t="s">
        <v>1153</v>
      </c>
      <c r="AO480" t="s">
        <v>1153</v>
      </c>
      <c r="AP480">
        <v>15</v>
      </c>
      <c r="AQ480">
        <v>7.5911764705882341</v>
      </c>
      <c r="AR480">
        <v>11.49</v>
      </c>
      <c r="AS480">
        <v>9.8575424836601133</v>
      </c>
      <c r="AT480">
        <v>9.8575424836601133</v>
      </c>
      <c r="AU480">
        <v>9.8575424836601133</v>
      </c>
      <c r="AV480">
        <v>9.8575424836601133</v>
      </c>
      <c r="AW480">
        <v>9.8575424836601133</v>
      </c>
      <c r="AX480" t="s">
        <v>1157</v>
      </c>
      <c r="AY480" t="s">
        <v>1162</v>
      </c>
      <c r="AZ480" t="s">
        <v>1158</v>
      </c>
      <c r="BA480" t="s">
        <v>1163</v>
      </c>
      <c r="BB480" t="s">
        <v>1158</v>
      </c>
      <c r="BC480" t="s">
        <v>1163</v>
      </c>
      <c r="BD480" t="s">
        <v>1156</v>
      </c>
      <c r="BE480" t="s">
        <v>1160</v>
      </c>
      <c r="BF480" t="s">
        <v>1158</v>
      </c>
      <c r="BG480" t="s">
        <v>1163</v>
      </c>
      <c r="BH480" t="s">
        <v>1158</v>
      </c>
      <c r="BI480" t="s">
        <v>1163</v>
      </c>
    </row>
    <row r="481" spans="1:61" x14ac:dyDescent="0.25">
      <c r="A481" s="1">
        <v>617</v>
      </c>
      <c r="B481" t="s">
        <v>668</v>
      </c>
      <c r="C481" t="s">
        <v>1181</v>
      </c>
      <c r="D481">
        <v>5</v>
      </c>
      <c r="E481">
        <v>9.7525000000000013</v>
      </c>
      <c r="F481">
        <v>2.234375000000011E-2</v>
      </c>
      <c r="G481">
        <f t="shared" si="42"/>
        <v>2.2910792104588679E-3</v>
      </c>
      <c r="H481">
        <v>9.1861999999999977</v>
      </c>
      <c r="I481">
        <v>1.273955999999986E-2</v>
      </c>
      <c r="J481">
        <f t="shared" si="43"/>
        <v>1.3868150051163553E-3</v>
      </c>
      <c r="K481">
        <v>9.3539999999999974</v>
      </c>
      <c r="L481">
        <v>9.9839999999999287E-3</v>
      </c>
      <c r="M481">
        <f t="shared" si="44"/>
        <v>1.0673508659396977E-3</v>
      </c>
      <c r="N481">
        <v>9.8552941176470608</v>
      </c>
      <c r="O481">
        <v>1.0919031141868421E-2</v>
      </c>
      <c r="P481">
        <f t="shared" si="45"/>
        <v>1.1079355939582376E-3</v>
      </c>
      <c r="Q481">
        <v>8.9900000000000055</v>
      </c>
      <c r="R481">
        <v>3.1554436208840469E-30</v>
      </c>
      <c r="S481">
        <f t="shared" si="46"/>
        <v>3.5099484103270802E-31</v>
      </c>
      <c r="T481">
        <v>11.88999999999999</v>
      </c>
      <c r="U481">
        <v>0</v>
      </c>
      <c r="V481">
        <f t="shared" si="47"/>
        <v>0</v>
      </c>
      <c r="W481">
        <v>4</v>
      </c>
      <c r="X481">
        <v>2.0952380952380949</v>
      </c>
      <c r="Y481">
        <v>2.9047619047619051</v>
      </c>
      <c r="Z481">
        <v>5</v>
      </c>
      <c r="AA481">
        <v>1</v>
      </c>
      <c r="AB481">
        <v>6</v>
      </c>
      <c r="AC481">
        <v>1</v>
      </c>
      <c r="AD481">
        <v>9.2421208750462669E-2</v>
      </c>
      <c r="AE481">
        <v>8.4816462736373222E-2</v>
      </c>
      <c r="AF481">
        <v>2.182424916573877E-2</v>
      </c>
      <c r="AG481">
        <v>4.0489432703002308E-2</v>
      </c>
      <c r="AH481">
        <v>9.6250736112019508E-2</v>
      </c>
      <c r="AI481">
        <v>0</v>
      </c>
      <c r="AJ481">
        <v>0.32258064516128848</v>
      </c>
      <c r="AK481">
        <v>9.8379990196078442</v>
      </c>
      <c r="AL481" t="s">
        <v>1152</v>
      </c>
      <c r="AM481" t="s">
        <v>1153</v>
      </c>
      <c r="AN481" t="s">
        <v>1153</v>
      </c>
      <c r="AO481" t="s">
        <v>1153</v>
      </c>
      <c r="AP481">
        <v>14.86274509803922</v>
      </c>
      <c r="AQ481">
        <v>7.6186274509803953</v>
      </c>
      <c r="AR481">
        <v>11.53705882352941</v>
      </c>
      <c r="AS481">
        <v>9.1753372836313982</v>
      </c>
      <c r="AT481">
        <v>9.1753372836313982</v>
      </c>
      <c r="AU481">
        <v>9.1753372836313982</v>
      </c>
      <c r="AV481">
        <v>9.1753372836313982</v>
      </c>
      <c r="AW481">
        <v>9.1753372836313982</v>
      </c>
      <c r="AX481" t="s">
        <v>1158</v>
      </c>
      <c r="AY481" t="s">
        <v>1163</v>
      </c>
      <c r="AZ481" t="s">
        <v>1155</v>
      </c>
      <c r="BA481" t="s">
        <v>1159</v>
      </c>
      <c r="BB481" t="s">
        <v>1155</v>
      </c>
      <c r="BC481" t="s">
        <v>1159</v>
      </c>
      <c r="BD481" t="s">
        <v>1157</v>
      </c>
      <c r="BE481" t="s">
        <v>1162</v>
      </c>
      <c r="BF481" t="s">
        <v>1156</v>
      </c>
      <c r="BG481" t="s">
        <v>1160</v>
      </c>
      <c r="BH481" t="s">
        <v>1152</v>
      </c>
      <c r="BI481" t="s">
        <v>1161</v>
      </c>
    </row>
    <row r="482" spans="1:61" x14ac:dyDescent="0.25">
      <c r="A482" s="1">
        <v>585</v>
      </c>
      <c r="B482" t="s">
        <v>636</v>
      </c>
      <c r="C482" t="s">
        <v>1181</v>
      </c>
      <c r="D482">
        <v>5</v>
      </c>
      <c r="E482">
        <v>9.7515384615384626</v>
      </c>
      <c r="F482">
        <v>2.2366863905325551E-2</v>
      </c>
      <c r="G482">
        <f t="shared" si="42"/>
        <v>2.2936754024550929E-3</v>
      </c>
      <c r="H482">
        <v>8.3150000000000013</v>
      </c>
      <c r="I482">
        <v>1.6053000000000071E-2</v>
      </c>
      <c r="J482">
        <f t="shared" si="43"/>
        <v>1.9306073361395151E-3</v>
      </c>
      <c r="K482">
        <v>8.487600000000004</v>
      </c>
      <c r="L482">
        <v>1.146624000000006E-2</v>
      </c>
      <c r="M482">
        <f t="shared" si="44"/>
        <v>1.3509401951081641E-3</v>
      </c>
      <c r="N482">
        <v>9.5817647058823479</v>
      </c>
      <c r="O482">
        <v>1.426159169550175E-2</v>
      </c>
      <c r="P482">
        <f t="shared" si="45"/>
        <v>1.4884097171313764E-3</v>
      </c>
      <c r="Q482">
        <v>8.8899999999999917</v>
      </c>
      <c r="R482">
        <v>3.1554436208840469E-30</v>
      </c>
      <c r="S482">
        <f t="shared" si="46"/>
        <v>3.5494303946952193E-31</v>
      </c>
      <c r="T482">
        <v>12.38999999999999</v>
      </c>
      <c r="U482">
        <v>0</v>
      </c>
      <c r="V482">
        <f t="shared" si="47"/>
        <v>0</v>
      </c>
      <c r="W482">
        <v>5</v>
      </c>
      <c r="X482">
        <v>1.041666666666667</v>
      </c>
      <c r="Y482">
        <v>1.958333333333333</v>
      </c>
      <c r="Z482">
        <v>4</v>
      </c>
      <c r="AA482">
        <v>3</v>
      </c>
      <c r="AB482">
        <v>6</v>
      </c>
      <c r="AC482">
        <v>1</v>
      </c>
      <c r="AD482">
        <v>0.15425289483016449</v>
      </c>
      <c r="AE482">
        <v>0.17276469771959849</v>
      </c>
      <c r="AF482">
        <v>0</v>
      </c>
      <c r="AG482">
        <v>2.075766686710789E-2</v>
      </c>
      <c r="AH482">
        <v>0.15234692794736571</v>
      </c>
      <c r="AI482">
        <v>6.9152134696330858E-2</v>
      </c>
      <c r="AJ482">
        <v>0.49007817197835107</v>
      </c>
      <c r="AK482">
        <v>9.5693171945701341</v>
      </c>
      <c r="AL482" t="s">
        <v>1152</v>
      </c>
      <c r="AM482" t="s">
        <v>1153</v>
      </c>
      <c r="AN482" t="s">
        <v>1153</v>
      </c>
      <c r="AO482" t="s">
        <v>1153</v>
      </c>
      <c r="AP482">
        <v>15</v>
      </c>
      <c r="AQ482">
        <v>7.6143137254901987</v>
      </c>
      <c r="AR482">
        <v>10.99</v>
      </c>
      <c r="AS482">
        <v>8.9565098039215574</v>
      </c>
      <c r="AT482">
        <v>8.9565098039215574</v>
      </c>
      <c r="AU482">
        <v>8.9565098039215574</v>
      </c>
      <c r="AV482">
        <v>8.9565098039215574</v>
      </c>
      <c r="AW482">
        <v>8.9565098039215574</v>
      </c>
      <c r="AX482" t="s">
        <v>1157</v>
      </c>
      <c r="AY482" t="s">
        <v>1162</v>
      </c>
      <c r="AZ482" t="s">
        <v>1156</v>
      </c>
      <c r="BA482" t="s">
        <v>1160</v>
      </c>
      <c r="BB482" t="s">
        <v>1156</v>
      </c>
      <c r="BC482" t="s">
        <v>1160</v>
      </c>
      <c r="BD482" t="s">
        <v>1158</v>
      </c>
      <c r="BE482" t="s">
        <v>1163</v>
      </c>
      <c r="BF482" t="s">
        <v>1155</v>
      </c>
      <c r="BG482" t="s">
        <v>1159</v>
      </c>
      <c r="BH482" t="s">
        <v>1152</v>
      </c>
      <c r="BI482" t="s">
        <v>1161</v>
      </c>
    </row>
    <row r="483" spans="1:61" x14ac:dyDescent="0.25">
      <c r="A483" s="1">
        <v>586</v>
      </c>
      <c r="B483" t="s">
        <v>637</v>
      </c>
      <c r="C483" t="s">
        <v>1181</v>
      </c>
      <c r="D483">
        <v>5</v>
      </c>
      <c r="E483">
        <v>6.370000000000001</v>
      </c>
      <c r="F483">
        <v>6.4000000000000116E-3</v>
      </c>
      <c r="G483">
        <f t="shared" si="42"/>
        <v>1.0047095761381492E-3</v>
      </c>
      <c r="H483">
        <v>5.1314000000000002</v>
      </c>
      <c r="I483">
        <v>4.0640400000000482E-3</v>
      </c>
      <c r="J483">
        <f t="shared" si="43"/>
        <v>7.9199438749659901E-4</v>
      </c>
      <c r="K483">
        <v>5.1595999999999993</v>
      </c>
      <c r="L483">
        <v>6.0438399999999861E-3</v>
      </c>
      <c r="M483">
        <f t="shared" si="44"/>
        <v>1.171377626172569E-3</v>
      </c>
      <c r="N483">
        <v>4.835882352941181</v>
      </c>
      <c r="O483">
        <v>3.5653979238754389E-3</v>
      </c>
      <c r="P483">
        <f t="shared" si="45"/>
        <v>7.3727970691986864E-4</v>
      </c>
      <c r="Q483">
        <v>4.490000000000002</v>
      </c>
      <c r="R483">
        <v>3.1554436208840469E-30</v>
      </c>
      <c r="S483">
        <f t="shared" si="46"/>
        <v>7.0277140776927515E-31</v>
      </c>
      <c r="T483">
        <v>4.6899999999999986</v>
      </c>
      <c r="U483">
        <v>0</v>
      </c>
      <c r="V483">
        <f t="shared" si="47"/>
        <v>0</v>
      </c>
      <c r="W483">
        <v>6</v>
      </c>
      <c r="X483">
        <v>4.2608695652173916</v>
      </c>
      <c r="Y483">
        <v>4.7391304347826084</v>
      </c>
      <c r="Z483">
        <v>3</v>
      </c>
      <c r="AA483">
        <v>1</v>
      </c>
      <c r="AB483">
        <v>2</v>
      </c>
      <c r="AC483">
        <v>1</v>
      </c>
      <c r="AD483">
        <v>0.19565701559019999</v>
      </c>
      <c r="AE483">
        <v>0.41870824053452083</v>
      </c>
      <c r="AF483">
        <v>0.14285077951002181</v>
      </c>
      <c r="AG483">
        <v>0.14913140311803949</v>
      </c>
      <c r="AH483">
        <v>7.7033931612734641E-2</v>
      </c>
      <c r="AI483">
        <v>0</v>
      </c>
      <c r="AJ483">
        <v>4.4543429844097197E-2</v>
      </c>
      <c r="AK483">
        <v>5.1128137254901969</v>
      </c>
      <c r="AL483" t="s">
        <v>1152</v>
      </c>
      <c r="AM483" t="s">
        <v>1153</v>
      </c>
      <c r="AN483" t="s">
        <v>1153</v>
      </c>
      <c r="AO483" t="s">
        <v>1153</v>
      </c>
      <c r="AP483">
        <v>15</v>
      </c>
      <c r="AQ483">
        <v>3.2656862745098039</v>
      </c>
      <c r="AR483">
        <v>5.3939215686274569</v>
      </c>
      <c r="AS483">
        <v>4.3154117647058774</v>
      </c>
      <c r="AT483">
        <v>4.3154117647058774</v>
      </c>
      <c r="AU483">
        <v>4.3154117647058774</v>
      </c>
      <c r="AV483">
        <v>4.3154117647058774</v>
      </c>
      <c r="AW483">
        <v>4.3154117647058774</v>
      </c>
      <c r="AX483" t="s">
        <v>1152</v>
      </c>
      <c r="AY483" t="s">
        <v>1161</v>
      </c>
      <c r="AZ483" t="s">
        <v>1157</v>
      </c>
      <c r="BA483" t="s">
        <v>1162</v>
      </c>
      <c r="BB483" t="s">
        <v>1157</v>
      </c>
      <c r="BC483" t="s">
        <v>1162</v>
      </c>
      <c r="BD483" t="s">
        <v>1157</v>
      </c>
      <c r="BE483" t="s">
        <v>1162</v>
      </c>
      <c r="BF483" t="s">
        <v>1158</v>
      </c>
      <c r="BG483" t="s">
        <v>1163</v>
      </c>
      <c r="BH483" t="s">
        <v>1158</v>
      </c>
      <c r="BI483" t="s">
        <v>1163</v>
      </c>
    </row>
    <row r="484" spans="1:61" x14ac:dyDescent="0.25">
      <c r="A484" s="1">
        <v>570</v>
      </c>
      <c r="B484" t="s">
        <v>621</v>
      </c>
      <c r="C484" t="s">
        <v>1181</v>
      </c>
      <c r="D484">
        <v>5</v>
      </c>
      <c r="E484">
        <v>4.8843478260869588</v>
      </c>
      <c r="F484">
        <v>1.6332703213610619E-3</v>
      </c>
      <c r="G484">
        <f t="shared" si="42"/>
        <v>3.3438861840221119E-4</v>
      </c>
      <c r="H484">
        <v>4.3602000000000007</v>
      </c>
      <c r="I484">
        <v>6.5179599999999876E-3</v>
      </c>
      <c r="J484">
        <f t="shared" si="43"/>
        <v>1.4948763818173447E-3</v>
      </c>
      <c r="K484">
        <v>4.4377551020408141</v>
      </c>
      <c r="L484">
        <v>2.8704706372344999E-3</v>
      </c>
      <c r="M484">
        <f t="shared" si="44"/>
        <v>6.4682943768448178E-4</v>
      </c>
      <c r="N484">
        <v>4.8458823529411781</v>
      </c>
      <c r="O484">
        <v>3.5653979238754389E-3</v>
      </c>
      <c r="P484">
        <f t="shared" si="45"/>
        <v>7.3575825086043267E-4</v>
      </c>
      <c r="Q484">
        <v>3.889999999999997</v>
      </c>
      <c r="R484">
        <v>3.1554436208840469E-30</v>
      </c>
      <c r="S484">
        <f t="shared" si="46"/>
        <v>8.1116802593420285E-31</v>
      </c>
      <c r="T484">
        <v>4.5900000000000034</v>
      </c>
      <c r="U484">
        <v>0</v>
      </c>
      <c r="V484">
        <f t="shared" si="47"/>
        <v>0</v>
      </c>
      <c r="W484" t="s">
        <v>1151</v>
      </c>
      <c r="X484" t="s">
        <v>1151</v>
      </c>
      <c r="Y484" t="s">
        <v>1151</v>
      </c>
      <c r="Z484" t="s">
        <v>1151</v>
      </c>
      <c r="AA484" t="s">
        <v>1151</v>
      </c>
      <c r="AB484" t="s">
        <v>1151</v>
      </c>
      <c r="AC484" t="s">
        <v>1151</v>
      </c>
      <c r="AD484">
        <v>0.15881108629883281</v>
      </c>
      <c r="AE484">
        <v>0.25561640773443778</v>
      </c>
      <c r="AF484">
        <v>0.12087403598971851</v>
      </c>
      <c r="AG484">
        <v>0.1408110802161486</v>
      </c>
      <c r="AH484">
        <v>0.24572811129593369</v>
      </c>
      <c r="AI484">
        <v>0</v>
      </c>
      <c r="AJ484">
        <v>0.17994858611825371</v>
      </c>
      <c r="AK484">
        <v>4.5013642135114917</v>
      </c>
      <c r="AL484" t="s">
        <v>1152</v>
      </c>
      <c r="AM484" t="s">
        <v>1153</v>
      </c>
      <c r="AN484" t="s">
        <v>1153</v>
      </c>
      <c r="AO484" t="s">
        <v>1153</v>
      </c>
      <c r="AP484">
        <v>15</v>
      </c>
      <c r="AQ484">
        <v>3.128039215686274</v>
      </c>
      <c r="AR484">
        <v>4.88137254901961</v>
      </c>
      <c r="AS484">
        <v>3.9987058823529349</v>
      </c>
      <c r="AT484">
        <v>3.9987058823529349</v>
      </c>
      <c r="AU484">
        <v>3.9987058823529349</v>
      </c>
      <c r="AV484">
        <v>3.9987058823529349</v>
      </c>
      <c r="AW484">
        <v>3.9987058823529349</v>
      </c>
      <c r="AX484" t="s">
        <v>1152</v>
      </c>
      <c r="AY484" t="s">
        <v>1161</v>
      </c>
      <c r="AZ484" t="s">
        <v>1158</v>
      </c>
      <c r="BA484" t="s">
        <v>1163</v>
      </c>
      <c r="BB484" t="s">
        <v>1158</v>
      </c>
      <c r="BC484" t="s">
        <v>1163</v>
      </c>
      <c r="BD484" t="s">
        <v>1157</v>
      </c>
      <c r="BE484" t="s">
        <v>1162</v>
      </c>
      <c r="BF484" t="s">
        <v>1156</v>
      </c>
      <c r="BG484" t="s">
        <v>1160</v>
      </c>
      <c r="BH484" t="s">
        <v>1157</v>
      </c>
      <c r="BI484" t="s">
        <v>1162</v>
      </c>
    </row>
    <row r="485" spans="1:61" x14ac:dyDescent="0.25">
      <c r="A485" s="1">
        <v>583</v>
      </c>
      <c r="B485" t="s">
        <v>634</v>
      </c>
      <c r="C485" t="s">
        <v>1181</v>
      </c>
      <c r="D485">
        <v>5</v>
      </c>
      <c r="E485">
        <v>11.47619047619048</v>
      </c>
      <c r="F485">
        <v>3.8140589569161248E-3</v>
      </c>
      <c r="G485">
        <f t="shared" si="42"/>
        <v>3.3234538628729708E-4</v>
      </c>
      <c r="H485">
        <v>8.9087755102040802</v>
      </c>
      <c r="I485">
        <v>1.8508704706372361E-2</v>
      </c>
      <c r="J485">
        <f t="shared" si="43"/>
        <v>2.0775812214790411E-3</v>
      </c>
      <c r="K485">
        <v>9.0827999999999918</v>
      </c>
      <c r="L485">
        <v>1.255615999999986E-2</v>
      </c>
      <c r="M485">
        <f t="shared" si="44"/>
        <v>1.3824107103536213E-3</v>
      </c>
      <c r="N485">
        <v>9.4556862745098105</v>
      </c>
      <c r="O485">
        <v>1.075394079200305E-2</v>
      </c>
      <c r="P485">
        <f t="shared" si="45"/>
        <v>1.1372988146818083E-3</v>
      </c>
      <c r="Q485">
        <v>10.29000000000001</v>
      </c>
      <c r="R485">
        <v>1.2621774483536189E-29</v>
      </c>
      <c r="S485">
        <f t="shared" si="46"/>
        <v>1.2266058778946722E-30</v>
      </c>
      <c r="T485">
        <v>9.19</v>
      </c>
      <c r="U485">
        <v>0</v>
      </c>
      <c r="V485">
        <f t="shared" si="47"/>
        <v>0</v>
      </c>
      <c r="W485" t="s">
        <v>1151</v>
      </c>
      <c r="X485" t="s">
        <v>1151</v>
      </c>
      <c r="Y485" t="s">
        <v>1151</v>
      </c>
      <c r="Z485" t="s">
        <v>1151</v>
      </c>
      <c r="AA485" t="s">
        <v>1151</v>
      </c>
      <c r="AB485" t="s">
        <v>1151</v>
      </c>
      <c r="AC485" t="s">
        <v>1151</v>
      </c>
      <c r="AD485">
        <v>0.13042015694479461</v>
      </c>
      <c r="AE485">
        <v>0.2881894333340973</v>
      </c>
      <c r="AF485">
        <v>0</v>
      </c>
      <c r="AG485">
        <v>1.9534052642429241E-2</v>
      </c>
      <c r="AH485">
        <v>6.1390116260006788E-2</v>
      </c>
      <c r="AI485">
        <v>0.15504089066043661</v>
      </c>
      <c r="AJ485">
        <v>3.1567131697707078E-2</v>
      </c>
      <c r="AK485">
        <v>9.7339087101507271</v>
      </c>
      <c r="AL485" t="s">
        <v>1152</v>
      </c>
      <c r="AM485" t="s">
        <v>1153</v>
      </c>
      <c r="AN485" t="s">
        <v>1153</v>
      </c>
      <c r="AO485" t="s">
        <v>1153</v>
      </c>
      <c r="AP485">
        <v>15</v>
      </c>
      <c r="AQ485">
        <v>7.4343137254901936</v>
      </c>
      <c r="AR485">
        <v>11.411960784313729</v>
      </c>
      <c r="AS485">
        <v>9.1432810457516229</v>
      </c>
      <c r="AT485">
        <v>9.1432810457516229</v>
      </c>
      <c r="AU485">
        <v>9.1432810457516229</v>
      </c>
      <c r="AV485">
        <v>9.1432810457516229</v>
      </c>
      <c r="AW485">
        <v>9.1432810457516229</v>
      </c>
      <c r="AX485" t="s">
        <v>1152</v>
      </c>
      <c r="AY485" t="s">
        <v>1161</v>
      </c>
      <c r="AZ485" t="s">
        <v>1156</v>
      </c>
      <c r="BA485" t="s">
        <v>1160</v>
      </c>
      <c r="BB485" t="s">
        <v>1155</v>
      </c>
      <c r="BC485" t="s">
        <v>1159</v>
      </c>
      <c r="BD485" t="s">
        <v>1158</v>
      </c>
      <c r="BE485" t="s">
        <v>1163</v>
      </c>
      <c r="BF485" t="s">
        <v>1157</v>
      </c>
      <c r="BG485" t="s">
        <v>1162</v>
      </c>
      <c r="BH485" t="s">
        <v>1155</v>
      </c>
      <c r="BI485" t="s">
        <v>1159</v>
      </c>
    </row>
    <row r="486" spans="1:61" x14ac:dyDescent="0.25">
      <c r="A486" s="1">
        <v>552</v>
      </c>
      <c r="B486" t="s">
        <v>603</v>
      </c>
      <c r="C486" t="s">
        <v>1181</v>
      </c>
      <c r="D486">
        <v>5</v>
      </c>
      <c r="E486">
        <v>3.535833333333334</v>
      </c>
      <c r="F486">
        <v>1.2482638888888861E-2</v>
      </c>
      <c r="G486">
        <f t="shared" si="42"/>
        <v>3.5303244559666816E-3</v>
      </c>
      <c r="H486">
        <v>3.866326530612243</v>
      </c>
      <c r="I486">
        <v>5.8232403165347866E-3</v>
      </c>
      <c r="J486">
        <f t="shared" si="43"/>
        <v>1.5061429163906292E-3</v>
      </c>
      <c r="K486">
        <v>3.9426530612244859</v>
      </c>
      <c r="L486">
        <v>2.3623490212411539E-3</v>
      </c>
      <c r="M486">
        <f t="shared" si="44"/>
        <v>5.9917750422287211E-4</v>
      </c>
      <c r="N486">
        <v>4.9313725490196134</v>
      </c>
      <c r="O486">
        <v>4.1843906189926883E-3</v>
      </c>
      <c r="P486">
        <f t="shared" si="45"/>
        <v>8.485245390402659E-4</v>
      </c>
      <c r="Q486">
        <v>3.8899999999999961</v>
      </c>
      <c r="R486">
        <v>4.9303806576313238E-30</v>
      </c>
      <c r="S486">
        <f t="shared" si="46"/>
        <v>1.2674500405221924E-30</v>
      </c>
      <c r="T486">
        <v>4.1899999999999986</v>
      </c>
      <c r="U486">
        <v>0</v>
      </c>
      <c r="V486">
        <f t="shared" si="47"/>
        <v>0</v>
      </c>
      <c r="W486">
        <v>1</v>
      </c>
      <c r="X486">
        <v>2.1</v>
      </c>
      <c r="Y486">
        <v>3.05</v>
      </c>
      <c r="Z486">
        <v>5.05</v>
      </c>
      <c r="AA486">
        <v>2.5499999999999998</v>
      </c>
      <c r="AB486">
        <v>4.05</v>
      </c>
      <c r="AC486">
        <v>1</v>
      </c>
      <c r="AD486">
        <v>8.2283585128606451E-2</v>
      </c>
      <c r="AE486">
        <v>0</v>
      </c>
      <c r="AF486">
        <v>9.3469676345673047E-2</v>
      </c>
      <c r="AG486">
        <v>0.1150562511122748</v>
      </c>
      <c r="AH486">
        <v>0.39468467094591891</v>
      </c>
      <c r="AI486">
        <v>0.1001649776101801</v>
      </c>
      <c r="AJ486">
        <v>0.1850106057035108</v>
      </c>
      <c r="AK486">
        <v>4.059364245698279</v>
      </c>
      <c r="AL486" t="s">
        <v>1152</v>
      </c>
      <c r="AM486" t="s">
        <v>1153</v>
      </c>
      <c r="AN486" t="s">
        <v>1153</v>
      </c>
      <c r="AO486" t="s">
        <v>1153</v>
      </c>
      <c r="AP486">
        <v>15</v>
      </c>
      <c r="AQ486">
        <v>2.899803921568628</v>
      </c>
      <c r="AR486">
        <v>5.0141176470588267</v>
      </c>
      <c r="AS486">
        <v>3.821594771241827</v>
      </c>
      <c r="AT486">
        <v>3.821594771241827</v>
      </c>
      <c r="AU486">
        <v>3.821594771241827</v>
      </c>
      <c r="AV486">
        <v>3.821594771241827</v>
      </c>
      <c r="AW486">
        <v>3.821594771241827</v>
      </c>
      <c r="AX486" t="s">
        <v>1156</v>
      </c>
      <c r="AY486" t="s">
        <v>1160</v>
      </c>
      <c r="AZ486" t="s">
        <v>1155</v>
      </c>
      <c r="BA486" t="s">
        <v>1159</v>
      </c>
      <c r="BB486" t="s">
        <v>1155</v>
      </c>
      <c r="BC486" t="s">
        <v>1159</v>
      </c>
      <c r="BD486" t="s">
        <v>1157</v>
      </c>
      <c r="BE486" t="s">
        <v>1162</v>
      </c>
      <c r="BF486" t="s">
        <v>1155</v>
      </c>
      <c r="BG486" t="s">
        <v>1159</v>
      </c>
      <c r="BH486" t="s">
        <v>1158</v>
      </c>
      <c r="BI486" t="s">
        <v>1163</v>
      </c>
    </row>
    <row r="487" spans="1:61" x14ac:dyDescent="0.25">
      <c r="A487" s="1">
        <v>610</v>
      </c>
      <c r="B487" t="s">
        <v>661</v>
      </c>
      <c r="C487" t="s">
        <v>1181</v>
      </c>
      <c r="D487">
        <v>5</v>
      </c>
      <c r="E487">
        <v>45.663913043478281</v>
      </c>
      <c r="F487">
        <v>0.35931947069943032</v>
      </c>
      <c r="G487">
        <f t="shared" si="42"/>
        <v>7.8687840518027689E-3</v>
      </c>
      <c r="H487">
        <v>54.105200000000011</v>
      </c>
      <c r="I487">
        <v>0.47305296000000169</v>
      </c>
      <c r="J487">
        <f t="shared" si="43"/>
        <v>8.7432069375956763E-3</v>
      </c>
      <c r="K487">
        <v>60.838000000000029</v>
      </c>
      <c r="L487">
        <v>0.48921599999999921</v>
      </c>
      <c r="M487">
        <f t="shared" si="44"/>
        <v>8.0412899832341452E-3</v>
      </c>
      <c r="N487">
        <v>52.385686274509837</v>
      </c>
      <c r="O487">
        <v>0.44458531334102491</v>
      </c>
      <c r="P487">
        <f t="shared" si="45"/>
        <v>8.4867708139075015E-3</v>
      </c>
      <c r="Q487">
        <v>62.889999999999993</v>
      </c>
      <c r="R487">
        <v>4.543838814073028E-28</v>
      </c>
      <c r="S487">
        <f t="shared" si="46"/>
        <v>7.2250577422054833E-30</v>
      </c>
      <c r="T487">
        <v>69.900000000000048</v>
      </c>
      <c r="U487">
        <v>0</v>
      </c>
      <c r="V487">
        <f t="shared" si="47"/>
        <v>0</v>
      </c>
      <c r="W487">
        <v>1</v>
      </c>
      <c r="X487">
        <v>3</v>
      </c>
      <c r="Y487">
        <v>4</v>
      </c>
      <c r="Z487">
        <v>2</v>
      </c>
      <c r="AA487">
        <v>5</v>
      </c>
      <c r="AB487">
        <v>6</v>
      </c>
      <c r="AC487">
        <v>1</v>
      </c>
      <c r="AD487">
        <v>0.23752362091017851</v>
      </c>
      <c r="AE487">
        <v>0</v>
      </c>
      <c r="AF487">
        <v>0.18485684633475169</v>
      </c>
      <c r="AG487">
        <v>0.33229931350985931</v>
      </c>
      <c r="AH487">
        <v>0.1472009905202718</v>
      </c>
      <c r="AI487">
        <v>0.37723632970569382</v>
      </c>
      <c r="AJ487">
        <v>0.53074923591076617</v>
      </c>
      <c r="AK487">
        <v>57.63046655299803</v>
      </c>
      <c r="AL487" t="s">
        <v>1153</v>
      </c>
      <c r="AM487" t="s">
        <v>1153</v>
      </c>
      <c r="AN487" t="s">
        <v>1152</v>
      </c>
      <c r="AO487" t="s">
        <v>1153</v>
      </c>
      <c r="AP487">
        <v>10.71428571428571</v>
      </c>
      <c r="AQ487">
        <v>45.962857142857111</v>
      </c>
      <c r="AR487">
        <v>69.900000000000034</v>
      </c>
      <c r="AS487">
        <v>34.414343434343422</v>
      </c>
      <c r="AT487">
        <v>34.414343434343422</v>
      </c>
      <c r="AU487">
        <v>34.414343434343422</v>
      </c>
      <c r="AV487">
        <v>34.414343434343422</v>
      </c>
      <c r="AW487">
        <v>34.414343434343422</v>
      </c>
      <c r="AX487" t="s">
        <v>1153</v>
      </c>
      <c r="AY487" t="s">
        <v>1153</v>
      </c>
      <c r="AZ487" t="s">
        <v>1155</v>
      </c>
      <c r="BA487" t="s">
        <v>1159</v>
      </c>
      <c r="BB487" t="s">
        <v>1157</v>
      </c>
      <c r="BC487" t="s">
        <v>1162</v>
      </c>
      <c r="BD487" t="s">
        <v>1155</v>
      </c>
      <c r="BE487" t="s">
        <v>1159</v>
      </c>
      <c r="BF487" t="s">
        <v>1157</v>
      </c>
      <c r="BG487" t="s">
        <v>1162</v>
      </c>
      <c r="BH487" t="s">
        <v>1152</v>
      </c>
      <c r="BI487" t="s">
        <v>1161</v>
      </c>
    </row>
    <row r="488" spans="1:61" x14ac:dyDescent="0.25">
      <c r="A488" s="1">
        <v>558</v>
      </c>
      <c r="B488" t="s">
        <v>609</v>
      </c>
      <c r="C488" t="s">
        <v>1181</v>
      </c>
      <c r="D488">
        <v>5</v>
      </c>
      <c r="E488">
        <v>9.8463636363636411</v>
      </c>
      <c r="F488">
        <v>1.549586776859504E-2</v>
      </c>
      <c r="G488">
        <f t="shared" si="42"/>
        <v>1.5737655383117474E-3</v>
      </c>
      <c r="H488">
        <v>6.8142857142857176</v>
      </c>
      <c r="I488">
        <v>7.0530612244897907E-3</v>
      </c>
      <c r="J488">
        <f t="shared" si="43"/>
        <v>1.035040431266845E-3</v>
      </c>
      <c r="K488">
        <v>6.9059999999999988</v>
      </c>
      <c r="L488">
        <v>7.7040000000000511E-3</v>
      </c>
      <c r="M488">
        <f t="shared" si="44"/>
        <v>1.1155516941789823E-3</v>
      </c>
      <c r="N488">
        <v>7.6043137254901936</v>
      </c>
      <c r="O488">
        <v>8.93825451749331E-3</v>
      </c>
      <c r="P488">
        <f t="shared" si="45"/>
        <v>1.175418958259396E-3</v>
      </c>
      <c r="Q488">
        <v>8.804893617021273</v>
      </c>
      <c r="R488">
        <v>9.7781801720236462E-3</v>
      </c>
      <c r="S488">
        <f t="shared" si="46"/>
        <v>1.1105392747870178E-3</v>
      </c>
      <c r="T488">
        <v>8.8899999999999917</v>
      </c>
      <c r="U488">
        <v>0</v>
      </c>
      <c r="V488">
        <f t="shared" si="47"/>
        <v>0</v>
      </c>
      <c r="W488" t="s">
        <v>1151</v>
      </c>
      <c r="X488" t="s">
        <v>1151</v>
      </c>
      <c r="Y488" t="s">
        <v>1151</v>
      </c>
      <c r="Z488" t="s">
        <v>1151</v>
      </c>
      <c r="AA488" t="s">
        <v>1151</v>
      </c>
      <c r="AB488" t="s">
        <v>1151</v>
      </c>
      <c r="AC488" t="s">
        <v>1151</v>
      </c>
      <c r="AD488">
        <v>0.25001868004276612</v>
      </c>
      <c r="AE488">
        <v>0.44495902420430711</v>
      </c>
      <c r="AF488">
        <v>0</v>
      </c>
      <c r="AG488">
        <v>1.345911949685474E-2</v>
      </c>
      <c r="AH488">
        <v>0.1159370247050595</v>
      </c>
      <c r="AI488">
        <v>0.2921227530219892</v>
      </c>
      <c r="AJ488">
        <v>0.30461215932913871</v>
      </c>
      <c r="AK488">
        <v>8.1443094488601364</v>
      </c>
      <c r="AL488" t="s">
        <v>1152</v>
      </c>
      <c r="AM488" t="s">
        <v>1153</v>
      </c>
      <c r="AN488" t="s">
        <v>1153</v>
      </c>
      <c r="AO488" t="s">
        <v>1153</v>
      </c>
      <c r="AP488">
        <v>15</v>
      </c>
      <c r="AQ488">
        <v>5.458823529411764</v>
      </c>
      <c r="AR488">
        <v>9.0354901960784222</v>
      </c>
      <c r="AS488">
        <v>6.842392156862739</v>
      </c>
      <c r="AT488">
        <v>6.842392156862739</v>
      </c>
      <c r="AU488">
        <v>6.842392156862739</v>
      </c>
      <c r="AV488">
        <v>6.842392156862739</v>
      </c>
      <c r="AW488">
        <v>6.842392156862739</v>
      </c>
      <c r="AX488" t="s">
        <v>1152</v>
      </c>
      <c r="AY488" t="s">
        <v>1161</v>
      </c>
      <c r="AZ488" t="s">
        <v>1155</v>
      </c>
      <c r="BA488" t="s">
        <v>1159</v>
      </c>
      <c r="BB488" t="s">
        <v>1155</v>
      </c>
      <c r="BC488" t="s">
        <v>1159</v>
      </c>
      <c r="BD488" t="s">
        <v>1158</v>
      </c>
      <c r="BE488" t="s">
        <v>1163</v>
      </c>
      <c r="BF488" t="s">
        <v>1157</v>
      </c>
      <c r="BG488" t="s">
        <v>1162</v>
      </c>
      <c r="BH488" t="s">
        <v>1157</v>
      </c>
      <c r="BI488" t="s">
        <v>1162</v>
      </c>
    </row>
    <row r="489" spans="1:61" x14ac:dyDescent="0.25">
      <c r="A489" s="1">
        <v>568</v>
      </c>
      <c r="B489" t="s">
        <v>619</v>
      </c>
      <c r="C489" t="s">
        <v>1181</v>
      </c>
      <c r="D489">
        <v>5</v>
      </c>
      <c r="E489">
        <v>3.2818181818181822</v>
      </c>
      <c r="F489">
        <v>4.2396694214876109E-4</v>
      </c>
      <c r="G489">
        <f t="shared" si="42"/>
        <v>1.2918660287081362E-4</v>
      </c>
      <c r="H489">
        <v>3.2631999999999999</v>
      </c>
      <c r="I489">
        <v>8.5776000000000125E-4</v>
      </c>
      <c r="J489">
        <f t="shared" si="43"/>
        <v>2.6285854376072604E-4</v>
      </c>
      <c r="K489">
        <v>3.2616666666666672</v>
      </c>
      <c r="L489">
        <v>8.3055555555555704E-4</v>
      </c>
      <c r="M489">
        <f t="shared" si="44"/>
        <v>2.5464145801396736E-4</v>
      </c>
      <c r="N489">
        <v>3.29</v>
      </c>
      <c r="O489">
        <v>7.8886090522101181E-31</v>
      </c>
      <c r="P489">
        <f t="shared" si="45"/>
        <v>2.3977535113100662E-31</v>
      </c>
      <c r="Q489">
        <v>2.89</v>
      </c>
      <c r="R489">
        <v>0</v>
      </c>
      <c r="S489">
        <f t="shared" si="46"/>
        <v>0</v>
      </c>
      <c r="T489">
        <v>3.29</v>
      </c>
      <c r="U489">
        <v>1.97215226305253E-31</v>
      </c>
      <c r="V489">
        <f t="shared" si="47"/>
        <v>5.9943837782751665E-32</v>
      </c>
      <c r="W489">
        <v>2.5</v>
      </c>
      <c r="X489">
        <v>2.0499999999999998</v>
      </c>
      <c r="Y489">
        <v>2.0499999999999998</v>
      </c>
      <c r="Z489">
        <v>2.65</v>
      </c>
      <c r="AA489">
        <v>1</v>
      </c>
      <c r="AB489">
        <v>2.65</v>
      </c>
      <c r="AC489">
        <v>1</v>
      </c>
      <c r="AD489">
        <v>0.11121701443500751</v>
      </c>
      <c r="AE489">
        <v>0.1355772255426233</v>
      </c>
      <c r="AF489">
        <v>0.12913494809688569</v>
      </c>
      <c r="AG489">
        <v>0.1286043829296426</v>
      </c>
      <c r="AH489">
        <v>0.13840830449826999</v>
      </c>
      <c r="AI489">
        <v>0</v>
      </c>
      <c r="AJ489">
        <v>0.13840830449826999</v>
      </c>
      <c r="AK489">
        <v>3.212780808080808</v>
      </c>
      <c r="AL489" t="s">
        <v>1152</v>
      </c>
      <c r="AM489" t="s">
        <v>1153</v>
      </c>
      <c r="AN489" t="s">
        <v>1153</v>
      </c>
      <c r="AO489" t="s">
        <v>1153</v>
      </c>
      <c r="AP489">
        <v>15</v>
      </c>
      <c r="AQ489">
        <v>2.2643137254901951</v>
      </c>
      <c r="AR489">
        <v>4.8160784313725511</v>
      </c>
      <c r="AS489">
        <v>2.9908496732026122</v>
      </c>
      <c r="AT489">
        <v>2.9908496732026122</v>
      </c>
      <c r="AU489">
        <v>2.9908496732026122</v>
      </c>
      <c r="AV489">
        <v>2.9908496732026122</v>
      </c>
      <c r="AW489">
        <v>2.9908496732026122</v>
      </c>
      <c r="AX489" t="s">
        <v>1157</v>
      </c>
      <c r="AY489" t="s">
        <v>1162</v>
      </c>
      <c r="AZ489" t="s">
        <v>1157</v>
      </c>
      <c r="BA489" t="s">
        <v>1162</v>
      </c>
      <c r="BB489" t="s">
        <v>1157</v>
      </c>
      <c r="BC489" t="s">
        <v>1162</v>
      </c>
      <c r="BD489" t="s">
        <v>1157</v>
      </c>
      <c r="BE489" t="s">
        <v>1162</v>
      </c>
      <c r="BF489" t="s">
        <v>1156</v>
      </c>
      <c r="BG489" t="s">
        <v>1160</v>
      </c>
      <c r="BH489" t="s">
        <v>1157</v>
      </c>
      <c r="BI489" t="s">
        <v>1162</v>
      </c>
    </row>
    <row r="490" spans="1:61" x14ac:dyDescent="0.25">
      <c r="A490" s="1">
        <v>578</v>
      </c>
      <c r="B490" t="s">
        <v>629</v>
      </c>
      <c r="C490" t="s">
        <v>1181</v>
      </c>
      <c r="D490">
        <v>5</v>
      </c>
      <c r="E490">
        <v>2.9533333333333331</v>
      </c>
      <c r="F490">
        <v>1.5888888888888921E-3</v>
      </c>
      <c r="G490">
        <f t="shared" si="42"/>
        <v>5.3799849510910566E-4</v>
      </c>
      <c r="H490">
        <v>2.0674000000000028</v>
      </c>
      <c r="I490">
        <v>6.0323999999999588E-4</v>
      </c>
      <c r="J490">
        <f t="shared" si="43"/>
        <v>2.9178678533423383E-4</v>
      </c>
      <c r="K490">
        <v>2.066800000000002</v>
      </c>
      <c r="L490">
        <v>5.8975999999999614E-4</v>
      </c>
      <c r="M490">
        <f t="shared" si="44"/>
        <v>2.8534933230113974E-4</v>
      </c>
      <c r="N490">
        <v>2.9539215686274489</v>
      </c>
      <c r="O490">
        <v>1.5846212995001951E-3</v>
      </c>
      <c r="P490">
        <f t="shared" si="45"/>
        <v>5.364466397245935E-4</v>
      </c>
      <c r="Q490">
        <v>2.645319148936172</v>
      </c>
      <c r="R490">
        <v>2.4717066545948442E-3</v>
      </c>
      <c r="S490">
        <f t="shared" si="46"/>
        <v>9.3436992492526019E-4</v>
      </c>
      <c r="T490">
        <v>2.99</v>
      </c>
      <c r="U490">
        <v>1.97215226305253E-31</v>
      </c>
      <c r="V490">
        <f t="shared" si="47"/>
        <v>6.595826966730869E-32</v>
      </c>
      <c r="W490">
        <v>3.1428571428571428</v>
      </c>
      <c r="X490">
        <v>1.0476190476190479</v>
      </c>
      <c r="Y490">
        <v>1.0952380952380949</v>
      </c>
      <c r="Z490">
        <v>3.1428571428571428</v>
      </c>
      <c r="AA490">
        <v>2.1428571428571428</v>
      </c>
      <c r="AB490">
        <v>3.6190476190476191</v>
      </c>
      <c r="AC490">
        <v>1</v>
      </c>
      <c r="AD490">
        <v>0.2641269769371995</v>
      </c>
      <c r="AE490">
        <v>0.42894006838268289</v>
      </c>
      <c r="AF490">
        <v>2.9030385136463721E-4</v>
      </c>
      <c r="AG490">
        <v>0</v>
      </c>
      <c r="AH490">
        <v>0.42922468000166719</v>
      </c>
      <c r="AI490">
        <v>0.27991056170706807</v>
      </c>
      <c r="AJ490">
        <v>0.44668085929939849</v>
      </c>
      <c r="AK490">
        <v>2.612795675149493</v>
      </c>
      <c r="AL490" t="s">
        <v>1152</v>
      </c>
      <c r="AM490" t="s">
        <v>1153</v>
      </c>
      <c r="AN490" t="s">
        <v>1153</v>
      </c>
      <c r="AO490" t="s">
        <v>1153</v>
      </c>
      <c r="AP490">
        <v>15</v>
      </c>
      <c r="AQ490">
        <v>1.9517647058823531</v>
      </c>
      <c r="AR490">
        <v>3.0850980392156861</v>
      </c>
      <c r="AS490">
        <v>2.4990980392156801</v>
      </c>
      <c r="AT490">
        <v>2.4990980392156801</v>
      </c>
      <c r="AU490">
        <v>2.4990980392156801</v>
      </c>
      <c r="AV490">
        <v>2.4990980392156801</v>
      </c>
      <c r="AW490">
        <v>2.4990980392156801</v>
      </c>
      <c r="AX490" t="s">
        <v>1157</v>
      </c>
      <c r="AY490" t="s">
        <v>1162</v>
      </c>
      <c r="AZ490" t="s">
        <v>1154</v>
      </c>
      <c r="BA490" t="s">
        <v>1152</v>
      </c>
      <c r="BB490" t="s">
        <v>1154</v>
      </c>
      <c r="BC490" t="s">
        <v>1152</v>
      </c>
      <c r="BD490" t="s">
        <v>1157</v>
      </c>
      <c r="BE490" t="s">
        <v>1162</v>
      </c>
      <c r="BF490" t="s">
        <v>1158</v>
      </c>
      <c r="BG490" t="s">
        <v>1163</v>
      </c>
      <c r="BH490" t="s">
        <v>1157</v>
      </c>
      <c r="BI490" t="s">
        <v>1162</v>
      </c>
    </row>
    <row r="491" spans="1:61" x14ac:dyDescent="0.25">
      <c r="A491" s="1">
        <v>613</v>
      </c>
      <c r="B491" t="s">
        <v>664</v>
      </c>
      <c r="C491" t="s">
        <v>1181</v>
      </c>
      <c r="D491">
        <v>5</v>
      </c>
      <c r="E491">
        <v>2.9566666666666661</v>
      </c>
      <c r="F491">
        <v>1.5555555555555581E-3</v>
      </c>
      <c r="G491">
        <f t="shared" si="42"/>
        <v>5.2611800075159812E-4</v>
      </c>
      <c r="H491">
        <v>2.5430612244897981</v>
      </c>
      <c r="I491">
        <v>8.9062890462307531E-4</v>
      </c>
      <c r="J491">
        <f t="shared" si="43"/>
        <v>3.5021921456167764E-4</v>
      </c>
      <c r="K491">
        <v>2.5703999999999998</v>
      </c>
      <c r="L491">
        <v>4.0278399999999926E-3</v>
      </c>
      <c r="M491">
        <f t="shared" si="44"/>
        <v>1.5670090258325525E-3</v>
      </c>
      <c r="N491">
        <v>2.9539215686274489</v>
      </c>
      <c r="O491">
        <v>1.5846212995001951E-3</v>
      </c>
      <c r="P491">
        <f t="shared" si="45"/>
        <v>5.364466397245935E-4</v>
      </c>
      <c r="Q491">
        <v>2.645319148936172</v>
      </c>
      <c r="R491">
        <v>2.4717066545948442E-3</v>
      </c>
      <c r="S491">
        <f t="shared" si="46"/>
        <v>9.3436992492526019E-4</v>
      </c>
      <c r="T491">
        <v>2.99</v>
      </c>
      <c r="U491">
        <v>1.97215226305253E-31</v>
      </c>
      <c r="V491">
        <f t="shared" si="47"/>
        <v>6.595826966730869E-32</v>
      </c>
      <c r="W491">
        <v>3.9047619047619051</v>
      </c>
      <c r="X491">
        <v>1.428571428571429</v>
      </c>
      <c r="Y491">
        <v>1.4761904761904761</v>
      </c>
      <c r="Z491">
        <v>3.9047619047619051</v>
      </c>
      <c r="AA491">
        <v>2.9047619047619051</v>
      </c>
      <c r="AB491">
        <v>4.333333333333333</v>
      </c>
      <c r="AC491">
        <v>1</v>
      </c>
      <c r="AD491">
        <v>9.199846404944105E-2</v>
      </c>
      <c r="AE491">
        <v>0.16264077254366829</v>
      </c>
      <c r="AF491">
        <v>0</v>
      </c>
      <c r="AG491">
        <v>1.075034106411921E-2</v>
      </c>
      <c r="AH491">
        <v>0.16156132623982741</v>
      </c>
      <c r="AI491">
        <v>4.0210563340601142E-2</v>
      </c>
      <c r="AJ491">
        <v>0.1757483348045894</v>
      </c>
      <c r="AK491">
        <v>2.7765614347866809</v>
      </c>
      <c r="AL491" t="s">
        <v>1152</v>
      </c>
      <c r="AM491" t="s">
        <v>1153</v>
      </c>
      <c r="AN491" t="s">
        <v>1153</v>
      </c>
      <c r="AO491" t="s">
        <v>1153</v>
      </c>
      <c r="AP491">
        <v>15</v>
      </c>
      <c r="AQ491">
        <v>1.944901960784315</v>
      </c>
      <c r="AR491">
        <v>3.0850980392156861</v>
      </c>
      <c r="AS491">
        <v>2.570784313725488</v>
      </c>
      <c r="AT491">
        <v>2.570784313725488</v>
      </c>
      <c r="AU491">
        <v>2.570784313725488</v>
      </c>
      <c r="AV491">
        <v>2.570784313725488</v>
      </c>
      <c r="AW491">
        <v>2.570784313725488</v>
      </c>
      <c r="AX491" t="s">
        <v>1157</v>
      </c>
      <c r="AY491" t="s">
        <v>1162</v>
      </c>
      <c r="AZ491" t="s">
        <v>1155</v>
      </c>
      <c r="BA491" t="s">
        <v>1159</v>
      </c>
      <c r="BB491" t="s">
        <v>1155</v>
      </c>
      <c r="BC491" t="s">
        <v>1159</v>
      </c>
      <c r="BD491" t="s">
        <v>1157</v>
      </c>
      <c r="BE491" t="s">
        <v>1162</v>
      </c>
      <c r="BF491" t="s">
        <v>1158</v>
      </c>
      <c r="BG491" t="s">
        <v>1163</v>
      </c>
      <c r="BH491" t="s">
        <v>1157</v>
      </c>
      <c r="BI491" t="s">
        <v>1162</v>
      </c>
    </row>
    <row r="492" spans="1:61" x14ac:dyDescent="0.25">
      <c r="A492" s="1">
        <v>562</v>
      </c>
      <c r="B492" t="s">
        <v>613</v>
      </c>
      <c r="C492" t="s">
        <v>1181</v>
      </c>
      <c r="D492">
        <v>5</v>
      </c>
      <c r="E492">
        <v>2.886000000000001</v>
      </c>
      <c r="F492">
        <v>1.5840000000000029E-3</v>
      </c>
      <c r="G492">
        <f t="shared" si="42"/>
        <v>5.4885654885654964E-4</v>
      </c>
      <c r="H492">
        <v>2.0714000000000001</v>
      </c>
      <c r="I492">
        <v>3.608804000000003E-2</v>
      </c>
      <c r="J492">
        <f t="shared" si="43"/>
        <v>1.7422052717968536E-2</v>
      </c>
      <c r="K492">
        <v>2.0788000000000002</v>
      </c>
      <c r="L492">
        <v>3.8042560000000031E-2</v>
      </c>
      <c r="M492">
        <f t="shared" si="44"/>
        <v>1.830025014431404E-2</v>
      </c>
      <c r="N492">
        <v>2.7584313725490199</v>
      </c>
      <c r="O492">
        <v>1.2132256824298291E-3</v>
      </c>
      <c r="P492">
        <f t="shared" si="45"/>
        <v>4.3982449391470911E-4</v>
      </c>
      <c r="Q492">
        <v>1.9899999999999991</v>
      </c>
      <c r="R492">
        <v>7.8886090522101181E-31</v>
      </c>
      <c r="S492">
        <f t="shared" si="46"/>
        <v>3.9641251518643823E-31</v>
      </c>
      <c r="T492">
        <v>1.989999999999998</v>
      </c>
      <c r="U492">
        <v>1.97215226305253E-31</v>
      </c>
      <c r="V492">
        <f t="shared" si="47"/>
        <v>9.9103128796609646E-32</v>
      </c>
      <c r="W492" t="s">
        <v>1151</v>
      </c>
      <c r="X492" t="s">
        <v>1151</v>
      </c>
      <c r="Y492" t="s">
        <v>1151</v>
      </c>
      <c r="Z492" t="s">
        <v>1151</v>
      </c>
      <c r="AA492" t="s">
        <v>1151</v>
      </c>
      <c r="AB492" t="s">
        <v>1151</v>
      </c>
      <c r="AC492" t="s">
        <v>1151</v>
      </c>
      <c r="AD492">
        <v>0.16433835845896219</v>
      </c>
      <c r="AE492">
        <v>0.4502512562814085</v>
      </c>
      <c r="AF492">
        <v>4.0904522613065993E-2</v>
      </c>
      <c r="AG492">
        <v>4.4623115577890227E-2</v>
      </c>
      <c r="AH492">
        <v>0.38614641836634278</v>
      </c>
      <c r="AI492">
        <v>2.2204460492503131E-16</v>
      </c>
      <c r="AJ492">
        <v>0</v>
      </c>
      <c r="AK492">
        <v>2.2957718954248358</v>
      </c>
      <c r="AL492" t="s">
        <v>1152</v>
      </c>
      <c r="AM492" t="s">
        <v>1153</v>
      </c>
      <c r="AN492" t="s">
        <v>1153</v>
      </c>
      <c r="AO492" t="s">
        <v>1153</v>
      </c>
      <c r="AP492">
        <v>15</v>
      </c>
      <c r="AQ492">
        <v>1.5</v>
      </c>
      <c r="AR492">
        <v>2.906078431372547</v>
      </c>
      <c r="AS492">
        <v>2.1464705882352888</v>
      </c>
      <c r="AT492">
        <v>2.1464705882352888</v>
      </c>
      <c r="AU492">
        <v>2.1464705882352888</v>
      </c>
      <c r="AV492">
        <v>2.1464705882352888</v>
      </c>
      <c r="AW492">
        <v>2.1464705882352888</v>
      </c>
      <c r="AX492" t="s">
        <v>1157</v>
      </c>
      <c r="AY492" t="s">
        <v>1162</v>
      </c>
      <c r="AZ492" t="s">
        <v>1155</v>
      </c>
      <c r="BA492" t="s">
        <v>1159</v>
      </c>
      <c r="BB492" t="s">
        <v>1155</v>
      </c>
      <c r="BC492" t="s">
        <v>1159</v>
      </c>
      <c r="BD492" t="s">
        <v>1157</v>
      </c>
      <c r="BE492" t="s">
        <v>1162</v>
      </c>
      <c r="BF492" t="s">
        <v>1155</v>
      </c>
      <c r="BG492" t="s">
        <v>1159</v>
      </c>
      <c r="BH492" t="s">
        <v>1155</v>
      </c>
      <c r="BI492" t="s">
        <v>1159</v>
      </c>
    </row>
    <row r="493" spans="1:61" x14ac:dyDescent="0.25">
      <c r="A493" s="1">
        <v>597</v>
      </c>
      <c r="B493" t="s">
        <v>648</v>
      </c>
      <c r="C493" t="s">
        <v>1181</v>
      </c>
      <c r="D493">
        <v>5</v>
      </c>
      <c r="E493">
        <v>7.3000000000000034</v>
      </c>
      <c r="F493">
        <v>1.200000000000007E-2</v>
      </c>
      <c r="G493">
        <f t="shared" si="42"/>
        <v>1.6438356164383649E-3</v>
      </c>
      <c r="H493">
        <v>6.8130000000000033</v>
      </c>
      <c r="I493">
        <v>6.9929999999999923E-3</v>
      </c>
      <c r="J493">
        <f t="shared" si="43"/>
        <v>1.0264200792602361E-3</v>
      </c>
      <c r="K493">
        <v>6.8700000000000019</v>
      </c>
      <c r="L493">
        <v>2.920000000000009E-2</v>
      </c>
      <c r="M493">
        <f t="shared" si="44"/>
        <v>4.2503639010189349E-3</v>
      </c>
      <c r="N493">
        <v>7.3007843137254964</v>
      </c>
      <c r="O493">
        <v>1.198369857747027E-2</v>
      </c>
      <c r="P493">
        <f t="shared" si="45"/>
        <v>1.6414261896411431E-3</v>
      </c>
      <c r="Q493">
        <v>6.5073913043478218</v>
      </c>
      <c r="R493">
        <v>9.6975425330813048E-3</v>
      </c>
      <c r="S493">
        <f t="shared" si="46"/>
        <v>1.4902350388245483E-3</v>
      </c>
      <c r="T493">
        <v>7.3899999999999908</v>
      </c>
      <c r="U493">
        <v>7.8886090522101181E-31</v>
      </c>
      <c r="V493">
        <f t="shared" si="47"/>
        <v>1.0674707783775545E-31</v>
      </c>
      <c r="W493">
        <v>4.55</v>
      </c>
      <c r="X493">
        <v>2.5499999999999998</v>
      </c>
      <c r="Y493">
        <v>2.4500000000000002</v>
      </c>
      <c r="Z493">
        <v>4.55</v>
      </c>
      <c r="AA493">
        <v>1</v>
      </c>
      <c r="AB493">
        <v>4.45</v>
      </c>
      <c r="AC493">
        <v>1</v>
      </c>
      <c r="AD493">
        <v>8.0320037415648457E-2</v>
      </c>
      <c r="AE493">
        <v>0.1218012961849415</v>
      </c>
      <c r="AF493">
        <v>4.6963319302466562E-2</v>
      </c>
      <c r="AG493">
        <v>5.5722589697335227E-2</v>
      </c>
      <c r="AH493">
        <v>0.12192182278136229</v>
      </c>
      <c r="AI493">
        <v>0</v>
      </c>
      <c r="AJ493">
        <v>0.13563172312420591</v>
      </c>
      <c r="AK493">
        <v>7.0301959363455531</v>
      </c>
      <c r="AL493" t="s">
        <v>1152</v>
      </c>
      <c r="AM493" t="s">
        <v>1153</v>
      </c>
      <c r="AN493" t="s">
        <v>1153</v>
      </c>
      <c r="AO493" t="s">
        <v>1153</v>
      </c>
      <c r="AP493">
        <v>15</v>
      </c>
      <c r="AQ493">
        <v>4.8464705882352943</v>
      </c>
      <c r="AR493">
        <v>7.3041176470588267</v>
      </c>
      <c r="AS493">
        <v>6.1413986928104523</v>
      </c>
      <c r="AT493">
        <v>6.1413986928104523</v>
      </c>
      <c r="AU493">
        <v>6.1413986928104523</v>
      </c>
      <c r="AV493">
        <v>6.1413986928104523</v>
      </c>
      <c r="AW493">
        <v>6.1413986928104523</v>
      </c>
      <c r="AX493" t="s">
        <v>1157</v>
      </c>
      <c r="AY493" t="s">
        <v>1162</v>
      </c>
      <c r="AZ493" t="s">
        <v>1158</v>
      </c>
      <c r="BA493" t="s">
        <v>1163</v>
      </c>
      <c r="BB493" t="s">
        <v>1158</v>
      </c>
      <c r="BC493" t="s">
        <v>1163</v>
      </c>
      <c r="BD493" t="s">
        <v>1157</v>
      </c>
      <c r="BE493" t="s">
        <v>1162</v>
      </c>
      <c r="BF493" t="s">
        <v>1158</v>
      </c>
      <c r="BG493" t="s">
        <v>1163</v>
      </c>
      <c r="BH493" t="s">
        <v>1152</v>
      </c>
      <c r="BI493" t="s">
        <v>1161</v>
      </c>
    </row>
    <row r="494" spans="1:61" x14ac:dyDescent="0.25">
      <c r="A494" s="1">
        <v>609</v>
      </c>
      <c r="B494" t="s">
        <v>660</v>
      </c>
      <c r="C494" t="s">
        <v>1181</v>
      </c>
      <c r="D494">
        <v>5</v>
      </c>
      <c r="E494">
        <v>6.9684000000000017</v>
      </c>
      <c r="F494">
        <v>3.421440000000023E-3</v>
      </c>
      <c r="G494">
        <f t="shared" si="42"/>
        <v>4.9099362837954513E-4</v>
      </c>
      <c r="H494">
        <v>6.0863999999999976</v>
      </c>
      <c r="I494">
        <v>6.3590400000000111E-3</v>
      </c>
      <c r="J494">
        <f t="shared" si="43"/>
        <v>1.0447949526813903E-3</v>
      </c>
      <c r="K494">
        <v>6.5714285714285694</v>
      </c>
      <c r="L494">
        <v>4.8979591836734466E-3</v>
      </c>
      <c r="M494">
        <f t="shared" si="44"/>
        <v>7.4534161490682907E-4</v>
      </c>
      <c r="N494">
        <v>6.9900000000000047</v>
      </c>
      <c r="O494">
        <v>7.8886090522101181E-31</v>
      </c>
      <c r="P494">
        <f t="shared" si="45"/>
        <v>1.12855637370674E-31</v>
      </c>
      <c r="Q494">
        <v>6.2900000000000009</v>
      </c>
      <c r="R494">
        <v>7.0997481469891062E-30</v>
      </c>
      <c r="S494">
        <f t="shared" si="46"/>
        <v>1.1287357944338799E-30</v>
      </c>
      <c r="T494">
        <v>6.9900000000000047</v>
      </c>
      <c r="U494">
        <v>7.8886090522101181E-31</v>
      </c>
      <c r="V494">
        <f t="shared" si="47"/>
        <v>1.12855637370674E-31</v>
      </c>
      <c r="W494">
        <v>4</v>
      </c>
      <c r="X494">
        <v>1</v>
      </c>
      <c r="Y494">
        <v>3</v>
      </c>
      <c r="Z494">
        <v>4.1428571428571432</v>
      </c>
      <c r="AA494">
        <v>2</v>
      </c>
      <c r="AB494">
        <v>4.1428571428571432</v>
      </c>
      <c r="AC494">
        <v>1</v>
      </c>
      <c r="AD494">
        <v>9.1905137449301885E-2</v>
      </c>
      <c r="AE494">
        <v>0.14491324921135701</v>
      </c>
      <c r="AF494">
        <v>0</v>
      </c>
      <c r="AG494">
        <v>7.969055129938396E-2</v>
      </c>
      <c r="AH494">
        <v>0.14846214511041109</v>
      </c>
      <c r="AI494">
        <v>3.3451629863302301E-2</v>
      </c>
      <c r="AJ494">
        <v>0.14846214511041109</v>
      </c>
      <c r="AK494">
        <v>6.6493714285714303</v>
      </c>
      <c r="AL494" t="s">
        <v>1152</v>
      </c>
      <c r="AM494" t="s">
        <v>1153</v>
      </c>
      <c r="AN494" t="s">
        <v>1153</v>
      </c>
      <c r="AO494" t="s">
        <v>1153</v>
      </c>
      <c r="AP494">
        <v>15</v>
      </c>
      <c r="AQ494">
        <v>4.7476470588235236</v>
      </c>
      <c r="AR494">
        <v>7.0517647058823512</v>
      </c>
      <c r="AS494">
        <v>6.0027973856209123</v>
      </c>
      <c r="AT494">
        <v>6.0027973856209123</v>
      </c>
      <c r="AU494">
        <v>6.0027973856209123</v>
      </c>
      <c r="AV494">
        <v>6.0027973856209123</v>
      </c>
      <c r="AW494">
        <v>6.0027973856209123</v>
      </c>
      <c r="AX494" t="s">
        <v>1157</v>
      </c>
      <c r="AY494" t="s">
        <v>1162</v>
      </c>
      <c r="AZ494" t="s">
        <v>1155</v>
      </c>
      <c r="BA494" t="s">
        <v>1159</v>
      </c>
      <c r="BB494" t="s">
        <v>1158</v>
      </c>
      <c r="BC494" t="s">
        <v>1163</v>
      </c>
      <c r="BD494" t="s">
        <v>1157</v>
      </c>
      <c r="BE494" t="s">
        <v>1162</v>
      </c>
      <c r="BF494" t="s">
        <v>1158</v>
      </c>
      <c r="BG494" t="s">
        <v>1163</v>
      </c>
      <c r="BH494" t="s">
        <v>1157</v>
      </c>
      <c r="BI494" t="s">
        <v>1162</v>
      </c>
    </row>
    <row r="495" spans="1:61" x14ac:dyDescent="0.25">
      <c r="A495" s="1">
        <v>611</v>
      </c>
      <c r="B495" t="s">
        <v>662</v>
      </c>
      <c r="C495" t="s">
        <v>1181</v>
      </c>
      <c r="D495">
        <v>5</v>
      </c>
      <c r="E495">
        <v>7.9354545454545473</v>
      </c>
      <c r="F495">
        <v>0.33793388429752058</v>
      </c>
      <c r="G495">
        <f t="shared" si="42"/>
        <v>4.2585321655089076E-2</v>
      </c>
      <c r="H495">
        <v>6.6017999999999981</v>
      </c>
      <c r="I495">
        <v>7.1787599999999941E-3</v>
      </c>
      <c r="J495">
        <f t="shared" si="43"/>
        <v>1.0873943469962731E-3</v>
      </c>
      <c r="K495">
        <v>6.5107999999999997</v>
      </c>
      <c r="L495">
        <v>6.85535999999999E-3</v>
      </c>
      <c r="M495">
        <f t="shared" si="44"/>
        <v>1.0529212999938549E-3</v>
      </c>
      <c r="N495">
        <v>9.1862745098039191</v>
      </c>
      <c r="O495">
        <v>1.309788542868112E-2</v>
      </c>
      <c r="P495">
        <f t="shared" si="45"/>
        <v>1.4258103668361522E-3</v>
      </c>
      <c r="Q495">
        <v>8.3899999999999917</v>
      </c>
      <c r="R495">
        <v>3.1554436208840469E-30</v>
      </c>
      <c r="S495">
        <f t="shared" si="46"/>
        <v>3.7609578318045887E-31</v>
      </c>
      <c r="T495">
        <v>6.4900000000000047</v>
      </c>
      <c r="U495">
        <v>7.8886090522101181E-31</v>
      </c>
      <c r="V495">
        <f t="shared" si="47"/>
        <v>1.2155021652095704E-31</v>
      </c>
      <c r="W495" t="s">
        <v>1151</v>
      </c>
      <c r="X495" t="s">
        <v>1151</v>
      </c>
      <c r="Y495" t="s">
        <v>1151</v>
      </c>
      <c r="Z495" t="s">
        <v>1151</v>
      </c>
      <c r="AA495" t="s">
        <v>1151</v>
      </c>
      <c r="AB495" t="s">
        <v>1151</v>
      </c>
      <c r="AC495" t="s">
        <v>1151</v>
      </c>
      <c r="AD495">
        <v>0.1264383433720867</v>
      </c>
      <c r="AE495">
        <v>0.22272026894522989</v>
      </c>
      <c r="AF495">
        <v>1.7226502311247009E-2</v>
      </c>
      <c r="AG495">
        <v>3.204930662557004E-3</v>
      </c>
      <c r="AH495">
        <v>0.41545061784343812</v>
      </c>
      <c r="AI495">
        <v>0.29275808936825659</v>
      </c>
      <c r="AJ495">
        <v>0</v>
      </c>
      <c r="AK495">
        <v>7.5190548425430768</v>
      </c>
      <c r="AL495" t="s">
        <v>1152</v>
      </c>
      <c r="AM495" t="s">
        <v>1153</v>
      </c>
      <c r="AN495" t="s">
        <v>1153</v>
      </c>
      <c r="AO495" t="s">
        <v>1153</v>
      </c>
      <c r="AP495">
        <v>14.86274509803922</v>
      </c>
      <c r="AQ495">
        <v>4.8825490196078407</v>
      </c>
      <c r="AR495">
        <v>9.1117647058823508</v>
      </c>
      <c r="AS495">
        <v>6.8628618113912223</v>
      </c>
      <c r="AT495">
        <v>6.8628618113912223</v>
      </c>
      <c r="AU495">
        <v>6.8628618113912223</v>
      </c>
      <c r="AV495">
        <v>6.8628618113912223</v>
      </c>
      <c r="AW495">
        <v>6.8628618113912223</v>
      </c>
      <c r="AX495" t="s">
        <v>1158</v>
      </c>
      <c r="AY495" t="s">
        <v>1163</v>
      </c>
      <c r="AZ495" t="s">
        <v>1155</v>
      </c>
      <c r="BA495" t="s">
        <v>1159</v>
      </c>
      <c r="BB495" t="s">
        <v>1155</v>
      </c>
      <c r="BC495" t="s">
        <v>1159</v>
      </c>
      <c r="BD495" t="s">
        <v>1152</v>
      </c>
      <c r="BE495" t="s">
        <v>1161</v>
      </c>
      <c r="BF495" t="s">
        <v>1157</v>
      </c>
      <c r="BG495" t="s">
        <v>1162</v>
      </c>
      <c r="BH495" t="s">
        <v>1155</v>
      </c>
      <c r="BI495" t="s">
        <v>1159</v>
      </c>
    </row>
    <row r="496" spans="1:61" x14ac:dyDescent="0.25">
      <c r="A496" s="1">
        <v>547</v>
      </c>
      <c r="B496" t="s">
        <v>598</v>
      </c>
      <c r="C496" t="s">
        <v>1181</v>
      </c>
      <c r="D496">
        <v>5</v>
      </c>
      <c r="E496">
        <v>5.3986956521739149</v>
      </c>
      <c r="F496">
        <v>1.2098298676748571E-2</v>
      </c>
      <c r="G496">
        <f t="shared" si="42"/>
        <v>2.2409669772506806E-3</v>
      </c>
      <c r="H496">
        <v>5.8238775510204093</v>
      </c>
      <c r="I496">
        <v>5.3992503123698101E-3</v>
      </c>
      <c r="J496">
        <f t="shared" si="43"/>
        <v>9.2708857029863206E-4</v>
      </c>
      <c r="K496">
        <v>5.9204000000000008</v>
      </c>
      <c r="L496">
        <v>5.3078400000000237E-3</v>
      </c>
      <c r="M496">
        <f t="shared" si="44"/>
        <v>8.9653401797176258E-4</v>
      </c>
      <c r="N496">
        <v>6.8152000000000044</v>
      </c>
      <c r="O496">
        <v>7.1209599999999939E-3</v>
      </c>
      <c r="P496">
        <f t="shared" si="45"/>
        <v>1.0448644207066541E-3</v>
      </c>
      <c r="Q496">
        <v>7.1899999999999986</v>
      </c>
      <c r="R496">
        <v>0</v>
      </c>
      <c r="S496">
        <f t="shared" si="46"/>
        <v>0</v>
      </c>
      <c r="T496">
        <v>5.9900000000000047</v>
      </c>
      <c r="U496">
        <v>7.8886090522101181E-31</v>
      </c>
      <c r="V496">
        <f t="shared" si="47"/>
        <v>1.3169631138915044E-31</v>
      </c>
      <c r="W496">
        <v>1</v>
      </c>
      <c r="X496">
        <v>2.0499999999999998</v>
      </c>
      <c r="Y496">
        <v>2.95</v>
      </c>
      <c r="Z496">
        <v>4.5</v>
      </c>
      <c r="AA496">
        <v>5.5</v>
      </c>
      <c r="AB496">
        <v>3.5</v>
      </c>
      <c r="AC496">
        <v>1</v>
      </c>
      <c r="AD496">
        <v>0.1027870173598954</v>
      </c>
      <c r="AE496">
        <v>0</v>
      </c>
      <c r="AF496">
        <v>7.8756411963190498E-2</v>
      </c>
      <c r="AG496">
        <v>9.6635258113875855E-2</v>
      </c>
      <c r="AH496">
        <v>0.26237899653700603</v>
      </c>
      <c r="AI496">
        <v>0.33180317306917861</v>
      </c>
      <c r="AJ496">
        <v>0.10952726101312769</v>
      </c>
      <c r="AK496">
        <v>6.1896955338657209</v>
      </c>
      <c r="AL496" t="s">
        <v>1152</v>
      </c>
      <c r="AM496" t="s">
        <v>1153</v>
      </c>
      <c r="AN496" t="s">
        <v>1153</v>
      </c>
      <c r="AO496" t="s">
        <v>1153</v>
      </c>
      <c r="AP496">
        <v>14.98039215686275</v>
      </c>
      <c r="AQ496">
        <v>4.4462745098039207</v>
      </c>
      <c r="AR496">
        <v>7.2331372549019592</v>
      </c>
      <c r="AS496">
        <v>5.6335219421101783</v>
      </c>
      <c r="AT496">
        <v>5.6335219421101783</v>
      </c>
      <c r="AU496">
        <v>5.6335219421101783</v>
      </c>
      <c r="AV496">
        <v>5.6335219421101783</v>
      </c>
      <c r="AW496">
        <v>5.6335219421101783</v>
      </c>
      <c r="AX496" t="s">
        <v>1156</v>
      </c>
      <c r="AY496" t="s">
        <v>1160</v>
      </c>
      <c r="AZ496" t="s">
        <v>1155</v>
      </c>
      <c r="BA496" t="s">
        <v>1159</v>
      </c>
      <c r="BB496" t="s">
        <v>1158</v>
      </c>
      <c r="BC496" t="s">
        <v>1163</v>
      </c>
      <c r="BD496" t="s">
        <v>1157</v>
      </c>
      <c r="BE496" t="s">
        <v>1162</v>
      </c>
      <c r="BF496" t="s">
        <v>1157</v>
      </c>
      <c r="BG496" t="s">
        <v>1162</v>
      </c>
      <c r="BH496" t="s">
        <v>1158</v>
      </c>
      <c r="BI496" t="s">
        <v>1163</v>
      </c>
    </row>
    <row r="497" spans="1:61" x14ac:dyDescent="0.25">
      <c r="A497" s="1">
        <v>594</v>
      </c>
      <c r="B497" t="s">
        <v>645</v>
      </c>
      <c r="C497" t="s">
        <v>1181</v>
      </c>
      <c r="D497">
        <v>5</v>
      </c>
      <c r="E497">
        <v>4.9781818181818176</v>
      </c>
      <c r="F497">
        <v>1.3966942148760299E-3</v>
      </c>
      <c r="G497">
        <f t="shared" si="42"/>
        <v>2.8056311840095566E-4</v>
      </c>
      <c r="H497">
        <v>4.8761224489795936</v>
      </c>
      <c r="I497">
        <v>3.5625156184923008E-3</v>
      </c>
      <c r="J497">
        <f t="shared" si="43"/>
        <v>7.3060421590475321E-4</v>
      </c>
      <c r="K497">
        <v>4.341999999999997</v>
      </c>
      <c r="L497">
        <v>2.4959999999999822E-3</v>
      </c>
      <c r="M497">
        <f t="shared" si="44"/>
        <v>5.7485029940119385E-4</v>
      </c>
      <c r="N497">
        <v>4.9900000000000038</v>
      </c>
      <c r="O497">
        <v>7.8886090522101181E-31</v>
      </c>
      <c r="P497">
        <f t="shared" si="45"/>
        <v>1.5808835775972168E-31</v>
      </c>
      <c r="Q497">
        <v>4.4900000000000029</v>
      </c>
      <c r="R497">
        <v>3.1554436208840469E-30</v>
      </c>
      <c r="S497">
        <f t="shared" si="46"/>
        <v>7.0277140776927507E-31</v>
      </c>
      <c r="T497">
        <v>4.9900000000000038</v>
      </c>
      <c r="U497">
        <v>7.8886090522101181E-31</v>
      </c>
      <c r="V497">
        <f t="shared" si="47"/>
        <v>1.5808835775972168E-31</v>
      </c>
      <c r="W497">
        <v>4</v>
      </c>
      <c r="X497">
        <v>3</v>
      </c>
      <c r="Y497">
        <v>1</v>
      </c>
      <c r="Z497">
        <v>4.0952380952380949</v>
      </c>
      <c r="AA497">
        <v>2</v>
      </c>
      <c r="AB497">
        <v>4.0952380952380949</v>
      </c>
      <c r="AC497">
        <v>1</v>
      </c>
      <c r="AD497">
        <v>9.9895827013022173E-2</v>
      </c>
      <c r="AE497">
        <v>0.1465181525061772</v>
      </c>
      <c r="AF497">
        <v>0.1230130006862271</v>
      </c>
      <c r="AG497">
        <v>0</v>
      </c>
      <c r="AH497">
        <v>0.14923998157531251</v>
      </c>
      <c r="AI497">
        <v>3.4085674804239068E-2</v>
      </c>
      <c r="AJ497">
        <v>0.14923998157531251</v>
      </c>
      <c r="AK497">
        <v>4.7777173778602364</v>
      </c>
      <c r="AL497" t="s">
        <v>1152</v>
      </c>
      <c r="AM497" t="s">
        <v>1153</v>
      </c>
      <c r="AN497" t="s">
        <v>1153</v>
      </c>
      <c r="AO497" t="s">
        <v>1153</v>
      </c>
      <c r="AP497">
        <v>15</v>
      </c>
      <c r="AQ497">
        <v>3.6294117647058868</v>
      </c>
      <c r="AR497">
        <v>5.6770588235294106</v>
      </c>
      <c r="AS497">
        <v>4.615098039215682</v>
      </c>
      <c r="AT497">
        <v>4.615098039215682</v>
      </c>
      <c r="AU497">
        <v>4.615098039215682</v>
      </c>
      <c r="AV497">
        <v>4.615098039215682</v>
      </c>
      <c r="AW497">
        <v>4.615098039215682</v>
      </c>
      <c r="AX497" t="s">
        <v>1157</v>
      </c>
      <c r="AY497" t="s">
        <v>1162</v>
      </c>
      <c r="AZ497" t="s">
        <v>1158</v>
      </c>
      <c r="BA497" t="s">
        <v>1163</v>
      </c>
      <c r="BB497" t="s">
        <v>1156</v>
      </c>
      <c r="BC497" t="s">
        <v>1160</v>
      </c>
      <c r="BD497" t="s">
        <v>1157</v>
      </c>
      <c r="BE497" t="s">
        <v>1162</v>
      </c>
      <c r="BF497" t="s">
        <v>1156</v>
      </c>
      <c r="BG497" t="s">
        <v>1160</v>
      </c>
      <c r="BH497" t="s">
        <v>1157</v>
      </c>
      <c r="BI497" t="s">
        <v>1162</v>
      </c>
    </row>
    <row r="498" spans="1:61" x14ac:dyDescent="0.25">
      <c r="A498" s="1">
        <v>574</v>
      </c>
      <c r="B498" t="s">
        <v>625</v>
      </c>
      <c r="C498" t="s">
        <v>1181</v>
      </c>
      <c r="D498">
        <v>5</v>
      </c>
      <c r="E498">
        <v>4.9749999999999988</v>
      </c>
      <c r="F498">
        <v>1.7249999999999969E-3</v>
      </c>
      <c r="G498">
        <f t="shared" si="42"/>
        <v>3.4673366834170799E-4</v>
      </c>
      <c r="H498">
        <v>4.7236734693877542</v>
      </c>
      <c r="I498">
        <v>3.5865056226572329E-3</v>
      </c>
      <c r="J498">
        <f t="shared" si="43"/>
        <v>7.5926196971487275E-4</v>
      </c>
      <c r="K498">
        <v>4.6339999999999968</v>
      </c>
      <c r="L498">
        <v>3.4240000000000099E-3</v>
      </c>
      <c r="M498">
        <f t="shared" si="44"/>
        <v>7.388864911523548E-4</v>
      </c>
      <c r="N498">
        <v>4.9900000000000038</v>
      </c>
      <c r="O498">
        <v>7.8886090522101181E-31</v>
      </c>
      <c r="P498">
        <f t="shared" si="45"/>
        <v>1.5808835775972168E-31</v>
      </c>
      <c r="Q498">
        <v>4.490000000000002</v>
      </c>
      <c r="R498">
        <v>3.1554436208840469E-30</v>
      </c>
      <c r="S498">
        <f t="shared" si="46"/>
        <v>7.0277140776927515E-31</v>
      </c>
      <c r="T498">
        <v>4.4900000000000029</v>
      </c>
      <c r="U498">
        <v>7.8886090522101181E-31</v>
      </c>
      <c r="V498">
        <f t="shared" si="47"/>
        <v>1.7569285194231877E-31</v>
      </c>
      <c r="W498">
        <v>4</v>
      </c>
      <c r="X498">
        <v>3</v>
      </c>
      <c r="Y498">
        <v>2</v>
      </c>
      <c r="Z498">
        <v>4.0909090909090908</v>
      </c>
      <c r="AA498">
        <v>1</v>
      </c>
      <c r="AB498">
        <v>1</v>
      </c>
      <c r="AC498">
        <v>1</v>
      </c>
      <c r="AD498">
        <v>5.0024998863687498E-2</v>
      </c>
      <c r="AE498">
        <v>0.1080178173719368</v>
      </c>
      <c r="AF498">
        <v>5.2043088950501692E-2</v>
      </c>
      <c r="AG498">
        <v>3.207126948774941E-2</v>
      </c>
      <c r="AH498">
        <v>0.1113585746102452</v>
      </c>
      <c r="AI498">
        <v>0</v>
      </c>
      <c r="AJ498">
        <v>2.2204460492503131E-16</v>
      </c>
      <c r="AK498">
        <v>4.717112244897959</v>
      </c>
      <c r="AL498" t="s">
        <v>1152</v>
      </c>
      <c r="AM498" t="s">
        <v>1153</v>
      </c>
      <c r="AN498" t="s">
        <v>1153</v>
      </c>
      <c r="AO498" t="s">
        <v>1153</v>
      </c>
      <c r="AP498">
        <v>15</v>
      </c>
      <c r="AQ498">
        <v>3.5205882352941171</v>
      </c>
      <c r="AR498">
        <v>6.7127450980392176</v>
      </c>
      <c r="AS498">
        <v>4.5448104575163351</v>
      </c>
      <c r="AT498">
        <v>4.5448104575163351</v>
      </c>
      <c r="AU498">
        <v>4.5448104575163351</v>
      </c>
      <c r="AV498">
        <v>4.5448104575163351</v>
      </c>
      <c r="AW498">
        <v>4.5448104575163351</v>
      </c>
      <c r="AX498" t="s">
        <v>1157</v>
      </c>
      <c r="AY498" t="s">
        <v>1162</v>
      </c>
      <c r="AZ498" t="s">
        <v>1158</v>
      </c>
      <c r="BA498" t="s">
        <v>1163</v>
      </c>
      <c r="BB498" t="s">
        <v>1155</v>
      </c>
      <c r="BC498" t="s">
        <v>1159</v>
      </c>
      <c r="BD498" t="s">
        <v>1157</v>
      </c>
      <c r="BE498" t="s">
        <v>1162</v>
      </c>
      <c r="BF498" t="s">
        <v>1155</v>
      </c>
      <c r="BG498" t="s">
        <v>1159</v>
      </c>
      <c r="BH498" t="s">
        <v>1155</v>
      </c>
      <c r="BI498" t="s">
        <v>1159</v>
      </c>
    </row>
    <row r="499" spans="1:61" x14ac:dyDescent="0.25">
      <c r="A499" s="1">
        <v>565</v>
      </c>
      <c r="B499" t="s">
        <v>616</v>
      </c>
      <c r="C499" t="s">
        <v>1181</v>
      </c>
      <c r="D499">
        <v>5</v>
      </c>
      <c r="E499">
        <v>4.8760000000000012</v>
      </c>
      <c r="F499">
        <v>2.304000000000004E-3</v>
      </c>
      <c r="G499">
        <f t="shared" si="42"/>
        <v>4.7251845775225662E-4</v>
      </c>
      <c r="H499">
        <v>4.7555999999999958</v>
      </c>
      <c r="I499">
        <v>7.2646400000000418E-3</v>
      </c>
      <c r="J499">
        <f t="shared" si="43"/>
        <v>1.5275969383463806E-3</v>
      </c>
      <c r="K499">
        <v>4.8340000000000032</v>
      </c>
      <c r="L499">
        <v>3.4240000000000039E-3</v>
      </c>
      <c r="M499">
        <f t="shared" si="44"/>
        <v>7.0831609433181662E-4</v>
      </c>
      <c r="N499">
        <v>4.8411999999999979</v>
      </c>
      <c r="O499">
        <v>4.7745600000000388E-3</v>
      </c>
      <c r="P499">
        <f t="shared" si="45"/>
        <v>9.8623481781377363E-4</v>
      </c>
      <c r="Q499">
        <v>4.3899999999999952</v>
      </c>
      <c r="R499">
        <v>3.1554436208840469E-30</v>
      </c>
      <c r="S499">
        <f t="shared" si="46"/>
        <v>7.1877986808292716E-31</v>
      </c>
      <c r="T499">
        <v>4.4900000000000029</v>
      </c>
      <c r="U499">
        <v>7.8886090522101181E-31</v>
      </c>
      <c r="V499">
        <f t="shared" si="47"/>
        <v>1.7569285194231877E-31</v>
      </c>
      <c r="W499">
        <v>5.4090909090909092</v>
      </c>
      <c r="X499">
        <v>3.045454545454545</v>
      </c>
      <c r="Y499">
        <v>4.3636363636363633</v>
      </c>
      <c r="Z499">
        <v>4.4090909090909092</v>
      </c>
      <c r="AA499">
        <v>1</v>
      </c>
      <c r="AB499">
        <v>2</v>
      </c>
      <c r="AC499">
        <v>1</v>
      </c>
      <c r="AD499">
        <v>7.1435079726652598E-2</v>
      </c>
      <c r="AE499">
        <v>0.1107061503416871</v>
      </c>
      <c r="AF499">
        <v>8.3280182232346567E-2</v>
      </c>
      <c r="AG499">
        <v>0.10113895216401091</v>
      </c>
      <c r="AH499">
        <v>0.10277904328018291</v>
      </c>
      <c r="AI499">
        <v>0</v>
      </c>
      <c r="AJ499">
        <v>2.2779043280183989E-2</v>
      </c>
      <c r="AK499">
        <v>4.6978</v>
      </c>
      <c r="AL499" t="s">
        <v>1152</v>
      </c>
      <c r="AM499" t="s">
        <v>1153</v>
      </c>
      <c r="AN499" t="s">
        <v>1153</v>
      </c>
      <c r="AO499" t="s">
        <v>1153</v>
      </c>
      <c r="AP499">
        <v>15</v>
      </c>
      <c r="AQ499">
        <v>3.2990196078431349</v>
      </c>
      <c r="AR499">
        <v>4.8941176470588204</v>
      </c>
      <c r="AS499">
        <v>4.1713594771241791</v>
      </c>
      <c r="AT499">
        <v>4.1713594771241791</v>
      </c>
      <c r="AU499">
        <v>4.1713594771241791</v>
      </c>
      <c r="AV499">
        <v>4.1713594771241791</v>
      </c>
      <c r="AW499">
        <v>4.1713594771241791</v>
      </c>
      <c r="AX499" t="s">
        <v>1157</v>
      </c>
      <c r="AY499" t="s">
        <v>1162</v>
      </c>
      <c r="AZ499" t="s">
        <v>1158</v>
      </c>
      <c r="BA499" t="s">
        <v>1163</v>
      </c>
      <c r="BB499" t="s">
        <v>1157</v>
      </c>
      <c r="BC499" t="s">
        <v>1162</v>
      </c>
      <c r="BD499" t="s">
        <v>1157</v>
      </c>
      <c r="BE499" t="s">
        <v>1162</v>
      </c>
      <c r="BF499" t="s">
        <v>1158</v>
      </c>
      <c r="BG499" t="s">
        <v>1163</v>
      </c>
      <c r="BH499" t="s">
        <v>1158</v>
      </c>
      <c r="BI499" t="s">
        <v>1163</v>
      </c>
    </row>
    <row r="500" spans="1:61" x14ac:dyDescent="0.25">
      <c r="A500" s="1">
        <v>588</v>
      </c>
      <c r="B500" t="s">
        <v>639</v>
      </c>
      <c r="C500" t="s">
        <v>1181</v>
      </c>
      <c r="D500">
        <v>5</v>
      </c>
      <c r="E500">
        <v>4.2762500000000019</v>
      </c>
      <c r="F500">
        <v>1.323437500000008E-3</v>
      </c>
      <c r="G500">
        <f t="shared" si="42"/>
        <v>3.0948553054662554E-4</v>
      </c>
      <c r="H500">
        <v>4.0606122448979596</v>
      </c>
      <c r="I500">
        <v>2.993502707205348E-3</v>
      </c>
      <c r="J500">
        <f t="shared" si="43"/>
        <v>7.3720476781958101E-4</v>
      </c>
      <c r="K500">
        <v>4.0368000000000022</v>
      </c>
      <c r="L500">
        <v>2.021759999999994E-3</v>
      </c>
      <c r="M500">
        <f t="shared" si="44"/>
        <v>5.008323424494632E-4</v>
      </c>
      <c r="N500">
        <v>4.2899999999999983</v>
      </c>
      <c r="O500">
        <v>7.8886090522101181E-31</v>
      </c>
      <c r="P500">
        <f t="shared" si="45"/>
        <v>1.8388366089067882E-31</v>
      </c>
      <c r="Q500">
        <v>3.990000000000002</v>
      </c>
      <c r="R500">
        <v>1.7749370367472769E-30</v>
      </c>
      <c r="S500">
        <f t="shared" si="46"/>
        <v>4.4484637512463056E-31</v>
      </c>
      <c r="T500">
        <v>4.2899999999999983</v>
      </c>
      <c r="U500">
        <v>7.8886090522101181E-31</v>
      </c>
      <c r="V500">
        <f t="shared" si="47"/>
        <v>1.8388366089067882E-31</v>
      </c>
      <c r="W500">
        <v>3.5</v>
      </c>
      <c r="X500">
        <v>2.5</v>
      </c>
      <c r="Y500">
        <v>1.5</v>
      </c>
      <c r="Z500">
        <v>3.6</v>
      </c>
      <c r="AA500">
        <v>1</v>
      </c>
      <c r="AB500">
        <v>3.6</v>
      </c>
      <c r="AC500">
        <v>1</v>
      </c>
      <c r="AD500">
        <v>4.1349717831994849E-2</v>
      </c>
      <c r="AE500">
        <v>7.1741854636591551E-2</v>
      </c>
      <c r="AF500">
        <v>1.7697304485703839E-2</v>
      </c>
      <c r="AG500">
        <v>1.1729323308270921E-2</v>
      </c>
      <c r="AH500">
        <v>7.5187969924811249E-2</v>
      </c>
      <c r="AI500">
        <v>0</v>
      </c>
      <c r="AJ500">
        <v>7.5187969924811249E-2</v>
      </c>
      <c r="AK500">
        <v>4.1572770408163278</v>
      </c>
      <c r="AL500" t="s">
        <v>1152</v>
      </c>
      <c r="AM500" t="s">
        <v>1153</v>
      </c>
      <c r="AN500" t="s">
        <v>1153</v>
      </c>
      <c r="AO500" t="s">
        <v>1153</v>
      </c>
      <c r="AP500">
        <v>15</v>
      </c>
      <c r="AQ500">
        <v>3.1345098039215711</v>
      </c>
      <c r="AR500">
        <v>4.2899999999999983</v>
      </c>
      <c r="AS500">
        <v>3.9166797385620868</v>
      </c>
      <c r="AT500">
        <v>3.9166797385620868</v>
      </c>
      <c r="AU500">
        <v>3.9166797385620868</v>
      </c>
      <c r="AV500">
        <v>3.9166797385620868</v>
      </c>
      <c r="AW500">
        <v>3.9166797385620868</v>
      </c>
      <c r="AX500" t="s">
        <v>1157</v>
      </c>
      <c r="AY500" t="s">
        <v>1162</v>
      </c>
      <c r="AZ500" t="s">
        <v>1158</v>
      </c>
      <c r="BA500" t="s">
        <v>1163</v>
      </c>
      <c r="BB500" t="s">
        <v>1158</v>
      </c>
      <c r="BC500" t="s">
        <v>1163</v>
      </c>
      <c r="BD500" t="s">
        <v>1157</v>
      </c>
      <c r="BE500" t="s">
        <v>1162</v>
      </c>
      <c r="BF500" t="s">
        <v>1155</v>
      </c>
      <c r="BG500" t="s">
        <v>1159</v>
      </c>
      <c r="BH500" t="s">
        <v>1157</v>
      </c>
      <c r="BI500" t="s">
        <v>1162</v>
      </c>
    </row>
    <row r="501" spans="1:61" x14ac:dyDescent="0.25">
      <c r="A501" s="1">
        <v>602</v>
      </c>
      <c r="B501" t="s">
        <v>653</v>
      </c>
      <c r="C501" t="s">
        <v>1181</v>
      </c>
      <c r="D501">
        <v>5</v>
      </c>
      <c r="E501">
        <v>4.2804347826086966</v>
      </c>
      <c r="F501">
        <v>9.6068052930057244E-4</v>
      </c>
      <c r="G501">
        <f t="shared" si="42"/>
        <v>2.2443526839932109E-4</v>
      </c>
      <c r="H501">
        <v>4.0594000000000001</v>
      </c>
      <c r="I501">
        <v>3.0056400000000169E-3</v>
      </c>
      <c r="J501">
        <f t="shared" si="43"/>
        <v>7.4041483963147676E-4</v>
      </c>
      <c r="K501">
        <v>4.036875000000002</v>
      </c>
      <c r="L501">
        <v>2.0214843749999929E-3</v>
      </c>
      <c r="M501">
        <f t="shared" si="44"/>
        <v>5.0075476079888327E-4</v>
      </c>
      <c r="N501">
        <v>4.2899999999999983</v>
      </c>
      <c r="O501">
        <v>7.8886090522101181E-31</v>
      </c>
      <c r="P501">
        <f t="shared" si="45"/>
        <v>1.8388366089067882E-31</v>
      </c>
      <c r="Q501">
        <v>3.79</v>
      </c>
      <c r="R501">
        <v>1.7749370367472769E-30</v>
      </c>
      <c r="S501">
        <f t="shared" si="46"/>
        <v>4.6832111787527098E-31</v>
      </c>
      <c r="T501">
        <v>4.2899999999999983</v>
      </c>
      <c r="U501">
        <v>7.8886090522101181E-31</v>
      </c>
      <c r="V501">
        <f t="shared" si="47"/>
        <v>1.8388366089067882E-31</v>
      </c>
      <c r="W501" t="s">
        <v>1151</v>
      </c>
      <c r="X501" t="s">
        <v>1151</v>
      </c>
      <c r="Y501" t="s">
        <v>1151</v>
      </c>
      <c r="Z501" t="s">
        <v>1151</v>
      </c>
      <c r="AA501" t="s">
        <v>1151</v>
      </c>
      <c r="AB501" t="s">
        <v>1151</v>
      </c>
      <c r="AC501" t="s">
        <v>1151</v>
      </c>
      <c r="AD501">
        <v>8.7825178769454504E-2</v>
      </c>
      <c r="AE501">
        <v>0.12940231731100191</v>
      </c>
      <c r="AF501">
        <v>7.1081794195250625E-2</v>
      </c>
      <c r="AG501">
        <v>6.5138522427441226E-2</v>
      </c>
      <c r="AH501">
        <v>0.1319261213720313</v>
      </c>
      <c r="AI501">
        <v>0</v>
      </c>
      <c r="AJ501">
        <v>0.1319261213720313</v>
      </c>
      <c r="AK501">
        <v>4.1244516304347831</v>
      </c>
      <c r="AL501" t="s">
        <v>1152</v>
      </c>
      <c r="AM501" t="s">
        <v>1153</v>
      </c>
      <c r="AN501" t="s">
        <v>1153</v>
      </c>
      <c r="AO501" t="s">
        <v>1153</v>
      </c>
      <c r="AP501">
        <v>14.98039215686275</v>
      </c>
      <c r="AQ501">
        <v>3.1339215686274531</v>
      </c>
      <c r="AR501">
        <v>4.2899999999999983</v>
      </c>
      <c r="AS501">
        <v>3.887633986928102</v>
      </c>
      <c r="AT501">
        <v>3.887633986928102</v>
      </c>
      <c r="AU501">
        <v>3.887633986928102</v>
      </c>
      <c r="AV501">
        <v>3.887633986928102</v>
      </c>
      <c r="AW501">
        <v>3.887633986928102</v>
      </c>
      <c r="AX501" t="s">
        <v>1157</v>
      </c>
      <c r="AY501" t="s">
        <v>1162</v>
      </c>
      <c r="AZ501" t="s">
        <v>1158</v>
      </c>
      <c r="BA501" t="s">
        <v>1163</v>
      </c>
      <c r="BB501" t="s">
        <v>1158</v>
      </c>
      <c r="BC501" t="s">
        <v>1163</v>
      </c>
      <c r="BD501" t="s">
        <v>1157</v>
      </c>
      <c r="BE501" t="s">
        <v>1162</v>
      </c>
      <c r="BF501" t="s">
        <v>1156</v>
      </c>
      <c r="BG501" t="s">
        <v>1160</v>
      </c>
      <c r="BH501" t="s">
        <v>1157</v>
      </c>
      <c r="BI501" t="s">
        <v>1162</v>
      </c>
    </row>
    <row r="502" spans="1:61" x14ac:dyDescent="0.25">
      <c r="A502" s="1">
        <v>603</v>
      </c>
      <c r="B502" t="s">
        <v>654</v>
      </c>
      <c r="C502" t="s">
        <v>1181</v>
      </c>
      <c r="D502">
        <v>5</v>
      </c>
      <c r="E502">
        <v>3.9774999999999991</v>
      </c>
      <c r="F502">
        <v>1.0937500000000021E-3</v>
      </c>
      <c r="G502">
        <f t="shared" si="42"/>
        <v>2.7498428661219419E-4</v>
      </c>
      <c r="H502">
        <v>3.773999999999996</v>
      </c>
      <c r="I502">
        <v>2.4840000000004902E-3</v>
      </c>
      <c r="J502">
        <f t="shared" si="43"/>
        <v>6.5818759936420049E-4</v>
      </c>
      <c r="K502">
        <v>3.4716000000000031</v>
      </c>
      <c r="L502">
        <v>1.5974399999999849E-3</v>
      </c>
      <c r="M502">
        <f t="shared" si="44"/>
        <v>4.6014517801589572E-4</v>
      </c>
      <c r="N502">
        <v>3.990000000000002</v>
      </c>
      <c r="O502">
        <v>7.8886090522101181E-31</v>
      </c>
      <c r="P502">
        <f t="shared" si="45"/>
        <v>1.9770950005539133E-31</v>
      </c>
      <c r="Q502">
        <v>3.590000000000003</v>
      </c>
      <c r="R502">
        <v>1.97215226305253E-31</v>
      </c>
      <c r="S502">
        <f t="shared" si="46"/>
        <v>5.4934603427647031E-32</v>
      </c>
      <c r="T502">
        <v>3.990000000000002</v>
      </c>
      <c r="U502">
        <v>7.8886090522101181E-31</v>
      </c>
      <c r="V502">
        <f t="shared" si="47"/>
        <v>1.9770950005539133E-31</v>
      </c>
      <c r="W502">
        <v>4</v>
      </c>
      <c r="X502">
        <v>3</v>
      </c>
      <c r="Y502">
        <v>1</v>
      </c>
      <c r="Z502">
        <v>4.1428571428571432</v>
      </c>
      <c r="AA502">
        <v>2</v>
      </c>
      <c r="AB502">
        <v>4.1428571428571432</v>
      </c>
      <c r="AC502">
        <v>1</v>
      </c>
      <c r="AD502">
        <v>9.3664784729422704E-2</v>
      </c>
      <c r="AE502">
        <v>0.14572531397626329</v>
      </c>
      <c r="AF502">
        <v>8.7106809540267616E-2</v>
      </c>
      <c r="AG502">
        <v>0</v>
      </c>
      <c r="AH502">
        <v>0.14932595921189051</v>
      </c>
      <c r="AI502">
        <v>3.410531167185149E-2</v>
      </c>
      <c r="AJ502">
        <v>0.14932595921189051</v>
      </c>
      <c r="AK502">
        <v>3.7988500000000012</v>
      </c>
      <c r="AL502" t="s">
        <v>1152</v>
      </c>
      <c r="AM502" t="s">
        <v>1153</v>
      </c>
      <c r="AN502" t="s">
        <v>1153</v>
      </c>
      <c r="AO502" t="s">
        <v>1153</v>
      </c>
      <c r="AP502">
        <v>14.705882352941179</v>
      </c>
      <c r="AQ502">
        <v>2.9084313725490212</v>
      </c>
      <c r="AR502">
        <v>3.990000000000002</v>
      </c>
      <c r="AS502">
        <v>3.65468253968253</v>
      </c>
      <c r="AT502">
        <v>3.65468253968253</v>
      </c>
      <c r="AU502">
        <v>3.65468253968253</v>
      </c>
      <c r="AV502">
        <v>3.65468253968253</v>
      </c>
      <c r="AW502">
        <v>3.65468253968253</v>
      </c>
      <c r="AX502" t="s">
        <v>1157</v>
      </c>
      <c r="AY502" t="s">
        <v>1162</v>
      </c>
      <c r="AZ502" t="s">
        <v>1158</v>
      </c>
      <c r="BA502" t="s">
        <v>1163</v>
      </c>
      <c r="BB502" t="s">
        <v>1154</v>
      </c>
      <c r="BC502" t="s">
        <v>1152</v>
      </c>
      <c r="BD502" t="s">
        <v>1157</v>
      </c>
      <c r="BE502" t="s">
        <v>1162</v>
      </c>
      <c r="BF502" t="s">
        <v>1156</v>
      </c>
      <c r="BG502" t="s">
        <v>1160</v>
      </c>
      <c r="BH502" t="s">
        <v>1157</v>
      </c>
      <c r="BI502" t="s">
        <v>1162</v>
      </c>
    </row>
    <row r="503" spans="1:61" x14ac:dyDescent="0.25">
      <c r="A503" s="1">
        <v>563</v>
      </c>
      <c r="B503" t="s">
        <v>614</v>
      </c>
      <c r="C503" t="s">
        <v>1181</v>
      </c>
      <c r="D503">
        <v>5</v>
      </c>
      <c r="E503">
        <v>3.9286363636363641</v>
      </c>
      <c r="F503">
        <v>0.74643904958677643</v>
      </c>
      <c r="G503">
        <f t="shared" si="42"/>
        <v>0.18999952667949876</v>
      </c>
      <c r="H503">
        <v>3.8039999999999989</v>
      </c>
      <c r="I503">
        <v>2.484000000000004E-3</v>
      </c>
      <c r="J503">
        <f t="shared" si="43"/>
        <v>6.5299684542586872E-4</v>
      </c>
      <c r="K503">
        <v>3.742653061224491</v>
      </c>
      <c r="L503">
        <v>2.3623490212411539E-3</v>
      </c>
      <c r="M503">
        <f t="shared" si="44"/>
        <v>6.3119636861778993E-4</v>
      </c>
      <c r="N503">
        <v>4.3721568627450944</v>
      </c>
      <c r="O503">
        <v>6.3440445982314395E-2</v>
      </c>
      <c r="P503">
        <f t="shared" si="45"/>
        <v>1.4510102902045191E-2</v>
      </c>
      <c r="Q503">
        <v>3.79</v>
      </c>
      <c r="R503">
        <v>1.7749370367472769E-30</v>
      </c>
      <c r="S503">
        <f t="shared" si="46"/>
        <v>4.6832111787527098E-31</v>
      </c>
      <c r="T503">
        <v>3.8899999999999948</v>
      </c>
      <c r="U503">
        <v>7.8886090522101181E-31</v>
      </c>
      <c r="V503">
        <f t="shared" si="47"/>
        <v>2.0279200648355084E-31</v>
      </c>
      <c r="W503" t="s">
        <v>1151</v>
      </c>
      <c r="X503" t="s">
        <v>1151</v>
      </c>
      <c r="Y503" t="s">
        <v>1151</v>
      </c>
      <c r="Z503" t="s">
        <v>1151</v>
      </c>
      <c r="AA503" t="s">
        <v>1151</v>
      </c>
      <c r="AB503" t="s">
        <v>1151</v>
      </c>
      <c r="AC503" t="s">
        <v>1151</v>
      </c>
      <c r="AD503">
        <v>2.796623192500795E-2</v>
      </c>
      <c r="AE503">
        <v>4.9692904837678187E-2</v>
      </c>
      <c r="AF503">
        <v>1.6391297235399671E-2</v>
      </c>
      <c r="AG503">
        <v>0</v>
      </c>
      <c r="AH503">
        <v>0.16819720963252949</v>
      </c>
      <c r="AI503">
        <v>1.265063525819277E-2</v>
      </c>
      <c r="AJ503">
        <v>3.9369649381098881E-2</v>
      </c>
      <c r="AK503">
        <v>3.9212410479343229</v>
      </c>
      <c r="AL503" t="s">
        <v>1152</v>
      </c>
      <c r="AM503" t="s">
        <v>1153</v>
      </c>
      <c r="AN503" t="s">
        <v>1153</v>
      </c>
      <c r="AO503" t="s">
        <v>1153</v>
      </c>
      <c r="AP503">
        <v>15</v>
      </c>
      <c r="AQ503">
        <v>2.7709803921568632</v>
      </c>
      <c r="AR503">
        <v>5.0176470588235293</v>
      </c>
      <c r="AS503">
        <v>3.7946013071895401</v>
      </c>
      <c r="AT503">
        <v>3.7946013071895401</v>
      </c>
      <c r="AU503">
        <v>3.7946013071895401</v>
      </c>
      <c r="AV503">
        <v>3.7946013071895401</v>
      </c>
      <c r="AW503">
        <v>3.7946013071895401</v>
      </c>
      <c r="AX503" t="s">
        <v>1158</v>
      </c>
      <c r="AY503" t="s">
        <v>1163</v>
      </c>
      <c r="AZ503" t="s">
        <v>1155</v>
      </c>
      <c r="BA503" t="s">
        <v>1159</v>
      </c>
      <c r="BB503" t="s">
        <v>1155</v>
      </c>
      <c r="BC503" t="s">
        <v>1159</v>
      </c>
      <c r="BD503" t="s">
        <v>1158</v>
      </c>
      <c r="BE503" t="s">
        <v>1163</v>
      </c>
      <c r="BF503" t="s">
        <v>1155</v>
      </c>
      <c r="BG503" t="s">
        <v>1159</v>
      </c>
      <c r="BH503" t="s">
        <v>1158</v>
      </c>
      <c r="BI503" t="s">
        <v>1163</v>
      </c>
    </row>
    <row r="504" spans="1:61" x14ac:dyDescent="0.25">
      <c r="A504" s="1">
        <v>595</v>
      </c>
      <c r="B504" t="s">
        <v>646</v>
      </c>
      <c r="C504" t="s">
        <v>1181</v>
      </c>
      <c r="D504">
        <v>5</v>
      </c>
      <c r="E504">
        <v>3.2873913043478269</v>
      </c>
      <c r="F504">
        <v>1.4971644612476391E-4</v>
      </c>
      <c r="G504">
        <f t="shared" si="42"/>
        <v>4.5542630086887571E-5</v>
      </c>
      <c r="H504">
        <v>3.0638775510204099</v>
      </c>
      <c r="I504">
        <v>8.5231153685964346E-4</v>
      </c>
      <c r="J504">
        <f t="shared" si="43"/>
        <v>2.7818067878586893E-4</v>
      </c>
      <c r="K504">
        <v>2.7664</v>
      </c>
      <c r="L504">
        <v>1.223039999999994E-3</v>
      </c>
      <c r="M504">
        <f t="shared" si="44"/>
        <v>4.421052631578926E-4</v>
      </c>
      <c r="N504">
        <v>3.29</v>
      </c>
      <c r="O504">
        <v>7.8886090522101181E-31</v>
      </c>
      <c r="P504">
        <f t="shared" si="45"/>
        <v>2.3977535113100662E-31</v>
      </c>
      <c r="Q504">
        <v>2.89</v>
      </c>
      <c r="R504">
        <v>1.97215226305253E-31</v>
      </c>
      <c r="S504">
        <f t="shared" si="46"/>
        <v>6.8240562735381661E-32</v>
      </c>
      <c r="T504">
        <v>3.29</v>
      </c>
      <c r="U504">
        <v>7.8886090522101181E-31</v>
      </c>
      <c r="V504">
        <f t="shared" si="47"/>
        <v>2.3977535113100662E-31</v>
      </c>
      <c r="W504">
        <v>4</v>
      </c>
      <c r="X504">
        <v>3</v>
      </c>
      <c r="Y504">
        <v>1</v>
      </c>
      <c r="Z504">
        <v>4.0454545454545459</v>
      </c>
      <c r="AA504">
        <v>2</v>
      </c>
      <c r="AB504">
        <v>4.0454545454545459</v>
      </c>
      <c r="AC504">
        <v>1</v>
      </c>
      <c r="AD504">
        <v>0.11968985924643701</v>
      </c>
      <c r="AE504">
        <v>0.18832826212688911</v>
      </c>
      <c r="AF504">
        <v>0.1075323709587945</v>
      </c>
      <c r="AG504">
        <v>0</v>
      </c>
      <c r="AH504">
        <v>0.1892712550607287</v>
      </c>
      <c r="AI504">
        <v>4.4679005205320747E-2</v>
      </c>
      <c r="AJ504">
        <v>0.1892712550607287</v>
      </c>
      <c r="AK504">
        <v>3.0979448092280388</v>
      </c>
      <c r="AL504" t="s">
        <v>1152</v>
      </c>
      <c r="AM504" t="s">
        <v>1153</v>
      </c>
      <c r="AN504" t="s">
        <v>1153</v>
      </c>
      <c r="AO504" t="s">
        <v>1153</v>
      </c>
      <c r="AP504">
        <v>15</v>
      </c>
      <c r="AQ504">
        <v>2.2735294117647049</v>
      </c>
      <c r="AR504">
        <v>4.8160784313725511</v>
      </c>
      <c r="AS504">
        <v>3.044261437908494</v>
      </c>
      <c r="AT504">
        <v>3.044261437908494</v>
      </c>
      <c r="AU504">
        <v>3.044261437908494</v>
      </c>
      <c r="AV504">
        <v>3.044261437908494</v>
      </c>
      <c r="AW504">
        <v>3.044261437908494</v>
      </c>
      <c r="AX504" t="s">
        <v>1157</v>
      </c>
      <c r="AY504" t="s">
        <v>1162</v>
      </c>
      <c r="AZ504" t="s">
        <v>1155</v>
      </c>
      <c r="BA504" t="s">
        <v>1159</v>
      </c>
      <c r="BB504" t="s">
        <v>1156</v>
      </c>
      <c r="BC504" t="s">
        <v>1160</v>
      </c>
      <c r="BD504" t="s">
        <v>1157</v>
      </c>
      <c r="BE504" t="s">
        <v>1162</v>
      </c>
      <c r="BF504" t="s">
        <v>1156</v>
      </c>
      <c r="BG504" t="s">
        <v>1160</v>
      </c>
      <c r="BH504" t="s">
        <v>1157</v>
      </c>
      <c r="BI504" t="s">
        <v>1162</v>
      </c>
    </row>
    <row r="505" spans="1:61" x14ac:dyDescent="0.25">
      <c r="A505" s="1">
        <v>587</v>
      </c>
      <c r="B505" t="s">
        <v>638</v>
      </c>
      <c r="C505" t="s">
        <v>1181</v>
      </c>
      <c r="D505">
        <v>5</v>
      </c>
      <c r="E505">
        <v>9.3716666666666661</v>
      </c>
      <c r="F505">
        <v>1.9463888888888801E-2</v>
      </c>
      <c r="G505">
        <f t="shared" si="42"/>
        <v>2.0768865967158603E-3</v>
      </c>
      <c r="H505">
        <v>7.8195999999999968</v>
      </c>
      <c r="I505">
        <v>1.4867840000001121E-2</v>
      </c>
      <c r="J505">
        <f t="shared" si="43"/>
        <v>1.9013555680598914E-3</v>
      </c>
      <c r="K505">
        <v>7.9971999999999968</v>
      </c>
      <c r="L505">
        <v>9.4361600000000181E-3</v>
      </c>
      <c r="M505">
        <f t="shared" si="44"/>
        <v>1.1799329765417924E-3</v>
      </c>
      <c r="N505">
        <v>8.4584313725490237</v>
      </c>
      <c r="O505">
        <v>4.4585774702037617E-2</v>
      </c>
      <c r="P505">
        <f t="shared" si="45"/>
        <v>5.2711634980850235E-3</v>
      </c>
      <c r="Q505">
        <v>8.4025000000000087</v>
      </c>
      <c r="R505">
        <v>9.8437500000001042E-3</v>
      </c>
      <c r="S505">
        <f t="shared" si="46"/>
        <v>1.1715263314489848E-3</v>
      </c>
      <c r="T505">
        <v>9.4900000000000055</v>
      </c>
      <c r="U505">
        <v>3.1554436208840469E-30</v>
      </c>
      <c r="V505">
        <f t="shared" si="47"/>
        <v>3.3250196215848734E-31</v>
      </c>
      <c r="W505">
        <v>5.5</v>
      </c>
      <c r="X505">
        <v>1</v>
      </c>
      <c r="Y505">
        <v>1.954545454545455</v>
      </c>
      <c r="Z505">
        <v>3.5909090909090908</v>
      </c>
      <c r="AA505">
        <v>3.3181818181818179</v>
      </c>
      <c r="AB505">
        <v>5.4090909090909092</v>
      </c>
      <c r="AC505">
        <v>1</v>
      </c>
      <c r="AD505">
        <v>0.1179734967972224</v>
      </c>
      <c r="AE505">
        <v>0.19848415093696209</v>
      </c>
      <c r="AF505">
        <v>0</v>
      </c>
      <c r="AG505">
        <v>2.271215918972835E-2</v>
      </c>
      <c r="AH505">
        <v>8.1696170206791541E-2</v>
      </c>
      <c r="AI505">
        <v>7.4543454908180928E-2</v>
      </c>
      <c r="AJ505">
        <v>0.21361706481150061</v>
      </c>
      <c r="AK505">
        <v>8.5898996732026163</v>
      </c>
      <c r="AL505" t="s">
        <v>1152</v>
      </c>
      <c r="AM505" t="s">
        <v>1153</v>
      </c>
      <c r="AN505" t="s">
        <v>1153</v>
      </c>
      <c r="AO505" t="s">
        <v>1153</v>
      </c>
      <c r="AP505">
        <v>15</v>
      </c>
      <c r="AQ505">
        <v>5.7872549019607886</v>
      </c>
      <c r="AR505">
        <v>9.0945098039215715</v>
      </c>
      <c r="AS505">
        <v>7.3543267973856166</v>
      </c>
      <c r="AT505">
        <v>7.3543267973856166</v>
      </c>
      <c r="AU505">
        <v>7.3543267973856166</v>
      </c>
      <c r="AV505">
        <v>7.3543267973856166</v>
      </c>
      <c r="AW505">
        <v>7.3543267973856166</v>
      </c>
      <c r="AX505" t="s">
        <v>1152</v>
      </c>
      <c r="AY505" t="s">
        <v>1161</v>
      </c>
      <c r="AZ505" t="s">
        <v>1158</v>
      </c>
      <c r="BA505" t="s">
        <v>1163</v>
      </c>
      <c r="BB505" t="s">
        <v>1158</v>
      </c>
      <c r="BC505" t="s">
        <v>1163</v>
      </c>
      <c r="BD505" t="s">
        <v>1157</v>
      </c>
      <c r="BE505" t="s">
        <v>1162</v>
      </c>
      <c r="BF505" t="s">
        <v>1157</v>
      </c>
      <c r="BG505" t="s">
        <v>1162</v>
      </c>
      <c r="BH505" t="s">
        <v>1152</v>
      </c>
      <c r="BI505" t="s">
        <v>1161</v>
      </c>
    </row>
    <row r="506" spans="1:61" x14ac:dyDescent="0.25">
      <c r="A506" s="1">
        <v>553</v>
      </c>
      <c r="B506" t="s">
        <v>604</v>
      </c>
      <c r="C506" t="s">
        <v>1181</v>
      </c>
      <c r="D506">
        <v>5</v>
      </c>
      <c r="E506">
        <v>7.6783333333333346</v>
      </c>
      <c r="F506">
        <v>5.0138888888889106E-3</v>
      </c>
      <c r="G506">
        <f t="shared" si="42"/>
        <v>6.529918240358901E-4</v>
      </c>
      <c r="H506">
        <v>7.1108163265306086</v>
      </c>
      <c r="I506">
        <v>7.7544356518117977E-3</v>
      </c>
      <c r="J506">
        <f t="shared" si="43"/>
        <v>1.09051271973934E-3</v>
      </c>
      <c r="K506">
        <v>7.206800000000003</v>
      </c>
      <c r="L506">
        <v>7.6057599999999736E-3</v>
      </c>
      <c r="M506">
        <f t="shared" si="44"/>
        <v>1.0553588277737651E-3</v>
      </c>
      <c r="N506">
        <v>7.610784313725496</v>
      </c>
      <c r="O506">
        <v>1.2975855440215249E-2</v>
      </c>
      <c r="P506">
        <f t="shared" si="45"/>
        <v>1.7049301235372335E-3</v>
      </c>
      <c r="Q506">
        <v>6.8899999999999926</v>
      </c>
      <c r="R506">
        <v>3.1554436208840469E-30</v>
      </c>
      <c r="S506">
        <f t="shared" si="46"/>
        <v>4.5797440070886068E-31</v>
      </c>
      <c r="T506">
        <v>7.7099999999999964</v>
      </c>
      <c r="U506">
        <v>3.1554436208840469E-30</v>
      </c>
      <c r="V506">
        <f t="shared" si="47"/>
        <v>4.0926635809131623E-31</v>
      </c>
      <c r="W506">
        <v>4.5</v>
      </c>
      <c r="X506">
        <v>2.0499999999999998</v>
      </c>
      <c r="Y506">
        <v>2.95</v>
      </c>
      <c r="Z506">
        <v>4</v>
      </c>
      <c r="AA506">
        <v>1</v>
      </c>
      <c r="AB506">
        <v>4.6500000000000004</v>
      </c>
      <c r="AC506">
        <v>1</v>
      </c>
      <c r="AD506">
        <v>7.0979269308111159E-2</v>
      </c>
      <c r="AE506">
        <v>0.11441702951137039</v>
      </c>
      <c r="AF506">
        <v>3.2048813719973257E-2</v>
      </c>
      <c r="AG506">
        <v>4.5979680696663472E-2</v>
      </c>
      <c r="AH506">
        <v>0.1046131079427437</v>
      </c>
      <c r="AI506">
        <v>0</v>
      </c>
      <c r="AJ506">
        <v>0.1190130624092893</v>
      </c>
      <c r="AK506">
        <v>7.3677889955982394</v>
      </c>
      <c r="AL506" t="s">
        <v>1152</v>
      </c>
      <c r="AM506" t="s">
        <v>1153</v>
      </c>
      <c r="AN506" t="s">
        <v>1153</v>
      </c>
      <c r="AO506" t="s">
        <v>1153</v>
      </c>
      <c r="AP506">
        <v>14.941176470588241</v>
      </c>
      <c r="AQ506">
        <v>5.7217647058823564</v>
      </c>
      <c r="AR506">
        <v>7.7158823529411693</v>
      </c>
      <c r="AS506">
        <v>6.9882110177404204</v>
      </c>
      <c r="AT506">
        <v>6.9882110177404204</v>
      </c>
      <c r="AU506">
        <v>6.9882110177404204</v>
      </c>
      <c r="AV506">
        <v>6.9882110177404204</v>
      </c>
      <c r="AW506">
        <v>6.9882110177404204</v>
      </c>
      <c r="AX506" t="s">
        <v>1157</v>
      </c>
      <c r="AY506" t="s">
        <v>1162</v>
      </c>
      <c r="AZ506" t="s">
        <v>1155</v>
      </c>
      <c r="BA506" t="s">
        <v>1159</v>
      </c>
      <c r="BB506" t="s">
        <v>1158</v>
      </c>
      <c r="BC506" t="s">
        <v>1163</v>
      </c>
      <c r="BD506" t="s">
        <v>1157</v>
      </c>
      <c r="BE506" t="s">
        <v>1162</v>
      </c>
      <c r="BF506" t="s">
        <v>1156</v>
      </c>
      <c r="BG506" t="s">
        <v>1160</v>
      </c>
      <c r="BH506" t="s">
        <v>1157</v>
      </c>
      <c r="BI506" t="s">
        <v>1162</v>
      </c>
    </row>
    <row r="507" spans="1:61" x14ac:dyDescent="0.25">
      <c r="A507" s="1">
        <v>569</v>
      </c>
      <c r="B507" t="s">
        <v>620</v>
      </c>
      <c r="C507" t="s">
        <v>1181</v>
      </c>
      <c r="D507">
        <v>5</v>
      </c>
      <c r="E507">
        <v>13.131666666666669</v>
      </c>
      <c r="F507">
        <v>7.1597222222222021E-2</v>
      </c>
      <c r="G507">
        <f t="shared" si="42"/>
        <v>5.4522570546177438E-3</v>
      </c>
      <c r="H507">
        <v>14.251632653061209</v>
      </c>
      <c r="I507">
        <v>3.9225905872553299E-2</v>
      </c>
      <c r="J507">
        <f t="shared" si="43"/>
        <v>2.75237980289421E-3</v>
      </c>
      <c r="K507">
        <v>14.510833333333339</v>
      </c>
      <c r="L507">
        <v>3.2440972222222079E-2</v>
      </c>
      <c r="M507">
        <f t="shared" si="44"/>
        <v>2.2356381247726686E-3</v>
      </c>
      <c r="N507">
        <v>15.737647058823541</v>
      </c>
      <c r="O507">
        <v>5.4876816608996418E-2</v>
      </c>
      <c r="P507">
        <f t="shared" si="45"/>
        <v>3.4869772084657937E-3</v>
      </c>
      <c r="Q507">
        <v>15.53347826086957</v>
      </c>
      <c r="R507">
        <v>2.9872400756143671</v>
      </c>
      <c r="S507">
        <f t="shared" si="46"/>
        <v>0.19230979858127026</v>
      </c>
      <c r="T507">
        <v>18.590000000000011</v>
      </c>
      <c r="U507">
        <v>1.2621774483536189E-29</v>
      </c>
      <c r="V507">
        <f t="shared" si="47"/>
        <v>6.7895505559635193E-31</v>
      </c>
      <c r="W507">
        <v>1.1000000000000001</v>
      </c>
      <c r="X507">
        <v>2.15</v>
      </c>
      <c r="Y507">
        <v>3.05</v>
      </c>
      <c r="Z507">
        <v>4.2</v>
      </c>
      <c r="AA507">
        <v>4.5</v>
      </c>
      <c r="AB507">
        <v>6</v>
      </c>
      <c r="AC507">
        <v>1</v>
      </c>
      <c r="AD507">
        <v>0.1314795986876186</v>
      </c>
      <c r="AE507">
        <v>0</v>
      </c>
      <c r="AF507">
        <v>8.528742122562849E-2</v>
      </c>
      <c r="AG507">
        <v>0.1050260185302709</v>
      </c>
      <c r="AH507">
        <v>0.19845008697729721</v>
      </c>
      <c r="AI507">
        <v>0.18290226634366591</v>
      </c>
      <c r="AJ507">
        <v>0.41566188602614612</v>
      </c>
      <c r="AK507">
        <v>15.292542995459049</v>
      </c>
      <c r="AL507" t="s">
        <v>1153</v>
      </c>
      <c r="AM507" t="s">
        <v>1152</v>
      </c>
      <c r="AN507" t="s">
        <v>1153</v>
      </c>
      <c r="AO507" t="s">
        <v>1153</v>
      </c>
      <c r="AP507">
        <v>15</v>
      </c>
      <c r="AQ507">
        <v>11.82803921568628</v>
      </c>
      <c r="AR507">
        <v>17.02137254901962</v>
      </c>
      <c r="AS507">
        <v>14.568980392156821</v>
      </c>
      <c r="AT507">
        <v>14.568980392156821</v>
      </c>
      <c r="AU507">
        <v>14.568980392156821</v>
      </c>
      <c r="AV507">
        <v>14.568980392156821</v>
      </c>
      <c r="AW507">
        <v>14.568980392156821</v>
      </c>
      <c r="AX507" t="s">
        <v>1156</v>
      </c>
      <c r="AY507" t="s">
        <v>1160</v>
      </c>
      <c r="AZ507" t="s">
        <v>1156</v>
      </c>
      <c r="BA507" t="s">
        <v>1160</v>
      </c>
      <c r="BB507" t="s">
        <v>1156</v>
      </c>
      <c r="BC507" t="s">
        <v>1160</v>
      </c>
      <c r="BD507" t="s">
        <v>1158</v>
      </c>
      <c r="BE507" t="s">
        <v>1163</v>
      </c>
      <c r="BF507" t="s">
        <v>1158</v>
      </c>
      <c r="BG507" t="s">
        <v>1163</v>
      </c>
      <c r="BH507" t="s">
        <v>1152</v>
      </c>
      <c r="BI507" t="s">
        <v>1161</v>
      </c>
    </row>
    <row r="508" spans="1:61" x14ac:dyDescent="0.25">
      <c r="A508" s="1">
        <v>571</v>
      </c>
      <c r="B508" t="s">
        <v>622</v>
      </c>
      <c r="C508" t="s">
        <v>1181</v>
      </c>
      <c r="D508">
        <v>5</v>
      </c>
      <c r="E508">
        <v>12.629130434782599</v>
      </c>
      <c r="F508">
        <v>0.3902079395085063</v>
      </c>
      <c r="G508">
        <f t="shared" si="42"/>
        <v>3.0897451057581338E-2</v>
      </c>
      <c r="H508">
        <v>16.200816326530589</v>
      </c>
      <c r="I508">
        <v>1.0329945855893309E-2</v>
      </c>
      <c r="J508">
        <f t="shared" si="43"/>
        <v>6.3761884880929776E-4</v>
      </c>
      <c r="K508">
        <v>16.578000000000021</v>
      </c>
      <c r="L508">
        <v>1.4016000000000171E-2</v>
      </c>
      <c r="M508">
        <f t="shared" si="44"/>
        <v>8.4545783568585795E-4</v>
      </c>
      <c r="N508">
        <v>15.797843137254921</v>
      </c>
      <c r="O508">
        <v>1.0526720492118519E-2</v>
      </c>
      <c r="P508">
        <f t="shared" si="45"/>
        <v>6.6633909456247922E-4</v>
      </c>
      <c r="Q508">
        <v>17.711276595744678</v>
      </c>
      <c r="R508">
        <v>3.9547306473517861E-2</v>
      </c>
      <c r="S508">
        <f t="shared" si="46"/>
        <v>2.2328885362797347E-3</v>
      </c>
      <c r="T508">
        <v>16.978235294117638</v>
      </c>
      <c r="U508">
        <v>5.674740484428824E-4</v>
      </c>
      <c r="V508">
        <f t="shared" si="47"/>
        <v>3.3423617862069106E-5</v>
      </c>
      <c r="W508">
        <v>1</v>
      </c>
      <c r="X508">
        <v>3</v>
      </c>
      <c r="Y508">
        <v>4</v>
      </c>
      <c r="Z508">
        <v>2</v>
      </c>
      <c r="AA508">
        <v>6</v>
      </c>
      <c r="AB508">
        <v>5</v>
      </c>
      <c r="AC508">
        <v>1</v>
      </c>
      <c r="AD508">
        <v>0.22371303346130861</v>
      </c>
      <c r="AE508">
        <v>0</v>
      </c>
      <c r="AF508">
        <v>0.2828132871215745</v>
      </c>
      <c r="AG508">
        <v>0.31267945054566942</v>
      </c>
      <c r="AH508">
        <v>0.25090505786092621</v>
      </c>
      <c r="AI508">
        <v>0.40241457535073399</v>
      </c>
      <c r="AJ508">
        <v>0.3443708877498739</v>
      </c>
      <c r="AK508">
        <v>15.98255029807174</v>
      </c>
      <c r="AL508" t="s">
        <v>1153</v>
      </c>
      <c r="AM508" t="s">
        <v>1152</v>
      </c>
      <c r="AN508" t="s">
        <v>1153</v>
      </c>
      <c r="AO508" t="s">
        <v>1153</v>
      </c>
      <c r="AP508">
        <v>15</v>
      </c>
      <c r="AQ508">
        <v>11.33725490196078</v>
      </c>
      <c r="AR508">
        <v>70.381372549019545</v>
      </c>
      <c r="AS508">
        <v>18.0899215686274</v>
      </c>
      <c r="AT508">
        <v>18.0899215686274</v>
      </c>
      <c r="AU508">
        <v>18.0899215686274</v>
      </c>
      <c r="AV508">
        <v>18.0899215686274</v>
      </c>
      <c r="AW508">
        <v>18.0899215686274</v>
      </c>
      <c r="AX508" t="s">
        <v>1154</v>
      </c>
      <c r="AY508" t="s">
        <v>1152</v>
      </c>
      <c r="AZ508" t="s">
        <v>1157</v>
      </c>
      <c r="BA508" t="s">
        <v>1162</v>
      </c>
      <c r="BB508" t="s">
        <v>1157</v>
      </c>
      <c r="BC508" t="s">
        <v>1162</v>
      </c>
      <c r="BD508" t="s">
        <v>1158</v>
      </c>
      <c r="BE508" t="s">
        <v>1163</v>
      </c>
      <c r="BF508" t="s">
        <v>1157</v>
      </c>
      <c r="BG508" t="s">
        <v>1162</v>
      </c>
      <c r="BH508" t="s">
        <v>1157</v>
      </c>
      <c r="BI508" t="s">
        <v>1162</v>
      </c>
    </row>
    <row r="509" spans="1:61" x14ac:dyDescent="0.25">
      <c r="A509" s="1">
        <v>554</v>
      </c>
      <c r="B509" t="s">
        <v>605</v>
      </c>
      <c r="C509" t="s">
        <v>1181</v>
      </c>
      <c r="D509">
        <v>5</v>
      </c>
      <c r="E509">
        <v>3.515000000000001</v>
      </c>
      <c r="F509">
        <v>1.6041666666666649E-2</v>
      </c>
      <c r="G509">
        <f t="shared" si="42"/>
        <v>4.5637743006163994E-3</v>
      </c>
      <c r="H509">
        <v>3.349400000000001</v>
      </c>
      <c r="I509">
        <v>1.949640000000014E-3</v>
      </c>
      <c r="J509">
        <f t="shared" si="43"/>
        <v>5.8208634382277819E-4</v>
      </c>
      <c r="K509">
        <v>3.3475510204081629</v>
      </c>
      <c r="L509">
        <v>1.904206580591434E-3</v>
      </c>
      <c r="M509">
        <f t="shared" si="44"/>
        <v>5.6883571571651693E-4</v>
      </c>
      <c r="N509">
        <v>4.3239215686274504</v>
      </c>
      <c r="O509">
        <v>4.1454056132256764E-3</v>
      </c>
      <c r="P509">
        <f t="shared" si="45"/>
        <v>9.5871434008030804E-4</v>
      </c>
      <c r="Q509">
        <v>3.8899999999999961</v>
      </c>
      <c r="R509">
        <v>4.9303806576313238E-30</v>
      </c>
      <c r="S509">
        <f t="shared" si="46"/>
        <v>1.2674500405221924E-30</v>
      </c>
      <c r="T509">
        <v>3.835098039215683</v>
      </c>
      <c r="U509">
        <v>2.4759707804690549E-3</v>
      </c>
      <c r="V509">
        <f t="shared" si="47"/>
        <v>6.4560821005123941E-4</v>
      </c>
      <c r="W509">
        <v>2.1428571428571428</v>
      </c>
      <c r="X509">
        <v>1.0476190476190479</v>
      </c>
      <c r="Y509">
        <v>1.0952380952380949</v>
      </c>
      <c r="Z509">
        <v>4.666666666666667</v>
      </c>
      <c r="AA509">
        <v>3.666666666666667</v>
      </c>
      <c r="AB509">
        <v>3.1428571428571428</v>
      </c>
      <c r="AC509">
        <v>1</v>
      </c>
      <c r="AD509">
        <v>6.8046905974078295E-2</v>
      </c>
      <c r="AE509">
        <v>5.002133756020255E-2</v>
      </c>
      <c r="AF509">
        <v>5.5233798695386582E-4</v>
      </c>
      <c r="AG509">
        <v>0</v>
      </c>
      <c r="AH509">
        <v>0.29166711493473779</v>
      </c>
      <c r="AI509">
        <v>0.16204352862281171</v>
      </c>
      <c r="AJ509">
        <v>0.14564289411429909</v>
      </c>
      <c r="AK509">
        <v>3.710161771375216</v>
      </c>
      <c r="AL509" t="s">
        <v>1152</v>
      </c>
      <c r="AM509" t="s">
        <v>1153</v>
      </c>
      <c r="AN509" t="s">
        <v>1153</v>
      </c>
      <c r="AO509" t="s">
        <v>1153</v>
      </c>
      <c r="AP509">
        <v>15</v>
      </c>
      <c r="AQ509">
        <v>2.9156862745098051</v>
      </c>
      <c r="AR509">
        <v>37.400392156862743</v>
      </c>
      <c r="AS509">
        <v>5.9160261437908463</v>
      </c>
      <c r="AT509">
        <v>5.9160261437908463</v>
      </c>
      <c r="AU509">
        <v>5.9160261437908463</v>
      </c>
      <c r="AV509">
        <v>5.9160261437908463</v>
      </c>
      <c r="AW509">
        <v>5.9160261437908463</v>
      </c>
      <c r="AX509" t="s">
        <v>1155</v>
      </c>
      <c r="AY509" t="s">
        <v>1159</v>
      </c>
      <c r="AZ509" t="s">
        <v>1156</v>
      </c>
      <c r="BA509" t="s">
        <v>1160</v>
      </c>
      <c r="BB509" t="s">
        <v>1156</v>
      </c>
      <c r="BC509" t="s">
        <v>1160</v>
      </c>
      <c r="BD509" t="s">
        <v>1157</v>
      </c>
      <c r="BE509" t="s">
        <v>1162</v>
      </c>
      <c r="BF509" t="s">
        <v>1158</v>
      </c>
      <c r="BG509" t="s">
        <v>1163</v>
      </c>
      <c r="BH509" t="s">
        <v>1158</v>
      </c>
      <c r="BI509" t="s">
        <v>1163</v>
      </c>
    </row>
    <row r="510" spans="1:61" x14ac:dyDescent="0.25">
      <c r="A510" s="1">
        <v>607</v>
      </c>
      <c r="B510" t="s">
        <v>658</v>
      </c>
      <c r="C510" t="s">
        <v>1181</v>
      </c>
      <c r="D510">
        <v>5</v>
      </c>
      <c r="E510">
        <v>2.166521739130435</v>
      </c>
      <c r="F510">
        <v>1.2226843100189139E-3</v>
      </c>
      <c r="G510">
        <f t="shared" si="42"/>
        <v>5.6435358479701016E-4</v>
      </c>
      <c r="H510">
        <v>1.9674</v>
      </c>
      <c r="I510">
        <v>6.0324000000000098E-4</v>
      </c>
      <c r="J510">
        <f t="shared" si="43"/>
        <v>3.0661787130222679E-4</v>
      </c>
      <c r="K510">
        <v>1.8895999999999991</v>
      </c>
      <c r="L510">
        <v>2.8838399999999939E-3</v>
      </c>
      <c r="M510">
        <f t="shared" si="44"/>
        <v>1.5261642675698536E-3</v>
      </c>
      <c r="N510">
        <v>2.1684313725490179</v>
      </c>
      <c r="O510">
        <v>1.213225682429844E-3</v>
      </c>
      <c r="P510">
        <f t="shared" si="45"/>
        <v>5.5949461799368922E-4</v>
      </c>
      <c r="Q510">
        <v>1.89</v>
      </c>
      <c r="R510">
        <v>0</v>
      </c>
      <c r="S510">
        <f t="shared" si="46"/>
        <v>0</v>
      </c>
      <c r="T510">
        <v>2.1718367346938758</v>
      </c>
      <c r="U510">
        <v>1.668054977092886E-3</v>
      </c>
      <c r="V510">
        <f t="shared" si="47"/>
        <v>7.6803884493094787E-4</v>
      </c>
      <c r="W510">
        <v>3.952380952380953</v>
      </c>
      <c r="X510">
        <v>2.952380952380953</v>
      </c>
      <c r="Y510">
        <v>1.4761904761904761</v>
      </c>
      <c r="Z510">
        <v>3.952380952380953</v>
      </c>
      <c r="AA510">
        <v>1.4761904761904761</v>
      </c>
      <c r="AB510">
        <v>4</v>
      </c>
      <c r="AC510">
        <v>1</v>
      </c>
      <c r="AD510">
        <v>8.0641424371538359E-2</v>
      </c>
      <c r="AE510">
        <v>0.1465504546625935</v>
      </c>
      <c r="AF510">
        <v>4.1172734970364562E-2</v>
      </c>
      <c r="AG510">
        <v>0</v>
      </c>
      <c r="AH510">
        <v>0.14756105659876151</v>
      </c>
      <c r="AI510">
        <v>2.1168501270185661E-4</v>
      </c>
      <c r="AJ510">
        <v>0.14936321692097659</v>
      </c>
      <c r="AK510">
        <v>2.0422983077288879</v>
      </c>
      <c r="AL510" t="s">
        <v>1152</v>
      </c>
      <c r="AM510" t="s">
        <v>1153</v>
      </c>
      <c r="AN510" t="s">
        <v>1153</v>
      </c>
      <c r="AO510" t="s">
        <v>1153</v>
      </c>
      <c r="AP510">
        <v>15</v>
      </c>
      <c r="AQ510">
        <v>1.6605882352941179</v>
      </c>
      <c r="AR510">
        <v>2.1774509803921549</v>
      </c>
      <c r="AS510">
        <v>1.9765751633986881</v>
      </c>
      <c r="AT510">
        <v>1.9765751633986881</v>
      </c>
      <c r="AU510">
        <v>1.9765751633986881</v>
      </c>
      <c r="AV510">
        <v>1.9765751633986881</v>
      </c>
      <c r="AW510">
        <v>1.9765751633986881</v>
      </c>
      <c r="AX510" t="s">
        <v>1157</v>
      </c>
      <c r="AY510" t="s">
        <v>1162</v>
      </c>
      <c r="AZ510" t="s">
        <v>1155</v>
      </c>
      <c r="BA510" t="s">
        <v>1159</v>
      </c>
      <c r="BB510" t="s">
        <v>1154</v>
      </c>
      <c r="BC510" t="s">
        <v>1152</v>
      </c>
      <c r="BD510" t="s">
        <v>1157</v>
      </c>
      <c r="BE510" t="s">
        <v>1162</v>
      </c>
      <c r="BF510" t="s">
        <v>1154</v>
      </c>
      <c r="BG510" t="s">
        <v>1152</v>
      </c>
      <c r="BH510" t="s">
        <v>1157</v>
      </c>
      <c r="BI510" t="s">
        <v>1162</v>
      </c>
    </row>
    <row r="511" spans="1:61" x14ac:dyDescent="0.25">
      <c r="A511" s="1">
        <v>596</v>
      </c>
      <c r="B511" t="s">
        <v>647</v>
      </c>
      <c r="C511" t="s">
        <v>1181</v>
      </c>
      <c r="D511">
        <v>5</v>
      </c>
      <c r="E511">
        <v>6.7130434782608663</v>
      </c>
      <c r="F511">
        <v>9.829867674858243E-3</v>
      </c>
      <c r="G511">
        <f t="shared" si="42"/>
        <v>1.4642937598558271E-3</v>
      </c>
      <c r="H511">
        <v>6.2375999999999996</v>
      </c>
      <c r="I511">
        <v>1.068223999999999E-2</v>
      </c>
      <c r="J511">
        <f t="shared" si="43"/>
        <v>1.7125561113248671E-3</v>
      </c>
      <c r="K511">
        <v>6.313599999999993</v>
      </c>
      <c r="L511">
        <v>2.440704000000005E-2</v>
      </c>
      <c r="M511">
        <f t="shared" si="44"/>
        <v>3.8657881398885068E-3</v>
      </c>
      <c r="N511">
        <v>6.7098039215686338</v>
      </c>
      <c r="O511">
        <v>9.9038831218762197E-3</v>
      </c>
      <c r="P511">
        <f t="shared" si="45"/>
        <v>1.4760316750896747E-3</v>
      </c>
      <c r="Q511">
        <v>6.0030434782608646</v>
      </c>
      <c r="R511">
        <v>9.8298676748582413E-3</v>
      </c>
      <c r="S511">
        <f t="shared" si="46"/>
        <v>1.6374806730045609E-3</v>
      </c>
      <c r="T511">
        <v>6.7184313725490261</v>
      </c>
      <c r="U511">
        <v>1.328381391772397E-2</v>
      </c>
      <c r="V511">
        <f t="shared" si="47"/>
        <v>1.977219559315672E-3</v>
      </c>
      <c r="W511">
        <v>4</v>
      </c>
      <c r="X511">
        <v>2.0499999999999998</v>
      </c>
      <c r="Y511">
        <v>2.95</v>
      </c>
      <c r="Z511">
        <v>4</v>
      </c>
      <c r="AA511">
        <v>1</v>
      </c>
      <c r="AB511">
        <v>4.0999999999999996</v>
      </c>
      <c r="AC511">
        <v>1</v>
      </c>
      <c r="AD511">
        <v>7.4420609797720735E-2</v>
      </c>
      <c r="AE511">
        <v>0.1182733396103428</v>
      </c>
      <c r="AF511">
        <v>3.9072934018976602E-2</v>
      </c>
      <c r="AG511">
        <v>5.1733178822336079E-2</v>
      </c>
      <c r="AH511">
        <v>0.11773368723168449</v>
      </c>
      <c r="AI511">
        <v>0</v>
      </c>
      <c r="AJ511">
        <v>0.1191708667243261</v>
      </c>
      <c r="AK511">
        <v>6.4492537084398984</v>
      </c>
      <c r="AL511" t="s">
        <v>1152</v>
      </c>
      <c r="AM511" t="s">
        <v>1153</v>
      </c>
      <c r="AN511" t="s">
        <v>1153</v>
      </c>
      <c r="AO511" t="s">
        <v>1153</v>
      </c>
      <c r="AP511">
        <v>15</v>
      </c>
      <c r="AQ511">
        <v>4.5798039215686277</v>
      </c>
      <c r="AR511">
        <v>6.7127450980392203</v>
      </c>
      <c r="AS511">
        <v>5.7647450980392101</v>
      </c>
      <c r="AT511">
        <v>5.7647450980392101</v>
      </c>
      <c r="AU511">
        <v>5.7647450980392101</v>
      </c>
      <c r="AV511">
        <v>5.7647450980392101</v>
      </c>
      <c r="AW511">
        <v>5.7647450980392101</v>
      </c>
      <c r="AX511" t="s">
        <v>1152</v>
      </c>
      <c r="AY511" t="s">
        <v>1161</v>
      </c>
      <c r="AZ511" t="s">
        <v>1158</v>
      </c>
      <c r="BA511" t="s">
        <v>1163</v>
      </c>
      <c r="BB511" t="s">
        <v>1158</v>
      </c>
      <c r="BC511" t="s">
        <v>1163</v>
      </c>
      <c r="BD511" t="s">
        <v>1157</v>
      </c>
      <c r="BE511" t="s">
        <v>1162</v>
      </c>
      <c r="BF511" t="s">
        <v>1155</v>
      </c>
      <c r="BG511" t="s">
        <v>1159</v>
      </c>
      <c r="BH511" t="s">
        <v>1152</v>
      </c>
      <c r="BI511" t="s">
        <v>1161</v>
      </c>
    </row>
    <row r="512" spans="1:61" x14ac:dyDescent="0.25">
      <c r="A512" s="1">
        <v>599</v>
      </c>
      <c r="B512" t="s">
        <v>650</v>
      </c>
      <c r="C512" t="s">
        <v>1181</v>
      </c>
      <c r="D512">
        <v>5</v>
      </c>
      <c r="E512">
        <v>9.2983333333333338</v>
      </c>
      <c r="F512">
        <v>9.9305555555556611E-3</v>
      </c>
      <c r="G512">
        <f t="shared" si="42"/>
        <v>1.0679930692477856E-3</v>
      </c>
      <c r="H512">
        <v>9.1861999999999977</v>
      </c>
      <c r="I512">
        <v>1.273955999999986E-2</v>
      </c>
      <c r="J512">
        <f t="shared" si="43"/>
        <v>1.3868150051163553E-3</v>
      </c>
      <c r="K512">
        <v>9.2308000000000092</v>
      </c>
      <c r="L512">
        <v>5.4927359999999689E-2</v>
      </c>
      <c r="M512">
        <f t="shared" si="44"/>
        <v>5.9504441651860767E-3</v>
      </c>
      <c r="N512">
        <v>9.7772549019607737</v>
      </c>
      <c r="O512">
        <v>1.547481737793157E-2</v>
      </c>
      <c r="P512">
        <f t="shared" si="45"/>
        <v>1.5827364155994524E-3</v>
      </c>
      <c r="Q512">
        <v>8.8030434782608662</v>
      </c>
      <c r="R512">
        <v>9.829867674858328E-3</v>
      </c>
      <c r="S512">
        <f t="shared" si="46"/>
        <v>1.1166442264125137E-3</v>
      </c>
      <c r="T512">
        <v>9.8264705882352814</v>
      </c>
      <c r="U512">
        <v>2.8858131487889131E-2</v>
      </c>
      <c r="V512">
        <f t="shared" si="47"/>
        <v>2.9367748296564851E-3</v>
      </c>
      <c r="W512">
        <v>3.5</v>
      </c>
      <c r="X512">
        <v>2.5</v>
      </c>
      <c r="Y512">
        <v>3</v>
      </c>
      <c r="Z512">
        <v>5</v>
      </c>
      <c r="AA512">
        <v>1</v>
      </c>
      <c r="AB512">
        <v>6</v>
      </c>
      <c r="AC512">
        <v>1</v>
      </c>
      <c r="AD512">
        <v>5.3483772791644332E-2</v>
      </c>
      <c r="AE512">
        <v>5.6263479363198199E-2</v>
      </c>
      <c r="AF512">
        <v>4.3525460562058749E-2</v>
      </c>
      <c r="AG512">
        <v>4.8591890156567841E-2</v>
      </c>
      <c r="AH512">
        <v>0.11066756924530979</v>
      </c>
      <c r="AI512">
        <v>0</v>
      </c>
      <c r="AJ512">
        <v>0.11625832730484301</v>
      </c>
      <c r="AK512">
        <v>9.353683716965044</v>
      </c>
      <c r="AL512" t="s">
        <v>1152</v>
      </c>
      <c r="AM512" t="s">
        <v>1153</v>
      </c>
      <c r="AN512" t="s">
        <v>1153</v>
      </c>
      <c r="AO512" t="s">
        <v>1153</v>
      </c>
      <c r="AP512">
        <v>15</v>
      </c>
      <c r="AQ512">
        <v>6.9652941176470549</v>
      </c>
      <c r="AR512">
        <v>9.849999999999989</v>
      </c>
      <c r="AS512">
        <v>8.7266797385620922</v>
      </c>
      <c r="AT512">
        <v>8.7266797385620922</v>
      </c>
      <c r="AU512">
        <v>8.7266797385620922</v>
      </c>
      <c r="AV512">
        <v>8.7266797385620922</v>
      </c>
      <c r="AW512">
        <v>8.7266797385620922</v>
      </c>
      <c r="AX512" t="s">
        <v>1158</v>
      </c>
      <c r="AY512" t="s">
        <v>1163</v>
      </c>
      <c r="AZ512" t="s">
        <v>1158</v>
      </c>
      <c r="BA512" t="s">
        <v>1163</v>
      </c>
      <c r="BB512" t="s">
        <v>1158</v>
      </c>
      <c r="BC512" t="s">
        <v>1163</v>
      </c>
      <c r="BD512" t="s">
        <v>1157</v>
      </c>
      <c r="BE512" t="s">
        <v>1162</v>
      </c>
      <c r="BF512" t="s">
        <v>1156</v>
      </c>
      <c r="BG512" t="s">
        <v>1160</v>
      </c>
      <c r="BH512" t="s">
        <v>1157</v>
      </c>
      <c r="BI512" t="s">
        <v>1162</v>
      </c>
    </row>
    <row r="513" spans="1:61" x14ac:dyDescent="0.25">
      <c r="A513" s="1">
        <v>605</v>
      </c>
      <c r="B513" t="s">
        <v>656</v>
      </c>
      <c r="C513" t="s">
        <v>1181</v>
      </c>
      <c r="D513">
        <v>5</v>
      </c>
      <c r="E513">
        <v>5.3832000000000031</v>
      </c>
      <c r="F513">
        <v>2.0697600000000168E-3</v>
      </c>
      <c r="G513">
        <f t="shared" si="42"/>
        <v>3.844850646455669E-4</v>
      </c>
      <c r="H513">
        <v>5.032448979591841</v>
      </c>
      <c r="I513">
        <v>4.0797167846730433E-3</v>
      </c>
      <c r="J513">
        <f t="shared" si="43"/>
        <v>8.1068219493482681E-4</v>
      </c>
      <c r="K513">
        <v>5.0772000000000039</v>
      </c>
      <c r="L513">
        <v>3.0201600000000169E-3</v>
      </c>
      <c r="M513">
        <f t="shared" si="44"/>
        <v>5.9484755376979729E-4</v>
      </c>
      <c r="N513">
        <v>5.4000000000000021</v>
      </c>
      <c r="O513">
        <v>3.1554436208840469E-30</v>
      </c>
      <c r="P513">
        <f t="shared" si="45"/>
        <v>5.8434141127482326E-31</v>
      </c>
      <c r="Q513">
        <v>10.731666666666669</v>
      </c>
      <c r="R513">
        <v>1.5349305555555559</v>
      </c>
      <c r="S513">
        <f t="shared" si="46"/>
        <v>0.14302816172283481</v>
      </c>
      <c r="T513">
        <v>11.77039215686273</v>
      </c>
      <c r="U513">
        <v>5.8654748173779553E-2</v>
      </c>
      <c r="V513">
        <f t="shared" si="47"/>
        <v>4.9832450263418695E-3</v>
      </c>
      <c r="W513">
        <v>3.045454545454545</v>
      </c>
      <c r="X513">
        <v>1.0909090909090911</v>
      </c>
      <c r="Y513">
        <v>2</v>
      </c>
      <c r="Z513">
        <v>3.1363636363636358</v>
      </c>
      <c r="AA513">
        <v>3.9090909090909092</v>
      </c>
      <c r="AB513">
        <v>5.0909090909090908</v>
      </c>
      <c r="AC513">
        <v>1</v>
      </c>
      <c r="AD513">
        <v>0.43661359770803071</v>
      </c>
      <c r="AE513">
        <v>6.9697879070521607E-2</v>
      </c>
      <c r="AF513">
        <v>0</v>
      </c>
      <c r="AG513">
        <v>8.8924936128795817E-3</v>
      </c>
      <c r="AH513">
        <v>7.3036213958391993E-2</v>
      </c>
      <c r="AI513">
        <v>1.132493883233977</v>
      </c>
      <c r="AJ513">
        <v>1.3388994512602841</v>
      </c>
      <c r="AK513">
        <v>7.2324846338535416</v>
      </c>
      <c r="AL513" t="s">
        <v>1152</v>
      </c>
      <c r="AM513" t="s">
        <v>1153</v>
      </c>
      <c r="AN513" t="s">
        <v>1153</v>
      </c>
      <c r="AO513" t="s">
        <v>1153</v>
      </c>
      <c r="AP513">
        <v>15</v>
      </c>
      <c r="AQ513">
        <v>3.0900000000000012</v>
      </c>
      <c r="AR513">
        <v>5.420196078431375</v>
      </c>
      <c r="AS513">
        <v>4.3620522875816947</v>
      </c>
      <c r="AT513">
        <v>4.3620522875816947</v>
      </c>
      <c r="AU513">
        <v>4.3620522875816947</v>
      </c>
      <c r="AV513">
        <v>4.3620522875816947</v>
      </c>
      <c r="AW513">
        <v>4.3620522875816947</v>
      </c>
      <c r="AX513" t="s">
        <v>1157</v>
      </c>
      <c r="AY513" t="s">
        <v>1162</v>
      </c>
      <c r="AZ513" t="s">
        <v>1158</v>
      </c>
      <c r="BA513" t="s">
        <v>1163</v>
      </c>
      <c r="BB513" t="s">
        <v>1157</v>
      </c>
      <c r="BC513" t="s">
        <v>1162</v>
      </c>
      <c r="BD513" t="s">
        <v>1157</v>
      </c>
      <c r="BE513" t="s">
        <v>1162</v>
      </c>
      <c r="BF513" t="s">
        <v>1152</v>
      </c>
      <c r="BG513" t="s">
        <v>1161</v>
      </c>
      <c r="BH513" t="s">
        <v>1152</v>
      </c>
      <c r="BI513" t="s">
        <v>1161</v>
      </c>
    </row>
    <row r="514" spans="1:61" x14ac:dyDescent="0.25">
      <c r="A514" s="1">
        <v>606</v>
      </c>
      <c r="B514" t="s">
        <v>657</v>
      </c>
      <c r="C514" t="s">
        <v>1181</v>
      </c>
      <c r="D514">
        <v>5</v>
      </c>
      <c r="E514">
        <v>9.8399999999999981</v>
      </c>
      <c r="F514">
        <v>2.250000000000011E-2</v>
      </c>
      <c r="G514">
        <f t="shared" ref="G514:G516" si="48">F514/E514</f>
        <v>2.2865853658536701E-3</v>
      </c>
      <c r="H514">
        <v>7.9196000000000071</v>
      </c>
      <c r="I514">
        <v>1.486784E-2</v>
      </c>
      <c r="J514">
        <f t="shared" ref="J514:J516" si="49">I514/H514</f>
        <v>1.877347340774785E-3</v>
      </c>
      <c r="K514">
        <v>8.0904081632653071</v>
      </c>
      <c r="L514">
        <v>1.044064972927938E-2</v>
      </c>
      <c r="M514">
        <f t="shared" ref="M514:M516" si="50">L514/K514</f>
        <v>1.2904972800612707E-3</v>
      </c>
      <c r="N514">
        <v>10.66823529411764</v>
      </c>
      <c r="O514">
        <v>1.8049826989619319E-2</v>
      </c>
      <c r="P514">
        <f t="shared" ref="P514:P516" si="51">O514/N514</f>
        <v>1.6919224681491434E-3</v>
      </c>
      <c r="Q514">
        <v>10.71444444444445</v>
      </c>
      <c r="R514">
        <v>1.632513580246914</v>
      </c>
      <c r="S514">
        <f t="shared" ref="S514:S516" si="52">R514/Q514</f>
        <v>0.15236567688709135</v>
      </c>
      <c r="T514">
        <v>11.77039215686273</v>
      </c>
      <c r="U514">
        <v>5.8654748173779553E-2</v>
      </c>
      <c r="V514">
        <f t="shared" ref="V514:V516" si="53">U514/T514</f>
        <v>4.9832450263418695E-3</v>
      </c>
      <c r="W514">
        <v>3.043478260869565</v>
      </c>
      <c r="X514">
        <v>1.130434782608696</v>
      </c>
      <c r="Y514">
        <v>1.956521739130435</v>
      </c>
      <c r="Z514">
        <v>4.0434782608695654</v>
      </c>
      <c r="AA514">
        <v>4.8260869565217392</v>
      </c>
      <c r="AB514">
        <v>6</v>
      </c>
      <c r="AC514">
        <v>1</v>
      </c>
      <c r="AD514">
        <v>0.22427994605309279</v>
      </c>
      <c r="AE514">
        <v>0.24248699429263981</v>
      </c>
      <c r="AF514">
        <v>0</v>
      </c>
      <c r="AG514">
        <v>2.1567776562616769E-2</v>
      </c>
      <c r="AH514">
        <v>0.34706743953200042</v>
      </c>
      <c r="AI514">
        <v>0.35290222289565643</v>
      </c>
      <c r="AJ514">
        <v>0.48623568827500407</v>
      </c>
      <c r="AK514">
        <v>9.8338466764483563</v>
      </c>
      <c r="AL514" t="s">
        <v>1152</v>
      </c>
      <c r="AM514" t="s">
        <v>1153</v>
      </c>
      <c r="AN514" t="s">
        <v>1153</v>
      </c>
      <c r="AO514" t="s">
        <v>1153</v>
      </c>
      <c r="AP514">
        <v>15</v>
      </c>
      <c r="AQ514">
        <v>7.6974509803921602</v>
      </c>
      <c r="AR514">
        <v>11.751176470588231</v>
      </c>
      <c r="AS514">
        <v>9.6327581699346432</v>
      </c>
      <c r="AT514">
        <v>9.6327581699346432</v>
      </c>
      <c r="AU514">
        <v>9.6327581699346432</v>
      </c>
      <c r="AV514">
        <v>9.6327581699346432</v>
      </c>
      <c r="AW514">
        <v>9.6327581699346432</v>
      </c>
      <c r="AX514" t="s">
        <v>1155</v>
      </c>
      <c r="AY514" t="s">
        <v>1159</v>
      </c>
      <c r="AZ514" t="s">
        <v>1154</v>
      </c>
      <c r="BA514" t="s">
        <v>1152</v>
      </c>
      <c r="BB514" t="s">
        <v>1154</v>
      </c>
      <c r="BC514" t="s">
        <v>1152</v>
      </c>
      <c r="BD514" t="s">
        <v>1158</v>
      </c>
      <c r="BE514" t="s">
        <v>1163</v>
      </c>
      <c r="BF514" t="s">
        <v>1158</v>
      </c>
      <c r="BG514" t="s">
        <v>1163</v>
      </c>
      <c r="BH514" t="s">
        <v>1152</v>
      </c>
      <c r="BI514" t="s">
        <v>1161</v>
      </c>
    </row>
    <row r="515" spans="1:61" x14ac:dyDescent="0.25">
      <c r="A515" s="1">
        <v>917</v>
      </c>
      <c r="B515" t="s">
        <v>968</v>
      </c>
      <c r="C515" t="s">
        <v>1173</v>
      </c>
      <c r="D515">
        <v>1</v>
      </c>
      <c r="E515">
        <v>17.90666666666667</v>
      </c>
      <c r="F515">
        <v>3.9722222222221937E-2</v>
      </c>
      <c r="G515">
        <f t="shared" si="48"/>
        <v>2.2182923802432203E-3</v>
      </c>
      <c r="H515">
        <v>18.742799999999999</v>
      </c>
      <c r="I515">
        <v>5.5676160000000099E-2</v>
      </c>
      <c r="J515">
        <f t="shared" si="49"/>
        <v>2.9705358857801448E-3</v>
      </c>
      <c r="K515">
        <v>21.8</v>
      </c>
      <c r="L515">
        <v>1.2621774483536189E-29</v>
      </c>
      <c r="M515">
        <f t="shared" si="50"/>
        <v>5.789804808961554E-31</v>
      </c>
      <c r="N515">
        <v>18.018431372549021</v>
      </c>
      <c r="O515">
        <v>0.7864955786236052</v>
      </c>
      <c r="P515">
        <f t="shared" si="51"/>
        <v>4.3649503242653341E-2</v>
      </c>
      <c r="Q515">
        <v>20.590000000000011</v>
      </c>
      <c r="R515">
        <v>1.2621774483536189E-29</v>
      </c>
      <c r="S515">
        <f t="shared" si="52"/>
        <v>6.1300507447965916E-31</v>
      </c>
      <c r="T515">
        <v>16.490000000000009</v>
      </c>
      <c r="U515">
        <v>0</v>
      </c>
      <c r="V515">
        <f t="shared" si="53"/>
        <v>0</v>
      </c>
      <c r="W515" t="s">
        <v>1151</v>
      </c>
      <c r="X515" t="s">
        <v>1151</v>
      </c>
      <c r="Y515" t="s">
        <v>1151</v>
      </c>
      <c r="Z515" t="s">
        <v>1151</v>
      </c>
      <c r="AA515" t="s">
        <v>1151</v>
      </c>
      <c r="AB515" t="s">
        <v>1151</v>
      </c>
      <c r="AC515" t="s">
        <v>1151</v>
      </c>
      <c r="AD515">
        <v>0.14651438582305759</v>
      </c>
      <c r="AE515">
        <v>8.5910652920961894E-2</v>
      </c>
      <c r="AF515">
        <v>0.13661613098847769</v>
      </c>
      <c r="AG515">
        <v>0.32201334141904159</v>
      </c>
      <c r="AH515">
        <v>9.2688379172165991E-2</v>
      </c>
      <c r="AI515">
        <v>0.24863553668890259</v>
      </c>
      <c r="AJ515">
        <v>0</v>
      </c>
      <c r="AK515">
        <v>18.924649673202619</v>
      </c>
      <c r="AL515" t="s">
        <v>1153</v>
      </c>
      <c r="AM515" t="s">
        <v>1152</v>
      </c>
      <c r="AN515" t="s">
        <v>1153</v>
      </c>
      <c r="AO515" t="s">
        <v>1153</v>
      </c>
      <c r="AP515">
        <v>15</v>
      </c>
      <c r="AQ515">
        <v>13.860784313725491</v>
      </c>
      <c r="AR515">
        <v>21.928235294117609</v>
      </c>
      <c r="AS515">
        <v>18.031006535947679</v>
      </c>
      <c r="AT515">
        <v>18.031006535947679</v>
      </c>
      <c r="AU515">
        <v>18.031006535947679</v>
      </c>
      <c r="AV515">
        <v>18.031006535947679</v>
      </c>
      <c r="AW515">
        <v>18.031006535947679</v>
      </c>
      <c r="AX515" t="s">
        <v>1156</v>
      </c>
      <c r="AY515" t="s">
        <v>1160</v>
      </c>
      <c r="AZ515" t="s">
        <v>1158</v>
      </c>
      <c r="BA515" t="s">
        <v>1163</v>
      </c>
      <c r="BB515" t="s">
        <v>1157</v>
      </c>
      <c r="BC515" t="s">
        <v>1162</v>
      </c>
      <c r="BD515" t="s">
        <v>1156</v>
      </c>
      <c r="BE515" t="s">
        <v>1160</v>
      </c>
      <c r="BF515" t="s">
        <v>1157</v>
      </c>
      <c r="BG515" t="s">
        <v>1162</v>
      </c>
      <c r="BH515" t="s">
        <v>1156</v>
      </c>
      <c r="BI515" t="s">
        <v>1160</v>
      </c>
    </row>
    <row r="516" spans="1:61" x14ac:dyDescent="0.25">
      <c r="A516" s="1">
        <v>788</v>
      </c>
      <c r="B516" t="s">
        <v>839</v>
      </c>
      <c r="C516" t="s">
        <v>1173</v>
      </c>
      <c r="D516">
        <v>1</v>
      </c>
      <c r="E516">
        <v>6.9279999999999973</v>
      </c>
      <c r="F516">
        <v>7.7759999999999748E-3</v>
      </c>
      <c r="G516">
        <f t="shared" si="48"/>
        <v>1.1224018475750545E-3</v>
      </c>
      <c r="H516">
        <v>4.9116326530612264</v>
      </c>
      <c r="I516">
        <v>4.1810079133694222E-3</v>
      </c>
      <c r="J516">
        <f t="shared" si="49"/>
        <v>8.5124605374621522E-4</v>
      </c>
      <c r="K516">
        <v>5.8200000000000012</v>
      </c>
      <c r="L516">
        <v>1.9942857142857141E-2</v>
      </c>
      <c r="M516">
        <f t="shared" si="50"/>
        <v>3.4266077565046626E-3</v>
      </c>
      <c r="N516">
        <v>6.5286274509803937</v>
      </c>
      <c r="O516">
        <v>0.16320007689350249</v>
      </c>
      <c r="P516">
        <f t="shared" si="51"/>
        <v>2.4997609086883185E-2</v>
      </c>
      <c r="Q516">
        <v>6.2073913043478246</v>
      </c>
      <c r="R516">
        <v>9.6975425330813048E-3</v>
      </c>
      <c r="S516">
        <f t="shared" si="52"/>
        <v>1.562257324794215E-3</v>
      </c>
      <c r="T516">
        <v>5.9900000000000047</v>
      </c>
      <c r="U516">
        <v>7.8886090522101181E-31</v>
      </c>
      <c r="V516">
        <f t="shared" si="53"/>
        <v>1.3169631138915044E-31</v>
      </c>
      <c r="W516">
        <v>5</v>
      </c>
      <c r="X516">
        <v>1</v>
      </c>
      <c r="Y516">
        <v>2</v>
      </c>
      <c r="Z516">
        <v>4.2608695652173916</v>
      </c>
      <c r="AA516">
        <v>4</v>
      </c>
      <c r="AB516">
        <v>3</v>
      </c>
      <c r="AC516">
        <v>1</v>
      </c>
      <c r="AD516">
        <v>0.2482279843167291</v>
      </c>
      <c r="AE516">
        <v>0.41052894004238077</v>
      </c>
      <c r="AF516">
        <v>0</v>
      </c>
      <c r="AG516">
        <v>0.18494203681389451</v>
      </c>
      <c r="AH516">
        <v>0.32921737274292279</v>
      </c>
      <c r="AI516">
        <v>0.26381424320872321</v>
      </c>
      <c r="AJ516">
        <v>0.21955374579299519</v>
      </c>
      <c r="AK516">
        <v>6.0642752347315749</v>
      </c>
      <c r="AL516" t="s">
        <v>1152</v>
      </c>
      <c r="AM516" t="s">
        <v>1153</v>
      </c>
      <c r="AN516" t="s">
        <v>1153</v>
      </c>
      <c r="AO516" t="s">
        <v>1153</v>
      </c>
      <c r="AP516">
        <v>8.6199999999999992</v>
      </c>
      <c r="AQ516">
        <v>3.8215999999999979</v>
      </c>
      <c r="AR516">
        <v>6.9101999999999979</v>
      </c>
      <c r="AS516">
        <v>4.9955966038318929</v>
      </c>
      <c r="AT516">
        <v>4.9955966038318929</v>
      </c>
      <c r="AU516">
        <v>4.9955966038318929</v>
      </c>
      <c r="AV516">
        <v>4.9955966038318929</v>
      </c>
      <c r="AW516">
        <v>4.9955966038318929</v>
      </c>
      <c r="AX516" t="s">
        <v>1152</v>
      </c>
      <c r="AY516" t="s">
        <v>1161</v>
      </c>
      <c r="AZ516" t="s">
        <v>1155</v>
      </c>
      <c r="BA516" t="s">
        <v>1159</v>
      </c>
      <c r="BB516" t="s">
        <v>1158</v>
      </c>
      <c r="BC516" t="s">
        <v>1163</v>
      </c>
      <c r="BD516" t="s">
        <v>1157</v>
      </c>
      <c r="BE516" t="s">
        <v>1162</v>
      </c>
      <c r="BF516" t="s">
        <v>1157</v>
      </c>
      <c r="BG516" t="s">
        <v>1162</v>
      </c>
      <c r="BH516" t="s">
        <v>1158</v>
      </c>
      <c r="BI516" t="s">
        <v>1163</v>
      </c>
    </row>
    <row r="517" spans="1:61" x14ac:dyDescent="0.25">
      <c r="A517" s="1"/>
    </row>
    <row r="518" spans="1:61" x14ac:dyDescent="0.25">
      <c r="A518" s="1"/>
    </row>
    <row r="519" spans="1:61" x14ac:dyDescent="0.25">
      <c r="A519" s="1"/>
    </row>
    <row r="520" spans="1:61" x14ac:dyDescent="0.25">
      <c r="A520" s="1"/>
    </row>
    <row r="521" spans="1:61" x14ac:dyDescent="0.25">
      <c r="A521" s="1"/>
    </row>
    <row r="522" spans="1:61" x14ac:dyDescent="0.25">
      <c r="A522" s="1"/>
    </row>
    <row r="523" spans="1:61" x14ac:dyDescent="0.25">
      <c r="A523" s="1"/>
    </row>
    <row r="524" spans="1:61" x14ac:dyDescent="0.25">
      <c r="A524" s="1"/>
    </row>
    <row r="525" spans="1:61" x14ac:dyDescent="0.25">
      <c r="A525" s="1"/>
    </row>
    <row r="526" spans="1:61" x14ac:dyDescent="0.25">
      <c r="A526" s="1"/>
    </row>
    <row r="527" spans="1:61" x14ac:dyDescent="0.25">
      <c r="A527" s="1"/>
    </row>
    <row r="528" spans="1:6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09"/>
  <sheetViews>
    <sheetView topLeftCell="A492" workbookViewId="0">
      <selection activeCell="AP1" sqref="AP1:BI1048576"/>
    </sheetView>
  </sheetViews>
  <sheetFormatPr baseColWidth="10" defaultRowHeight="15" x14ac:dyDescent="0.25"/>
  <cols>
    <col min="7" max="7" width="11.5703125" customWidth="1"/>
    <col min="10" max="10" width="12.28515625" customWidth="1"/>
    <col min="13" max="13" width="12.140625" customWidth="1"/>
    <col min="22" max="22" width="12" customWidth="1"/>
    <col min="23" max="23" width="12.28515625" customWidth="1"/>
    <col min="24" max="24" width="13" customWidth="1"/>
    <col min="25" max="25" width="12.85546875" customWidth="1"/>
    <col min="26" max="26" width="12.140625" customWidth="1"/>
    <col min="27" max="27" width="12" customWidth="1"/>
    <col min="36" max="36" width="11.5703125" customWidth="1"/>
  </cols>
  <sheetData>
    <row r="1" spans="1:41" x14ac:dyDescent="0.25">
      <c r="A1" s="6" t="s">
        <v>1184</v>
      </c>
      <c r="B1" s="6" t="s">
        <v>0</v>
      </c>
      <c r="C1" s="6" t="s">
        <v>1183</v>
      </c>
      <c r="D1" s="6" t="s">
        <v>1</v>
      </c>
      <c r="E1" s="6" t="s">
        <v>2</v>
      </c>
      <c r="F1" s="6" t="s">
        <v>1189</v>
      </c>
      <c r="G1" s="6" t="s">
        <v>3</v>
      </c>
      <c r="H1" s="6" t="s">
        <v>4</v>
      </c>
      <c r="I1" s="6" t="s">
        <v>1190</v>
      </c>
      <c r="J1" s="6" t="s">
        <v>5</v>
      </c>
      <c r="K1" s="6" t="s">
        <v>6</v>
      </c>
      <c r="L1" s="6" t="s">
        <v>1191</v>
      </c>
      <c r="M1" s="6" t="s">
        <v>7</v>
      </c>
      <c r="N1" s="6" t="s">
        <v>8</v>
      </c>
      <c r="O1" s="6" t="s">
        <v>1192</v>
      </c>
      <c r="P1" s="6" t="s">
        <v>9</v>
      </c>
      <c r="Q1" s="6" t="s">
        <v>10</v>
      </c>
      <c r="R1" s="6" t="s">
        <v>1193</v>
      </c>
      <c r="S1" s="6" t="s">
        <v>11</v>
      </c>
      <c r="T1" s="6" t="s">
        <v>12</v>
      </c>
      <c r="U1" s="6" t="s">
        <v>1194</v>
      </c>
      <c r="V1" s="6" t="s">
        <v>13</v>
      </c>
      <c r="W1" s="6" t="s">
        <v>14</v>
      </c>
      <c r="X1" s="6" t="s">
        <v>15</v>
      </c>
      <c r="Y1" s="6" t="s">
        <v>16</v>
      </c>
      <c r="Z1" s="6" t="s">
        <v>17</v>
      </c>
      <c r="AA1" s="6" t="s">
        <v>18</v>
      </c>
      <c r="AB1" s="6" t="s">
        <v>19</v>
      </c>
      <c r="AC1" s="6" t="s">
        <v>20</v>
      </c>
      <c r="AD1" s="6" t="s">
        <v>21</v>
      </c>
      <c r="AE1" s="6" t="s">
        <v>22</v>
      </c>
      <c r="AF1" s="6" t="s">
        <v>23</v>
      </c>
      <c r="AG1" s="6" t="s">
        <v>24</v>
      </c>
      <c r="AH1" s="6" t="s">
        <v>25</v>
      </c>
      <c r="AI1" s="6" t="s">
        <v>26</v>
      </c>
      <c r="AJ1" s="6" t="s">
        <v>27</v>
      </c>
      <c r="AK1" s="6" t="s">
        <v>28</v>
      </c>
      <c r="AL1" s="6" t="s">
        <v>29</v>
      </c>
      <c r="AM1" s="6" t="s">
        <v>30</v>
      </c>
      <c r="AN1" s="6" t="s">
        <v>31</v>
      </c>
      <c r="AO1" s="6" t="s">
        <v>1202</v>
      </c>
    </row>
    <row r="2" spans="1:41" x14ac:dyDescent="0.25">
      <c r="A2" s="2">
        <v>320</v>
      </c>
      <c r="B2" s="2">
        <v>14364332</v>
      </c>
      <c r="C2" s="2" t="s">
        <v>1168</v>
      </c>
      <c r="D2" s="2">
        <v>11.435454545454551</v>
      </c>
      <c r="E2" s="2">
        <v>0.1497520661157026</v>
      </c>
      <c r="F2" s="2">
        <f t="shared" ref="F2:F65" si="0">E2/D2</f>
        <v>1.3095418771545655E-2</v>
      </c>
      <c r="G2" s="2">
        <v>11.87440000000001</v>
      </c>
      <c r="H2" s="2">
        <v>2.8740640000000081E-2</v>
      </c>
      <c r="I2" s="2">
        <f t="shared" ref="I2:I65" si="1">H2/G2</f>
        <v>2.4203867142760945E-3</v>
      </c>
      <c r="J2" s="2">
        <v>12.13</v>
      </c>
      <c r="K2" s="2">
        <v>1.5599999999999999E-2</v>
      </c>
      <c r="L2" s="2">
        <f t="shared" ref="L2:L65" si="2">K2/J2</f>
        <v>1.2860676009892825E-3</v>
      </c>
      <c r="M2" s="2">
        <v>12.89999999999999</v>
      </c>
      <c r="N2" s="2">
        <v>0</v>
      </c>
      <c r="O2" s="2">
        <f t="shared" ref="O2:O65" si="3">N2/M2</f>
        <v>0</v>
      </c>
      <c r="P2" s="2">
        <v>11.589999999999989</v>
      </c>
      <c r="Q2" s="2">
        <v>0</v>
      </c>
      <c r="R2" s="2">
        <f t="shared" ref="R2:R65" si="4">Q2/P2</f>
        <v>0</v>
      </c>
      <c r="S2" s="2">
        <v>12.89999999999999</v>
      </c>
      <c r="T2" s="2">
        <v>0</v>
      </c>
      <c r="U2" s="2">
        <f t="shared" ref="U2:U65" si="5">T2/S2</f>
        <v>0</v>
      </c>
      <c r="V2" s="2">
        <v>1.45</v>
      </c>
      <c r="W2" s="2">
        <v>3</v>
      </c>
      <c r="X2" s="2">
        <v>4</v>
      </c>
      <c r="Y2" s="2">
        <v>5</v>
      </c>
      <c r="Z2" s="2">
        <v>1.55</v>
      </c>
      <c r="AA2" s="2">
        <v>5</v>
      </c>
      <c r="AB2" s="2">
        <v>1</v>
      </c>
      <c r="AC2" s="2">
        <v>4.0117656411479241E-2</v>
      </c>
      <c r="AD2" s="2">
        <v>0</v>
      </c>
      <c r="AE2" s="2">
        <v>3.838460926941778E-2</v>
      </c>
      <c r="AF2" s="2">
        <v>6.0736147547499897E-2</v>
      </c>
      <c r="AG2" s="2">
        <v>0.12807059384688671</v>
      </c>
      <c r="AH2" s="2">
        <v>1.3514587805071089E-2</v>
      </c>
      <c r="AI2" s="2">
        <v>0.12807059384688671</v>
      </c>
      <c r="AJ2" s="2">
        <v>12.13830909090909</v>
      </c>
      <c r="AK2" s="2">
        <v>0</v>
      </c>
      <c r="AL2" s="2">
        <v>1</v>
      </c>
      <c r="AM2" s="2">
        <v>0</v>
      </c>
      <c r="AN2" s="2">
        <v>0</v>
      </c>
      <c r="AO2" s="2" t="str">
        <f t="shared" ref="AO2:AO65" si="6">IF(AK2=1,"1",IF(AL2=1,"2",3))</f>
        <v>2</v>
      </c>
    </row>
    <row r="3" spans="1:41" x14ac:dyDescent="0.25">
      <c r="A3" s="2">
        <v>326</v>
      </c>
      <c r="B3" s="2">
        <v>15880780</v>
      </c>
      <c r="C3" s="2" t="s">
        <v>1168</v>
      </c>
      <c r="D3" s="2">
        <v>9.8673913043478301</v>
      </c>
      <c r="E3" s="2">
        <v>7.0888468809073733E-3</v>
      </c>
      <c r="F3" s="2">
        <f t="shared" si="0"/>
        <v>7.1841144860484475E-4</v>
      </c>
      <c r="G3" s="2">
        <v>8.8857999999999979</v>
      </c>
      <c r="H3" s="2">
        <v>1.2804360000000041E-2</v>
      </c>
      <c r="I3" s="2">
        <f t="shared" si="1"/>
        <v>1.4409912444574538E-3</v>
      </c>
      <c r="J3" s="2">
        <v>8.7100000000000044</v>
      </c>
      <c r="K3" s="2">
        <v>3.1554436208840469E-30</v>
      </c>
      <c r="L3" s="2">
        <f t="shared" si="2"/>
        <v>3.6227825727715791E-31</v>
      </c>
      <c r="M3" s="2">
        <v>9.8999999999999915</v>
      </c>
      <c r="N3" s="2">
        <v>3.1554436208840469E-30</v>
      </c>
      <c r="O3" s="2">
        <f t="shared" si="3"/>
        <v>3.1873167887717674E-31</v>
      </c>
      <c r="P3" s="2">
        <v>8.8899999999999917</v>
      </c>
      <c r="Q3" s="2">
        <v>0</v>
      </c>
      <c r="R3" s="2">
        <f t="shared" si="4"/>
        <v>0</v>
      </c>
      <c r="S3" s="2">
        <v>9.899999999999995</v>
      </c>
      <c r="T3" s="2">
        <v>0</v>
      </c>
      <c r="U3" s="2">
        <f t="shared" si="5"/>
        <v>0</v>
      </c>
      <c r="V3" s="2">
        <v>-9</v>
      </c>
      <c r="W3" s="2">
        <v>-9</v>
      </c>
      <c r="X3" s="2">
        <v>-9</v>
      </c>
      <c r="Y3" s="2">
        <v>-9</v>
      </c>
      <c r="Z3" s="2">
        <v>-9</v>
      </c>
      <c r="AA3" s="2">
        <v>-9</v>
      </c>
      <c r="AB3" s="2">
        <v>-9</v>
      </c>
      <c r="AC3" s="2">
        <v>7.3872610193180657E-2</v>
      </c>
      <c r="AD3" s="2">
        <v>0.13288074676783301</v>
      </c>
      <c r="AE3" s="2">
        <v>2.018369690011412E-2</v>
      </c>
      <c r="AF3" s="2">
        <v>0</v>
      </c>
      <c r="AG3" s="2">
        <v>0.1366245694603887</v>
      </c>
      <c r="AH3" s="2">
        <v>2.066590126291468E-2</v>
      </c>
      <c r="AI3" s="2">
        <v>0.13662456946038909</v>
      </c>
      <c r="AJ3" s="2">
        <v>9.3588652173913029</v>
      </c>
      <c r="AK3" s="2">
        <v>1</v>
      </c>
      <c r="AL3" s="2">
        <v>0</v>
      </c>
      <c r="AM3" s="2">
        <v>0</v>
      </c>
      <c r="AN3" s="2">
        <v>0</v>
      </c>
      <c r="AO3" s="2" t="str">
        <f t="shared" si="6"/>
        <v>1</v>
      </c>
    </row>
    <row r="4" spans="1:41" x14ac:dyDescent="0.25">
      <c r="A4" s="2">
        <v>933</v>
      </c>
      <c r="B4" s="2">
        <v>10056208</v>
      </c>
      <c r="C4" s="2" t="s">
        <v>1168</v>
      </c>
      <c r="D4" s="2">
        <v>9.7232142857142865</v>
      </c>
      <c r="E4" s="2">
        <v>5.9789540816326519E-3</v>
      </c>
      <c r="F4" s="2">
        <f t="shared" si="0"/>
        <v>6.1491538764266022E-4</v>
      </c>
      <c r="G4" s="2">
        <v>8.3150000000000013</v>
      </c>
      <c r="H4" s="2">
        <v>1.6053000000000071E-2</v>
      </c>
      <c r="I4" s="2">
        <f t="shared" si="1"/>
        <v>1.9306073361395151E-3</v>
      </c>
      <c r="J4" s="2">
        <v>8.486122448979593</v>
      </c>
      <c r="K4" s="2">
        <v>9.9625156184922226E-3</v>
      </c>
      <c r="L4" s="2">
        <f t="shared" si="2"/>
        <v>1.1739773587276198E-3</v>
      </c>
      <c r="M4" s="2">
        <v>7.899803921568636</v>
      </c>
      <c r="N4" s="2">
        <v>9.9038831218762197E-3</v>
      </c>
      <c r="O4" s="2">
        <f t="shared" si="3"/>
        <v>1.2536872079616935E-3</v>
      </c>
      <c r="P4" s="2">
        <v>8.69</v>
      </c>
      <c r="Q4" s="2">
        <v>0</v>
      </c>
      <c r="R4" s="2">
        <f t="shared" si="4"/>
        <v>0</v>
      </c>
      <c r="S4" s="2">
        <v>9.69</v>
      </c>
      <c r="T4" s="2">
        <v>0</v>
      </c>
      <c r="U4" s="2">
        <f t="shared" si="5"/>
        <v>0</v>
      </c>
      <c r="V4" s="2">
        <v>5.88</v>
      </c>
      <c r="W4" s="2">
        <v>2.08</v>
      </c>
      <c r="X4" s="2">
        <v>2.92</v>
      </c>
      <c r="Y4" s="2">
        <v>1</v>
      </c>
      <c r="Z4" s="2">
        <v>4</v>
      </c>
      <c r="AA4" s="2">
        <v>5.12</v>
      </c>
      <c r="AB4" s="2">
        <v>1</v>
      </c>
      <c r="AC4" s="2">
        <v>0.15250858465950731</v>
      </c>
      <c r="AD4" s="2">
        <v>0.23081716739414751</v>
      </c>
      <c r="AE4" s="2">
        <v>5.2557770110947422E-2</v>
      </c>
      <c r="AF4" s="2">
        <v>7.4219377244306717E-2</v>
      </c>
      <c r="AG4" s="2">
        <v>0</v>
      </c>
      <c r="AH4" s="2">
        <v>0.1000273027377188</v>
      </c>
      <c r="AI4" s="2">
        <v>0.22661272307577621</v>
      </c>
      <c r="AJ4" s="2">
        <v>8.8006901093770846</v>
      </c>
      <c r="AK4" s="2">
        <v>1</v>
      </c>
      <c r="AL4" s="2">
        <v>0</v>
      </c>
      <c r="AM4" s="2">
        <v>0</v>
      </c>
      <c r="AN4" s="2">
        <v>0</v>
      </c>
      <c r="AO4" s="2" t="str">
        <f t="shared" si="6"/>
        <v>1</v>
      </c>
    </row>
    <row r="5" spans="1:41" x14ac:dyDescent="0.25">
      <c r="A5" s="2">
        <v>738</v>
      </c>
      <c r="B5" s="2">
        <v>11563752</v>
      </c>
      <c r="C5" s="2" t="s">
        <v>1168</v>
      </c>
      <c r="D5" s="2">
        <v>17.34703703703704</v>
      </c>
      <c r="E5" s="2">
        <v>0.3008060356652944</v>
      </c>
      <c r="F5" s="2">
        <f t="shared" si="0"/>
        <v>1.7340485007500368E-2</v>
      </c>
      <c r="G5" s="2">
        <v>17.685199999999991</v>
      </c>
      <c r="H5" s="2">
        <v>1.094895999999995E-2</v>
      </c>
      <c r="I5" s="2">
        <f t="shared" si="1"/>
        <v>6.1910297876190015E-4</v>
      </c>
      <c r="J5" s="2">
        <v>18.070408163265299</v>
      </c>
      <c r="K5" s="2">
        <v>1.4522282382340849E-2</v>
      </c>
      <c r="L5" s="2">
        <f t="shared" si="2"/>
        <v>8.0364993702038731E-4</v>
      </c>
      <c r="M5" s="2">
        <v>18.832156862745091</v>
      </c>
      <c r="N5" s="2">
        <v>3.033064206074549E-2</v>
      </c>
      <c r="O5" s="2">
        <f t="shared" si="3"/>
        <v>1.6105771782703975E-3</v>
      </c>
      <c r="P5" s="2">
        <v>17.990000000000009</v>
      </c>
      <c r="Q5" s="2">
        <v>0</v>
      </c>
      <c r="R5" s="2">
        <f t="shared" si="4"/>
        <v>0</v>
      </c>
      <c r="S5" s="2">
        <v>19.990000000000009</v>
      </c>
      <c r="T5" s="2">
        <v>0</v>
      </c>
      <c r="U5" s="2">
        <f t="shared" si="5"/>
        <v>0</v>
      </c>
      <c r="V5" s="2">
        <v>1.4347826086956521</v>
      </c>
      <c r="W5" s="2">
        <v>1.5652173913043479</v>
      </c>
      <c r="X5" s="2">
        <v>3.4347826086956519</v>
      </c>
      <c r="Y5" s="2">
        <v>4.4347826086956523</v>
      </c>
      <c r="Z5" s="2">
        <v>2.8695652173913042</v>
      </c>
      <c r="AA5" s="2">
        <v>5.4347826086956523</v>
      </c>
      <c r="AB5" s="2">
        <v>1</v>
      </c>
      <c r="AC5" s="2">
        <v>4.1769477268029903E-2</v>
      </c>
      <c r="AD5" s="2">
        <v>0</v>
      </c>
      <c r="AE5" s="2">
        <v>1.9493989794392649E-2</v>
      </c>
      <c r="AF5" s="2">
        <v>4.1699981655876739E-2</v>
      </c>
      <c r="AG5" s="2">
        <v>8.5612305002706224E-2</v>
      </c>
      <c r="AH5" s="2">
        <v>3.7064713794649817E-2</v>
      </c>
      <c r="AI5" s="2">
        <v>0.15235817836326021</v>
      </c>
      <c r="AJ5" s="2">
        <v>18.31913367717457</v>
      </c>
      <c r="AK5" s="2">
        <v>0</v>
      </c>
      <c r="AL5" s="2">
        <v>1</v>
      </c>
      <c r="AM5" s="2">
        <v>0</v>
      </c>
      <c r="AN5" s="2">
        <v>0</v>
      </c>
      <c r="AO5" s="2" t="str">
        <f t="shared" si="6"/>
        <v>2</v>
      </c>
    </row>
    <row r="6" spans="1:41" x14ac:dyDescent="0.25">
      <c r="A6" s="2">
        <v>625</v>
      </c>
      <c r="B6" s="2">
        <v>11358868</v>
      </c>
      <c r="C6" s="2" t="s">
        <v>1168</v>
      </c>
      <c r="D6" s="2">
        <v>11.459565217391299</v>
      </c>
      <c r="E6" s="2">
        <v>0.1090737240075613</v>
      </c>
      <c r="F6" s="2">
        <f t="shared" si="0"/>
        <v>9.5181380740369196E-3</v>
      </c>
      <c r="G6" s="2">
        <v>13.55612244897959</v>
      </c>
      <c r="H6" s="2">
        <v>3.7317617659308522E-2</v>
      </c>
      <c r="I6" s="2">
        <f t="shared" si="1"/>
        <v>2.7528238845406366E-3</v>
      </c>
      <c r="J6" s="2">
        <v>13.831428571428569</v>
      </c>
      <c r="K6" s="2">
        <v>2.8755102040816261E-2</v>
      </c>
      <c r="L6" s="2">
        <f t="shared" si="2"/>
        <v>2.0789683359400315E-3</v>
      </c>
      <c r="M6" s="2">
        <v>13.836</v>
      </c>
      <c r="N6" s="2">
        <v>3.018399999999994E-2</v>
      </c>
      <c r="O6" s="2">
        <f t="shared" si="3"/>
        <v>2.1815553628216204E-3</v>
      </c>
      <c r="P6" s="2">
        <v>13.990000000000011</v>
      </c>
      <c r="Q6" s="2">
        <v>0</v>
      </c>
      <c r="R6" s="2">
        <f t="shared" si="4"/>
        <v>0</v>
      </c>
      <c r="S6" s="2">
        <v>14.990000000000011</v>
      </c>
      <c r="T6" s="2">
        <v>0</v>
      </c>
      <c r="U6" s="2">
        <f t="shared" si="5"/>
        <v>0</v>
      </c>
      <c r="V6" s="2">
        <v>1</v>
      </c>
      <c r="W6" s="2">
        <v>2.1</v>
      </c>
      <c r="X6" s="2">
        <v>3</v>
      </c>
      <c r="Y6" s="2">
        <v>3.1</v>
      </c>
      <c r="Z6" s="2">
        <v>3.65</v>
      </c>
      <c r="AA6" s="2">
        <v>4.6500000000000004</v>
      </c>
      <c r="AB6" s="2">
        <v>1</v>
      </c>
      <c r="AC6" s="2">
        <v>0.15313684756066601</v>
      </c>
      <c r="AD6" s="2">
        <v>0</v>
      </c>
      <c r="AE6" s="2">
        <v>0.1829525982719227</v>
      </c>
      <c r="AF6" s="2">
        <v>0.2069767315812012</v>
      </c>
      <c r="AG6" s="2">
        <v>0.20737564973251901</v>
      </c>
      <c r="AH6" s="2">
        <v>0.22081420495504139</v>
      </c>
      <c r="AI6" s="2">
        <v>0.30807755055583058</v>
      </c>
      <c r="AJ6" s="2">
        <v>13.61051937296658</v>
      </c>
      <c r="AK6" s="2">
        <v>0</v>
      </c>
      <c r="AL6" s="2">
        <v>1</v>
      </c>
      <c r="AM6" s="2">
        <v>0</v>
      </c>
      <c r="AN6" s="2">
        <v>0</v>
      </c>
      <c r="AO6" s="2" t="str">
        <f t="shared" si="6"/>
        <v>2</v>
      </c>
    </row>
    <row r="7" spans="1:41" x14ac:dyDescent="0.25">
      <c r="A7" s="2">
        <v>632</v>
      </c>
      <c r="B7" s="2">
        <v>10132866</v>
      </c>
      <c r="C7" s="2" t="s">
        <v>1168</v>
      </c>
      <c r="D7" s="2">
        <v>14.52478260869565</v>
      </c>
      <c r="E7" s="2">
        <v>9.1833648393194661E-2</v>
      </c>
      <c r="F7" s="2">
        <f t="shared" si="0"/>
        <v>6.3225489060480663E-3</v>
      </c>
      <c r="G7" s="2">
        <v>16.835399999999979</v>
      </c>
      <c r="H7" s="2">
        <v>6.6656840000000286E-2</v>
      </c>
      <c r="I7" s="2">
        <f t="shared" si="1"/>
        <v>3.9593261817361261E-3</v>
      </c>
      <c r="J7" s="2">
        <v>17.19408163265307</v>
      </c>
      <c r="K7" s="2">
        <v>4.4530279050395943E-2</v>
      </c>
      <c r="L7" s="2">
        <f t="shared" si="2"/>
        <v>2.5898608603688979E-3</v>
      </c>
      <c r="M7" s="2">
        <v>17.391568627450969</v>
      </c>
      <c r="N7" s="2">
        <v>4.7934794309881103E-2</v>
      </c>
      <c r="O7" s="2">
        <f t="shared" si="3"/>
        <v>2.7562087892532305E-3</v>
      </c>
      <c r="P7" s="2">
        <v>16.990000000000009</v>
      </c>
      <c r="Q7" s="2">
        <v>0</v>
      </c>
      <c r="R7" s="2">
        <f t="shared" si="4"/>
        <v>0</v>
      </c>
      <c r="S7" s="2">
        <v>17.38999999999999</v>
      </c>
      <c r="T7" s="2">
        <v>0</v>
      </c>
      <c r="U7" s="2">
        <f t="shared" si="5"/>
        <v>0</v>
      </c>
      <c r="V7" s="2">
        <v>1</v>
      </c>
      <c r="W7" s="2">
        <v>2.2999999999999998</v>
      </c>
      <c r="X7" s="2">
        <v>3.2</v>
      </c>
      <c r="Y7" s="2">
        <v>4.6500000000000004</v>
      </c>
      <c r="Z7" s="2">
        <v>2.7</v>
      </c>
      <c r="AA7" s="2">
        <v>4.3499999999999996</v>
      </c>
      <c r="AB7" s="2">
        <v>1</v>
      </c>
      <c r="AC7" s="2">
        <v>0.1183075790258631</v>
      </c>
      <c r="AD7" s="2">
        <v>0</v>
      </c>
      <c r="AE7" s="2">
        <v>0.15908103092166209</v>
      </c>
      <c r="AF7" s="2">
        <v>0.18377548882276409</v>
      </c>
      <c r="AG7" s="2">
        <v>0.19737204307891251</v>
      </c>
      <c r="AH7" s="2">
        <v>0.16972490795342349</v>
      </c>
      <c r="AI7" s="2">
        <v>0.19726404645732901</v>
      </c>
      <c r="AJ7" s="2">
        <v>16.720972144799941</v>
      </c>
      <c r="AK7" s="2">
        <v>0</v>
      </c>
      <c r="AL7" s="2">
        <v>1</v>
      </c>
      <c r="AM7" s="2">
        <v>0</v>
      </c>
      <c r="AN7" s="2">
        <v>0</v>
      </c>
      <c r="AO7" s="2" t="str">
        <f t="shared" si="6"/>
        <v>2</v>
      </c>
    </row>
    <row r="8" spans="1:41" x14ac:dyDescent="0.25">
      <c r="A8" s="3">
        <v>813</v>
      </c>
      <c r="B8" s="3">
        <v>13753132</v>
      </c>
      <c r="C8" s="3" t="s">
        <v>1168</v>
      </c>
      <c r="D8" s="3">
        <v>10.54769230769231</v>
      </c>
      <c r="E8" s="3">
        <v>5.321005917159765E-2</v>
      </c>
      <c r="F8" s="3">
        <f t="shared" si="0"/>
        <v>5.0447109774706045E-3</v>
      </c>
      <c r="G8" s="3">
        <v>11.49659999999999</v>
      </c>
      <c r="H8" s="3">
        <v>2.0890440000000138E-2</v>
      </c>
      <c r="I8" s="3">
        <f t="shared" si="1"/>
        <v>1.8170972287459037E-3</v>
      </c>
      <c r="J8" s="3">
        <v>11.72208333333332</v>
      </c>
      <c r="K8" s="3">
        <v>1.5145659722222239E-2</v>
      </c>
      <c r="L8" s="3">
        <f t="shared" si="2"/>
        <v>1.2920621097406396E-3</v>
      </c>
      <c r="M8" s="3">
        <v>11.810392156862759</v>
      </c>
      <c r="N8" s="3">
        <v>3.3580238369857927E-2</v>
      </c>
      <c r="O8" s="3">
        <f t="shared" si="3"/>
        <v>2.8432788618577062E-3</v>
      </c>
      <c r="P8" s="3">
        <v>10.69</v>
      </c>
      <c r="Q8" s="3">
        <v>0</v>
      </c>
      <c r="R8" s="3">
        <f t="shared" si="4"/>
        <v>0</v>
      </c>
      <c r="S8" s="3">
        <v>11.88999999999999</v>
      </c>
      <c r="T8" s="3">
        <v>0</v>
      </c>
      <c r="U8" s="3">
        <f t="shared" si="5"/>
        <v>0</v>
      </c>
      <c r="V8" s="3">
        <v>1.363636363636364</v>
      </c>
      <c r="W8" s="3">
        <v>3.0909090909090908</v>
      </c>
      <c r="X8" s="3">
        <v>4</v>
      </c>
      <c r="Y8" s="3">
        <v>5.2272727272727284</v>
      </c>
      <c r="Z8" s="3">
        <v>1.636363636363636</v>
      </c>
      <c r="AA8" s="3">
        <v>5.3181818181818183</v>
      </c>
      <c r="AB8" s="3">
        <v>1</v>
      </c>
      <c r="AC8" s="3">
        <v>5.7009533417606319E-2</v>
      </c>
      <c r="AD8" s="3">
        <v>0</v>
      </c>
      <c r="AE8" s="3">
        <v>8.9963535589264509E-2</v>
      </c>
      <c r="AF8" s="3">
        <v>0.11134103947880079</v>
      </c>
      <c r="AG8" s="3">
        <v>0.1197133754318547</v>
      </c>
      <c r="AH8" s="3">
        <v>1.349183197199544E-2</v>
      </c>
      <c r="AI8" s="3">
        <v>0.1272607934655772</v>
      </c>
      <c r="AJ8" s="3">
        <v>11.359461299648061</v>
      </c>
      <c r="AK8" s="3">
        <v>0</v>
      </c>
      <c r="AL8" s="3">
        <v>1</v>
      </c>
      <c r="AM8" s="3">
        <v>0</v>
      </c>
      <c r="AN8" s="3">
        <v>0</v>
      </c>
      <c r="AO8" s="3" t="str">
        <f t="shared" si="6"/>
        <v>2</v>
      </c>
    </row>
    <row r="9" spans="1:41" x14ac:dyDescent="0.25">
      <c r="A9" s="3">
        <v>652</v>
      </c>
      <c r="B9" s="3">
        <v>14131409</v>
      </c>
      <c r="C9" s="3" t="s">
        <v>1168</v>
      </c>
      <c r="D9" s="3">
        <v>21.86999999999999</v>
      </c>
      <c r="E9" s="3">
        <v>6.1600000000000002E-2</v>
      </c>
      <c r="F9" s="3">
        <f t="shared" si="0"/>
        <v>2.8166438042981265E-3</v>
      </c>
      <c r="G9" s="3">
        <v>21.68340000000001</v>
      </c>
      <c r="H9" s="3">
        <v>9.8450440000000083E-2</v>
      </c>
      <c r="I9" s="3">
        <f t="shared" si="1"/>
        <v>4.5403599066567071E-3</v>
      </c>
      <c r="J9" s="3">
        <v>22.14020408163266</v>
      </c>
      <c r="K9" s="3">
        <v>7.226322365681026E-2</v>
      </c>
      <c r="L9" s="3">
        <f t="shared" si="2"/>
        <v>3.2638914885504268E-3</v>
      </c>
      <c r="M9" s="3">
        <v>19.76450980392158</v>
      </c>
      <c r="N9" s="3">
        <v>6.1899269511726272E-2</v>
      </c>
      <c r="O9" s="3">
        <f t="shared" si="3"/>
        <v>3.1318393487019098E-3</v>
      </c>
      <c r="P9" s="3">
        <v>26.990000000000009</v>
      </c>
      <c r="Q9" s="3">
        <v>0</v>
      </c>
      <c r="R9" s="3">
        <f t="shared" si="4"/>
        <v>0</v>
      </c>
      <c r="S9" s="3">
        <v>18.990000000000009</v>
      </c>
      <c r="T9" s="3">
        <v>0</v>
      </c>
      <c r="U9" s="3">
        <f t="shared" si="5"/>
        <v>0</v>
      </c>
      <c r="V9" s="3">
        <v>3.9090909090909092</v>
      </c>
      <c r="W9" s="3">
        <v>3.0909090909090908</v>
      </c>
      <c r="X9" s="3">
        <v>4.6363636363636367</v>
      </c>
      <c r="Y9" s="3">
        <v>2</v>
      </c>
      <c r="Z9" s="3">
        <v>5.8181818181818183</v>
      </c>
      <c r="AA9" s="3">
        <v>1</v>
      </c>
      <c r="AB9" s="3">
        <v>1</v>
      </c>
      <c r="AC9" s="3">
        <v>0.1720519929930896</v>
      </c>
      <c r="AD9" s="3">
        <v>0.151658767772511</v>
      </c>
      <c r="AE9" s="3">
        <v>0.14183254344391799</v>
      </c>
      <c r="AF9" s="3">
        <v>0.16588752404595361</v>
      </c>
      <c r="AG9" s="3">
        <v>4.0785139753637178E-2</v>
      </c>
      <c r="AH9" s="3">
        <v>0.42127435492364401</v>
      </c>
      <c r="AI9" s="3">
        <v>0</v>
      </c>
      <c r="AJ9" s="3">
        <v>21.906352314259038</v>
      </c>
      <c r="AK9" s="3">
        <v>0</v>
      </c>
      <c r="AL9" s="3">
        <v>1</v>
      </c>
      <c r="AM9" s="3">
        <v>0</v>
      </c>
      <c r="AN9" s="3">
        <v>0</v>
      </c>
      <c r="AO9" s="3" t="str">
        <f t="shared" si="6"/>
        <v>2</v>
      </c>
    </row>
    <row r="10" spans="1:41" x14ac:dyDescent="0.25">
      <c r="A10" s="3">
        <v>926</v>
      </c>
      <c r="B10" s="3">
        <v>11359201</v>
      </c>
      <c r="C10" s="3" t="s">
        <v>1168</v>
      </c>
      <c r="D10" s="3">
        <v>24.252962962962961</v>
      </c>
      <c r="E10" s="3">
        <v>0.1223319615912206</v>
      </c>
      <c r="F10" s="3">
        <f t="shared" si="0"/>
        <v>5.0440006764548911E-3</v>
      </c>
      <c r="G10" s="3">
        <v>24.17659999999999</v>
      </c>
      <c r="H10" s="3">
        <v>0.13613843999999989</v>
      </c>
      <c r="I10" s="3">
        <f t="shared" si="1"/>
        <v>5.6310002233564667E-3</v>
      </c>
      <c r="J10" s="3">
        <v>24.70897959183673</v>
      </c>
      <c r="K10" s="3">
        <v>9.1458142440649426E-2</v>
      </c>
      <c r="L10" s="3">
        <f t="shared" si="2"/>
        <v>3.701413168468724E-3</v>
      </c>
      <c r="M10" s="3">
        <v>22.728431372549021</v>
      </c>
      <c r="N10" s="3">
        <v>8.329165705497836E-2</v>
      </c>
      <c r="O10" s="3">
        <f t="shared" si="3"/>
        <v>3.6646460853245015E-3</v>
      </c>
      <c r="P10" s="3">
        <v>25.990000000000009</v>
      </c>
      <c r="Q10" s="3">
        <v>0</v>
      </c>
      <c r="R10" s="3">
        <f t="shared" si="4"/>
        <v>0</v>
      </c>
      <c r="S10" s="3">
        <v>25.990000000000009</v>
      </c>
      <c r="T10" s="3">
        <v>0</v>
      </c>
      <c r="U10" s="3">
        <f t="shared" si="5"/>
        <v>0</v>
      </c>
      <c r="V10" s="3">
        <v>2.833333333333333</v>
      </c>
      <c r="W10" s="3">
        <v>2.25</v>
      </c>
      <c r="X10" s="3">
        <v>3.916666666666667</v>
      </c>
      <c r="Y10" s="3">
        <v>1</v>
      </c>
      <c r="Z10" s="3">
        <v>5</v>
      </c>
      <c r="AA10" s="3">
        <v>5</v>
      </c>
      <c r="AB10" s="3">
        <v>1</v>
      </c>
      <c r="AC10" s="3">
        <v>9.5335199845561339E-2</v>
      </c>
      <c r="AD10" s="3">
        <v>6.7075970418936981E-2</v>
      </c>
      <c r="AE10" s="3">
        <v>6.3716171332441451E-2</v>
      </c>
      <c r="AF10" s="3">
        <v>8.7139679233639411E-2</v>
      </c>
      <c r="AG10" s="3">
        <v>0</v>
      </c>
      <c r="AH10" s="3">
        <v>0.14350170383470659</v>
      </c>
      <c r="AI10" s="3">
        <v>0.14350170383470659</v>
      </c>
      <c r="AJ10" s="3">
        <v>24.64116232122478</v>
      </c>
      <c r="AK10" s="3">
        <v>0</v>
      </c>
      <c r="AL10" s="3">
        <v>1</v>
      </c>
      <c r="AM10" s="3">
        <v>0</v>
      </c>
      <c r="AN10" s="3">
        <v>0</v>
      </c>
      <c r="AO10" s="3" t="str">
        <f t="shared" si="6"/>
        <v>2</v>
      </c>
    </row>
    <row r="11" spans="1:41" x14ac:dyDescent="0.25">
      <c r="A11" s="2">
        <v>83</v>
      </c>
      <c r="B11" s="2">
        <v>14446656</v>
      </c>
      <c r="C11" s="2" t="s">
        <v>1168</v>
      </c>
      <c r="D11" s="2">
        <v>23.235833333333328</v>
      </c>
      <c r="E11" s="2">
        <v>0.46581597222222182</v>
      </c>
      <c r="F11" s="2">
        <f t="shared" si="0"/>
        <v>2.0047310786739818E-2</v>
      </c>
      <c r="G11" s="2">
        <v>23.208367346938779</v>
      </c>
      <c r="H11" s="2">
        <v>4.505447730112478E-2</v>
      </c>
      <c r="I11" s="2">
        <f t="shared" si="1"/>
        <v>1.9413031786170661E-3</v>
      </c>
      <c r="J11" s="2">
        <v>22.089999999999989</v>
      </c>
      <c r="K11" s="2">
        <v>5.0487097934144756E-29</v>
      </c>
      <c r="L11" s="2">
        <f t="shared" si="2"/>
        <v>2.2855182405678942E-30</v>
      </c>
      <c r="M11" s="2">
        <v>25.71823529411763</v>
      </c>
      <c r="N11" s="2">
        <v>9.7355709342560257E-2</v>
      </c>
      <c r="O11" s="2">
        <f t="shared" si="3"/>
        <v>3.7854739343188065E-3</v>
      </c>
      <c r="P11" s="2">
        <v>23.38999999999999</v>
      </c>
      <c r="Q11" s="2">
        <v>0</v>
      </c>
      <c r="R11" s="2">
        <f t="shared" si="4"/>
        <v>0</v>
      </c>
      <c r="S11" s="2">
        <v>25.990000000000009</v>
      </c>
      <c r="T11" s="2">
        <v>0</v>
      </c>
      <c r="U11" s="2">
        <f t="shared" si="5"/>
        <v>0</v>
      </c>
      <c r="V11" s="2">
        <v>-9</v>
      </c>
      <c r="W11" s="2">
        <v>-9</v>
      </c>
      <c r="X11" s="2">
        <v>-9</v>
      </c>
      <c r="Y11" s="2">
        <v>-9</v>
      </c>
      <c r="Z11" s="2">
        <v>-9</v>
      </c>
      <c r="AA11" s="2">
        <v>-9</v>
      </c>
      <c r="AB11" s="2">
        <v>-9</v>
      </c>
      <c r="AC11" s="2">
        <v>6.4961777679232682E-2</v>
      </c>
      <c r="AD11" s="2">
        <v>5.187113324279502E-2</v>
      </c>
      <c r="AE11" s="2">
        <v>5.0627765818868083E-2</v>
      </c>
      <c r="AF11" s="2">
        <v>0</v>
      </c>
      <c r="AG11" s="2">
        <v>0.1642478630202644</v>
      </c>
      <c r="AH11" s="2">
        <v>5.8850158442734328E-2</v>
      </c>
      <c r="AI11" s="2">
        <v>0.1765504753282037</v>
      </c>
      <c r="AJ11" s="2">
        <v>23.938739329064951</v>
      </c>
      <c r="AK11" s="2">
        <v>0</v>
      </c>
      <c r="AL11" s="2">
        <v>1</v>
      </c>
      <c r="AM11" s="2">
        <v>0</v>
      </c>
      <c r="AN11" s="2">
        <v>0</v>
      </c>
      <c r="AO11" s="2" t="str">
        <f t="shared" si="6"/>
        <v>2</v>
      </c>
    </row>
    <row r="12" spans="1:41" x14ac:dyDescent="0.25">
      <c r="A12" s="3">
        <v>169</v>
      </c>
      <c r="B12" s="3">
        <v>11112825</v>
      </c>
      <c r="C12" s="3" t="s">
        <v>1168</v>
      </c>
      <c r="D12" s="3">
        <v>22.530000000000008</v>
      </c>
      <c r="E12" s="3">
        <v>8.6400000000000435E-2</v>
      </c>
      <c r="F12" s="3">
        <f t="shared" si="0"/>
        <v>3.8348868175765824E-3</v>
      </c>
      <c r="G12" s="3">
        <v>24.59897959183672</v>
      </c>
      <c r="H12" s="3">
        <v>9.5739775093711288E-2</v>
      </c>
      <c r="I12" s="3">
        <f t="shared" si="1"/>
        <v>3.892022217274531E-3</v>
      </c>
      <c r="J12" s="3">
        <v>21</v>
      </c>
      <c r="K12" s="3">
        <v>6.2399999999999997E-2</v>
      </c>
      <c r="L12" s="3">
        <f t="shared" si="2"/>
        <v>2.9714285714285715E-3</v>
      </c>
      <c r="M12" s="3">
        <v>24.70588235294116</v>
      </c>
      <c r="N12" s="3">
        <v>9.8271280276816309E-2</v>
      </c>
      <c r="O12" s="3">
        <f t="shared" si="3"/>
        <v>3.9776470588235198E-3</v>
      </c>
      <c r="P12" s="3">
        <v>22.490000000000009</v>
      </c>
      <c r="Q12" s="3">
        <v>0</v>
      </c>
      <c r="R12" s="3">
        <f t="shared" si="4"/>
        <v>0</v>
      </c>
      <c r="S12" s="3">
        <v>24.990000000000009</v>
      </c>
      <c r="T12" s="3">
        <v>0</v>
      </c>
      <c r="U12" s="3">
        <f t="shared" si="5"/>
        <v>0</v>
      </c>
      <c r="V12" s="3">
        <v>-9</v>
      </c>
      <c r="W12" s="3">
        <v>-9</v>
      </c>
      <c r="X12" s="3">
        <v>-9</v>
      </c>
      <c r="Y12" s="3">
        <v>-9</v>
      </c>
      <c r="Z12" s="3">
        <v>-9</v>
      </c>
      <c r="AA12" s="3">
        <v>-9</v>
      </c>
      <c r="AB12" s="3">
        <v>-9</v>
      </c>
      <c r="AC12" s="3">
        <v>9.6341107871720164E-2</v>
      </c>
      <c r="AD12" s="3">
        <v>7.2857142857143176E-2</v>
      </c>
      <c r="AE12" s="3">
        <v>0.17137998056365331</v>
      </c>
      <c r="AF12" s="3">
        <v>0</v>
      </c>
      <c r="AG12" s="3">
        <v>0.1764705882352933</v>
      </c>
      <c r="AH12" s="3">
        <v>7.09523809523811E-2</v>
      </c>
      <c r="AI12" s="3">
        <v>0.1900000000000002</v>
      </c>
      <c r="AJ12" s="3">
        <v>23.38581032412965</v>
      </c>
      <c r="AK12" s="3">
        <v>0</v>
      </c>
      <c r="AL12" s="3">
        <v>1</v>
      </c>
      <c r="AM12" s="3">
        <v>0</v>
      </c>
      <c r="AN12" s="3">
        <v>0</v>
      </c>
      <c r="AO12" s="3" t="str">
        <f t="shared" si="6"/>
        <v>2</v>
      </c>
    </row>
    <row r="13" spans="1:41" x14ac:dyDescent="0.25">
      <c r="A13" s="2">
        <v>519</v>
      </c>
      <c r="B13" s="2">
        <v>11088222</v>
      </c>
      <c r="C13" s="2" t="s">
        <v>1168</v>
      </c>
      <c r="D13" s="2">
        <v>13.057999999999989</v>
      </c>
      <c r="E13" s="2">
        <v>2.2175999999999842E-2</v>
      </c>
      <c r="F13" s="2">
        <f t="shared" si="0"/>
        <v>1.6982692602236071E-3</v>
      </c>
      <c r="G13" s="2">
        <v>12.62280000000001</v>
      </c>
      <c r="H13" s="2">
        <v>2.5436160000000041E-2</v>
      </c>
      <c r="I13" s="2">
        <f t="shared" si="1"/>
        <v>2.0150964920619845E-3</v>
      </c>
      <c r="J13" s="2">
        <v>16.034800000000011</v>
      </c>
      <c r="K13" s="2">
        <v>1.500096000000003E-2</v>
      </c>
      <c r="L13" s="2">
        <f t="shared" si="2"/>
        <v>9.3552523261905475E-4</v>
      </c>
      <c r="M13" s="2">
        <v>14.485882352941189</v>
      </c>
      <c r="N13" s="2">
        <v>7.5996770472894895E-2</v>
      </c>
      <c r="O13" s="2">
        <f t="shared" si="3"/>
        <v>5.2462645092147004E-3</v>
      </c>
      <c r="P13" s="2">
        <v>16.490000000000009</v>
      </c>
      <c r="Q13" s="2">
        <v>0</v>
      </c>
      <c r="R13" s="2">
        <f t="shared" si="4"/>
        <v>0</v>
      </c>
      <c r="S13" s="2">
        <v>14.490000000000011</v>
      </c>
      <c r="T13" s="2">
        <v>0</v>
      </c>
      <c r="U13" s="2">
        <f t="shared" si="5"/>
        <v>0</v>
      </c>
      <c r="V13" s="2">
        <v>2</v>
      </c>
      <c r="W13" s="2">
        <v>1</v>
      </c>
      <c r="X13" s="2">
        <v>5</v>
      </c>
      <c r="Y13" s="2">
        <v>3.5652173913043481</v>
      </c>
      <c r="Z13" s="2">
        <v>6</v>
      </c>
      <c r="AA13" s="2">
        <v>3.4347826086956519</v>
      </c>
      <c r="AB13" s="2">
        <v>1</v>
      </c>
      <c r="AC13" s="2">
        <v>0.1322580304422683</v>
      </c>
      <c r="AD13" s="2">
        <v>3.4477295053394703E-2</v>
      </c>
      <c r="AE13" s="2">
        <v>0</v>
      </c>
      <c r="AF13" s="2">
        <v>0.27030452831384499</v>
      </c>
      <c r="AG13" s="2">
        <v>0.14759659924431839</v>
      </c>
      <c r="AH13" s="2">
        <v>0.30636625788256172</v>
      </c>
      <c r="AI13" s="2">
        <v>0.14792280635041369</v>
      </c>
      <c r="AJ13" s="2">
        <v>14.530247058823541</v>
      </c>
      <c r="AK13" s="2">
        <v>0</v>
      </c>
      <c r="AL13" s="2">
        <v>1</v>
      </c>
      <c r="AM13" s="2">
        <v>0</v>
      </c>
      <c r="AN13" s="2">
        <v>0</v>
      </c>
      <c r="AO13" s="2" t="str">
        <f t="shared" si="6"/>
        <v>2</v>
      </c>
    </row>
    <row r="14" spans="1:41" x14ac:dyDescent="0.25">
      <c r="A14" s="2">
        <v>330</v>
      </c>
      <c r="B14" s="2">
        <v>13476520</v>
      </c>
      <c r="C14" s="2" t="s">
        <v>1177</v>
      </c>
      <c r="D14" s="2">
        <v>17.394545454545451</v>
      </c>
      <c r="E14" s="2">
        <v>0.23952479338842961</v>
      </c>
      <c r="F14" s="2">
        <f t="shared" si="0"/>
        <v>1.3770109372178981E-2</v>
      </c>
      <c r="G14" s="2">
        <v>21.011836734693869</v>
      </c>
      <c r="H14" s="2">
        <v>6.7198667221991276E-2</v>
      </c>
      <c r="I14" s="2">
        <f t="shared" si="1"/>
        <v>3.1981338933133644E-3</v>
      </c>
      <c r="J14" s="2">
        <v>18.75</v>
      </c>
      <c r="K14" s="2">
        <v>6.9599999999999704E-2</v>
      </c>
      <c r="L14" s="2">
        <f t="shared" si="2"/>
        <v>3.7119999999999844E-3</v>
      </c>
      <c r="M14" s="2">
        <v>18.88803921568627</v>
      </c>
      <c r="N14" s="2">
        <v>0.12029027297193361</v>
      </c>
      <c r="O14" s="2">
        <f t="shared" si="3"/>
        <v>6.36859504569612E-3</v>
      </c>
      <c r="P14" s="2">
        <v>21.590000000000011</v>
      </c>
      <c r="Q14" s="2">
        <v>0</v>
      </c>
      <c r="R14" s="2">
        <f t="shared" si="4"/>
        <v>0</v>
      </c>
      <c r="S14" s="2">
        <v>18.990000000000009</v>
      </c>
      <c r="T14" s="2">
        <v>0</v>
      </c>
      <c r="U14" s="2">
        <f t="shared" si="5"/>
        <v>0</v>
      </c>
      <c r="V14" s="2">
        <v>-9</v>
      </c>
      <c r="W14" s="2">
        <v>-9</v>
      </c>
      <c r="X14" s="2">
        <v>-9</v>
      </c>
      <c r="Y14" s="2">
        <v>-9</v>
      </c>
      <c r="Z14" s="2">
        <v>-9</v>
      </c>
      <c r="AA14" s="2">
        <v>-9</v>
      </c>
      <c r="AB14" s="2">
        <v>-9</v>
      </c>
      <c r="AC14" s="2">
        <v>0.10313247280724799</v>
      </c>
      <c r="AD14" s="2">
        <v>0</v>
      </c>
      <c r="AE14" s="2">
        <v>0.2079554932666072</v>
      </c>
      <c r="AF14" s="2">
        <v>7.7924114142364775E-2</v>
      </c>
      <c r="AG14" s="2">
        <v>8.5859890104259762E-2</v>
      </c>
      <c r="AH14" s="2">
        <v>0.24119368663112839</v>
      </c>
      <c r="AI14" s="2">
        <v>9.172154280338729E-2</v>
      </c>
      <c r="AJ14" s="2">
        <v>19.4374035674876</v>
      </c>
      <c r="AK14" s="2">
        <v>0</v>
      </c>
      <c r="AL14" s="2">
        <v>1</v>
      </c>
      <c r="AM14" s="2">
        <v>0</v>
      </c>
      <c r="AN14" s="2">
        <v>0</v>
      </c>
      <c r="AO14" s="2" t="str">
        <f t="shared" si="6"/>
        <v>2</v>
      </c>
    </row>
    <row r="15" spans="1:41" x14ac:dyDescent="0.25">
      <c r="A15" s="2">
        <v>904</v>
      </c>
      <c r="B15" s="2">
        <v>15740978</v>
      </c>
      <c r="C15" s="2" t="s">
        <v>1175</v>
      </c>
      <c r="D15" s="2">
        <v>7.4566666666666652</v>
      </c>
      <c r="E15" s="2">
        <v>2.0222222222222161E-3</v>
      </c>
      <c r="F15" s="2">
        <f t="shared" si="0"/>
        <v>2.7119654298912157E-4</v>
      </c>
      <c r="G15" s="2">
        <v>5.9338775510204078</v>
      </c>
      <c r="H15" s="2">
        <v>5.3992503123698708E-3</v>
      </c>
      <c r="I15" s="2">
        <f t="shared" si="1"/>
        <v>9.0990254954644272E-4</v>
      </c>
      <c r="J15" s="2">
        <v>5.0716326530612266</v>
      </c>
      <c r="K15" s="2">
        <v>5.8642232403165302E-2</v>
      </c>
      <c r="L15" s="2">
        <f t="shared" si="2"/>
        <v>1.1562791790089327E-2</v>
      </c>
      <c r="M15" s="2">
        <v>6.0811764705882352</v>
      </c>
      <c r="N15" s="2">
        <v>0.1121280276816609</v>
      </c>
      <c r="O15" s="2">
        <f t="shared" si="3"/>
        <v>1.8438541986730849E-2</v>
      </c>
      <c r="P15" s="2">
        <v>6.6899999999999986</v>
      </c>
      <c r="Q15" s="2">
        <v>0</v>
      </c>
      <c r="R15" s="2">
        <f t="shared" si="4"/>
        <v>0</v>
      </c>
      <c r="S15" s="2">
        <v>7.5</v>
      </c>
      <c r="T15" s="2">
        <v>0</v>
      </c>
      <c r="U15" s="2">
        <f t="shared" si="5"/>
        <v>0</v>
      </c>
      <c r="V15" s="2">
        <v>5</v>
      </c>
      <c r="W15" s="2">
        <v>2.833333333333333</v>
      </c>
      <c r="X15" s="2">
        <v>1</v>
      </c>
      <c r="Y15" s="2">
        <v>2.333333333333333</v>
      </c>
      <c r="Z15" s="2">
        <v>3.833333333333333</v>
      </c>
      <c r="AA15" s="2">
        <v>5.5</v>
      </c>
      <c r="AB15" s="2">
        <v>1</v>
      </c>
      <c r="AC15" s="2">
        <v>0.31807796690497508</v>
      </c>
      <c r="AD15" s="2">
        <v>0.47026947272410119</v>
      </c>
      <c r="AE15" s="2">
        <v>0.17001327914369571</v>
      </c>
      <c r="AF15" s="2">
        <v>0</v>
      </c>
      <c r="AG15" s="2">
        <v>0.19905696776316201</v>
      </c>
      <c r="AH15" s="2">
        <v>0.31910184700816768</v>
      </c>
      <c r="AI15" s="2">
        <v>0.47881372982978482</v>
      </c>
      <c r="AJ15" s="2">
        <v>6.4555588902227568</v>
      </c>
      <c r="AK15" s="2">
        <v>1</v>
      </c>
      <c r="AL15" s="2">
        <v>0</v>
      </c>
      <c r="AM15" s="2">
        <v>0</v>
      </c>
      <c r="AN15" s="2">
        <v>0</v>
      </c>
      <c r="AO15" s="2" t="str">
        <f t="shared" si="6"/>
        <v>1</v>
      </c>
    </row>
    <row r="16" spans="1:41" x14ac:dyDescent="0.25">
      <c r="A16" s="2">
        <v>927</v>
      </c>
      <c r="B16" s="2">
        <v>11359218</v>
      </c>
      <c r="C16" s="2" t="s">
        <v>1168</v>
      </c>
      <c r="D16" s="2">
        <v>22.089999999999989</v>
      </c>
      <c r="E16" s="2">
        <v>8.1481481481482741E-3</v>
      </c>
      <c r="F16" s="2">
        <f t="shared" si="0"/>
        <v>3.6886139194876766E-4</v>
      </c>
      <c r="G16" s="2">
        <v>24.17659999999999</v>
      </c>
      <c r="H16" s="2">
        <v>0.13613843999999989</v>
      </c>
      <c r="I16" s="2">
        <f t="shared" si="1"/>
        <v>5.6310002233564667E-3</v>
      </c>
      <c r="J16" s="2">
        <v>24.70897959183673</v>
      </c>
      <c r="K16" s="2">
        <v>9.1458142440649426E-2</v>
      </c>
      <c r="L16" s="2">
        <f t="shared" si="2"/>
        <v>3.701413168468724E-3</v>
      </c>
      <c r="M16" s="2">
        <v>22.92450980392157</v>
      </c>
      <c r="N16" s="2">
        <v>1.1278129950019209</v>
      </c>
      <c r="O16" s="2">
        <f t="shared" si="3"/>
        <v>4.9196820549200666E-2</v>
      </c>
      <c r="P16" s="2">
        <v>25.990000000000009</v>
      </c>
      <c r="Q16" s="2">
        <v>0</v>
      </c>
      <c r="R16" s="2">
        <f t="shared" si="4"/>
        <v>0</v>
      </c>
      <c r="S16" s="2">
        <v>25.990000000000009</v>
      </c>
      <c r="T16" s="2">
        <v>0</v>
      </c>
      <c r="U16" s="2">
        <f t="shared" si="5"/>
        <v>0</v>
      </c>
      <c r="V16" s="2">
        <v>1</v>
      </c>
      <c r="W16" s="2">
        <v>3</v>
      </c>
      <c r="X16" s="2">
        <v>3.916666666666667</v>
      </c>
      <c r="Y16" s="2">
        <v>2.125</v>
      </c>
      <c r="Z16" s="2">
        <v>4.958333333333333</v>
      </c>
      <c r="AA16" s="2">
        <v>4.958333333333333</v>
      </c>
      <c r="AB16" s="2">
        <v>1</v>
      </c>
      <c r="AC16" s="2">
        <v>9.4353248768951015E-2</v>
      </c>
      <c r="AD16" s="2">
        <v>0</v>
      </c>
      <c r="AE16" s="2">
        <v>9.4459031235853308E-2</v>
      </c>
      <c r="AF16" s="2">
        <v>0.1185595107214459</v>
      </c>
      <c r="AG16" s="2">
        <v>3.7777718602153731E-2</v>
      </c>
      <c r="AH16" s="2">
        <v>0.17655047532820339</v>
      </c>
      <c r="AI16" s="2">
        <v>0.17655047532820339</v>
      </c>
      <c r="AJ16" s="2">
        <v>24.313348232626382</v>
      </c>
      <c r="AK16" s="2">
        <v>0</v>
      </c>
      <c r="AL16" s="2">
        <v>1</v>
      </c>
      <c r="AM16" s="2">
        <v>0</v>
      </c>
      <c r="AN16" s="2">
        <v>0</v>
      </c>
      <c r="AO16" s="2" t="str">
        <f t="shared" si="6"/>
        <v>2</v>
      </c>
    </row>
    <row r="17" spans="1:41" x14ac:dyDescent="0.25">
      <c r="A17" s="3">
        <v>994</v>
      </c>
      <c r="B17" s="3">
        <v>11554440</v>
      </c>
      <c r="C17" s="3" t="s">
        <v>1168</v>
      </c>
      <c r="D17" s="3">
        <v>20.057857142857149</v>
      </c>
      <c r="E17" s="3">
        <v>6.2181122448979602E-2</v>
      </c>
      <c r="F17" s="3">
        <f t="shared" si="0"/>
        <v>3.1000880107037291E-3</v>
      </c>
      <c r="G17" s="3">
        <v>24.950000000000021</v>
      </c>
      <c r="H17" s="3">
        <v>0</v>
      </c>
      <c r="I17" s="3">
        <f t="shared" si="1"/>
        <v>0</v>
      </c>
      <c r="J17" s="3">
        <v>23.465306122449</v>
      </c>
      <c r="K17" s="3">
        <v>6.2265722615576849E-2</v>
      </c>
      <c r="L17" s="3">
        <f t="shared" si="2"/>
        <v>2.6535227066996547E-3</v>
      </c>
      <c r="M17" s="3">
        <v>22.835200000000011</v>
      </c>
      <c r="N17" s="3">
        <v>3.4631489600000021</v>
      </c>
      <c r="O17" s="3">
        <f t="shared" si="3"/>
        <v>0.15165835902466368</v>
      </c>
      <c r="P17" s="3">
        <v>22.38999999999999</v>
      </c>
      <c r="Q17" s="3">
        <v>0</v>
      </c>
      <c r="R17" s="3">
        <f t="shared" si="4"/>
        <v>0</v>
      </c>
      <c r="S17" s="3">
        <v>24.950000000000021</v>
      </c>
      <c r="T17" s="3">
        <v>0</v>
      </c>
      <c r="U17" s="3">
        <f t="shared" si="5"/>
        <v>0</v>
      </c>
      <c r="V17" s="3">
        <v>1</v>
      </c>
      <c r="W17" s="3">
        <v>4.5199999999999996</v>
      </c>
      <c r="X17" s="3">
        <v>3.52</v>
      </c>
      <c r="Y17" s="3">
        <v>3.04</v>
      </c>
      <c r="Z17" s="3">
        <v>2.44</v>
      </c>
      <c r="AA17" s="3">
        <v>4.5199999999999996</v>
      </c>
      <c r="AB17" s="3">
        <v>1</v>
      </c>
      <c r="AC17" s="3">
        <v>0.12899248941412711</v>
      </c>
      <c r="AD17" s="3">
        <v>0</v>
      </c>
      <c r="AE17" s="3">
        <v>0.2439015704568934</v>
      </c>
      <c r="AF17" s="3">
        <v>0.16988100749362881</v>
      </c>
      <c r="AG17" s="3">
        <v>0.13846657882554081</v>
      </c>
      <c r="AH17" s="3">
        <v>0.1162707880773468</v>
      </c>
      <c r="AI17" s="3">
        <v>0.2439015704568934</v>
      </c>
      <c r="AJ17" s="3">
        <v>23.1080605442177</v>
      </c>
      <c r="AK17" s="3">
        <v>0</v>
      </c>
      <c r="AL17" s="3">
        <v>1</v>
      </c>
      <c r="AM17" s="3">
        <v>0</v>
      </c>
      <c r="AN17" s="3">
        <v>0</v>
      </c>
      <c r="AO17" s="3" t="str">
        <f t="shared" si="6"/>
        <v>2</v>
      </c>
    </row>
    <row r="18" spans="1:41" x14ac:dyDescent="0.25">
      <c r="A18" s="3">
        <v>522</v>
      </c>
      <c r="B18" s="3">
        <v>10332298</v>
      </c>
      <c r="C18" s="3" t="s">
        <v>1168</v>
      </c>
      <c r="D18" s="3">
        <v>3.1895652173913049</v>
      </c>
      <c r="E18" s="3">
        <v>7.2589792060491639E-4</v>
      </c>
      <c r="F18" s="3">
        <f t="shared" si="0"/>
        <v>2.2758522592575072E-4</v>
      </c>
      <c r="G18" s="3">
        <v>2.859791666666665</v>
      </c>
      <c r="H18" s="3">
        <v>1.1770399305555651E-3</v>
      </c>
      <c r="I18" s="3">
        <f t="shared" si="1"/>
        <v>4.1158240450693637E-4</v>
      </c>
      <c r="J18" s="3">
        <v>2.691199999999998</v>
      </c>
      <c r="K18" s="3">
        <v>8.9856000000000159E-4</v>
      </c>
      <c r="L18" s="3">
        <f t="shared" si="2"/>
        <v>3.3388822829964412E-4</v>
      </c>
      <c r="M18" s="3">
        <v>3.1999999999999988</v>
      </c>
      <c r="N18" s="3">
        <v>7.8886090522101181E-31</v>
      </c>
      <c r="O18" s="3">
        <f t="shared" si="3"/>
        <v>2.4651903288156628E-31</v>
      </c>
      <c r="P18" s="3">
        <v>2.7900000000000031</v>
      </c>
      <c r="Q18" s="3">
        <v>1.97215226305253E-31</v>
      </c>
      <c r="R18" s="3">
        <f t="shared" si="4"/>
        <v>7.0686461041309235E-32</v>
      </c>
      <c r="S18" s="3">
        <v>3.1899999999999982</v>
      </c>
      <c r="T18" s="3">
        <v>0</v>
      </c>
      <c r="U18" s="3">
        <f t="shared" si="5"/>
        <v>0</v>
      </c>
      <c r="V18" s="3">
        <v>4.8499999999999996</v>
      </c>
      <c r="W18" s="3">
        <v>3</v>
      </c>
      <c r="X18" s="3">
        <v>1</v>
      </c>
      <c r="Y18" s="3">
        <v>5.15</v>
      </c>
      <c r="Z18" s="3">
        <v>2</v>
      </c>
      <c r="AA18" s="3">
        <v>4.1500000000000004</v>
      </c>
      <c r="AB18" s="3">
        <v>1</v>
      </c>
      <c r="AC18" s="3">
        <v>0.1091781919744156</v>
      </c>
      <c r="AD18" s="3">
        <v>0.18518327043374949</v>
      </c>
      <c r="AE18" s="3">
        <v>6.264553606817258E-2</v>
      </c>
      <c r="AF18" s="3">
        <v>0</v>
      </c>
      <c r="AG18" s="3">
        <v>0.18906064209274701</v>
      </c>
      <c r="AH18" s="3">
        <v>3.6712247324615088E-2</v>
      </c>
      <c r="AI18" s="3">
        <v>0.18534482758620691</v>
      </c>
      <c r="AJ18" s="3">
        <v>2.9867594806763278</v>
      </c>
      <c r="AK18" s="3">
        <v>1</v>
      </c>
      <c r="AL18" s="3">
        <v>0</v>
      </c>
      <c r="AM18" s="3">
        <v>0</v>
      </c>
      <c r="AN18" s="3">
        <v>0</v>
      </c>
      <c r="AO18" s="3" t="str">
        <f t="shared" si="6"/>
        <v>1</v>
      </c>
    </row>
    <row r="19" spans="1:41" x14ac:dyDescent="0.25">
      <c r="A19" s="2">
        <v>1080</v>
      </c>
      <c r="B19" s="2">
        <v>13422346</v>
      </c>
      <c r="C19" s="2" t="s">
        <v>1168</v>
      </c>
      <c r="D19" s="2">
        <v>7.4073913043478274</v>
      </c>
      <c r="E19" s="2">
        <v>8.8714555765595868E-3</v>
      </c>
      <c r="F19" s="2">
        <f t="shared" si="0"/>
        <v>1.197649106420558E-3</v>
      </c>
      <c r="G19" s="2">
        <v>5.2502000000000031</v>
      </c>
      <c r="H19" s="2">
        <v>4.1979599999999928E-3</v>
      </c>
      <c r="I19" s="2">
        <f t="shared" si="1"/>
        <v>7.9958096834406123E-4</v>
      </c>
      <c r="J19" s="2">
        <v>6.1173469387755084</v>
      </c>
      <c r="K19" s="2">
        <v>6.0276551436901464E-3</v>
      </c>
      <c r="L19" s="2">
        <f t="shared" si="2"/>
        <v>9.8533812190431118E-4</v>
      </c>
      <c r="M19" s="2">
        <v>5.987999999999996</v>
      </c>
      <c r="N19" s="2">
        <v>6.1096000000000032E-2</v>
      </c>
      <c r="O19" s="2">
        <f t="shared" si="3"/>
        <v>1.0203072812291261E-2</v>
      </c>
      <c r="P19" s="2">
        <v>13.490000000000011</v>
      </c>
      <c r="Q19" s="2">
        <v>3.1554436208840469E-30</v>
      </c>
      <c r="R19" s="2">
        <f t="shared" si="4"/>
        <v>2.339098310514488E-31</v>
      </c>
      <c r="S19" s="2">
        <v>15.88999999999999</v>
      </c>
      <c r="T19" s="2">
        <v>0</v>
      </c>
      <c r="U19" s="2">
        <f t="shared" si="5"/>
        <v>0</v>
      </c>
      <c r="V19" s="2">
        <v>4</v>
      </c>
      <c r="W19" s="2">
        <v>1</v>
      </c>
      <c r="X19" s="2">
        <v>2.9047619047619051</v>
      </c>
      <c r="Y19" s="2">
        <v>2.0952380952380949</v>
      </c>
      <c r="Z19" s="2">
        <v>5</v>
      </c>
      <c r="AA19" s="2">
        <v>6</v>
      </c>
      <c r="AB19" s="2">
        <v>1</v>
      </c>
      <c r="AC19" s="2">
        <v>0.76381628469617435</v>
      </c>
      <c r="AD19" s="2">
        <v>0.41087792928799338</v>
      </c>
      <c r="AE19" s="2">
        <v>0</v>
      </c>
      <c r="AF19" s="2">
        <v>0.16516455349805789</v>
      </c>
      <c r="AG19" s="2">
        <v>0.14052797988647911</v>
      </c>
      <c r="AH19" s="2">
        <v>1.5694259266313659</v>
      </c>
      <c r="AI19" s="2">
        <v>2.0265513694716351</v>
      </c>
      <c r="AJ19" s="2">
        <v>9.0238230405205542</v>
      </c>
      <c r="AK19" s="2">
        <v>1</v>
      </c>
      <c r="AL19" s="2">
        <v>0</v>
      </c>
      <c r="AM19" s="2">
        <v>0</v>
      </c>
      <c r="AN19" s="2">
        <v>0</v>
      </c>
      <c r="AO19" s="2" t="str">
        <f t="shared" si="6"/>
        <v>1</v>
      </c>
    </row>
    <row r="20" spans="1:41" x14ac:dyDescent="0.25">
      <c r="A20" s="2">
        <v>812</v>
      </c>
      <c r="B20" s="2">
        <v>10317732</v>
      </c>
      <c r="C20" s="2" t="s">
        <v>1168</v>
      </c>
      <c r="D20" s="2">
        <v>12.013999999999999</v>
      </c>
      <c r="E20" s="2">
        <v>8.5824000000000122E-2</v>
      </c>
      <c r="F20" s="2">
        <f t="shared" si="0"/>
        <v>7.1436657233228005E-3</v>
      </c>
      <c r="G20" s="2">
        <v>13.25639999999999</v>
      </c>
      <c r="H20" s="2">
        <v>3.5619039999999963E-2</v>
      </c>
      <c r="I20" s="2">
        <f t="shared" si="1"/>
        <v>2.6869315953049083E-3</v>
      </c>
      <c r="J20" s="2">
        <v>13.528124999999999</v>
      </c>
      <c r="K20" s="2">
        <v>2.8819401041666599E-2</v>
      </c>
      <c r="L20" s="2">
        <f t="shared" si="2"/>
        <v>2.1303322553322505E-3</v>
      </c>
      <c r="M20" s="2">
        <v>14.227647058823511</v>
      </c>
      <c r="N20" s="2">
        <v>3.2088581314879107E-2</v>
      </c>
      <c r="O20" s="2">
        <f t="shared" si="3"/>
        <v>2.2553681000245817E-3</v>
      </c>
      <c r="P20" s="2">
        <v>13.38999999999999</v>
      </c>
      <c r="Q20" s="2">
        <v>3.1554436208840469E-30</v>
      </c>
      <c r="R20" s="2">
        <f t="shared" si="4"/>
        <v>2.3565673046184088E-31</v>
      </c>
      <c r="S20" s="2">
        <v>14.490000000000011</v>
      </c>
      <c r="T20" s="2">
        <v>0</v>
      </c>
      <c r="U20" s="2">
        <f t="shared" si="5"/>
        <v>0</v>
      </c>
      <c r="V20" s="2">
        <v>1</v>
      </c>
      <c r="W20" s="2">
        <v>2.285714285714286</v>
      </c>
      <c r="X20" s="2">
        <v>3.1904761904761911</v>
      </c>
      <c r="Y20" s="2">
        <v>4.666666666666667</v>
      </c>
      <c r="Z20" s="2">
        <v>2.952380952380953</v>
      </c>
      <c r="AA20" s="2">
        <v>5.666666666666667</v>
      </c>
      <c r="AB20" s="2">
        <v>1</v>
      </c>
      <c r="AC20" s="2">
        <v>9.1678111647522043E-2</v>
      </c>
      <c r="AD20" s="2">
        <v>0</v>
      </c>
      <c r="AE20" s="2">
        <v>0.10341268520059831</v>
      </c>
      <c r="AF20" s="2">
        <v>0.12603004827700959</v>
      </c>
      <c r="AG20" s="2">
        <v>0.18425562334139431</v>
      </c>
      <c r="AH20" s="2">
        <v>0.1145330447810879</v>
      </c>
      <c r="AI20" s="2">
        <v>0.2060928916264364</v>
      </c>
      <c r="AJ20" s="2">
        <v>13.48436200980392</v>
      </c>
      <c r="AK20" s="2">
        <v>0</v>
      </c>
      <c r="AL20" s="2">
        <v>1</v>
      </c>
      <c r="AM20" s="2">
        <v>0</v>
      </c>
      <c r="AN20" s="2">
        <v>0</v>
      </c>
      <c r="AO20" s="2" t="str">
        <f t="shared" si="6"/>
        <v>2</v>
      </c>
    </row>
    <row r="21" spans="1:41" x14ac:dyDescent="0.25">
      <c r="A21" s="2">
        <v>936</v>
      </c>
      <c r="B21" s="2">
        <v>12445210</v>
      </c>
      <c r="C21" s="2" t="s">
        <v>1174</v>
      </c>
      <c r="D21" s="2">
        <v>14.67083333333334</v>
      </c>
      <c r="E21" s="2">
        <v>9.7449305555555574E-2</v>
      </c>
      <c r="F21" s="2">
        <f t="shared" si="0"/>
        <v>6.6423837924831945E-3</v>
      </c>
      <c r="G21" s="2">
        <v>15.676000000000011</v>
      </c>
      <c r="H21" s="2">
        <v>3.974399999999971E-2</v>
      </c>
      <c r="I21" s="2">
        <f t="shared" si="1"/>
        <v>2.5353406481245012E-3</v>
      </c>
      <c r="J21" s="2">
        <v>14.05918367346937</v>
      </c>
      <c r="K21" s="2">
        <v>2.24156601416075E-2</v>
      </c>
      <c r="L21" s="2">
        <f t="shared" si="2"/>
        <v>1.594378497515995E-3</v>
      </c>
      <c r="M21" s="2">
        <v>14.751568627450981</v>
      </c>
      <c r="N21" s="2">
        <v>5.1903421760861011E-2</v>
      </c>
      <c r="O21" s="2">
        <f t="shared" si="3"/>
        <v>3.5185018672708938E-3</v>
      </c>
      <c r="P21" s="2">
        <v>13.38999999999999</v>
      </c>
      <c r="Q21" s="2">
        <v>3.1554436208840469E-30</v>
      </c>
      <c r="R21" s="2">
        <f t="shared" si="4"/>
        <v>2.3565673046184088E-31</v>
      </c>
      <c r="S21" s="2">
        <v>14.88999999999999</v>
      </c>
      <c r="T21" s="2">
        <v>0</v>
      </c>
      <c r="U21" s="2">
        <f t="shared" si="5"/>
        <v>0</v>
      </c>
      <c r="V21" s="2">
        <v>3.6363636363636358</v>
      </c>
      <c r="W21" s="2">
        <v>5.4545454545454541</v>
      </c>
      <c r="X21" s="2">
        <v>2</v>
      </c>
      <c r="Y21" s="2">
        <v>3.9090909090909092</v>
      </c>
      <c r="Z21" s="2">
        <v>1</v>
      </c>
      <c r="AA21" s="2">
        <v>3.9090909090909092</v>
      </c>
      <c r="AB21" s="2">
        <v>1</v>
      </c>
      <c r="AC21" s="2">
        <v>8.7339436645955934E-2</v>
      </c>
      <c r="AD21" s="2">
        <v>9.5655962160817509E-2</v>
      </c>
      <c r="AE21" s="2">
        <v>0.17072442120986001</v>
      </c>
      <c r="AF21" s="2">
        <v>4.997637591257531E-2</v>
      </c>
      <c r="AG21" s="2">
        <v>0.10168548375287451</v>
      </c>
      <c r="AH21" s="2">
        <v>0</v>
      </c>
      <c r="AI21" s="2">
        <v>0.1120238984316653</v>
      </c>
      <c r="AJ21" s="2">
        <v>14.57293093904228</v>
      </c>
      <c r="AK21" s="2">
        <v>0</v>
      </c>
      <c r="AL21" s="2">
        <v>1</v>
      </c>
      <c r="AM21" s="2">
        <v>0</v>
      </c>
      <c r="AN21" s="2">
        <v>0</v>
      </c>
      <c r="AO21" s="2" t="str">
        <f t="shared" si="6"/>
        <v>2</v>
      </c>
    </row>
    <row r="22" spans="1:41" x14ac:dyDescent="0.25">
      <c r="A22" s="2">
        <v>951</v>
      </c>
      <c r="B22" s="2">
        <v>11103341</v>
      </c>
      <c r="C22" s="2" t="s">
        <v>1168</v>
      </c>
      <c r="D22" s="2">
        <v>12.237777777777779</v>
      </c>
      <c r="E22" s="2">
        <v>4.2395061728395023E-2</v>
      </c>
      <c r="F22" s="2">
        <f t="shared" si="0"/>
        <v>3.4642777878659448E-3</v>
      </c>
      <c r="G22" s="2">
        <v>12.42</v>
      </c>
      <c r="H22" s="2">
        <v>3.1554436208840469E-30</v>
      </c>
      <c r="I22" s="2">
        <f t="shared" si="1"/>
        <v>2.5406148316296675E-31</v>
      </c>
      <c r="J22" s="2">
        <v>10.81265306122449</v>
      </c>
      <c r="K22" s="2">
        <v>1.5566430653894211E-2</v>
      </c>
      <c r="L22" s="2">
        <f t="shared" si="2"/>
        <v>1.439649507456903E-3</v>
      </c>
      <c r="M22" s="2">
        <v>12.256078431372551</v>
      </c>
      <c r="N22" s="2">
        <v>3.5419915417147403E-2</v>
      </c>
      <c r="O22" s="2">
        <f t="shared" si="3"/>
        <v>2.889987659223942E-3</v>
      </c>
      <c r="P22" s="2">
        <v>11.089999999999989</v>
      </c>
      <c r="Q22" s="2">
        <v>3.1554436208840469E-30</v>
      </c>
      <c r="R22" s="2">
        <f t="shared" si="4"/>
        <v>2.8453053389396301E-31</v>
      </c>
      <c r="S22" s="2">
        <v>12.38999999999999</v>
      </c>
      <c r="T22" s="2">
        <v>0</v>
      </c>
      <c r="U22" s="2">
        <f t="shared" si="5"/>
        <v>0</v>
      </c>
      <c r="V22" s="2">
        <v>3.64</v>
      </c>
      <c r="W22" s="2">
        <v>4.88</v>
      </c>
      <c r="X22" s="2">
        <v>1</v>
      </c>
      <c r="Y22" s="2">
        <v>3.92</v>
      </c>
      <c r="Z22" s="2">
        <v>2</v>
      </c>
      <c r="AA22" s="2">
        <v>3.88</v>
      </c>
      <c r="AB22" s="2">
        <v>1</v>
      </c>
      <c r="AC22" s="2">
        <v>9.7297894323298675E-2</v>
      </c>
      <c r="AD22" s="2">
        <v>0.13180157621666069</v>
      </c>
      <c r="AE22" s="2">
        <v>0.14865425993733661</v>
      </c>
      <c r="AF22" s="2">
        <v>0</v>
      </c>
      <c r="AG22" s="2">
        <v>0.1334940982546049</v>
      </c>
      <c r="AH22" s="2">
        <v>2.565022082971424E-2</v>
      </c>
      <c r="AI22" s="2">
        <v>0.1458797327394199</v>
      </c>
      <c r="AJ22" s="2">
        <v>11.86775154506247</v>
      </c>
      <c r="AK22" s="2">
        <v>0</v>
      </c>
      <c r="AL22" s="2">
        <v>1</v>
      </c>
      <c r="AM22" s="2">
        <v>0</v>
      </c>
      <c r="AN22" s="2">
        <v>0</v>
      </c>
      <c r="AO22" s="2" t="str">
        <f t="shared" si="6"/>
        <v>2</v>
      </c>
    </row>
    <row r="23" spans="1:41" x14ac:dyDescent="0.25">
      <c r="A23" s="3">
        <v>140</v>
      </c>
      <c r="B23" s="3">
        <v>12894563</v>
      </c>
      <c r="C23" s="3" t="s">
        <v>1168</v>
      </c>
      <c r="D23" s="3">
        <v>9.8290909090909064</v>
      </c>
      <c r="E23" s="3">
        <v>8.3537190082644177E-3</v>
      </c>
      <c r="F23" s="3">
        <f t="shared" si="0"/>
        <v>8.4989742037466353E-4</v>
      </c>
      <c r="G23" s="3">
        <v>9.1361224489795827</v>
      </c>
      <c r="H23" s="3">
        <v>1.1521699291961651E-2</v>
      </c>
      <c r="I23" s="3">
        <f t="shared" si="1"/>
        <v>1.2611148062325406E-3</v>
      </c>
      <c r="J23" s="3">
        <v>9.3079166666666566</v>
      </c>
      <c r="K23" s="3">
        <v>7.4956597222222048E-3</v>
      </c>
      <c r="L23" s="3">
        <f t="shared" si="2"/>
        <v>8.0529940164435784E-4</v>
      </c>
      <c r="M23" s="3">
        <v>9.8663999999999934</v>
      </c>
      <c r="N23" s="3">
        <v>8.8950399999999548E-3</v>
      </c>
      <c r="O23" s="3">
        <f t="shared" si="3"/>
        <v>9.0154869050514477E-4</v>
      </c>
      <c r="P23" s="3">
        <v>8.9900000000000055</v>
      </c>
      <c r="Q23" s="3">
        <v>3.1554436208840469E-30</v>
      </c>
      <c r="R23" s="3">
        <f t="shared" si="4"/>
        <v>3.5099484103270802E-31</v>
      </c>
      <c r="S23" s="3">
        <v>9.8899999999999899</v>
      </c>
      <c r="T23" s="3">
        <v>0</v>
      </c>
      <c r="U23" s="3">
        <f t="shared" si="5"/>
        <v>0</v>
      </c>
      <c r="V23" s="3">
        <v>-9</v>
      </c>
      <c r="W23" s="3">
        <v>-9</v>
      </c>
      <c r="X23" s="3">
        <v>-9</v>
      </c>
      <c r="Y23" s="3">
        <v>-9</v>
      </c>
      <c r="Z23" s="3">
        <v>-9</v>
      </c>
      <c r="AA23" s="3">
        <v>-9</v>
      </c>
      <c r="AB23" s="3">
        <v>-9</v>
      </c>
      <c r="AC23" s="3">
        <v>5.640009146881745E-2</v>
      </c>
      <c r="AD23" s="3">
        <v>9.3336029932246989E-2</v>
      </c>
      <c r="AE23" s="3">
        <v>1.6253887539441351E-2</v>
      </c>
      <c r="AF23" s="3">
        <v>3.5363366703743182E-2</v>
      </c>
      <c r="AG23" s="3">
        <v>9.7486095661845074E-2</v>
      </c>
      <c r="AH23" s="3">
        <v>0</v>
      </c>
      <c r="AI23" s="3">
        <v>0.1001112347052262</v>
      </c>
      <c r="AJ23" s="3">
        <v>9.5032550041228561</v>
      </c>
      <c r="AK23" s="3">
        <v>1</v>
      </c>
      <c r="AL23" s="3">
        <v>0</v>
      </c>
      <c r="AM23" s="3">
        <v>0</v>
      </c>
      <c r="AN23" s="3">
        <v>0</v>
      </c>
      <c r="AO23" s="3" t="str">
        <f t="shared" si="6"/>
        <v>1</v>
      </c>
    </row>
    <row r="24" spans="1:41" x14ac:dyDescent="0.25">
      <c r="A24" s="3">
        <v>64</v>
      </c>
      <c r="B24" s="3">
        <v>11527124</v>
      </c>
      <c r="C24" s="3" t="s">
        <v>1168</v>
      </c>
      <c r="D24" s="3">
        <v>25.456666666666671</v>
      </c>
      <c r="E24" s="3">
        <v>7.3888888888888837E-2</v>
      </c>
      <c r="F24" s="3">
        <f t="shared" si="0"/>
        <v>2.9025358997861266E-3</v>
      </c>
      <c r="G24" s="3">
        <v>29.799999999999969</v>
      </c>
      <c r="H24" s="3">
        <v>0</v>
      </c>
      <c r="I24" s="3">
        <f t="shared" si="1"/>
        <v>0</v>
      </c>
      <c r="J24" s="3">
        <v>29.55</v>
      </c>
      <c r="K24" s="3">
        <v>7.1266666666667214E-2</v>
      </c>
      <c r="L24" s="3">
        <f t="shared" si="2"/>
        <v>2.411731528482816E-3</v>
      </c>
      <c r="M24" s="3">
        <v>29.482156862745072</v>
      </c>
      <c r="N24" s="3">
        <v>0.12528358323721731</v>
      </c>
      <c r="O24" s="3">
        <f t="shared" si="3"/>
        <v>4.2494714284466431E-3</v>
      </c>
      <c r="P24" s="3">
        <v>26.789999999999981</v>
      </c>
      <c r="Q24" s="3">
        <v>1.2621774483536189E-29</v>
      </c>
      <c r="R24" s="3">
        <f t="shared" si="4"/>
        <v>4.7113753204689054E-31</v>
      </c>
      <c r="S24" s="3">
        <v>26.890000000000011</v>
      </c>
      <c r="T24" s="3">
        <v>0</v>
      </c>
      <c r="U24" s="3">
        <f t="shared" si="5"/>
        <v>0</v>
      </c>
      <c r="V24" s="3">
        <v>-9</v>
      </c>
      <c r="W24" s="3">
        <v>-9</v>
      </c>
      <c r="X24" s="3">
        <v>-9</v>
      </c>
      <c r="Y24" s="3">
        <v>-9</v>
      </c>
      <c r="Z24" s="3">
        <v>-9</v>
      </c>
      <c r="AA24" s="3">
        <v>-9</v>
      </c>
      <c r="AB24" s="3">
        <v>-9</v>
      </c>
      <c r="AC24" s="3">
        <v>7.3349046309632501E-2</v>
      </c>
      <c r="AD24" s="3">
        <v>0</v>
      </c>
      <c r="AE24" s="3">
        <v>0.17061673431975749</v>
      </c>
      <c r="AF24" s="3">
        <v>0.1607961241325124</v>
      </c>
      <c r="AG24" s="3">
        <v>0.1581310801130702</v>
      </c>
      <c r="AH24" s="3">
        <v>5.2376587665312613E-2</v>
      </c>
      <c r="AI24" s="3">
        <v>5.6304831740212391E-2</v>
      </c>
      <c r="AJ24" s="3">
        <v>27.994803921568622</v>
      </c>
      <c r="AK24" s="3">
        <v>0</v>
      </c>
      <c r="AL24" s="3">
        <v>1</v>
      </c>
      <c r="AM24" s="3">
        <v>0</v>
      </c>
      <c r="AN24" s="3">
        <v>0</v>
      </c>
      <c r="AO24" s="3" t="str">
        <f t="shared" si="6"/>
        <v>2</v>
      </c>
    </row>
    <row r="25" spans="1:41" x14ac:dyDescent="0.25">
      <c r="A25" s="2">
        <v>254</v>
      </c>
      <c r="B25" s="2">
        <v>12450889</v>
      </c>
      <c r="C25" s="2" t="s">
        <v>1168</v>
      </c>
      <c r="D25" s="2">
        <v>6.7204347826086952</v>
      </c>
      <c r="E25" s="2">
        <v>4.1519848771266517E-3</v>
      </c>
      <c r="F25" s="2">
        <f t="shared" si="0"/>
        <v>6.1781491993215373E-4</v>
      </c>
      <c r="G25" s="2">
        <v>6.5636734693877594</v>
      </c>
      <c r="H25" s="2">
        <v>7.1497709287796701E-3</v>
      </c>
      <c r="I25" s="2">
        <f t="shared" si="1"/>
        <v>1.0892941219768782E-3</v>
      </c>
      <c r="J25" s="2">
        <v>6.6108000000000002</v>
      </c>
      <c r="K25" s="2">
        <v>6.8553600000000638E-3</v>
      </c>
      <c r="L25" s="2">
        <f t="shared" si="2"/>
        <v>1.0369940098021516E-3</v>
      </c>
      <c r="M25" s="2">
        <v>6.5133333333333354</v>
      </c>
      <c r="N25" s="2">
        <v>7.1555555555555487E-3</v>
      </c>
      <c r="O25" s="2">
        <f t="shared" si="3"/>
        <v>1.0986011600136458E-3</v>
      </c>
      <c r="P25" s="2">
        <v>5.9900000000000038</v>
      </c>
      <c r="Q25" s="2">
        <v>3.1554436208840469E-30</v>
      </c>
      <c r="R25" s="2">
        <f t="shared" si="4"/>
        <v>5.2678524555660185E-31</v>
      </c>
      <c r="S25" s="2">
        <v>6.75</v>
      </c>
      <c r="T25" s="2">
        <v>0</v>
      </c>
      <c r="U25" s="2">
        <f t="shared" si="5"/>
        <v>0</v>
      </c>
      <c r="V25" s="2">
        <v>-9</v>
      </c>
      <c r="W25" s="2">
        <v>-9</v>
      </c>
      <c r="X25" s="2">
        <v>-9</v>
      </c>
      <c r="Y25" s="2">
        <v>-9</v>
      </c>
      <c r="Z25" s="2">
        <v>-9</v>
      </c>
      <c r="AA25" s="2">
        <v>-9</v>
      </c>
      <c r="AB25" s="2">
        <v>-9</v>
      </c>
      <c r="AC25" s="2">
        <v>9.5029021552730339E-2</v>
      </c>
      <c r="AD25" s="2">
        <v>0.12194236771430569</v>
      </c>
      <c r="AE25" s="2">
        <v>9.5771864672413054E-2</v>
      </c>
      <c r="AF25" s="2">
        <v>0.10363939899833</v>
      </c>
      <c r="AG25" s="2">
        <v>8.7367835281023654E-2</v>
      </c>
      <c r="AH25" s="2">
        <v>0</v>
      </c>
      <c r="AI25" s="2">
        <v>0.12687813021702771</v>
      </c>
      <c r="AJ25" s="2">
        <v>6.524706930888299</v>
      </c>
      <c r="AK25" s="2">
        <v>1</v>
      </c>
      <c r="AL25" s="2">
        <v>0</v>
      </c>
      <c r="AM25" s="2">
        <v>0</v>
      </c>
      <c r="AN25" s="2">
        <v>0</v>
      </c>
      <c r="AO25" s="2" t="str">
        <f t="shared" si="6"/>
        <v>1</v>
      </c>
    </row>
    <row r="26" spans="1:41" x14ac:dyDescent="0.25">
      <c r="A26" s="2">
        <v>1025</v>
      </c>
      <c r="B26" s="2">
        <v>11359224</v>
      </c>
      <c r="C26" s="2" t="s">
        <v>1168</v>
      </c>
      <c r="D26" s="2">
        <v>18.71222222222222</v>
      </c>
      <c r="E26" s="2">
        <v>3.9506172839506602E-2</v>
      </c>
      <c r="F26" s="2">
        <f t="shared" si="0"/>
        <v>2.1112496618701944E-3</v>
      </c>
      <c r="G26" s="2">
        <v>21.091632653061229</v>
      </c>
      <c r="H26" s="2">
        <v>9.6732028321532326E-2</v>
      </c>
      <c r="I26" s="2">
        <f t="shared" si="1"/>
        <v>4.5862750367735372E-3</v>
      </c>
      <c r="J26" s="2">
        <v>21.584081632653071</v>
      </c>
      <c r="K26" s="2">
        <v>5.270170762182444E-2</v>
      </c>
      <c r="L26" s="2">
        <f t="shared" si="2"/>
        <v>2.4416933052224771E-3</v>
      </c>
      <c r="M26" s="2">
        <v>17.791999999999991</v>
      </c>
      <c r="N26" s="2">
        <v>4.9895999999999843E-2</v>
      </c>
      <c r="O26" s="2">
        <f t="shared" si="3"/>
        <v>2.8044064748201365E-3</v>
      </c>
      <c r="P26" s="2">
        <v>20.590000000000011</v>
      </c>
      <c r="Q26" s="2">
        <v>1.2621774483536189E-29</v>
      </c>
      <c r="R26" s="2">
        <f t="shared" si="4"/>
        <v>6.1300507447965916E-31</v>
      </c>
      <c r="S26" s="2">
        <v>19.990000000000009</v>
      </c>
      <c r="T26" s="2">
        <v>0</v>
      </c>
      <c r="U26" s="2">
        <f t="shared" si="5"/>
        <v>0</v>
      </c>
      <c r="V26" s="2">
        <v>2</v>
      </c>
      <c r="W26" s="2">
        <v>5</v>
      </c>
      <c r="X26" s="2">
        <v>6</v>
      </c>
      <c r="Y26" s="2">
        <v>1</v>
      </c>
      <c r="Z26" s="2">
        <v>4</v>
      </c>
      <c r="AA26" s="2">
        <v>3</v>
      </c>
      <c r="AB26" s="2">
        <v>1</v>
      </c>
      <c r="AC26" s="2">
        <v>0.13047211040691359</v>
      </c>
      <c r="AD26" s="2">
        <v>5.1721123101519551E-2</v>
      </c>
      <c r="AE26" s="2">
        <v>0.18545597195712921</v>
      </c>
      <c r="AF26" s="2">
        <v>0.21313408456908101</v>
      </c>
      <c r="AG26" s="2">
        <v>0</v>
      </c>
      <c r="AH26" s="2">
        <v>0.1572616906474833</v>
      </c>
      <c r="AI26" s="2">
        <v>0.12353866906474931</v>
      </c>
      <c r="AJ26" s="2">
        <v>19.959989417989419</v>
      </c>
      <c r="AK26" s="2">
        <v>0</v>
      </c>
      <c r="AL26" s="2">
        <v>1</v>
      </c>
      <c r="AM26" s="2">
        <v>0</v>
      </c>
      <c r="AN26" s="2">
        <v>0</v>
      </c>
      <c r="AO26" s="2" t="str">
        <f t="shared" si="6"/>
        <v>2</v>
      </c>
    </row>
    <row r="27" spans="1:41" x14ac:dyDescent="0.25">
      <c r="A27" s="3">
        <v>917</v>
      </c>
      <c r="B27" s="3">
        <v>14136588</v>
      </c>
      <c r="C27" s="3" t="s">
        <v>1173</v>
      </c>
      <c r="D27" s="3">
        <v>17.90666666666667</v>
      </c>
      <c r="E27" s="3">
        <v>3.9722222222221937E-2</v>
      </c>
      <c r="F27" s="3">
        <f t="shared" si="0"/>
        <v>2.2182923802432203E-3</v>
      </c>
      <c r="G27" s="3">
        <v>18.742799999999999</v>
      </c>
      <c r="H27" s="3">
        <v>5.5676160000000099E-2</v>
      </c>
      <c r="I27" s="3">
        <f t="shared" si="1"/>
        <v>2.9705358857801448E-3</v>
      </c>
      <c r="J27" s="3">
        <v>21.8</v>
      </c>
      <c r="K27" s="3">
        <v>1.2621774483536189E-29</v>
      </c>
      <c r="L27" s="3">
        <f t="shared" si="2"/>
        <v>5.789804808961554E-31</v>
      </c>
      <c r="M27" s="3">
        <v>18.018431372549021</v>
      </c>
      <c r="N27" s="3">
        <v>0.7864955786236052</v>
      </c>
      <c r="O27" s="3">
        <f t="shared" si="3"/>
        <v>4.3649503242653341E-2</v>
      </c>
      <c r="P27" s="3">
        <v>20.590000000000011</v>
      </c>
      <c r="Q27" s="3">
        <v>1.2621774483536189E-29</v>
      </c>
      <c r="R27" s="3">
        <f t="shared" si="4"/>
        <v>6.1300507447965916E-31</v>
      </c>
      <c r="S27" s="3">
        <v>16.490000000000009</v>
      </c>
      <c r="T27" s="3">
        <v>0</v>
      </c>
      <c r="U27" s="3">
        <f t="shared" si="5"/>
        <v>0</v>
      </c>
      <c r="V27" s="3">
        <v>-9</v>
      </c>
      <c r="W27" s="3">
        <v>-9</v>
      </c>
      <c r="X27" s="3">
        <v>-9</v>
      </c>
      <c r="Y27" s="3">
        <v>-9</v>
      </c>
      <c r="Z27" s="3">
        <v>-9</v>
      </c>
      <c r="AA27" s="3">
        <v>-9</v>
      </c>
      <c r="AB27" s="3">
        <v>-9</v>
      </c>
      <c r="AC27" s="3">
        <v>0.14651438582305759</v>
      </c>
      <c r="AD27" s="3">
        <v>8.5910652920961894E-2</v>
      </c>
      <c r="AE27" s="3">
        <v>0.13661613098847769</v>
      </c>
      <c r="AF27" s="3">
        <v>0.32201334141904159</v>
      </c>
      <c r="AG27" s="3">
        <v>9.2688379172165991E-2</v>
      </c>
      <c r="AH27" s="3">
        <v>0.24863553668890259</v>
      </c>
      <c r="AI27" s="3">
        <v>0</v>
      </c>
      <c r="AJ27" s="3">
        <v>18.924649673202619</v>
      </c>
      <c r="AK27" s="3">
        <v>0</v>
      </c>
      <c r="AL27" s="3">
        <v>1</v>
      </c>
      <c r="AM27" s="3">
        <v>0</v>
      </c>
      <c r="AN27" s="3">
        <v>0</v>
      </c>
      <c r="AO27" s="3" t="str">
        <f t="shared" si="6"/>
        <v>2</v>
      </c>
    </row>
    <row r="28" spans="1:41" x14ac:dyDescent="0.25">
      <c r="A28" s="2">
        <v>71</v>
      </c>
      <c r="B28" s="2">
        <v>10537876</v>
      </c>
      <c r="C28" s="2" t="s">
        <v>1168</v>
      </c>
      <c r="D28" s="2">
        <v>10.885</v>
      </c>
      <c r="E28" s="2">
        <v>1.8375000000000152E-2</v>
      </c>
      <c r="F28" s="2">
        <f t="shared" si="0"/>
        <v>1.6881028938906893E-3</v>
      </c>
      <c r="G28" s="2">
        <v>7.8377551020408216</v>
      </c>
      <c r="H28" s="2">
        <v>8.9765930862142785E-3</v>
      </c>
      <c r="I28" s="2">
        <f t="shared" si="1"/>
        <v>1.1453015524658231E-3</v>
      </c>
      <c r="J28" s="2">
        <v>8.0084000000000017</v>
      </c>
      <c r="K28" s="2">
        <v>1.2173439999999969E-2</v>
      </c>
      <c r="L28" s="2">
        <f t="shared" si="2"/>
        <v>1.5200839118925088E-3</v>
      </c>
      <c r="M28" s="2">
        <v>7.899803921568636</v>
      </c>
      <c r="N28" s="2">
        <v>9.9038831218762197E-3</v>
      </c>
      <c r="O28" s="2">
        <f t="shared" si="3"/>
        <v>1.2536872079616935E-3</v>
      </c>
      <c r="P28" s="2">
        <v>7.2900000000000027</v>
      </c>
      <c r="Q28" s="2">
        <v>7.0997481469891062E-30</v>
      </c>
      <c r="R28" s="2">
        <f t="shared" si="4"/>
        <v>9.7390235212470553E-31</v>
      </c>
      <c r="S28" s="2">
        <v>7.8899999999999908</v>
      </c>
      <c r="T28" s="2">
        <v>0</v>
      </c>
      <c r="U28" s="2">
        <f t="shared" si="5"/>
        <v>0</v>
      </c>
      <c r="V28" s="2">
        <v>5</v>
      </c>
      <c r="W28" s="2">
        <v>2.35</v>
      </c>
      <c r="X28" s="2">
        <v>3.7</v>
      </c>
      <c r="Y28" s="2">
        <v>2.75</v>
      </c>
      <c r="Z28" s="2">
        <v>1</v>
      </c>
      <c r="AA28" s="2">
        <v>2.75</v>
      </c>
      <c r="AB28" s="2">
        <v>1</v>
      </c>
      <c r="AC28" s="2">
        <v>0.2070451555107635</v>
      </c>
      <c r="AD28" s="2">
        <v>0.49314128943758512</v>
      </c>
      <c r="AE28" s="2">
        <v>7.5137874079673539E-2</v>
      </c>
      <c r="AF28" s="2">
        <v>9.8545953360767991E-2</v>
      </c>
      <c r="AG28" s="2">
        <v>8.3649371957288388E-2</v>
      </c>
      <c r="AH28" s="2">
        <v>0</v>
      </c>
      <c r="AI28" s="2">
        <v>8.2304526748969487E-2</v>
      </c>
      <c r="AJ28" s="2">
        <v>8.3018265039349082</v>
      </c>
      <c r="AK28" s="2">
        <v>1</v>
      </c>
      <c r="AL28" s="2">
        <v>0</v>
      </c>
      <c r="AM28" s="2">
        <v>0</v>
      </c>
      <c r="AN28" s="2">
        <v>0</v>
      </c>
      <c r="AO28" s="2" t="str">
        <f t="shared" si="6"/>
        <v>1</v>
      </c>
    </row>
    <row r="29" spans="1:41" x14ac:dyDescent="0.25">
      <c r="A29" s="2">
        <v>870</v>
      </c>
      <c r="B29" s="2">
        <v>11358934</v>
      </c>
      <c r="C29" s="2" t="s">
        <v>1168</v>
      </c>
      <c r="D29" s="2">
        <v>11.351904761904761</v>
      </c>
      <c r="E29" s="2">
        <v>2.3582766439909958E-3</v>
      </c>
      <c r="F29" s="2">
        <f t="shared" si="0"/>
        <v>2.0774281439578387E-4</v>
      </c>
      <c r="G29" s="2">
        <v>13.11239999999999</v>
      </c>
      <c r="H29" s="2">
        <v>7.6062399999999664E-3</v>
      </c>
      <c r="I29" s="2">
        <f t="shared" si="1"/>
        <v>5.8007992434641804E-4</v>
      </c>
      <c r="J29" s="2">
        <v>13.40285714285714</v>
      </c>
      <c r="K29" s="2">
        <v>1.002040816326528E-2</v>
      </c>
      <c r="L29" s="2">
        <f t="shared" si="2"/>
        <v>7.4763224411486854E-4</v>
      </c>
      <c r="M29" s="2">
        <v>12.011568627450989</v>
      </c>
      <c r="N29" s="2">
        <v>0.35384851980007698</v>
      </c>
      <c r="O29" s="2">
        <f t="shared" si="3"/>
        <v>2.9458976656171195E-2</v>
      </c>
      <c r="P29" s="2">
        <v>12.29</v>
      </c>
      <c r="Q29" s="2">
        <v>1.2621774483536189E-29</v>
      </c>
      <c r="R29" s="2">
        <f t="shared" si="4"/>
        <v>1.0269954827938316E-30</v>
      </c>
      <c r="S29" s="2">
        <v>12.990000000000011</v>
      </c>
      <c r="T29" s="2">
        <v>0</v>
      </c>
      <c r="U29" s="2">
        <f t="shared" si="5"/>
        <v>0</v>
      </c>
      <c r="V29" s="2">
        <v>-9</v>
      </c>
      <c r="W29" s="2">
        <v>-9</v>
      </c>
      <c r="X29" s="2">
        <v>-9</v>
      </c>
      <c r="Y29" s="2">
        <v>-9</v>
      </c>
      <c r="Z29" s="2">
        <v>-9</v>
      </c>
      <c r="AA29" s="2">
        <v>-9</v>
      </c>
      <c r="AB29" s="2">
        <v>-9</v>
      </c>
      <c r="AC29" s="2">
        <v>9.3782177664052058E-2</v>
      </c>
      <c r="AD29" s="2">
        <v>0</v>
      </c>
      <c r="AE29" s="2">
        <v>0.15508368639624129</v>
      </c>
      <c r="AF29" s="2">
        <v>0.1806703301312973</v>
      </c>
      <c r="AG29" s="2">
        <v>5.8110412250811372E-2</v>
      </c>
      <c r="AH29" s="2">
        <v>8.2637694534167139E-2</v>
      </c>
      <c r="AI29" s="2">
        <v>0.14430135492260671</v>
      </c>
      <c r="AJ29" s="2">
        <v>12.52645508870215</v>
      </c>
      <c r="AK29" s="2">
        <v>0</v>
      </c>
      <c r="AL29" s="2">
        <v>1</v>
      </c>
      <c r="AM29" s="2">
        <v>0</v>
      </c>
      <c r="AN29" s="2">
        <v>0</v>
      </c>
      <c r="AO29" s="2" t="str">
        <f t="shared" si="6"/>
        <v>2</v>
      </c>
    </row>
    <row r="30" spans="1:41" x14ac:dyDescent="0.25">
      <c r="A30" s="2">
        <v>736</v>
      </c>
      <c r="B30" s="2">
        <v>14186451</v>
      </c>
      <c r="C30" s="2" t="s">
        <v>1168</v>
      </c>
      <c r="D30" s="2">
        <v>34.350000000000023</v>
      </c>
      <c r="E30" s="2">
        <v>8.6400000000000421E-2</v>
      </c>
      <c r="F30" s="2">
        <f t="shared" si="0"/>
        <v>2.5152838427947703E-3</v>
      </c>
      <c r="G30" s="2">
        <v>32.874400000000023</v>
      </c>
      <c r="H30" s="2">
        <v>0.138740640000001</v>
      </c>
      <c r="I30" s="2">
        <f t="shared" si="1"/>
        <v>4.2203246294989687E-3</v>
      </c>
      <c r="J30" s="2">
        <v>33.618958333333318</v>
      </c>
      <c r="K30" s="2">
        <v>9.0155164930554213E-2</v>
      </c>
      <c r="L30" s="2">
        <f t="shared" si="2"/>
        <v>2.6816763338311125E-3</v>
      </c>
      <c r="M30" s="2">
        <v>32.103725490196041</v>
      </c>
      <c r="N30" s="2">
        <v>6.487043444828873E-2</v>
      </c>
      <c r="O30" s="2">
        <f t="shared" si="3"/>
        <v>2.020651293822554E-3</v>
      </c>
      <c r="P30" s="2">
        <v>44.890000000000043</v>
      </c>
      <c r="Q30" s="2">
        <v>5.0487097934144756E-29</v>
      </c>
      <c r="R30" s="2">
        <f t="shared" si="4"/>
        <v>1.1246847390096839E-30</v>
      </c>
      <c r="S30" s="2">
        <v>29.990000000000009</v>
      </c>
      <c r="T30" s="2">
        <v>0</v>
      </c>
      <c r="U30" s="2">
        <f t="shared" si="5"/>
        <v>0</v>
      </c>
      <c r="V30" s="2">
        <v>-9</v>
      </c>
      <c r="W30" s="2">
        <v>-9</v>
      </c>
      <c r="X30" s="2">
        <v>-9</v>
      </c>
      <c r="Y30" s="2">
        <v>-9</v>
      </c>
      <c r="Z30" s="2">
        <v>-9</v>
      </c>
      <c r="AA30" s="2">
        <v>-9</v>
      </c>
      <c r="AB30" s="2">
        <v>-9</v>
      </c>
      <c r="AC30" s="2">
        <v>0.16746336741876941</v>
      </c>
      <c r="AD30" s="2">
        <v>0.1453817939313107</v>
      </c>
      <c r="AE30" s="2">
        <v>9.6178726242081014E-2</v>
      </c>
      <c r="AF30" s="2">
        <v>0.1210056129821044</v>
      </c>
      <c r="AG30" s="2">
        <v>7.048101000987117E-2</v>
      </c>
      <c r="AH30" s="2">
        <v>0.49683227742580982</v>
      </c>
      <c r="AI30" s="2">
        <v>0</v>
      </c>
      <c r="AJ30" s="2">
        <v>34.637847303921568</v>
      </c>
      <c r="AK30" s="2">
        <v>0</v>
      </c>
      <c r="AL30" s="2">
        <v>0</v>
      </c>
      <c r="AM30" s="2">
        <v>1</v>
      </c>
      <c r="AN30" s="2">
        <v>0</v>
      </c>
      <c r="AO30" s="2">
        <f t="shared" si="6"/>
        <v>3</v>
      </c>
    </row>
    <row r="31" spans="1:41" x14ac:dyDescent="0.25">
      <c r="A31" s="2">
        <v>750</v>
      </c>
      <c r="B31" s="2">
        <v>14186468</v>
      </c>
      <c r="C31" s="2" t="s">
        <v>1168</v>
      </c>
      <c r="D31" s="2">
        <v>14.880909090909091</v>
      </c>
      <c r="E31" s="2">
        <v>2.0826446280991829E-2</v>
      </c>
      <c r="F31" s="2">
        <f t="shared" si="0"/>
        <v>1.3995412614754117E-3</v>
      </c>
      <c r="G31" s="2">
        <v>18.37734693877551</v>
      </c>
      <c r="H31" s="2">
        <v>4.8231736776343112E-2</v>
      </c>
      <c r="I31" s="2">
        <f t="shared" si="1"/>
        <v>2.6245212073879916E-3</v>
      </c>
      <c r="J31" s="2">
        <v>17.680416666666641</v>
      </c>
      <c r="K31" s="2">
        <v>1.372712326388889</v>
      </c>
      <c r="L31" s="2">
        <f t="shared" si="2"/>
        <v>7.7640270151376006E-2</v>
      </c>
      <c r="M31" s="2">
        <v>14.1707843137255</v>
      </c>
      <c r="N31" s="2">
        <v>0.23623467896962649</v>
      </c>
      <c r="O31" s="2">
        <f t="shared" si="3"/>
        <v>1.6670543686196321E-2</v>
      </c>
      <c r="P31" s="2">
        <v>44.890000000000043</v>
      </c>
      <c r="Q31" s="2">
        <v>5.0487097934144756E-29</v>
      </c>
      <c r="R31" s="2">
        <f t="shared" si="4"/>
        <v>1.1246847390096839E-30</v>
      </c>
      <c r="S31" s="2">
        <v>29.990000000000009</v>
      </c>
      <c r="T31" s="2">
        <v>0</v>
      </c>
      <c r="U31" s="2">
        <f t="shared" si="5"/>
        <v>0</v>
      </c>
      <c r="V31" s="2">
        <v>-9</v>
      </c>
      <c r="W31" s="2">
        <v>-9</v>
      </c>
      <c r="X31" s="2">
        <v>-9</v>
      </c>
      <c r="Y31" s="2">
        <v>-9</v>
      </c>
      <c r="Z31" s="2">
        <v>-9</v>
      </c>
      <c r="AA31" s="2">
        <v>-9</v>
      </c>
      <c r="AB31" s="2">
        <v>-9</v>
      </c>
      <c r="AC31" s="2">
        <v>0.65480821517858145</v>
      </c>
      <c r="AD31" s="2">
        <v>5.0111889466540223E-2</v>
      </c>
      <c r="AE31" s="2">
        <v>0.29684755140727298</v>
      </c>
      <c r="AF31" s="2">
        <v>0.2476667681365945</v>
      </c>
      <c r="AG31" s="2">
        <v>0</v>
      </c>
      <c r="AH31" s="2">
        <v>2.167785142034842</v>
      </c>
      <c r="AI31" s="2">
        <v>1.1163260505596979</v>
      </c>
      <c r="AJ31" s="2">
        <v>23.331576168346128</v>
      </c>
      <c r="AK31" s="2">
        <v>0</v>
      </c>
      <c r="AL31" s="2">
        <v>1</v>
      </c>
      <c r="AM31" s="2">
        <v>0</v>
      </c>
      <c r="AN31" s="2">
        <v>0</v>
      </c>
      <c r="AO31" s="2" t="str">
        <f t="shared" si="6"/>
        <v>2</v>
      </c>
    </row>
    <row r="32" spans="1:41" x14ac:dyDescent="0.25">
      <c r="A32" s="3">
        <v>946</v>
      </c>
      <c r="B32" s="3">
        <v>13332904</v>
      </c>
      <c r="C32" s="3" t="s">
        <v>1174</v>
      </c>
      <c r="D32" s="3">
        <v>34.778888888888893</v>
      </c>
      <c r="E32" s="3">
        <v>0.47654320987654358</v>
      </c>
      <c r="F32" s="3">
        <f t="shared" si="0"/>
        <v>1.3702082645566889E-2</v>
      </c>
      <c r="G32" s="3">
        <v>35.616400000000027</v>
      </c>
      <c r="H32" s="3">
        <v>1.068887040000001</v>
      </c>
      <c r="I32" s="3">
        <f t="shared" si="1"/>
        <v>3.0011091519637028E-2</v>
      </c>
      <c r="J32" s="3">
        <v>35.3595744680851</v>
      </c>
      <c r="K32" s="3">
        <v>0.92753173381620713</v>
      </c>
      <c r="L32" s="3">
        <f t="shared" si="2"/>
        <v>2.6231416745509203E-2</v>
      </c>
      <c r="M32" s="3">
        <v>38.548039215686273</v>
      </c>
      <c r="N32" s="3">
        <v>0.2377922337562495</v>
      </c>
      <c r="O32" s="3">
        <f t="shared" si="3"/>
        <v>6.1687244953171367E-3</v>
      </c>
      <c r="P32" s="3">
        <v>39.890000000000043</v>
      </c>
      <c r="Q32" s="3">
        <v>5.0487097934144756E-29</v>
      </c>
      <c r="R32" s="3">
        <f t="shared" si="4"/>
        <v>1.2656580078752746E-30</v>
      </c>
      <c r="S32" s="3">
        <v>36.99</v>
      </c>
      <c r="T32" s="3">
        <v>0</v>
      </c>
      <c r="U32" s="3">
        <f t="shared" si="5"/>
        <v>0</v>
      </c>
      <c r="V32" s="3">
        <v>1.2727272727272729</v>
      </c>
      <c r="W32" s="3">
        <v>2.9090909090909092</v>
      </c>
      <c r="X32" s="3">
        <v>1.6818181818181821</v>
      </c>
      <c r="Y32" s="3">
        <v>4.8181818181818183</v>
      </c>
      <c r="Z32" s="3">
        <v>5.8181818181818183</v>
      </c>
      <c r="AA32" s="3">
        <v>3.5909090909090908</v>
      </c>
      <c r="AB32" s="3">
        <v>1</v>
      </c>
      <c r="AC32" s="3">
        <v>4.1885653393803568E-2</v>
      </c>
      <c r="AD32" s="3">
        <v>0</v>
      </c>
      <c r="AE32" s="3">
        <v>2.4081019775727072E-2</v>
      </c>
      <c r="AF32" s="3">
        <v>1.669649599938006E-2</v>
      </c>
      <c r="AG32" s="3">
        <v>0.10837466196344051</v>
      </c>
      <c r="AH32" s="3">
        <v>0.14696016101722109</v>
      </c>
      <c r="AI32" s="3">
        <v>6.3576243570493185E-2</v>
      </c>
      <c r="AJ32" s="3">
        <v>36.863817095443387</v>
      </c>
      <c r="AK32" s="3">
        <v>0</v>
      </c>
      <c r="AL32" s="3">
        <v>0</v>
      </c>
      <c r="AM32" s="3">
        <v>1</v>
      </c>
      <c r="AN32" s="3">
        <v>0</v>
      </c>
      <c r="AO32" s="3">
        <f t="shared" si="6"/>
        <v>3</v>
      </c>
    </row>
    <row r="33" spans="1:41" x14ac:dyDescent="0.25">
      <c r="A33" s="2">
        <v>1043</v>
      </c>
      <c r="B33" s="2">
        <v>11359164</v>
      </c>
      <c r="C33" s="2" t="s">
        <v>1168</v>
      </c>
      <c r="D33" s="2">
        <v>10.91888888888888</v>
      </c>
      <c r="E33" s="2">
        <v>7.7432098765431731E-3</v>
      </c>
      <c r="F33" s="2">
        <f t="shared" si="0"/>
        <v>7.09157310358081E-4</v>
      </c>
      <c r="G33" s="2">
        <v>9.0097999999999985</v>
      </c>
      <c r="H33" s="2">
        <v>8.286996000000009E-2</v>
      </c>
      <c r="I33" s="2">
        <f t="shared" si="1"/>
        <v>9.1977579968478881E-3</v>
      </c>
      <c r="J33" s="2">
        <v>9.2322448979591769</v>
      </c>
      <c r="K33" s="2">
        <v>8.7797001249479381E-2</v>
      </c>
      <c r="L33" s="2">
        <f t="shared" si="2"/>
        <v>9.5098215244362981E-3</v>
      </c>
      <c r="M33" s="2">
        <v>10.162653061224489</v>
      </c>
      <c r="N33" s="2">
        <v>0.43939092044981182</v>
      </c>
      <c r="O33" s="2">
        <f t="shared" si="3"/>
        <v>4.3235847745930034E-2</v>
      </c>
      <c r="P33" s="2">
        <v>9.7900000000000063</v>
      </c>
      <c r="Q33" s="2">
        <v>1.2621774483536189E-29</v>
      </c>
      <c r="R33" s="2">
        <f t="shared" si="4"/>
        <v>1.2892517347840838E-30</v>
      </c>
      <c r="S33" s="2">
        <v>9.2900000000000063</v>
      </c>
      <c r="T33" s="2">
        <v>0</v>
      </c>
      <c r="U33" s="2">
        <f t="shared" si="5"/>
        <v>0</v>
      </c>
      <c r="V33" s="2">
        <v>5.7826086956521738</v>
      </c>
      <c r="W33" s="2">
        <v>1.5217391304347829</v>
      </c>
      <c r="X33" s="2">
        <v>2.5217391304347831</v>
      </c>
      <c r="Y33" s="2">
        <v>3.956521739130435</v>
      </c>
      <c r="Z33" s="2">
        <v>4.3478260869565224</v>
      </c>
      <c r="AA33" s="2">
        <v>2.3913043478260869</v>
      </c>
      <c r="AB33" s="2">
        <v>1</v>
      </c>
      <c r="AC33" s="2">
        <v>9.4360634637412691E-2</v>
      </c>
      <c r="AD33" s="2">
        <v>0.21189026270160111</v>
      </c>
      <c r="AE33" s="2">
        <v>0</v>
      </c>
      <c r="AF33" s="2">
        <v>2.4689215960307601E-2</v>
      </c>
      <c r="AG33" s="2">
        <v>0.12795545530694291</v>
      </c>
      <c r="AH33" s="2">
        <v>8.6594596994384876E-2</v>
      </c>
      <c r="AI33" s="2">
        <v>3.1099469466581601E-2</v>
      </c>
      <c r="AJ33" s="2">
        <v>9.7339311413454279</v>
      </c>
      <c r="AK33" s="2">
        <v>1</v>
      </c>
      <c r="AL33" s="2">
        <v>0</v>
      </c>
      <c r="AM33" s="2">
        <v>0</v>
      </c>
      <c r="AN33" s="2">
        <v>0</v>
      </c>
      <c r="AO33" s="2" t="str">
        <f t="shared" si="6"/>
        <v>1</v>
      </c>
    </row>
    <row r="34" spans="1:41" x14ac:dyDescent="0.25">
      <c r="A34" s="3">
        <v>466</v>
      </c>
      <c r="B34" s="3">
        <v>11316315</v>
      </c>
      <c r="C34" s="3" t="s">
        <v>1168</v>
      </c>
      <c r="D34" s="3">
        <v>34.052500000000023</v>
      </c>
      <c r="E34" s="3">
        <v>0.22234374999999981</v>
      </c>
      <c r="F34" s="3">
        <f t="shared" si="0"/>
        <v>6.5294398355480411E-3</v>
      </c>
      <c r="G34" s="3">
        <v>40.987799999999993</v>
      </c>
      <c r="H34" s="3">
        <v>0.17452915999999899</v>
      </c>
      <c r="I34" s="3">
        <f t="shared" si="1"/>
        <v>4.2580758176823108E-3</v>
      </c>
      <c r="J34" s="3">
        <v>40.647346938775513</v>
      </c>
      <c r="K34" s="3">
        <v>0.13566847147022179</v>
      </c>
      <c r="L34" s="3">
        <f t="shared" si="2"/>
        <v>3.3376956108493502E-3</v>
      </c>
      <c r="M34" s="3">
        <v>39.651764705882357</v>
      </c>
      <c r="N34" s="3">
        <v>0.13927335640138411</v>
      </c>
      <c r="O34" s="3">
        <f t="shared" si="3"/>
        <v>3.5124125605618469E-3</v>
      </c>
      <c r="P34" s="3">
        <v>39.089999999999982</v>
      </c>
      <c r="Q34" s="3">
        <v>5.0487097934144756E-29</v>
      </c>
      <c r="R34" s="3">
        <f t="shared" si="4"/>
        <v>1.2915604485583214E-30</v>
      </c>
      <c r="S34" s="3">
        <v>43.5</v>
      </c>
      <c r="T34" s="3">
        <v>0</v>
      </c>
      <c r="U34" s="3">
        <f t="shared" si="5"/>
        <v>0</v>
      </c>
      <c r="V34" s="3">
        <v>-9</v>
      </c>
      <c r="W34" s="3">
        <v>-9</v>
      </c>
      <c r="X34" s="3">
        <v>-9</v>
      </c>
      <c r="Y34" s="3">
        <v>-9</v>
      </c>
      <c r="Z34" s="3">
        <v>-9</v>
      </c>
      <c r="AA34" s="3">
        <v>-9</v>
      </c>
      <c r="AB34" s="3">
        <v>-9</v>
      </c>
      <c r="AC34" s="3">
        <v>0.13711742622311329</v>
      </c>
      <c r="AD34" s="3">
        <v>0</v>
      </c>
      <c r="AE34" s="3">
        <v>0.203664929153512</v>
      </c>
      <c r="AF34" s="3">
        <v>0.19366704173777241</v>
      </c>
      <c r="AG34" s="3">
        <v>0.16443035624057961</v>
      </c>
      <c r="AH34" s="3">
        <v>0.14793333822773549</v>
      </c>
      <c r="AI34" s="3">
        <v>0.27743924821966021</v>
      </c>
      <c r="AJ34" s="3">
        <v>39.654901940776313</v>
      </c>
      <c r="AK34" s="3">
        <v>0</v>
      </c>
      <c r="AL34" s="3">
        <v>0</v>
      </c>
      <c r="AM34" s="3">
        <v>1</v>
      </c>
      <c r="AN34" s="3">
        <v>0</v>
      </c>
      <c r="AO34" s="3">
        <f t="shared" si="6"/>
        <v>3</v>
      </c>
    </row>
    <row r="35" spans="1:41" x14ac:dyDescent="0.25">
      <c r="A35" s="2">
        <v>98</v>
      </c>
      <c r="B35" s="2">
        <v>10064863</v>
      </c>
      <c r="C35" s="2" t="s">
        <v>1168</v>
      </c>
      <c r="D35" s="2">
        <v>33.33000000000002</v>
      </c>
      <c r="E35" s="2">
        <v>8.6399999999998311E-2</v>
      </c>
      <c r="F35" s="2">
        <f t="shared" si="0"/>
        <v>2.5922592259225402E-3</v>
      </c>
      <c r="G35" s="2">
        <v>33.387291666666691</v>
      </c>
      <c r="H35" s="2">
        <v>0.14078224826388919</v>
      </c>
      <c r="I35" s="2">
        <f t="shared" si="1"/>
        <v>4.2166417590691792E-3</v>
      </c>
      <c r="J35" s="2">
        <v>34.102799999999988</v>
      </c>
      <c r="K35" s="2">
        <v>9.3524160000000162E-2</v>
      </c>
      <c r="L35" s="2">
        <f t="shared" si="2"/>
        <v>2.7424188043210585E-3</v>
      </c>
      <c r="M35" s="2">
        <v>33.615882352941163</v>
      </c>
      <c r="N35" s="2">
        <v>9.8271280276815212E-2</v>
      </c>
      <c r="O35" s="2">
        <f t="shared" si="3"/>
        <v>2.9233586447335105E-3</v>
      </c>
      <c r="P35" s="2">
        <v>38.589999999999982</v>
      </c>
      <c r="Q35" s="2">
        <v>5.0487097934144756E-29</v>
      </c>
      <c r="R35" s="2">
        <f t="shared" si="4"/>
        <v>1.3082948415170971E-30</v>
      </c>
      <c r="S35" s="2">
        <v>40.390000000000043</v>
      </c>
      <c r="T35" s="2">
        <v>0</v>
      </c>
      <c r="U35" s="2">
        <f t="shared" si="5"/>
        <v>0</v>
      </c>
      <c r="V35" s="2">
        <v>1.84</v>
      </c>
      <c r="W35" s="2">
        <v>1.1599999999999999</v>
      </c>
      <c r="X35" s="2">
        <v>3.96</v>
      </c>
      <c r="Y35" s="2">
        <v>3.04</v>
      </c>
      <c r="Z35" s="2">
        <v>5</v>
      </c>
      <c r="AA35" s="2">
        <v>6</v>
      </c>
      <c r="AB35" s="2">
        <v>1</v>
      </c>
      <c r="AC35" s="2">
        <v>6.5757034036736786E-2</v>
      </c>
      <c r="AD35" s="2">
        <v>0</v>
      </c>
      <c r="AE35" s="2">
        <v>1.7189218921893621E-3</v>
      </c>
      <c r="AF35" s="2">
        <v>2.3186318631862379E-2</v>
      </c>
      <c r="AG35" s="2">
        <v>8.5773283210663909E-3</v>
      </c>
      <c r="AH35" s="2">
        <v>0.15781578157815671</v>
      </c>
      <c r="AI35" s="2">
        <v>0.2118211821182123</v>
      </c>
      <c r="AJ35" s="2">
        <v>35.569329003267981</v>
      </c>
      <c r="AK35" s="2">
        <v>0</v>
      </c>
      <c r="AL35" s="2">
        <v>0</v>
      </c>
      <c r="AM35" s="2">
        <v>1</v>
      </c>
      <c r="AN35" s="2">
        <v>0</v>
      </c>
      <c r="AO35" s="2">
        <f t="shared" si="6"/>
        <v>3</v>
      </c>
    </row>
    <row r="36" spans="1:41" x14ac:dyDescent="0.25">
      <c r="A36" s="3">
        <v>958</v>
      </c>
      <c r="B36" s="3">
        <v>12520710</v>
      </c>
      <c r="C36" s="3" t="s">
        <v>1175</v>
      </c>
      <c r="D36" s="3">
        <v>9.2700000000000014</v>
      </c>
      <c r="E36" s="3">
        <v>6.0000000000000201E-3</v>
      </c>
      <c r="F36" s="3">
        <f t="shared" si="0"/>
        <v>6.472491909385134E-4</v>
      </c>
      <c r="G36" s="3">
        <v>8.2934000000000001</v>
      </c>
      <c r="H36" s="3">
        <v>1.095444000000009E-2</v>
      </c>
      <c r="I36" s="3">
        <f t="shared" si="1"/>
        <v>1.3208623724889779E-3</v>
      </c>
      <c r="J36" s="3">
        <v>8.2946938775510226</v>
      </c>
      <c r="K36" s="3">
        <v>1.037592669720957E-2</v>
      </c>
      <c r="L36" s="3">
        <f t="shared" si="2"/>
        <v>1.2509113477100404E-3</v>
      </c>
      <c r="M36" s="3">
        <v>8.9262745098039193</v>
      </c>
      <c r="N36" s="3">
        <v>2.9505728565936279E-2</v>
      </c>
      <c r="O36" s="3">
        <f t="shared" si="3"/>
        <v>3.3054919533932665E-3</v>
      </c>
      <c r="P36" s="3">
        <v>8.2900000000000027</v>
      </c>
      <c r="Q36" s="3">
        <v>1.2621774483536189E-29</v>
      </c>
      <c r="R36" s="3">
        <f t="shared" si="4"/>
        <v>1.5225300945158245E-30</v>
      </c>
      <c r="S36" s="3">
        <v>9.3000000000000078</v>
      </c>
      <c r="T36" s="3">
        <v>0</v>
      </c>
      <c r="U36" s="3">
        <f t="shared" si="5"/>
        <v>0</v>
      </c>
      <c r="V36" s="3">
        <v>4</v>
      </c>
      <c r="W36" s="3">
        <v>1.636363636363636</v>
      </c>
      <c r="X36" s="3">
        <v>1.636363636363636</v>
      </c>
      <c r="Y36" s="3">
        <v>3.1363636363636358</v>
      </c>
      <c r="Z36" s="3">
        <v>1.545454545454545</v>
      </c>
      <c r="AA36" s="3">
        <v>4.1363636363636367</v>
      </c>
      <c r="AB36" s="3">
        <v>1</v>
      </c>
      <c r="AC36" s="3">
        <v>5.9873218286108143E-2</v>
      </c>
      <c r="AD36" s="3">
        <v>0.1182147165259346</v>
      </c>
      <c r="AE36" s="3">
        <v>4.1013268998768559E-4</v>
      </c>
      <c r="AF36" s="3">
        <v>5.6620959602171617E-4</v>
      </c>
      <c r="AG36" s="3">
        <v>7.6752051846069591E-2</v>
      </c>
      <c r="AH36" s="3">
        <v>0</v>
      </c>
      <c r="AI36" s="3">
        <v>0.1218335343787702</v>
      </c>
      <c r="AJ36" s="3">
        <v>8.7290613978924938</v>
      </c>
      <c r="AK36" s="3">
        <v>1</v>
      </c>
      <c r="AL36" s="3">
        <v>0</v>
      </c>
      <c r="AM36" s="3">
        <v>0</v>
      </c>
      <c r="AN36" s="3">
        <v>0</v>
      </c>
      <c r="AO36" s="3" t="str">
        <f t="shared" si="6"/>
        <v>1</v>
      </c>
    </row>
    <row r="37" spans="1:41" x14ac:dyDescent="0.25">
      <c r="A37" s="3">
        <v>62</v>
      </c>
      <c r="B37" s="3">
        <v>13248486</v>
      </c>
      <c r="C37" s="3" t="s">
        <v>1168</v>
      </c>
      <c r="D37" s="3">
        <v>13.013999999999999</v>
      </c>
      <c r="E37" s="3">
        <v>7.8624000000000083E-2</v>
      </c>
      <c r="F37" s="3">
        <f t="shared" si="0"/>
        <v>6.041493775933617E-3</v>
      </c>
      <c r="G37" s="3">
        <v>15.45510204081633</v>
      </c>
      <c r="H37" s="3">
        <v>5.9890295710120819E-2</v>
      </c>
      <c r="I37" s="3">
        <f t="shared" si="1"/>
        <v>3.8751148683426905E-3</v>
      </c>
      <c r="J37" s="3">
        <v>15.80760000000001</v>
      </c>
      <c r="K37" s="3">
        <v>3.7002240000000047E-2</v>
      </c>
      <c r="L37" s="3">
        <f t="shared" si="2"/>
        <v>2.3407879754042374E-3</v>
      </c>
      <c r="M37" s="3">
        <v>14.818627450980401</v>
      </c>
      <c r="N37" s="3">
        <v>3.5753018069973233E-2</v>
      </c>
      <c r="O37" s="3">
        <f t="shared" si="3"/>
        <v>2.4127078022740771E-3</v>
      </c>
      <c r="P37" s="3">
        <v>15.29</v>
      </c>
      <c r="Q37" s="3">
        <v>2.8398992587956419E-29</v>
      </c>
      <c r="R37" s="3">
        <f t="shared" si="4"/>
        <v>1.8573572653993735E-30</v>
      </c>
      <c r="S37" s="3">
        <v>16.990000000000009</v>
      </c>
      <c r="T37" s="3">
        <v>0</v>
      </c>
      <c r="U37" s="3">
        <f t="shared" si="5"/>
        <v>0</v>
      </c>
      <c r="V37" s="3">
        <v>1</v>
      </c>
      <c r="W37" s="3">
        <v>3.3913043478260869</v>
      </c>
      <c r="X37" s="3">
        <v>4.9130434782608692</v>
      </c>
      <c r="Y37" s="3">
        <v>2</v>
      </c>
      <c r="Z37" s="3">
        <v>3.6086956521739131</v>
      </c>
      <c r="AA37" s="3">
        <v>5.9130434782608692</v>
      </c>
      <c r="AB37" s="3">
        <v>1</v>
      </c>
      <c r="AC37" s="3">
        <v>0.14710698786968321</v>
      </c>
      <c r="AD37" s="3">
        <v>0</v>
      </c>
      <c r="AE37" s="3">
        <v>0.18757507613464969</v>
      </c>
      <c r="AF37" s="3">
        <v>0.21466113416320959</v>
      </c>
      <c r="AG37" s="3">
        <v>0.13866816128633791</v>
      </c>
      <c r="AH37" s="3">
        <v>0.17488858152758541</v>
      </c>
      <c r="AI37" s="3">
        <v>0.30551713539265452</v>
      </c>
      <c r="AJ37" s="3">
        <v>15.229221581966121</v>
      </c>
      <c r="AK37" s="3">
        <v>0</v>
      </c>
      <c r="AL37" s="3">
        <v>1</v>
      </c>
      <c r="AM37" s="3">
        <v>0</v>
      </c>
      <c r="AN37" s="3">
        <v>0</v>
      </c>
      <c r="AO37" s="3" t="str">
        <f t="shared" si="6"/>
        <v>2</v>
      </c>
    </row>
    <row r="38" spans="1:41" x14ac:dyDescent="0.25">
      <c r="A38" s="3">
        <v>714</v>
      </c>
      <c r="B38" s="3">
        <v>14242439</v>
      </c>
      <c r="C38" s="3" t="s">
        <v>1168</v>
      </c>
      <c r="D38" s="3">
        <v>11.567777777777771</v>
      </c>
      <c r="E38" s="3">
        <v>2.1728395061728242E-2</v>
      </c>
      <c r="F38" s="3">
        <f t="shared" si="0"/>
        <v>1.8783551585395668E-3</v>
      </c>
      <c r="G38" s="3">
        <v>11.59899999999999</v>
      </c>
      <c r="H38" s="3">
        <v>3.7156999999999968E-2</v>
      </c>
      <c r="I38" s="3">
        <f t="shared" si="1"/>
        <v>3.2034658160186224E-3</v>
      </c>
      <c r="J38" s="3">
        <v>11.849183673469399</v>
      </c>
      <c r="K38" s="3">
        <v>2.2415660141607771E-2</v>
      </c>
      <c r="L38" s="3">
        <f t="shared" si="2"/>
        <v>1.8917472088644351E-3</v>
      </c>
      <c r="M38" s="3">
        <v>13.43666666666666</v>
      </c>
      <c r="N38" s="3">
        <v>2.8622222222222191E-2</v>
      </c>
      <c r="O38" s="3">
        <f t="shared" si="3"/>
        <v>2.130157942611427E-3</v>
      </c>
      <c r="P38" s="3">
        <v>12.59</v>
      </c>
      <c r="Q38" s="3">
        <v>2.8398992587956419E-29</v>
      </c>
      <c r="R38" s="3">
        <f t="shared" si="4"/>
        <v>2.2556785216804144E-30</v>
      </c>
      <c r="S38" s="3">
        <v>11.990000000000011</v>
      </c>
      <c r="T38" s="3">
        <v>0</v>
      </c>
      <c r="U38" s="3">
        <f t="shared" si="5"/>
        <v>0</v>
      </c>
      <c r="V38" s="3">
        <v>1</v>
      </c>
      <c r="W38" s="3">
        <v>1.6086956521739131</v>
      </c>
      <c r="X38" s="3">
        <v>2.5217391304347831</v>
      </c>
      <c r="Y38" s="3">
        <v>5.0434782608695654</v>
      </c>
      <c r="Z38" s="3">
        <v>4.0434782608695654</v>
      </c>
      <c r="AA38" s="3">
        <v>3.043478260869565</v>
      </c>
      <c r="AB38" s="3">
        <v>1</v>
      </c>
      <c r="AC38" s="3">
        <v>2.531561659338636E-2</v>
      </c>
      <c r="AD38" s="3">
        <v>0</v>
      </c>
      <c r="AE38" s="3">
        <v>2.6990682931511412E-3</v>
      </c>
      <c r="AF38" s="3">
        <v>2.4326703114250451E-2</v>
      </c>
      <c r="AG38" s="3">
        <v>0.16155988857938741</v>
      </c>
      <c r="AH38" s="3">
        <v>8.8368072231294059E-2</v>
      </c>
      <c r="AI38" s="3">
        <v>3.6499855921622533E-2</v>
      </c>
      <c r="AJ38" s="3">
        <v>12.172104686318971</v>
      </c>
      <c r="AK38" s="3">
        <v>0</v>
      </c>
      <c r="AL38" s="3">
        <v>1</v>
      </c>
      <c r="AM38" s="3">
        <v>0</v>
      </c>
      <c r="AN38" s="3">
        <v>0</v>
      </c>
      <c r="AO38" s="3" t="str">
        <f t="shared" si="6"/>
        <v>2</v>
      </c>
    </row>
    <row r="39" spans="1:41" x14ac:dyDescent="0.25">
      <c r="A39" s="3">
        <v>250</v>
      </c>
      <c r="B39" s="3">
        <v>11026072</v>
      </c>
      <c r="C39" s="3" t="s">
        <v>1168</v>
      </c>
      <c r="D39" s="3">
        <v>13.95227272727273</v>
      </c>
      <c r="E39" s="3">
        <v>1.442665289256195E-2</v>
      </c>
      <c r="F39" s="3">
        <f t="shared" si="0"/>
        <v>1.0340002073183348E-3</v>
      </c>
      <c r="G39" s="3">
        <v>10.9412</v>
      </c>
      <c r="H39" s="3">
        <v>1.9474560000000161E-2</v>
      </c>
      <c r="I39" s="3">
        <f t="shared" si="1"/>
        <v>1.7799290754213579E-3</v>
      </c>
      <c r="J39" s="3">
        <v>13.16285714285714</v>
      </c>
      <c r="K39" s="3">
        <v>1.959183673469404E-2</v>
      </c>
      <c r="L39" s="3">
        <f t="shared" si="2"/>
        <v>1.4884182455270057E-3</v>
      </c>
      <c r="M39" s="3">
        <v>11.854705882352951</v>
      </c>
      <c r="N39" s="3">
        <v>2.228373702422156E-2</v>
      </c>
      <c r="O39" s="3">
        <f t="shared" si="3"/>
        <v>1.8797376540056875E-3</v>
      </c>
      <c r="P39" s="3">
        <v>12.589999999999989</v>
      </c>
      <c r="Q39" s="3">
        <v>2.8398992587956419E-29</v>
      </c>
      <c r="R39" s="3">
        <f t="shared" si="4"/>
        <v>2.2556785216804165E-30</v>
      </c>
      <c r="S39" s="3">
        <v>14.009999999999989</v>
      </c>
      <c r="T39" s="3">
        <v>0</v>
      </c>
      <c r="U39" s="3">
        <f t="shared" si="5"/>
        <v>0</v>
      </c>
      <c r="V39" s="3">
        <v>-9</v>
      </c>
      <c r="W39" s="3">
        <v>-9</v>
      </c>
      <c r="X39" s="3">
        <v>-9</v>
      </c>
      <c r="Y39" s="3">
        <v>-9</v>
      </c>
      <c r="Z39" s="3">
        <v>-9</v>
      </c>
      <c r="AA39" s="3">
        <v>-9</v>
      </c>
      <c r="AB39" s="3">
        <v>-9</v>
      </c>
      <c r="AC39" s="3">
        <v>0.1974402959669653</v>
      </c>
      <c r="AD39" s="3">
        <v>0.27520498000884053</v>
      </c>
      <c r="AE39" s="3">
        <v>0</v>
      </c>
      <c r="AF39" s="3">
        <v>0.20305424842404249</v>
      </c>
      <c r="AG39" s="3">
        <v>8.3492293564960463E-2</v>
      </c>
      <c r="AH39" s="3">
        <v>0.1506964501151602</v>
      </c>
      <c r="AI39" s="3">
        <v>0.28048111724490821</v>
      </c>
      <c r="AJ39" s="3">
        <v>12.75183929208047</v>
      </c>
      <c r="AK39" s="3">
        <v>0</v>
      </c>
      <c r="AL39" s="3">
        <v>1</v>
      </c>
      <c r="AM39" s="3">
        <v>0</v>
      </c>
      <c r="AN39" s="3">
        <v>0</v>
      </c>
      <c r="AO39" s="3" t="str">
        <f t="shared" si="6"/>
        <v>2</v>
      </c>
    </row>
    <row r="40" spans="1:41" x14ac:dyDescent="0.25">
      <c r="A40" s="3">
        <v>472</v>
      </c>
      <c r="B40" s="3">
        <v>10004878</v>
      </c>
      <c r="C40" s="3" t="s">
        <v>1175</v>
      </c>
      <c r="D40" s="3">
        <v>68.010833333333295</v>
      </c>
      <c r="E40" s="3">
        <v>0.71748263888889119</v>
      </c>
      <c r="F40" s="3">
        <f t="shared" si="0"/>
        <v>1.0549534592119759E-2</v>
      </c>
      <c r="G40" s="3">
        <v>53.192040816326553</v>
      </c>
      <c r="H40" s="3">
        <v>4.12144481466055</v>
      </c>
      <c r="I40" s="3">
        <f t="shared" si="1"/>
        <v>7.7482359229118544E-2</v>
      </c>
      <c r="J40" s="3">
        <v>52.869600000000013</v>
      </c>
      <c r="K40" s="3">
        <v>3.716067840000004</v>
      </c>
      <c r="L40" s="3">
        <f t="shared" si="2"/>
        <v>7.0287421126696684E-2</v>
      </c>
      <c r="M40" s="3">
        <v>48.444400000000002</v>
      </c>
      <c r="N40" s="3">
        <v>0.3788646400000012</v>
      </c>
      <c r="O40" s="3">
        <f t="shared" si="3"/>
        <v>7.8206075418418061E-3</v>
      </c>
      <c r="P40" s="3">
        <v>64.69000000000004</v>
      </c>
      <c r="Q40" s="3">
        <v>2.01948391736579E-28</v>
      </c>
      <c r="R40" s="3">
        <f t="shared" si="4"/>
        <v>3.1217868563391387E-30</v>
      </c>
      <c r="S40" s="3">
        <v>9.69</v>
      </c>
      <c r="T40" s="3">
        <v>0</v>
      </c>
      <c r="U40" s="3">
        <f t="shared" si="5"/>
        <v>0</v>
      </c>
      <c r="V40" s="3">
        <v>6</v>
      </c>
      <c r="W40" s="3">
        <v>4</v>
      </c>
      <c r="X40" s="3">
        <v>3</v>
      </c>
      <c r="Y40" s="3">
        <v>2</v>
      </c>
      <c r="Z40" s="3">
        <v>5</v>
      </c>
      <c r="AA40" s="3">
        <v>1</v>
      </c>
      <c r="AB40" s="3">
        <v>1</v>
      </c>
      <c r="AC40" s="3">
        <v>4.4431253437047333</v>
      </c>
      <c r="AD40" s="3">
        <v>6.0186618507051914</v>
      </c>
      <c r="AE40" s="3">
        <v>4.4893746972473227</v>
      </c>
      <c r="AF40" s="3">
        <v>4.456099071207432</v>
      </c>
      <c r="AG40" s="3">
        <v>3.999422084623323</v>
      </c>
      <c r="AH40" s="3">
        <v>5.6759545923632659</v>
      </c>
      <c r="AI40" s="3">
        <v>0</v>
      </c>
      <c r="AJ40" s="3">
        <v>49.482812358276647</v>
      </c>
      <c r="AK40" s="3">
        <v>0</v>
      </c>
      <c r="AL40" s="3">
        <v>0</v>
      </c>
      <c r="AM40" s="3">
        <v>1</v>
      </c>
      <c r="AN40" s="3">
        <v>0</v>
      </c>
      <c r="AO40" s="3">
        <f t="shared" si="6"/>
        <v>3</v>
      </c>
    </row>
    <row r="41" spans="1:41" x14ac:dyDescent="0.25">
      <c r="A41" s="2">
        <v>460</v>
      </c>
      <c r="B41" s="2">
        <v>10004861</v>
      </c>
      <c r="C41" s="2" t="s">
        <v>1175</v>
      </c>
      <c r="D41" s="2">
        <v>11.942</v>
      </c>
      <c r="E41" s="2">
        <v>1.209600000000006E-2</v>
      </c>
      <c r="F41" s="2">
        <f t="shared" si="0"/>
        <v>1.0128956623681176E-3</v>
      </c>
      <c r="G41" s="2">
        <v>9.5730000000000057</v>
      </c>
      <c r="H41" s="2">
        <v>2.2360999999999871E-2</v>
      </c>
      <c r="I41" s="2">
        <f t="shared" si="1"/>
        <v>2.3358403844144842E-3</v>
      </c>
      <c r="J41" s="2">
        <v>9.7620000000000076</v>
      </c>
      <c r="K41" s="2">
        <v>2.1016000000000042E-2</v>
      </c>
      <c r="L41" s="2">
        <f t="shared" si="2"/>
        <v>2.1528375332923607E-3</v>
      </c>
      <c r="M41" s="2">
        <v>9.7190196078431317</v>
      </c>
      <c r="N41" s="2">
        <v>0.19944805843906191</v>
      </c>
      <c r="O41" s="2">
        <f t="shared" si="3"/>
        <v>2.0521417435778164E-2</v>
      </c>
      <c r="P41" s="2">
        <v>64.69000000000004</v>
      </c>
      <c r="Q41" s="2">
        <v>2.01948391736579E-28</v>
      </c>
      <c r="R41" s="2">
        <f t="shared" si="4"/>
        <v>3.1217868563391387E-30</v>
      </c>
      <c r="S41" s="2">
        <v>9.69</v>
      </c>
      <c r="T41" s="2">
        <v>0</v>
      </c>
      <c r="U41" s="2">
        <f t="shared" si="5"/>
        <v>0</v>
      </c>
      <c r="V41" s="2">
        <v>4.4545454545454541</v>
      </c>
      <c r="W41" s="2">
        <v>1.7272727272727271</v>
      </c>
      <c r="X41" s="2">
        <v>3.0909090909090908</v>
      </c>
      <c r="Y41" s="2">
        <v>1.6818181818181821</v>
      </c>
      <c r="Z41" s="2">
        <v>5.4545454545454541</v>
      </c>
      <c r="AA41" s="2">
        <v>2.4090909090909092</v>
      </c>
      <c r="AB41" s="2">
        <v>1</v>
      </c>
      <c r="AC41" s="2">
        <v>1.0474076395417671</v>
      </c>
      <c r="AD41" s="2">
        <v>0.24746683380340501</v>
      </c>
      <c r="AE41" s="2">
        <v>0</v>
      </c>
      <c r="AF41" s="2">
        <v>1.974302726418076E-2</v>
      </c>
      <c r="AG41" s="2">
        <v>1.5253275654771409E-2</v>
      </c>
      <c r="AH41" s="2">
        <v>5.7575472683589259</v>
      </c>
      <c r="AI41" s="2">
        <v>1.2221874020682529E-2</v>
      </c>
      <c r="AJ41" s="2">
        <v>19.2293366013072</v>
      </c>
      <c r="AK41" s="2">
        <v>0</v>
      </c>
      <c r="AL41" s="2">
        <v>1</v>
      </c>
      <c r="AM41" s="2">
        <v>0</v>
      </c>
      <c r="AN41" s="2">
        <v>0</v>
      </c>
      <c r="AO41" s="2" t="str">
        <f t="shared" si="6"/>
        <v>2</v>
      </c>
    </row>
    <row r="42" spans="1:41" x14ac:dyDescent="0.25">
      <c r="A42" s="3">
        <v>129</v>
      </c>
      <c r="B42" s="3">
        <v>11110909</v>
      </c>
      <c r="C42" s="3" t="s">
        <v>1168</v>
      </c>
      <c r="D42" s="3">
        <v>23.70739130434783</v>
      </c>
      <c r="E42" s="3">
        <v>6.1436672967863933E-2</v>
      </c>
      <c r="F42" s="3">
        <f t="shared" si="0"/>
        <v>2.591456486256112E-3</v>
      </c>
      <c r="G42" s="3">
        <v>27.62591836734693</v>
      </c>
      <c r="H42" s="3">
        <v>0.1059915035401916</v>
      </c>
      <c r="I42" s="3">
        <f t="shared" si="1"/>
        <v>3.8366689617627559E-3</v>
      </c>
      <c r="J42" s="3">
        <v>25.171999999999979</v>
      </c>
      <c r="K42" s="3">
        <v>8.9856000000000436E-2</v>
      </c>
      <c r="L42" s="3">
        <f t="shared" si="2"/>
        <v>3.5696805974892941E-3</v>
      </c>
      <c r="M42" s="3">
        <v>21.8050980392157</v>
      </c>
      <c r="N42" s="3">
        <v>4.1621068819684783E-2</v>
      </c>
      <c r="O42" s="3">
        <f t="shared" si="3"/>
        <v>1.9087769632968748E-3</v>
      </c>
      <c r="P42" s="3">
        <v>26.890000000000011</v>
      </c>
      <c r="Q42" s="3">
        <v>1.135959703518257E-28</v>
      </c>
      <c r="R42" s="3">
        <f t="shared" si="4"/>
        <v>4.2244689606480347E-30</v>
      </c>
      <c r="S42" s="3">
        <v>14.38999999999999</v>
      </c>
      <c r="T42" s="3">
        <v>0</v>
      </c>
      <c r="U42" s="3">
        <f t="shared" si="5"/>
        <v>0</v>
      </c>
      <c r="V42" s="3">
        <v>-9</v>
      </c>
      <c r="W42" s="3">
        <v>-9</v>
      </c>
      <c r="X42" s="3">
        <v>-9</v>
      </c>
      <c r="Y42" s="3">
        <v>-9</v>
      </c>
      <c r="Z42" s="3">
        <v>-9</v>
      </c>
      <c r="AA42" s="3">
        <v>-9</v>
      </c>
      <c r="AB42" s="3">
        <v>-9</v>
      </c>
      <c r="AC42" s="3">
        <v>0.63878504720920415</v>
      </c>
      <c r="AD42" s="3">
        <v>0.64749070912771711</v>
      </c>
      <c r="AE42" s="3">
        <v>0.9197997475571198</v>
      </c>
      <c r="AF42" s="3">
        <v>0.7492703266157057</v>
      </c>
      <c r="AG42" s="3">
        <v>0.51529520772868098</v>
      </c>
      <c r="AH42" s="3">
        <v>0.86865879082696518</v>
      </c>
      <c r="AI42" s="3">
        <v>0</v>
      </c>
      <c r="AJ42" s="3">
        <v>23.265067951818409</v>
      </c>
      <c r="AK42" s="3">
        <v>0</v>
      </c>
      <c r="AL42" s="3">
        <v>1</v>
      </c>
      <c r="AM42" s="3">
        <v>0</v>
      </c>
      <c r="AN42" s="3">
        <v>0</v>
      </c>
      <c r="AO42" s="3" t="str">
        <f t="shared" si="6"/>
        <v>2</v>
      </c>
    </row>
    <row r="43" spans="1:41" x14ac:dyDescent="0.25">
      <c r="A43" s="2">
        <v>465</v>
      </c>
      <c r="B43" s="2">
        <v>10325536</v>
      </c>
      <c r="C43" s="2" t="s">
        <v>1175</v>
      </c>
      <c r="D43" s="2">
        <v>26.256666666666671</v>
      </c>
      <c r="E43" s="2">
        <v>0.11555555555555649</v>
      </c>
      <c r="F43" s="2">
        <f t="shared" si="0"/>
        <v>4.4009986881638876E-3</v>
      </c>
      <c r="G43" s="2">
        <v>24.571999999999989</v>
      </c>
      <c r="H43" s="2">
        <v>0.13966799999999929</v>
      </c>
      <c r="I43" s="2">
        <f t="shared" si="1"/>
        <v>5.6840306039394172E-3</v>
      </c>
      <c r="J43" s="2">
        <v>25.08583333333333</v>
      </c>
      <c r="K43" s="2">
        <v>9.5024305555555702E-2</v>
      </c>
      <c r="L43" s="2">
        <f t="shared" si="2"/>
        <v>3.7879668693042838E-3</v>
      </c>
      <c r="M43" s="2">
        <v>23.7194117647059</v>
      </c>
      <c r="N43" s="2">
        <v>8.9134948096885186E-2</v>
      </c>
      <c r="O43" s="2">
        <f t="shared" si="3"/>
        <v>3.7578903297052478E-3</v>
      </c>
      <c r="P43" s="2">
        <v>24.89</v>
      </c>
      <c r="Q43" s="2">
        <v>1.135959703518257E-28</v>
      </c>
      <c r="R43" s="2">
        <f t="shared" si="4"/>
        <v>4.5639200623473564E-30</v>
      </c>
      <c r="S43" s="2">
        <v>24.990000000000009</v>
      </c>
      <c r="T43" s="2">
        <v>0</v>
      </c>
      <c r="U43" s="2">
        <f t="shared" si="5"/>
        <v>0</v>
      </c>
      <c r="V43" s="2">
        <v>-9</v>
      </c>
      <c r="W43" s="2">
        <v>-9</v>
      </c>
      <c r="X43" s="2">
        <v>-9</v>
      </c>
      <c r="Y43" s="2">
        <v>-9</v>
      </c>
      <c r="Z43" s="2">
        <v>-9</v>
      </c>
      <c r="AA43" s="2">
        <v>-9</v>
      </c>
      <c r="AB43" s="2">
        <v>-9</v>
      </c>
      <c r="AC43" s="2">
        <v>6.8401753066211948E-2</v>
      </c>
      <c r="AD43" s="2">
        <v>0.1069695541833027</v>
      </c>
      <c r="AE43" s="2">
        <v>3.5944746174638942E-2</v>
      </c>
      <c r="AF43" s="2">
        <v>5.7607734212896673E-2</v>
      </c>
      <c r="AG43" s="2">
        <v>0</v>
      </c>
      <c r="AH43" s="2">
        <v>4.9351486744537272E-2</v>
      </c>
      <c r="AI43" s="2">
        <v>5.3567442898593498E-2</v>
      </c>
      <c r="AJ43" s="2">
        <v>24.91898529411765</v>
      </c>
      <c r="AK43" s="2">
        <v>0</v>
      </c>
      <c r="AL43" s="2">
        <v>1</v>
      </c>
      <c r="AM43" s="2">
        <v>0</v>
      </c>
      <c r="AN43" s="2">
        <v>0</v>
      </c>
      <c r="AO43" s="2" t="str">
        <f t="shared" si="6"/>
        <v>2</v>
      </c>
    </row>
    <row r="44" spans="1:41" x14ac:dyDescent="0.25">
      <c r="A44" s="3">
        <v>914</v>
      </c>
      <c r="B44" s="3">
        <v>11678030</v>
      </c>
      <c r="C44" s="3" t="s">
        <v>1165</v>
      </c>
      <c r="D44" s="3">
        <v>14.06307692307692</v>
      </c>
      <c r="E44" s="3">
        <v>2.1967455621301611E-2</v>
      </c>
      <c r="F44" s="3">
        <f t="shared" si="0"/>
        <v>1.562066092752002E-3</v>
      </c>
      <c r="G44" s="3">
        <v>14.250600000000009</v>
      </c>
      <c r="H44" s="3">
        <v>8.705639999999978E-3</v>
      </c>
      <c r="I44" s="3">
        <f t="shared" si="1"/>
        <v>6.1089638331017449E-4</v>
      </c>
      <c r="J44" s="3">
        <v>14.545918367346941</v>
      </c>
      <c r="K44" s="3">
        <v>1.401599333610999E-2</v>
      </c>
      <c r="L44" s="3">
        <f t="shared" si="2"/>
        <v>9.6356881581113906E-4</v>
      </c>
      <c r="M44" s="3">
        <v>15.160588235294121</v>
      </c>
      <c r="N44" s="3">
        <v>0.48527612456747449</v>
      </c>
      <c r="O44" s="3">
        <f t="shared" si="3"/>
        <v>3.2009056445299597E-2</v>
      </c>
      <c r="P44" s="3">
        <v>14.69000000000001</v>
      </c>
      <c r="Q44" s="3">
        <v>7.8886090522101181E-29</v>
      </c>
      <c r="R44" s="3">
        <f t="shared" si="4"/>
        <v>5.3700538136215879E-30</v>
      </c>
      <c r="S44" s="3">
        <v>12.990000000000011</v>
      </c>
      <c r="T44" s="3">
        <v>0</v>
      </c>
      <c r="U44" s="3">
        <f t="shared" si="5"/>
        <v>0</v>
      </c>
      <c r="V44" s="3">
        <v>2</v>
      </c>
      <c r="W44" s="3">
        <v>2.7826086956521738</v>
      </c>
      <c r="X44" s="3">
        <v>3.695652173913043</v>
      </c>
      <c r="Y44" s="3">
        <v>5.3478260869565224</v>
      </c>
      <c r="Z44" s="3">
        <v>4.9565217391304346</v>
      </c>
      <c r="AA44" s="3">
        <v>1</v>
      </c>
      <c r="AB44" s="3">
        <v>1</v>
      </c>
      <c r="AC44" s="3">
        <v>8.5484631941246489E-2</v>
      </c>
      <c r="AD44" s="3">
        <v>8.2607923254573556E-2</v>
      </c>
      <c r="AE44" s="3">
        <v>9.7043879907620978E-2</v>
      </c>
      <c r="AF44" s="3">
        <v>0.11977816530769279</v>
      </c>
      <c r="AG44" s="3">
        <v>0.16709686183942349</v>
      </c>
      <c r="AH44" s="3">
        <v>0.13086989992301801</v>
      </c>
      <c r="AI44" s="3">
        <v>0</v>
      </c>
      <c r="AJ44" s="3">
        <v>14.283363920953001</v>
      </c>
      <c r="AK44" s="3">
        <v>0</v>
      </c>
      <c r="AL44" s="3">
        <v>1</v>
      </c>
      <c r="AM44" s="3">
        <v>0</v>
      </c>
      <c r="AN44" s="3">
        <v>0</v>
      </c>
      <c r="AO44" s="3" t="str">
        <f t="shared" si="6"/>
        <v>2</v>
      </c>
    </row>
    <row r="45" spans="1:41" x14ac:dyDescent="0.25">
      <c r="A45" s="2">
        <v>521</v>
      </c>
      <c r="B45" s="2">
        <v>11088216</v>
      </c>
      <c r="C45" s="2" t="s">
        <v>1168</v>
      </c>
      <c r="D45" s="2">
        <v>25.56</v>
      </c>
      <c r="E45" s="2">
        <v>0.78909999999999869</v>
      </c>
      <c r="F45" s="2">
        <f t="shared" si="0"/>
        <v>3.0872456964006211E-2</v>
      </c>
      <c r="G45" s="2">
        <v>34.183877551020387</v>
      </c>
      <c r="H45" s="2">
        <v>1.0703380258225721</v>
      </c>
      <c r="I45" s="2">
        <f t="shared" si="1"/>
        <v>3.1311194121411853E-2</v>
      </c>
      <c r="J45" s="2">
        <v>29.54760000000001</v>
      </c>
      <c r="K45" s="2">
        <v>0.13023424000000011</v>
      </c>
      <c r="L45" s="2">
        <f t="shared" si="2"/>
        <v>4.4076080629222025E-3</v>
      </c>
      <c r="M45" s="2">
        <v>33.111960784313773</v>
      </c>
      <c r="N45" s="2">
        <v>5.2788312187620159E-2</v>
      </c>
      <c r="O45" s="2">
        <f t="shared" si="3"/>
        <v>1.5942369747136123E-3</v>
      </c>
      <c r="P45" s="2">
        <v>33.390000000000029</v>
      </c>
      <c r="Q45" s="2">
        <v>2.01948391736579E-28</v>
      </c>
      <c r="R45" s="2">
        <f t="shared" si="4"/>
        <v>6.0481698633297042E-30</v>
      </c>
      <c r="S45" s="2">
        <v>29.390000000000029</v>
      </c>
      <c r="T45" s="2">
        <v>0</v>
      </c>
      <c r="U45" s="2">
        <f t="shared" si="5"/>
        <v>0</v>
      </c>
      <c r="V45" s="2">
        <v>-9</v>
      </c>
      <c r="W45" s="2">
        <v>-9</v>
      </c>
      <c r="X45" s="2">
        <v>-9</v>
      </c>
      <c r="Y45" s="2">
        <v>-9</v>
      </c>
      <c r="Z45" s="2">
        <v>-9</v>
      </c>
      <c r="AA45" s="2">
        <v>-9</v>
      </c>
      <c r="AB45" s="2">
        <v>-9</v>
      </c>
      <c r="AC45" s="2">
        <v>0.15826472059872479</v>
      </c>
      <c r="AD45" s="2">
        <v>0</v>
      </c>
      <c r="AE45" s="2">
        <v>0.33739740027466292</v>
      </c>
      <c r="AF45" s="2">
        <v>0.15600938967136169</v>
      </c>
      <c r="AG45" s="2">
        <v>0.29546012458191601</v>
      </c>
      <c r="AH45" s="2">
        <v>0.30633802816901512</v>
      </c>
      <c r="AI45" s="2">
        <v>0.14984350547730929</v>
      </c>
      <c r="AJ45" s="2">
        <v>30.863906389222372</v>
      </c>
      <c r="AK45" s="2">
        <v>0</v>
      </c>
      <c r="AL45" s="2">
        <v>0</v>
      </c>
      <c r="AM45" s="2">
        <v>1</v>
      </c>
      <c r="AN45" s="2">
        <v>0</v>
      </c>
      <c r="AO45" s="2">
        <f t="shared" si="6"/>
        <v>3</v>
      </c>
    </row>
    <row r="46" spans="1:41" x14ac:dyDescent="0.25">
      <c r="A46" s="2">
        <v>748</v>
      </c>
      <c r="B46" s="2">
        <v>11128068</v>
      </c>
      <c r="C46" s="2" t="s">
        <v>1167</v>
      </c>
      <c r="D46" s="2">
        <v>7.8885185185185218</v>
      </c>
      <c r="E46" s="2">
        <v>9.6570644718793029E-3</v>
      </c>
      <c r="F46" s="2">
        <f t="shared" si="0"/>
        <v>1.2241924068770414E-3</v>
      </c>
      <c r="G46" s="2">
        <v>5.7755999999999963</v>
      </c>
      <c r="H46" s="2">
        <v>4.8686399999999779E-3</v>
      </c>
      <c r="I46" s="2">
        <f t="shared" si="1"/>
        <v>8.4296696447122045E-4</v>
      </c>
      <c r="J46" s="2">
        <v>6.1173469387755084</v>
      </c>
      <c r="K46" s="2">
        <v>6.0276551436901464E-3</v>
      </c>
      <c r="L46" s="2">
        <f t="shared" si="2"/>
        <v>9.8533812190431118E-4</v>
      </c>
      <c r="M46" s="2">
        <v>5.9223529411764684</v>
      </c>
      <c r="N46" s="2">
        <v>5.5709342560553883E-3</v>
      </c>
      <c r="O46" s="2">
        <f t="shared" si="3"/>
        <v>9.4066231975508177E-4</v>
      </c>
      <c r="P46" s="2">
        <v>7.0477777777777826</v>
      </c>
      <c r="Q46" s="2">
        <v>2.439506172839489E-3</v>
      </c>
      <c r="R46" s="2">
        <f t="shared" si="4"/>
        <v>3.4613835023735432E-4</v>
      </c>
      <c r="S46" s="2">
        <v>7.0899999999999954</v>
      </c>
      <c r="T46" s="2">
        <v>0</v>
      </c>
      <c r="U46" s="2">
        <f t="shared" si="5"/>
        <v>0</v>
      </c>
      <c r="V46" s="2">
        <v>5.3913043478260869</v>
      </c>
      <c r="W46" s="2">
        <v>1</v>
      </c>
      <c r="X46" s="2">
        <v>3</v>
      </c>
      <c r="Y46" s="2">
        <v>2</v>
      </c>
      <c r="Z46" s="2">
        <v>4</v>
      </c>
      <c r="AA46" s="2">
        <v>4.3913043478260869</v>
      </c>
      <c r="AB46" s="2">
        <v>1</v>
      </c>
      <c r="AC46" s="2">
        <v>0.20644786554904401</v>
      </c>
      <c r="AD46" s="2">
        <v>0.36583532767479171</v>
      </c>
      <c r="AE46" s="2">
        <v>0</v>
      </c>
      <c r="AF46" s="2">
        <v>5.9170811478549627E-2</v>
      </c>
      <c r="AG46" s="2">
        <v>2.5409124796812899E-2</v>
      </c>
      <c r="AH46" s="2">
        <v>0.2202676393409839</v>
      </c>
      <c r="AI46" s="2">
        <v>0.22757808712514721</v>
      </c>
      <c r="AJ46" s="2">
        <v>6.640266029374712</v>
      </c>
      <c r="AK46" s="2">
        <v>1</v>
      </c>
      <c r="AL46" s="2">
        <v>0</v>
      </c>
      <c r="AM46" s="2">
        <v>0</v>
      </c>
      <c r="AN46" s="2">
        <v>0</v>
      </c>
      <c r="AO46" s="2" t="str">
        <f t="shared" si="6"/>
        <v>1</v>
      </c>
    </row>
    <row r="47" spans="1:41" x14ac:dyDescent="0.25">
      <c r="A47" s="2">
        <v>966</v>
      </c>
      <c r="B47" s="2">
        <v>11479566</v>
      </c>
      <c r="C47" s="2" t="s">
        <v>1168</v>
      </c>
      <c r="D47" s="2">
        <v>8.7046153846153835</v>
      </c>
      <c r="E47" s="2">
        <v>9.9479289940827657E-3</v>
      </c>
      <c r="F47" s="2">
        <f t="shared" si="0"/>
        <v>1.1428338363651111E-3</v>
      </c>
      <c r="G47" s="2">
        <v>8.4288000000000007</v>
      </c>
      <c r="H47" s="2">
        <v>1.202255999999987E-2</v>
      </c>
      <c r="I47" s="2">
        <f t="shared" si="1"/>
        <v>1.4263667425967953E-3</v>
      </c>
      <c r="J47" s="2">
        <v>7.787708333333331</v>
      </c>
      <c r="K47" s="2">
        <v>0.1039884982638886</v>
      </c>
      <c r="L47" s="2">
        <f t="shared" si="2"/>
        <v>1.3352900983565593E-2</v>
      </c>
      <c r="M47" s="2">
        <v>8.778000000000004</v>
      </c>
      <c r="N47" s="2">
        <v>4.3560000000000257E-3</v>
      </c>
      <c r="O47" s="2">
        <f t="shared" si="3"/>
        <v>4.9624060150376206E-4</v>
      </c>
      <c r="P47" s="2">
        <v>7.8718181818181741</v>
      </c>
      <c r="Q47" s="2">
        <v>3.3057851239669191E-3</v>
      </c>
      <c r="R47" s="2">
        <f t="shared" si="4"/>
        <v>4.1995191550567209E-4</v>
      </c>
      <c r="S47" s="2">
        <v>8.7900000000000045</v>
      </c>
      <c r="T47" s="2">
        <v>0</v>
      </c>
      <c r="U47" s="2">
        <f t="shared" si="5"/>
        <v>0</v>
      </c>
      <c r="V47" s="2">
        <v>4</v>
      </c>
      <c r="W47" s="2">
        <v>3</v>
      </c>
      <c r="X47" s="2">
        <v>1.2380952380952379</v>
      </c>
      <c r="Y47" s="2">
        <v>5.2857142857142856</v>
      </c>
      <c r="Z47" s="2">
        <v>1.7619047619047621</v>
      </c>
      <c r="AA47" s="2">
        <v>4.3809523809523814</v>
      </c>
      <c r="AB47" s="2">
        <v>1</v>
      </c>
      <c r="AC47" s="2">
        <v>7.6216415491983436E-2</v>
      </c>
      <c r="AD47" s="2">
        <v>0.11773772360701561</v>
      </c>
      <c r="AE47" s="2">
        <v>8.2320965196223117E-2</v>
      </c>
      <c r="AF47" s="2">
        <v>0</v>
      </c>
      <c r="AG47" s="2">
        <v>0.12716085711992811</v>
      </c>
      <c r="AH47" s="2">
        <v>1.0800333664889861E-2</v>
      </c>
      <c r="AI47" s="2">
        <v>0.1287017468767564</v>
      </c>
      <c r="AJ47" s="2">
        <v>8.3934903166278172</v>
      </c>
      <c r="AK47" s="2">
        <v>1</v>
      </c>
      <c r="AL47" s="2">
        <v>0</v>
      </c>
      <c r="AM47" s="2">
        <v>0</v>
      </c>
      <c r="AN47" s="2">
        <v>0</v>
      </c>
      <c r="AO47" s="2" t="str">
        <f t="shared" si="6"/>
        <v>1</v>
      </c>
    </row>
    <row r="48" spans="1:41" x14ac:dyDescent="0.25">
      <c r="A48" s="2">
        <v>77</v>
      </c>
      <c r="B48" s="2">
        <v>11277578</v>
      </c>
      <c r="C48" s="2" t="s">
        <v>1168</v>
      </c>
      <c r="D48" s="2">
        <v>4.8990000000000018</v>
      </c>
      <c r="E48" s="2">
        <v>1.9889999999999929E-3</v>
      </c>
      <c r="F48" s="2">
        <f t="shared" si="0"/>
        <v>4.0600122473974121E-4</v>
      </c>
      <c r="G48" s="2">
        <v>4.1552000000000042</v>
      </c>
      <c r="H48" s="2">
        <v>1.5489600000000031E-3</v>
      </c>
      <c r="I48" s="2">
        <f t="shared" si="1"/>
        <v>3.727762803234505E-4</v>
      </c>
      <c r="J48" s="2">
        <v>4.1267999999999994</v>
      </c>
      <c r="K48" s="2">
        <v>7.7337599999999741E-3</v>
      </c>
      <c r="L48" s="2">
        <f t="shared" si="2"/>
        <v>1.8740331491712647E-3</v>
      </c>
      <c r="M48" s="2">
        <v>4.9094117647058892</v>
      </c>
      <c r="N48" s="2">
        <v>2.0055363321799251E-3</v>
      </c>
      <c r="O48" s="2">
        <f t="shared" si="3"/>
        <v>4.0850847887681139E-4</v>
      </c>
      <c r="P48" s="2">
        <v>4.3499999999999979</v>
      </c>
      <c r="Q48" s="2">
        <v>2.3999999999999829E-3</v>
      </c>
      <c r="R48" s="2">
        <f t="shared" si="4"/>
        <v>5.5172413793103082E-4</v>
      </c>
      <c r="S48" s="2">
        <v>4.8899999999999926</v>
      </c>
      <c r="T48" s="2">
        <v>0</v>
      </c>
      <c r="U48" s="2">
        <f t="shared" si="5"/>
        <v>0</v>
      </c>
      <c r="V48" s="2">
        <v>4.4814814814814818</v>
      </c>
      <c r="W48" s="2">
        <v>1.592592592592593</v>
      </c>
      <c r="X48" s="2">
        <v>1.407407407407407</v>
      </c>
      <c r="Y48" s="2">
        <v>4.4814814814814818</v>
      </c>
      <c r="Z48" s="2">
        <v>3</v>
      </c>
      <c r="AA48" s="2">
        <v>4.5185185185185182</v>
      </c>
      <c r="AB48" s="2">
        <v>1</v>
      </c>
      <c r="AC48" s="2">
        <v>0.1033569190010017</v>
      </c>
      <c r="AD48" s="2">
        <v>0.1871183483570811</v>
      </c>
      <c r="AE48" s="2">
        <v>6.8818454977233054E-3</v>
      </c>
      <c r="AF48" s="2">
        <v>0</v>
      </c>
      <c r="AG48" s="2">
        <v>0.18964131159879091</v>
      </c>
      <c r="AH48" s="2">
        <v>5.4085489968013663E-2</v>
      </c>
      <c r="AI48" s="2">
        <v>0.18493748182611089</v>
      </c>
      <c r="AJ48" s="2">
        <v>4.5550686274509813</v>
      </c>
      <c r="AK48" s="2">
        <v>1</v>
      </c>
      <c r="AL48" s="2">
        <v>0</v>
      </c>
      <c r="AM48" s="2">
        <v>0</v>
      </c>
      <c r="AN48" s="2">
        <v>0</v>
      </c>
      <c r="AO48" s="2" t="str">
        <f t="shared" si="6"/>
        <v>1</v>
      </c>
    </row>
    <row r="49" spans="1:41" x14ac:dyDescent="0.25">
      <c r="A49" s="3">
        <v>143</v>
      </c>
      <c r="B49" s="3">
        <v>10087462</v>
      </c>
      <c r="C49" s="3" t="s">
        <v>1168</v>
      </c>
      <c r="D49" s="3">
        <v>4.5173913043478233</v>
      </c>
      <c r="E49" s="3">
        <v>3.5931947069943338E-3</v>
      </c>
      <c r="F49" s="3">
        <f t="shared" si="0"/>
        <v>7.9541365024898684E-4</v>
      </c>
      <c r="G49" s="3">
        <v>3.766326530612246</v>
      </c>
      <c r="H49" s="3">
        <v>5.8232403165347866E-3</v>
      </c>
      <c r="I49" s="3">
        <f t="shared" si="1"/>
        <v>1.5461326226507963E-3</v>
      </c>
      <c r="J49" s="3">
        <v>3.802799999999996</v>
      </c>
      <c r="K49" s="3">
        <v>8.6041599999999961E-3</v>
      </c>
      <c r="L49" s="3">
        <f t="shared" si="2"/>
        <v>2.2625854633428013E-3</v>
      </c>
      <c r="M49" s="3">
        <v>4.5272000000000032</v>
      </c>
      <c r="N49" s="3">
        <v>3.5481600000000059E-3</v>
      </c>
      <c r="O49" s="3">
        <f t="shared" si="3"/>
        <v>7.8374271072627745E-4</v>
      </c>
      <c r="P49" s="3">
        <v>4.0477777777777808</v>
      </c>
      <c r="Q49" s="3">
        <v>2.439506172839489E-3</v>
      </c>
      <c r="R49" s="3">
        <f t="shared" si="4"/>
        <v>6.0267789062737808E-4</v>
      </c>
      <c r="S49" s="3">
        <v>4.3899999999999944</v>
      </c>
      <c r="T49" s="3">
        <v>0</v>
      </c>
      <c r="U49" s="3">
        <f t="shared" si="5"/>
        <v>0</v>
      </c>
      <c r="V49" s="3">
        <v>-9</v>
      </c>
      <c r="W49" s="3">
        <v>-9</v>
      </c>
      <c r="X49" s="3">
        <v>-9</v>
      </c>
      <c r="Y49" s="3">
        <v>-9</v>
      </c>
      <c r="Z49" s="3">
        <v>-9</v>
      </c>
      <c r="AA49" s="3">
        <v>-9</v>
      </c>
      <c r="AB49" s="3">
        <v>-9</v>
      </c>
      <c r="AC49" s="3">
        <v>0.10813931087979529</v>
      </c>
      <c r="AD49" s="3">
        <v>0.19941573510183311</v>
      </c>
      <c r="AE49" s="3">
        <v>0</v>
      </c>
      <c r="AF49" s="3">
        <v>9.6840964508251304E-3</v>
      </c>
      <c r="AG49" s="3">
        <v>0.20202004876727231</v>
      </c>
      <c r="AH49" s="3">
        <v>7.472831813119063E-2</v>
      </c>
      <c r="AI49" s="3">
        <v>0.16559198049308971</v>
      </c>
      <c r="AJ49" s="3">
        <v>4.1752492687896403</v>
      </c>
      <c r="AK49" s="3">
        <v>1</v>
      </c>
      <c r="AL49" s="3">
        <v>0</v>
      </c>
      <c r="AM49" s="3">
        <v>0</v>
      </c>
      <c r="AN49" s="3">
        <v>0</v>
      </c>
      <c r="AO49" s="3" t="str">
        <f t="shared" si="6"/>
        <v>1</v>
      </c>
    </row>
    <row r="50" spans="1:41" x14ac:dyDescent="0.25">
      <c r="A50" s="3">
        <v>93</v>
      </c>
      <c r="B50" s="3">
        <v>13906297</v>
      </c>
      <c r="C50" s="3" t="s">
        <v>1168</v>
      </c>
      <c r="D50" s="3">
        <v>11.454000000000001</v>
      </c>
      <c r="E50" s="3">
        <v>5.7504000000000118E-2</v>
      </c>
      <c r="F50" s="3">
        <f t="shared" si="0"/>
        <v>5.0204295442640226E-3</v>
      </c>
      <c r="G50" s="3">
        <v>13.6492</v>
      </c>
      <c r="H50" s="3">
        <v>5.0513599999999978E-3</v>
      </c>
      <c r="I50" s="3">
        <f t="shared" si="1"/>
        <v>3.7008469360841643E-4</v>
      </c>
      <c r="J50" s="3">
        <v>13.939999999999991</v>
      </c>
      <c r="K50" s="3">
        <v>7.6599999999999533E-3</v>
      </c>
      <c r="L50" s="3">
        <f t="shared" si="2"/>
        <v>5.494978479196527E-4</v>
      </c>
      <c r="M50" s="3">
        <v>13.888431372549009</v>
      </c>
      <c r="N50" s="3">
        <v>0.14864067666282221</v>
      </c>
      <c r="O50" s="3">
        <f t="shared" si="3"/>
        <v>1.0702481272047462E-2</v>
      </c>
      <c r="P50" s="3">
        <v>14.20304347826087</v>
      </c>
      <c r="Q50" s="3">
        <v>9.8298676748581493E-3</v>
      </c>
      <c r="R50" s="3">
        <f t="shared" si="4"/>
        <v>6.9209586592505409E-4</v>
      </c>
      <c r="S50" s="3">
        <v>13.490000000000011</v>
      </c>
      <c r="T50" s="3">
        <v>0</v>
      </c>
      <c r="U50" s="3">
        <f t="shared" si="5"/>
        <v>0</v>
      </c>
      <c r="V50" s="3">
        <v>1</v>
      </c>
      <c r="W50" s="3">
        <v>3.6190476190476191</v>
      </c>
      <c r="X50" s="3">
        <v>4.6190476190476186</v>
      </c>
      <c r="Y50" s="3">
        <v>3.9047619047619051</v>
      </c>
      <c r="Z50" s="3">
        <v>5.8571428571428568</v>
      </c>
      <c r="AA50" s="3">
        <v>2</v>
      </c>
      <c r="AB50" s="3">
        <v>1</v>
      </c>
      <c r="AC50" s="3">
        <v>0.13774290609191639</v>
      </c>
      <c r="AD50" s="3">
        <v>0</v>
      </c>
      <c r="AE50" s="3">
        <v>0.19165357080495871</v>
      </c>
      <c r="AF50" s="3">
        <v>0.21704208136895331</v>
      </c>
      <c r="AG50" s="3">
        <v>0.21253984394525971</v>
      </c>
      <c r="AH50" s="3">
        <v>0.24000728813173319</v>
      </c>
      <c r="AI50" s="3">
        <v>0.17775449624585349</v>
      </c>
      <c r="AJ50" s="3">
        <v>13.437445808468309</v>
      </c>
      <c r="AK50" s="3">
        <v>0</v>
      </c>
      <c r="AL50" s="3">
        <v>1</v>
      </c>
      <c r="AM50" s="3">
        <v>0</v>
      </c>
      <c r="AN50" s="3">
        <v>0</v>
      </c>
      <c r="AO50" s="3" t="str">
        <f t="shared" si="6"/>
        <v>2</v>
      </c>
    </row>
    <row r="51" spans="1:41" x14ac:dyDescent="0.25">
      <c r="A51" s="2">
        <v>686</v>
      </c>
      <c r="B51" s="2">
        <v>12372824</v>
      </c>
      <c r="C51" s="2" t="s">
        <v>1168</v>
      </c>
      <c r="D51" s="2">
        <v>10.727499999999999</v>
      </c>
      <c r="E51" s="2">
        <v>2.343749999999983E-3</v>
      </c>
      <c r="F51" s="2">
        <f t="shared" si="0"/>
        <v>2.1848054066650973E-4</v>
      </c>
      <c r="G51" s="2">
        <v>11.865199999999991</v>
      </c>
      <c r="H51" s="2">
        <v>3.3576960000000017E-2</v>
      </c>
      <c r="I51" s="2">
        <f t="shared" si="1"/>
        <v>2.8298688601962078E-3</v>
      </c>
      <c r="J51" s="2">
        <v>12.144081632653061</v>
      </c>
      <c r="K51" s="2">
        <v>1.4436401499375121E-2</v>
      </c>
      <c r="L51" s="2">
        <f t="shared" si="2"/>
        <v>1.1887602484949096E-3</v>
      </c>
      <c r="M51" s="2">
        <v>11.79078431372549</v>
      </c>
      <c r="N51" s="2">
        <v>1.1983698577470279E-2</v>
      </c>
      <c r="O51" s="2">
        <f t="shared" si="3"/>
        <v>1.0163614445495555E-3</v>
      </c>
      <c r="P51" s="2">
        <v>11.50739130434782</v>
      </c>
      <c r="Q51" s="2">
        <v>9.6975425330812163E-3</v>
      </c>
      <c r="R51" s="2">
        <f t="shared" si="4"/>
        <v>8.4272293142731739E-4</v>
      </c>
      <c r="S51" s="2">
        <v>11.49</v>
      </c>
      <c r="T51" s="2">
        <v>0</v>
      </c>
      <c r="U51" s="2">
        <f t="shared" si="5"/>
        <v>0</v>
      </c>
      <c r="V51" s="2">
        <v>1</v>
      </c>
      <c r="W51" s="2">
        <v>4.7727272727272716</v>
      </c>
      <c r="X51" s="2">
        <v>6</v>
      </c>
      <c r="Y51" s="2">
        <v>4.2272727272727284</v>
      </c>
      <c r="Z51" s="2">
        <v>2.6363636363636358</v>
      </c>
      <c r="AA51" s="2">
        <v>2.3636363636363642</v>
      </c>
      <c r="AB51" s="2">
        <v>1</v>
      </c>
      <c r="AC51" s="2">
        <v>6.3647524850476048E-2</v>
      </c>
      <c r="AD51" s="2">
        <v>0</v>
      </c>
      <c r="AE51" s="2">
        <v>0.1060545327429501</v>
      </c>
      <c r="AF51" s="2">
        <v>0.13205142229345751</v>
      </c>
      <c r="AG51" s="2">
        <v>9.9117624211185085E-2</v>
      </c>
      <c r="AH51" s="2">
        <v>7.2700191502943268E-2</v>
      </c>
      <c r="AI51" s="2">
        <v>7.1079002563505522E-2</v>
      </c>
      <c r="AJ51" s="2">
        <v>11.587492875121059</v>
      </c>
      <c r="AK51" s="2">
        <v>0</v>
      </c>
      <c r="AL51" s="2">
        <v>1</v>
      </c>
      <c r="AM51" s="2">
        <v>0</v>
      </c>
      <c r="AN51" s="2">
        <v>0</v>
      </c>
      <c r="AO51" s="2" t="str">
        <f t="shared" si="6"/>
        <v>2</v>
      </c>
    </row>
    <row r="52" spans="1:41" x14ac:dyDescent="0.25">
      <c r="A52" s="3">
        <v>542</v>
      </c>
      <c r="B52" s="3">
        <v>13946204</v>
      </c>
      <c r="C52" s="3" t="s">
        <v>1168</v>
      </c>
      <c r="D52" s="3">
        <v>9.3465217391304343</v>
      </c>
      <c r="E52" s="3">
        <v>2.2457466918714659E-2</v>
      </c>
      <c r="F52" s="3">
        <f t="shared" si="0"/>
        <v>2.4027619627410204E-3</v>
      </c>
      <c r="G52" s="3">
        <v>9.0414285714285754</v>
      </c>
      <c r="H52" s="3">
        <v>3.1318367346938727E-2</v>
      </c>
      <c r="I52" s="3">
        <f t="shared" si="1"/>
        <v>3.4638737782994311E-3</v>
      </c>
      <c r="J52" s="3">
        <v>9.1754000000000016</v>
      </c>
      <c r="K52" s="3">
        <v>5.8608839999999753E-2</v>
      </c>
      <c r="L52" s="3">
        <f t="shared" si="2"/>
        <v>6.3876059899295665E-3</v>
      </c>
      <c r="M52" s="3">
        <v>9.501372549019619</v>
      </c>
      <c r="N52" s="3">
        <v>2.204321414840444E-2</v>
      </c>
      <c r="O52" s="3">
        <f t="shared" si="3"/>
        <v>2.3200031400388492E-3</v>
      </c>
      <c r="P52" s="3">
        <v>8.804893617021273</v>
      </c>
      <c r="Q52" s="3">
        <v>9.7781801720236462E-3</v>
      </c>
      <c r="R52" s="3">
        <f t="shared" si="4"/>
        <v>1.1105392747870178E-3</v>
      </c>
      <c r="S52" s="3">
        <v>9.8899999999999899</v>
      </c>
      <c r="T52" s="3">
        <v>0</v>
      </c>
      <c r="U52" s="3">
        <f t="shared" si="5"/>
        <v>0</v>
      </c>
      <c r="V52" s="3">
        <v>4</v>
      </c>
      <c r="W52" s="3">
        <v>2.0952380952380949</v>
      </c>
      <c r="X52" s="3">
        <v>2.8571428571428572</v>
      </c>
      <c r="Y52" s="3">
        <v>5</v>
      </c>
      <c r="Z52" s="3">
        <v>1.0476190476190479</v>
      </c>
      <c r="AA52" s="3">
        <v>6</v>
      </c>
      <c r="AB52" s="3">
        <v>1</v>
      </c>
      <c r="AC52" s="3">
        <v>5.2535254547118528E-2</v>
      </c>
      <c r="AD52" s="3">
        <v>6.1514442498442852E-2</v>
      </c>
      <c r="AE52" s="3">
        <v>2.6864033195136191E-2</v>
      </c>
      <c r="AF52" s="3">
        <v>4.2079597902521033E-2</v>
      </c>
      <c r="AG52" s="3">
        <v>7.9101345489505981E-2</v>
      </c>
      <c r="AH52" s="3">
        <v>0</v>
      </c>
      <c r="AI52" s="3">
        <v>0.1232390111881683</v>
      </c>
      <c r="AJ52" s="3">
        <v>9.293269412766648</v>
      </c>
      <c r="AK52" s="3">
        <v>1</v>
      </c>
      <c r="AL52" s="3">
        <v>0</v>
      </c>
      <c r="AM52" s="3">
        <v>0</v>
      </c>
      <c r="AN52" s="3">
        <v>0</v>
      </c>
      <c r="AO52" s="3" t="str">
        <f t="shared" si="6"/>
        <v>1</v>
      </c>
    </row>
    <row r="53" spans="1:41" x14ac:dyDescent="0.25">
      <c r="A53" s="2">
        <v>482</v>
      </c>
      <c r="B53" s="2">
        <v>14134112</v>
      </c>
      <c r="C53" s="2" t="s">
        <v>1168</v>
      </c>
      <c r="D53" s="2">
        <v>15.16181818181818</v>
      </c>
      <c r="E53" s="2">
        <v>0.22608760330578551</v>
      </c>
      <c r="F53" s="2">
        <f t="shared" si="0"/>
        <v>1.4911641901688696E-2</v>
      </c>
      <c r="G53" s="2">
        <v>16.039183673469388</v>
      </c>
      <c r="H53" s="2">
        <v>2.24156601416075E-2</v>
      </c>
      <c r="I53" s="2">
        <f t="shared" si="1"/>
        <v>1.3975561723060458E-3</v>
      </c>
      <c r="J53" s="2">
        <v>15.191599999999999</v>
      </c>
      <c r="K53" s="2">
        <v>1.4389440000000029E-2</v>
      </c>
      <c r="L53" s="2">
        <f t="shared" si="2"/>
        <v>9.4719713525896092E-4</v>
      </c>
      <c r="M53" s="2">
        <v>16.845686274509792</v>
      </c>
      <c r="N53" s="2">
        <v>2.5353940792002549E-2</v>
      </c>
      <c r="O53" s="2">
        <f t="shared" si="3"/>
        <v>1.5050702226579575E-3</v>
      </c>
      <c r="P53" s="2">
        <v>17.762340425531921</v>
      </c>
      <c r="Q53" s="2">
        <v>2.2000905387053071E-2</v>
      </c>
      <c r="R53" s="2">
        <f t="shared" si="4"/>
        <v>1.2386264906525807E-3</v>
      </c>
      <c r="S53" s="2">
        <v>17.88999999999999</v>
      </c>
      <c r="T53" s="2">
        <v>0</v>
      </c>
      <c r="U53" s="2">
        <f t="shared" si="5"/>
        <v>0</v>
      </c>
      <c r="V53" s="2">
        <v>-9</v>
      </c>
      <c r="W53" s="2">
        <v>-9</v>
      </c>
      <c r="X53" s="2">
        <v>-9</v>
      </c>
      <c r="Y53" s="2">
        <v>-9</v>
      </c>
      <c r="Z53" s="2">
        <v>-9</v>
      </c>
      <c r="AA53" s="2">
        <v>-9</v>
      </c>
      <c r="AB53" s="2">
        <v>-9</v>
      </c>
      <c r="AC53" s="2">
        <v>6.8547752617234628E-2</v>
      </c>
      <c r="AD53" s="2">
        <v>0</v>
      </c>
      <c r="AE53" s="2">
        <v>5.7866773043310227E-2</v>
      </c>
      <c r="AF53" s="2">
        <v>1.9642643002761861E-3</v>
      </c>
      <c r="AG53" s="2">
        <v>0.1110597734716854</v>
      </c>
      <c r="AH53" s="2">
        <v>0.17151783595665629</v>
      </c>
      <c r="AI53" s="2">
        <v>0.17993764240316509</v>
      </c>
      <c r="AJ53" s="2">
        <v>16.481771425888208</v>
      </c>
      <c r="AK53" s="2">
        <v>0</v>
      </c>
      <c r="AL53" s="2">
        <v>1</v>
      </c>
      <c r="AM53" s="2">
        <v>0</v>
      </c>
      <c r="AN53" s="2">
        <v>0</v>
      </c>
      <c r="AO53" s="2" t="str">
        <f t="shared" si="6"/>
        <v>2</v>
      </c>
    </row>
    <row r="54" spans="1:41" x14ac:dyDescent="0.25">
      <c r="A54" s="3">
        <v>695</v>
      </c>
      <c r="B54" s="3">
        <v>11645674</v>
      </c>
      <c r="C54" s="3" t="s">
        <v>1168</v>
      </c>
      <c r="D54" s="3">
        <v>8.1381481481481508</v>
      </c>
      <c r="E54" s="3">
        <v>1.286694101508907E-2</v>
      </c>
      <c r="F54" s="3">
        <f t="shared" si="0"/>
        <v>1.5810649770509478E-3</v>
      </c>
      <c r="G54" s="3">
        <v>8.5064000000000082</v>
      </c>
      <c r="H54" s="3">
        <v>1.5515039999999919E-2</v>
      </c>
      <c r="I54" s="3">
        <f t="shared" si="1"/>
        <v>1.8239255149064121E-3</v>
      </c>
      <c r="J54" s="3">
        <v>8.6757142857142853</v>
      </c>
      <c r="K54" s="3">
        <v>2.1208163265306161E-2</v>
      </c>
      <c r="L54" s="3">
        <f t="shared" si="2"/>
        <v>2.4445437651431441E-3</v>
      </c>
      <c r="M54" s="3">
        <v>8.8247058823529461</v>
      </c>
      <c r="N54" s="3">
        <v>1.915824682814294E-2</v>
      </c>
      <c r="O54" s="3">
        <f t="shared" si="3"/>
        <v>2.1709785100548582E-3</v>
      </c>
      <c r="P54" s="3">
        <v>7.9030434782608756</v>
      </c>
      <c r="Q54" s="3">
        <v>9.8298676748582413E-3</v>
      </c>
      <c r="R54" s="3">
        <f t="shared" si="4"/>
        <v>1.2438078699551047E-3</v>
      </c>
      <c r="S54" s="3">
        <v>8.8899999999999917</v>
      </c>
      <c r="T54" s="3">
        <v>0</v>
      </c>
      <c r="U54" s="3">
        <f t="shared" si="5"/>
        <v>0</v>
      </c>
      <c r="V54" s="3">
        <v>2</v>
      </c>
      <c r="W54" s="3">
        <v>3</v>
      </c>
      <c r="X54" s="3">
        <v>3.9130434782608701</v>
      </c>
      <c r="Y54" s="3">
        <v>4.8260869565217392</v>
      </c>
      <c r="Z54" s="3">
        <v>1</v>
      </c>
      <c r="AA54" s="3">
        <v>4.7826086956521738</v>
      </c>
      <c r="AB54" s="3">
        <v>1</v>
      </c>
      <c r="AC54" s="3">
        <v>5.9748989919717811E-2</v>
      </c>
      <c r="AD54" s="3">
        <v>2.9748624126133549E-2</v>
      </c>
      <c r="AE54" s="3">
        <v>7.6344831380315892E-2</v>
      </c>
      <c r="AF54" s="3">
        <v>9.7768765865810625E-2</v>
      </c>
      <c r="AG54" s="3">
        <v>0.1166211987353116</v>
      </c>
      <c r="AH54" s="3">
        <v>0</v>
      </c>
      <c r="AI54" s="3">
        <v>0.12488309401991329</v>
      </c>
      <c r="AJ54" s="3">
        <v>8.4896686324127106</v>
      </c>
      <c r="AK54" s="3">
        <v>1</v>
      </c>
      <c r="AL54" s="3">
        <v>0</v>
      </c>
      <c r="AM54" s="3">
        <v>0</v>
      </c>
      <c r="AN54" s="3">
        <v>0</v>
      </c>
      <c r="AO54" s="3" t="str">
        <f t="shared" si="6"/>
        <v>1</v>
      </c>
    </row>
    <row r="55" spans="1:41" x14ac:dyDescent="0.25">
      <c r="A55" s="2">
        <v>727</v>
      </c>
      <c r="B55" s="2">
        <v>14165331</v>
      </c>
      <c r="C55" s="2" t="s">
        <v>1168</v>
      </c>
      <c r="D55" s="2">
        <v>7.7055555555555548</v>
      </c>
      <c r="E55" s="2">
        <v>8.9135802469136171E-3</v>
      </c>
      <c r="F55" s="2">
        <f t="shared" si="0"/>
        <v>1.1567732115677369E-3</v>
      </c>
      <c r="G55" s="2">
        <v>7.3041999999999927</v>
      </c>
      <c r="H55" s="2">
        <v>8.7003599999999522E-3</v>
      </c>
      <c r="I55" s="2">
        <f t="shared" si="1"/>
        <v>1.1911448207880344E-3</v>
      </c>
      <c r="J55" s="2">
        <v>7.4040816326530638</v>
      </c>
      <c r="K55" s="2">
        <v>8.4527280299875399E-3</v>
      </c>
      <c r="L55" s="2">
        <f t="shared" si="2"/>
        <v>1.1416308530027269E-3</v>
      </c>
      <c r="M55" s="2">
        <v>6.9088235294117659</v>
      </c>
      <c r="N55" s="2">
        <v>8.0221453287197767E-3</v>
      </c>
      <c r="O55" s="2">
        <f t="shared" si="3"/>
        <v>1.1611449177372174E-3</v>
      </c>
      <c r="P55" s="2">
        <v>6.9073913043478301</v>
      </c>
      <c r="Q55" s="2">
        <v>9.6975425330813065E-3</v>
      </c>
      <c r="R55" s="2">
        <f t="shared" si="4"/>
        <v>1.4039370445072697E-3</v>
      </c>
      <c r="S55" s="2">
        <v>7.5899999999999928</v>
      </c>
      <c r="T55" s="2">
        <v>0</v>
      </c>
      <c r="U55" s="2">
        <f t="shared" si="5"/>
        <v>0</v>
      </c>
      <c r="V55" s="2">
        <v>5.416666666666667</v>
      </c>
      <c r="W55" s="2">
        <v>2.5</v>
      </c>
      <c r="X55" s="2">
        <v>3.333333333333333</v>
      </c>
      <c r="Y55" s="2">
        <v>1.416666666666667</v>
      </c>
      <c r="Z55" s="2">
        <v>1</v>
      </c>
      <c r="AA55" s="2">
        <v>4.416666666666667</v>
      </c>
      <c r="AB55" s="2">
        <v>1</v>
      </c>
      <c r="AC55" s="2">
        <v>7.6546896945694762E-2</v>
      </c>
      <c r="AD55" s="2">
        <v>0.1155521985131092</v>
      </c>
      <c r="AE55" s="2">
        <v>5.7446969220115378E-2</v>
      </c>
      <c r="AF55" s="2">
        <v>7.1907078435326843E-2</v>
      </c>
      <c r="AG55" s="2">
        <v>2.0734673928690661E-4</v>
      </c>
      <c r="AH55" s="2">
        <v>0</v>
      </c>
      <c r="AI55" s="2">
        <v>9.8822936992507993E-2</v>
      </c>
      <c r="AJ55" s="2">
        <v>7.3033420036613661</v>
      </c>
      <c r="AK55" s="2">
        <v>1</v>
      </c>
      <c r="AL55" s="2">
        <v>0</v>
      </c>
      <c r="AM55" s="2">
        <v>0</v>
      </c>
      <c r="AN55" s="2">
        <v>0</v>
      </c>
      <c r="AO55" s="2" t="str">
        <f t="shared" si="6"/>
        <v>1</v>
      </c>
    </row>
    <row r="56" spans="1:41" x14ac:dyDescent="0.25">
      <c r="A56" s="3">
        <v>270</v>
      </c>
      <c r="B56" s="3">
        <v>12579502</v>
      </c>
      <c r="C56" s="3" t="s">
        <v>1168</v>
      </c>
      <c r="D56" s="3">
        <v>20.371818181818181</v>
      </c>
      <c r="E56" s="3">
        <v>3.9669421487603031E-2</v>
      </c>
      <c r="F56" s="3">
        <f t="shared" si="0"/>
        <v>1.9472695629596741E-3</v>
      </c>
      <c r="G56" s="3">
        <v>21.07500000000001</v>
      </c>
      <c r="H56" s="3">
        <v>3.9374999999999723E-2</v>
      </c>
      <c r="I56" s="3">
        <f t="shared" si="1"/>
        <v>1.8683274021352172E-3</v>
      </c>
      <c r="J56" s="3">
        <v>19.824400000000001</v>
      </c>
      <c r="K56" s="3">
        <v>3.1208639999999579E-2</v>
      </c>
      <c r="L56" s="3">
        <f t="shared" si="2"/>
        <v>1.574253949678153E-3</v>
      </c>
      <c r="M56" s="3">
        <v>19.823137254901969</v>
      </c>
      <c r="N56" s="3">
        <v>3.3896039984620818E-2</v>
      </c>
      <c r="O56" s="3">
        <f t="shared" si="3"/>
        <v>1.7099230837560198E-3</v>
      </c>
      <c r="P56" s="3">
        <v>22.216086956521739</v>
      </c>
      <c r="Q56" s="3">
        <v>3.9319470699433312E-2</v>
      </c>
      <c r="R56" s="3">
        <f t="shared" si="4"/>
        <v>1.7698648180655737E-3</v>
      </c>
      <c r="S56" s="3">
        <v>22.490000000000009</v>
      </c>
      <c r="T56" s="3">
        <v>0</v>
      </c>
      <c r="U56" s="3">
        <f t="shared" si="5"/>
        <v>0</v>
      </c>
      <c r="V56" s="3">
        <v>-9</v>
      </c>
      <c r="W56" s="3">
        <v>-9</v>
      </c>
      <c r="X56" s="3">
        <v>-9</v>
      </c>
      <c r="Y56" s="3">
        <v>-9</v>
      </c>
      <c r="Z56" s="3">
        <v>-9</v>
      </c>
      <c r="AA56" s="3">
        <v>-9</v>
      </c>
      <c r="AB56" s="3">
        <v>-9</v>
      </c>
      <c r="AC56" s="3">
        <v>6.2303456271482892E-2</v>
      </c>
      <c r="AD56" s="3">
        <v>2.767881389614724E-2</v>
      </c>
      <c r="AE56" s="3">
        <v>6.3151595481612199E-2</v>
      </c>
      <c r="AF56" s="3">
        <v>6.3700567765945237E-5</v>
      </c>
      <c r="AG56" s="3">
        <v>0</v>
      </c>
      <c r="AH56" s="3">
        <v>0.1207149842554833</v>
      </c>
      <c r="AI56" s="3">
        <v>0.13453282953174139</v>
      </c>
      <c r="AJ56" s="3">
        <v>20.96674039887365</v>
      </c>
      <c r="AK56" s="3">
        <v>0</v>
      </c>
      <c r="AL56" s="3">
        <v>1</v>
      </c>
      <c r="AM56" s="3">
        <v>0</v>
      </c>
      <c r="AN56" s="3">
        <v>0</v>
      </c>
      <c r="AO56" s="3" t="str">
        <f t="shared" si="6"/>
        <v>2</v>
      </c>
    </row>
    <row r="57" spans="1:41" x14ac:dyDescent="0.25">
      <c r="A57" s="2">
        <v>494</v>
      </c>
      <c r="B57" s="2">
        <v>13833434</v>
      </c>
      <c r="C57" s="2" t="s">
        <v>1180</v>
      </c>
      <c r="D57" s="2">
        <v>14.116086956521739</v>
      </c>
      <c r="E57" s="2">
        <v>9.844990548204155E-2</v>
      </c>
      <c r="F57" s="2">
        <f t="shared" si="0"/>
        <v>6.9743056829610238E-3</v>
      </c>
      <c r="G57" s="2">
        <v>15.761200000000001</v>
      </c>
      <c r="H57" s="2">
        <v>6.2146560000000267E-2</v>
      </c>
      <c r="I57" s="2">
        <f t="shared" si="1"/>
        <v>3.9430094155267536E-3</v>
      </c>
      <c r="J57" s="2">
        <v>16.14680000000001</v>
      </c>
      <c r="K57" s="2">
        <v>3.7221760000000027E-2</v>
      </c>
      <c r="L57" s="2">
        <f t="shared" si="2"/>
        <v>2.3052097009933861E-3</v>
      </c>
      <c r="M57" s="2">
        <v>16.765294117647031</v>
      </c>
      <c r="N57" s="2">
        <v>0.64058961937716108</v>
      </c>
      <c r="O57" s="2">
        <f t="shared" si="3"/>
        <v>3.8209268199051814E-2</v>
      </c>
      <c r="P57" s="2">
        <v>16.815000000000008</v>
      </c>
      <c r="Q57" s="2">
        <v>3.9374999999999723E-2</v>
      </c>
      <c r="R57" s="2">
        <f t="shared" si="4"/>
        <v>2.3416592328278146E-3</v>
      </c>
      <c r="S57" s="2">
        <v>14.990000000000011</v>
      </c>
      <c r="T57" s="2">
        <v>0</v>
      </c>
      <c r="U57" s="2">
        <f t="shared" si="5"/>
        <v>0</v>
      </c>
      <c r="V57" s="2">
        <v>1</v>
      </c>
      <c r="W57" s="2">
        <v>3</v>
      </c>
      <c r="X57" s="2">
        <v>4</v>
      </c>
      <c r="Y57" s="2">
        <v>5.1904761904761907</v>
      </c>
      <c r="Z57" s="2">
        <v>5.8095238095238093</v>
      </c>
      <c r="AA57" s="2">
        <v>2</v>
      </c>
      <c r="AB57" s="2">
        <v>1</v>
      </c>
      <c r="AC57" s="2">
        <v>8.5583823574706994E-2</v>
      </c>
      <c r="AD57" s="2">
        <v>0</v>
      </c>
      <c r="AE57" s="2">
        <v>0.1165417192841964</v>
      </c>
      <c r="AF57" s="2">
        <v>0.14385807127236941</v>
      </c>
      <c r="AG57" s="2">
        <v>0.18767291312989129</v>
      </c>
      <c r="AH57" s="2">
        <v>0.1911941355838245</v>
      </c>
      <c r="AI57" s="2">
        <v>6.1909015307851638E-2</v>
      </c>
      <c r="AJ57" s="2">
        <v>15.765730179028131</v>
      </c>
      <c r="AK57" s="2">
        <v>0</v>
      </c>
      <c r="AL57" s="2">
        <v>1</v>
      </c>
      <c r="AM57" s="2">
        <v>0</v>
      </c>
      <c r="AN57" s="2">
        <v>0</v>
      </c>
      <c r="AO57" s="2" t="str">
        <f t="shared" si="6"/>
        <v>2</v>
      </c>
    </row>
    <row r="58" spans="1:41" x14ac:dyDescent="0.25">
      <c r="A58" s="3">
        <v>1090</v>
      </c>
      <c r="B58" s="3">
        <v>10399701</v>
      </c>
      <c r="C58" s="3" t="s">
        <v>1178</v>
      </c>
      <c r="D58" s="3">
        <v>13.19</v>
      </c>
      <c r="E58" s="3">
        <v>0</v>
      </c>
      <c r="F58" s="3">
        <f t="shared" si="0"/>
        <v>0</v>
      </c>
      <c r="G58" s="3">
        <v>13.3124</v>
      </c>
      <c r="H58" s="3">
        <v>7.6062400000000228E-3</v>
      </c>
      <c r="I58" s="3">
        <f t="shared" si="1"/>
        <v>5.7136504311769648E-4</v>
      </c>
      <c r="J58" s="3">
        <v>13.60416666666667</v>
      </c>
      <c r="K58" s="3">
        <v>1.0145138888888971E-2</v>
      </c>
      <c r="L58" s="3">
        <f t="shared" si="2"/>
        <v>7.4573762123533E-4</v>
      </c>
      <c r="M58" s="3">
        <v>13.4404</v>
      </c>
      <c r="N58" s="3">
        <v>2.8483839999999969E-2</v>
      </c>
      <c r="O58" s="3">
        <f t="shared" si="3"/>
        <v>2.1192702598136935E-3</v>
      </c>
      <c r="P58" s="3">
        <v>16.224782608695651</v>
      </c>
      <c r="Q58" s="3">
        <v>3.8790170132325198E-2</v>
      </c>
      <c r="R58" s="3">
        <f t="shared" si="4"/>
        <v>2.3907975267129715E-3</v>
      </c>
      <c r="S58" s="3">
        <v>14.38999999999999</v>
      </c>
      <c r="T58" s="3">
        <v>0</v>
      </c>
      <c r="U58" s="3">
        <f t="shared" si="5"/>
        <v>0</v>
      </c>
      <c r="V58" s="3">
        <v>1</v>
      </c>
      <c r="W58" s="3">
        <v>2.043478260869565</v>
      </c>
      <c r="X58" s="3">
        <v>3.0869565217391299</v>
      </c>
      <c r="Y58" s="3">
        <v>2.4347826086956519</v>
      </c>
      <c r="Z58" s="3">
        <v>5.0869565217391308</v>
      </c>
      <c r="AA58" s="3">
        <v>4.0869565217391308</v>
      </c>
      <c r="AB58" s="3">
        <v>1</v>
      </c>
      <c r="AC58" s="3">
        <v>6.0289983262096412E-2</v>
      </c>
      <c r="AD58" s="3">
        <v>0</v>
      </c>
      <c r="AE58" s="3">
        <v>9.2797573919638499E-3</v>
      </c>
      <c r="AF58" s="3">
        <v>3.140005054334094E-2</v>
      </c>
      <c r="AG58" s="3">
        <v>1.8984078847611441E-2</v>
      </c>
      <c r="AH58" s="3">
        <v>0.23008207799057259</v>
      </c>
      <c r="AI58" s="3">
        <v>9.0978013646701106E-2</v>
      </c>
      <c r="AJ58" s="3">
        <v>14.02695821256038</v>
      </c>
      <c r="AK58" s="3">
        <v>0</v>
      </c>
      <c r="AL58" s="3">
        <v>1</v>
      </c>
      <c r="AM58" s="3">
        <v>0</v>
      </c>
      <c r="AN58" s="3">
        <v>0</v>
      </c>
      <c r="AO58" s="3" t="str">
        <f t="shared" si="6"/>
        <v>2</v>
      </c>
    </row>
    <row r="59" spans="1:41" x14ac:dyDescent="0.25">
      <c r="A59" s="3">
        <v>332</v>
      </c>
      <c r="B59" s="3">
        <v>10544066</v>
      </c>
      <c r="C59" s="3" t="s">
        <v>1177</v>
      </c>
      <c r="D59" s="3">
        <v>4.1178260869565211</v>
      </c>
      <c r="E59" s="3">
        <v>9.3822306238185455E-3</v>
      </c>
      <c r="F59" s="3">
        <f t="shared" si="0"/>
        <v>2.2784426602030046E-3</v>
      </c>
      <c r="G59" s="3">
        <v>2.5061999999999989</v>
      </c>
      <c r="H59" s="3">
        <v>5.579559999999986E-3</v>
      </c>
      <c r="I59" s="3">
        <f t="shared" si="1"/>
        <v>2.2263027691325466E-3</v>
      </c>
      <c r="J59" s="3">
        <v>2.501199999999999</v>
      </c>
      <c r="K59" s="3">
        <v>5.5625599999999864E-3</v>
      </c>
      <c r="L59" s="3">
        <f t="shared" si="2"/>
        <v>2.2239565008795731E-3</v>
      </c>
      <c r="M59" s="3">
        <v>2.3492156862745128</v>
      </c>
      <c r="N59" s="3">
        <v>5.0189926951172709E-3</v>
      </c>
      <c r="O59" s="3">
        <f t="shared" si="3"/>
        <v>2.1364546152322886E-3</v>
      </c>
      <c r="P59" s="3">
        <v>3.6197872340425539</v>
      </c>
      <c r="Q59" s="3">
        <v>9.7510185604345878E-3</v>
      </c>
      <c r="R59" s="3">
        <f t="shared" si="4"/>
        <v>2.6938098650468793E-3</v>
      </c>
      <c r="S59" s="3">
        <v>2.5900000000000021</v>
      </c>
      <c r="T59" s="3">
        <v>0</v>
      </c>
      <c r="U59" s="3">
        <f t="shared" si="5"/>
        <v>0</v>
      </c>
      <c r="V59" s="3">
        <v>4.8571428571428568</v>
      </c>
      <c r="W59" s="3">
        <v>2.047619047619047</v>
      </c>
      <c r="X59" s="3">
        <v>2.0952380952380949</v>
      </c>
      <c r="Y59" s="3">
        <v>1</v>
      </c>
      <c r="Z59" s="3">
        <v>3.8571428571428572</v>
      </c>
      <c r="AA59" s="3">
        <v>2.8571428571428572</v>
      </c>
      <c r="AB59" s="3">
        <v>1</v>
      </c>
      <c r="AC59" s="3">
        <v>0.38009460785929677</v>
      </c>
      <c r="AD59" s="3">
        <v>0.75285143506203411</v>
      </c>
      <c r="AE59" s="3">
        <v>6.6824138218844809E-2</v>
      </c>
      <c r="AF59" s="3">
        <v>6.4695768299806167E-2</v>
      </c>
      <c r="AG59" s="3">
        <v>0</v>
      </c>
      <c r="AH59" s="3">
        <v>0.54084925245113102</v>
      </c>
      <c r="AI59" s="3">
        <v>0.10249561806193069</v>
      </c>
      <c r="AJ59" s="3">
        <v>2.947371501212265</v>
      </c>
      <c r="AK59" s="3">
        <v>1</v>
      </c>
      <c r="AL59" s="3">
        <v>0</v>
      </c>
      <c r="AM59" s="3">
        <v>0</v>
      </c>
      <c r="AN59" s="3">
        <v>0</v>
      </c>
      <c r="AO59" s="3" t="str">
        <f t="shared" si="6"/>
        <v>1</v>
      </c>
    </row>
    <row r="60" spans="1:41" x14ac:dyDescent="0.25">
      <c r="A60" s="2">
        <v>779</v>
      </c>
      <c r="B60" s="2">
        <v>11181074</v>
      </c>
      <c r="C60" s="2" t="s">
        <v>1168</v>
      </c>
      <c r="D60" s="2">
        <v>200.34</v>
      </c>
      <c r="E60" s="2">
        <v>3.523333333333329</v>
      </c>
      <c r="F60" s="2">
        <f t="shared" si="0"/>
        <v>1.7586769159096183E-2</v>
      </c>
      <c r="G60" s="2">
        <v>194.5439999999999</v>
      </c>
      <c r="H60" s="2">
        <v>3.8943719999999722</v>
      </c>
      <c r="I60" s="2">
        <f t="shared" si="1"/>
        <v>2.0017949666913264E-2</v>
      </c>
      <c r="J60" s="2">
        <v>193.35816326530619</v>
      </c>
      <c r="K60" s="2">
        <v>3.0023578508954358</v>
      </c>
      <c r="L60" s="2">
        <f t="shared" si="2"/>
        <v>1.5527442959705349E-2</v>
      </c>
      <c r="M60" s="2">
        <v>197.32235294117649</v>
      </c>
      <c r="N60" s="2">
        <v>3.426347404844289</v>
      </c>
      <c r="O60" s="2">
        <f t="shared" si="3"/>
        <v>1.7364213196189249E-2</v>
      </c>
      <c r="P60" s="2">
        <v>247.2006382978723</v>
      </c>
      <c r="Q60" s="2">
        <v>2.0115889542779488</v>
      </c>
      <c r="R60" s="2">
        <f t="shared" si="4"/>
        <v>8.1374747578686277E-3</v>
      </c>
      <c r="S60" s="2">
        <v>246.48999999999981</v>
      </c>
      <c r="T60" s="2">
        <v>0</v>
      </c>
      <c r="U60" s="2">
        <f t="shared" si="5"/>
        <v>0</v>
      </c>
      <c r="V60" s="2">
        <v>3.956521739130435</v>
      </c>
      <c r="W60" s="2">
        <v>2</v>
      </c>
      <c r="X60" s="2">
        <v>1</v>
      </c>
      <c r="Y60" s="2">
        <v>3.043478260869565</v>
      </c>
      <c r="Z60" s="2">
        <v>5.9130434782608692</v>
      </c>
      <c r="AA60" s="2">
        <v>5.0869565217391308</v>
      </c>
      <c r="AB60" s="2">
        <v>1</v>
      </c>
      <c r="AC60" s="2">
        <v>0.105265637534161</v>
      </c>
      <c r="AD60" s="2">
        <v>3.6108311212669442E-2</v>
      </c>
      <c r="AE60" s="2">
        <v>6.1328506367048794E-3</v>
      </c>
      <c r="AF60" s="2">
        <v>0</v>
      </c>
      <c r="AG60" s="2">
        <v>2.0501796298256551E-2</v>
      </c>
      <c r="AH60" s="2">
        <v>0.27845979773136847</v>
      </c>
      <c r="AI60" s="2">
        <v>0.27478455441155369</v>
      </c>
      <c r="AJ60" s="2">
        <v>213.2091924173925</v>
      </c>
      <c r="AK60" s="2">
        <v>0</v>
      </c>
      <c r="AL60" s="2">
        <v>0</v>
      </c>
      <c r="AM60" s="2">
        <v>0</v>
      </c>
      <c r="AN60" s="2">
        <v>1</v>
      </c>
      <c r="AO60" s="2">
        <f t="shared" si="6"/>
        <v>3</v>
      </c>
    </row>
    <row r="61" spans="1:41" x14ac:dyDescent="0.25">
      <c r="A61" s="3">
        <v>778</v>
      </c>
      <c r="B61" s="3">
        <v>11181068</v>
      </c>
      <c r="C61" s="3" t="s">
        <v>1168</v>
      </c>
      <c r="D61" s="3">
        <v>74.401111111111092</v>
      </c>
      <c r="E61" s="3">
        <v>0.1765432098765421</v>
      </c>
      <c r="F61" s="3">
        <f t="shared" si="0"/>
        <v>2.3728571689324821E-3</v>
      </c>
      <c r="G61" s="3">
        <v>79.315599999999904</v>
      </c>
      <c r="H61" s="3">
        <v>0.52362864000000198</v>
      </c>
      <c r="I61" s="3">
        <f t="shared" si="1"/>
        <v>6.6018367130804357E-3</v>
      </c>
      <c r="J61" s="3">
        <v>78.938775510204039</v>
      </c>
      <c r="K61" s="3">
        <v>0.5028842149104602</v>
      </c>
      <c r="L61" s="3">
        <f t="shared" si="2"/>
        <v>6.3705601164975607E-3</v>
      </c>
      <c r="M61" s="3">
        <v>79.544705882352844</v>
      </c>
      <c r="N61" s="3">
        <v>1.03141314878893</v>
      </c>
      <c r="O61" s="3">
        <f t="shared" si="3"/>
        <v>1.2966458764891243E-2</v>
      </c>
      <c r="P61" s="3">
        <v>247.15511627906969</v>
      </c>
      <c r="Q61" s="3">
        <v>2.174364521362893</v>
      </c>
      <c r="R61" s="3">
        <f t="shared" si="4"/>
        <v>8.7975703440739527E-3</v>
      </c>
      <c r="S61" s="3">
        <v>246.48999999999981</v>
      </c>
      <c r="T61" s="3">
        <v>0</v>
      </c>
      <c r="U61" s="3">
        <f t="shared" si="5"/>
        <v>0</v>
      </c>
      <c r="V61" s="3">
        <v>1</v>
      </c>
      <c r="W61" s="3">
        <v>2.952380952380953</v>
      </c>
      <c r="X61" s="3">
        <v>2.1428571428571428</v>
      </c>
      <c r="Y61" s="3">
        <v>3</v>
      </c>
      <c r="Z61" s="3">
        <v>5</v>
      </c>
      <c r="AA61" s="3">
        <v>4.3809523809523814</v>
      </c>
      <c r="AB61" s="3">
        <v>1</v>
      </c>
      <c r="AC61" s="3">
        <v>0.7936598482956404</v>
      </c>
      <c r="AD61" s="3">
        <v>0</v>
      </c>
      <c r="AE61" s="3">
        <v>6.6053971714877813E-2</v>
      </c>
      <c r="AF61" s="3">
        <v>6.0989202060657062E-2</v>
      </c>
      <c r="AG61" s="3">
        <v>6.9133305866363681E-2</v>
      </c>
      <c r="AH61" s="3">
        <v>2.3219277587127252</v>
      </c>
      <c r="AI61" s="3">
        <v>2.312988157285583</v>
      </c>
      <c r="AJ61" s="3">
        <v>134.30755146378959</v>
      </c>
      <c r="AK61" s="3">
        <v>0</v>
      </c>
      <c r="AL61" s="3">
        <v>0</v>
      </c>
      <c r="AM61" s="3">
        <v>0</v>
      </c>
      <c r="AN61" s="3">
        <v>1</v>
      </c>
      <c r="AO61" s="3">
        <f t="shared" si="6"/>
        <v>3</v>
      </c>
    </row>
    <row r="62" spans="1:41" x14ac:dyDescent="0.25">
      <c r="A62" s="2">
        <v>370</v>
      </c>
      <c r="B62" s="2">
        <v>10127411</v>
      </c>
      <c r="C62" s="2" t="s">
        <v>1168</v>
      </c>
      <c r="D62" s="2">
        <v>61.937999999999981</v>
      </c>
      <c r="E62" s="2">
        <v>1.675296000000003</v>
      </c>
      <c r="F62" s="2">
        <f t="shared" si="0"/>
        <v>2.7047951176983491E-2</v>
      </c>
      <c r="G62" s="2">
        <v>67.943469387755158</v>
      </c>
      <c r="H62" s="2">
        <v>1.9396308204914741</v>
      </c>
      <c r="I62" s="2">
        <f t="shared" si="1"/>
        <v>2.8547715298757416E-2</v>
      </c>
      <c r="J62" s="2">
        <v>67.628333333333373</v>
      </c>
      <c r="K62" s="2">
        <v>2.3499138888889002</v>
      </c>
      <c r="L62" s="2">
        <f t="shared" si="2"/>
        <v>3.4747475992146767E-2</v>
      </c>
      <c r="M62" s="2">
        <v>69.301568627450976</v>
      </c>
      <c r="N62" s="2">
        <v>1.1178132256824209</v>
      </c>
      <c r="O62" s="2">
        <f t="shared" si="3"/>
        <v>1.6129695875883032E-2</v>
      </c>
      <c r="P62" s="2">
        <v>67.134444444444483</v>
      </c>
      <c r="Q62" s="2">
        <v>0.71358024691358257</v>
      </c>
      <c r="R62" s="2">
        <f t="shared" si="4"/>
        <v>1.0629122692809188E-2</v>
      </c>
      <c r="S62" s="2">
        <v>65.289999999999978</v>
      </c>
      <c r="T62" s="2">
        <v>0</v>
      </c>
      <c r="U62" s="2">
        <f t="shared" si="5"/>
        <v>0</v>
      </c>
      <c r="V62" s="2">
        <v>-9</v>
      </c>
      <c r="W62" s="2">
        <v>-9</v>
      </c>
      <c r="X62" s="2">
        <v>-9</v>
      </c>
      <c r="Y62" s="2">
        <v>-9</v>
      </c>
      <c r="Z62" s="2">
        <v>-9</v>
      </c>
      <c r="AA62" s="2">
        <v>-9</v>
      </c>
      <c r="AB62" s="2">
        <v>-9</v>
      </c>
      <c r="AC62" s="2">
        <v>5.4474493755941683E-2</v>
      </c>
      <c r="AD62" s="2">
        <v>0</v>
      </c>
      <c r="AE62" s="2">
        <v>9.6959368848771099E-2</v>
      </c>
      <c r="AF62" s="2">
        <v>9.1871441333807979E-2</v>
      </c>
      <c r="AG62" s="2">
        <v>0.1188861220486777</v>
      </c>
      <c r="AH62" s="2">
        <v>8.3897517589274884E-2</v>
      </c>
      <c r="AI62" s="2">
        <v>5.4118634763796081E-2</v>
      </c>
      <c r="AJ62" s="2">
        <v>66.539302632163995</v>
      </c>
      <c r="AK62" s="2">
        <v>0</v>
      </c>
      <c r="AL62" s="2">
        <v>0</v>
      </c>
      <c r="AM62" s="2">
        <v>1</v>
      </c>
      <c r="AN62" s="2">
        <v>0</v>
      </c>
      <c r="AO62" s="2">
        <f t="shared" si="6"/>
        <v>3</v>
      </c>
    </row>
    <row r="63" spans="1:41" x14ac:dyDescent="0.25">
      <c r="A63" s="3">
        <v>123</v>
      </c>
      <c r="B63" s="3">
        <v>12742497</v>
      </c>
      <c r="C63" s="3" t="s">
        <v>1168</v>
      </c>
      <c r="D63" s="3">
        <v>18.562499999999989</v>
      </c>
      <c r="E63" s="3">
        <v>0.41461875000000092</v>
      </c>
      <c r="F63" s="3">
        <f t="shared" si="0"/>
        <v>2.2336363636363699E-2</v>
      </c>
      <c r="G63" s="3">
        <v>19.862978723404272</v>
      </c>
      <c r="H63" s="3">
        <v>6.3582616568582592E-2</v>
      </c>
      <c r="I63" s="3">
        <f t="shared" si="1"/>
        <v>3.201061505123805E-3</v>
      </c>
      <c r="J63" s="3">
        <v>19.661999999999988</v>
      </c>
      <c r="K63" s="3">
        <v>5.781600000000002E-2</v>
      </c>
      <c r="L63" s="3">
        <f t="shared" si="2"/>
        <v>2.9404943545926179E-3</v>
      </c>
      <c r="M63" s="3">
        <v>20.75098039215688</v>
      </c>
      <c r="N63" s="3">
        <v>6.9550019223374976E-2</v>
      </c>
      <c r="O63" s="3">
        <f t="shared" si="3"/>
        <v>3.3516497972145148E-3</v>
      </c>
      <c r="P63" s="3">
        <v>22.074782608695639</v>
      </c>
      <c r="Q63" s="3">
        <v>0.44955103969754218</v>
      </c>
      <c r="R63" s="3">
        <f t="shared" si="4"/>
        <v>2.0364913560709595E-2</v>
      </c>
      <c r="S63" s="3">
        <v>20.69000000000003</v>
      </c>
      <c r="T63" s="3">
        <v>0</v>
      </c>
      <c r="U63" s="3">
        <f t="shared" si="5"/>
        <v>0</v>
      </c>
      <c r="V63" s="3">
        <v>-9</v>
      </c>
      <c r="W63" s="3">
        <v>-9</v>
      </c>
      <c r="X63" s="3">
        <v>-9</v>
      </c>
      <c r="Y63" s="3">
        <v>-9</v>
      </c>
      <c r="Z63" s="3">
        <v>-9</v>
      </c>
      <c r="AA63" s="3">
        <v>-9</v>
      </c>
      <c r="AB63" s="3">
        <v>-9</v>
      </c>
      <c r="AC63" s="3">
        <v>7.2186409266890794E-2</v>
      </c>
      <c r="AD63" s="3">
        <v>0</v>
      </c>
      <c r="AE63" s="3">
        <v>7.005945984669526E-2</v>
      </c>
      <c r="AF63" s="3">
        <v>5.9232323232323081E-2</v>
      </c>
      <c r="AG63" s="3">
        <v>0.1178979335842094</v>
      </c>
      <c r="AH63" s="3">
        <v>0.18921387790953001</v>
      </c>
      <c r="AI63" s="3">
        <v>0.1146127946127964</v>
      </c>
      <c r="AJ63" s="3">
        <v>20.267206954042798</v>
      </c>
      <c r="AK63" s="3">
        <v>0</v>
      </c>
      <c r="AL63" s="3">
        <v>1</v>
      </c>
      <c r="AM63" s="3">
        <v>0</v>
      </c>
      <c r="AN63" s="3">
        <v>0</v>
      </c>
      <c r="AO63" s="3" t="str">
        <f t="shared" si="6"/>
        <v>2</v>
      </c>
    </row>
    <row r="64" spans="1:41" x14ac:dyDescent="0.25">
      <c r="A64" s="3">
        <v>188</v>
      </c>
      <c r="B64" s="3">
        <v>13599719</v>
      </c>
      <c r="C64" s="3" t="s">
        <v>1168</v>
      </c>
      <c r="D64" s="3">
        <v>14.12846153846154</v>
      </c>
      <c r="E64" s="3">
        <v>3.6213017751479351E-2</v>
      </c>
      <c r="F64" s="3">
        <f t="shared" si="0"/>
        <v>2.5631253376666384E-3</v>
      </c>
      <c r="G64" s="3">
        <v>15.34059999999999</v>
      </c>
      <c r="H64" s="3">
        <v>3.7781639999999762E-2</v>
      </c>
      <c r="I64" s="3">
        <f t="shared" si="1"/>
        <v>2.4628528219235095E-3</v>
      </c>
      <c r="J64" s="3">
        <v>16.597999999999988</v>
      </c>
      <c r="K64" s="3">
        <v>0.1563839999999995</v>
      </c>
      <c r="L64" s="3">
        <f t="shared" si="2"/>
        <v>9.4218580551873477E-3</v>
      </c>
      <c r="M64" s="3">
        <v>16.50058823529411</v>
      </c>
      <c r="N64" s="3">
        <v>4.3676124567474398E-2</v>
      </c>
      <c r="O64" s="3">
        <f t="shared" si="3"/>
        <v>2.6469434873874912E-3</v>
      </c>
      <c r="P64" s="3">
        <v>22.07888888888888</v>
      </c>
      <c r="Q64" s="3">
        <v>0.45876543209876552</v>
      </c>
      <c r="R64" s="3">
        <f t="shared" si="4"/>
        <v>2.0778465547224054E-2</v>
      </c>
      <c r="S64" s="3">
        <v>20.69000000000003</v>
      </c>
      <c r="T64" s="3">
        <v>0</v>
      </c>
      <c r="U64" s="3">
        <f t="shared" si="5"/>
        <v>0</v>
      </c>
      <c r="V64" s="3">
        <v>1</v>
      </c>
      <c r="W64" s="3">
        <v>2</v>
      </c>
      <c r="X64" s="3">
        <v>3.285714285714286</v>
      </c>
      <c r="Y64" s="3">
        <v>3.714285714285714</v>
      </c>
      <c r="Z64" s="3">
        <v>6</v>
      </c>
      <c r="AA64" s="3">
        <v>5</v>
      </c>
      <c r="AB64" s="3">
        <v>1</v>
      </c>
      <c r="AC64" s="3">
        <v>0.214621654376105</v>
      </c>
      <c r="AD64" s="3">
        <v>0</v>
      </c>
      <c r="AE64" s="3">
        <v>8.579408722164672E-2</v>
      </c>
      <c r="AF64" s="3">
        <v>0.17479174606631351</v>
      </c>
      <c r="AG64" s="3">
        <v>0.16789702759744851</v>
      </c>
      <c r="AH64" s="3">
        <v>0.56272420948198021</v>
      </c>
      <c r="AI64" s="3">
        <v>0.4644198834866895</v>
      </c>
      <c r="AJ64" s="3">
        <v>17.55608977710742</v>
      </c>
      <c r="AK64" s="3">
        <v>0</v>
      </c>
      <c r="AL64" s="3">
        <v>1</v>
      </c>
      <c r="AM64" s="3">
        <v>0</v>
      </c>
      <c r="AN64" s="3">
        <v>0</v>
      </c>
      <c r="AO64" s="3" t="str">
        <f t="shared" si="6"/>
        <v>2</v>
      </c>
    </row>
    <row r="65" spans="1:41" x14ac:dyDescent="0.25">
      <c r="A65" s="2">
        <v>918</v>
      </c>
      <c r="B65" s="2">
        <v>10258981</v>
      </c>
      <c r="C65" s="2" t="s">
        <v>1168</v>
      </c>
      <c r="D65" s="2">
        <v>13.61</v>
      </c>
      <c r="E65" s="2">
        <v>2.1599999999999848E-2</v>
      </c>
      <c r="F65" s="2">
        <f t="shared" si="0"/>
        <v>1.5870683321087325E-3</v>
      </c>
      <c r="G65" s="2">
        <v>13.9238775510204</v>
      </c>
      <c r="H65" s="2">
        <v>1.635843398583926E-2</v>
      </c>
      <c r="I65" s="2">
        <f t="shared" si="1"/>
        <v>1.1748475901126008E-3</v>
      </c>
      <c r="J65" s="2">
        <v>14.207755102040821</v>
      </c>
      <c r="K65" s="2">
        <v>3.0033735943356871E-2</v>
      </c>
      <c r="L65" s="2">
        <f t="shared" si="2"/>
        <v>2.1138973558914162E-3</v>
      </c>
      <c r="M65" s="2">
        <v>12.4792156862745</v>
      </c>
      <c r="N65" s="2">
        <v>0.26392487504805828</v>
      </c>
      <c r="O65" s="2">
        <f t="shared" si="3"/>
        <v>2.1149155658743923E-2</v>
      </c>
      <c r="P65" s="2">
        <v>14.834444444444451</v>
      </c>
      <c r="Q65" s="2">
        <v>0.52024691358024688</v>
      </c>
      <c r="R65" s="2">
        <f t="shared" si="4"/>
        <v>3.5070198653450825E-2</v>
      </c>
      <c r="S65" s="2">
        <v>12.990000000000011</v>
      </c>
      <c r="T65" s="2">
        <v>0</v>
      </c>
      <c r="U65" s="2">
        <f t="shared" si="5"/>
        <v>0</v>
      </c>
      <c r="V65" s="2">
        <v>3.05</v>
      </c>
      <c r="W65" s="2">
        <v>4.0999999999999996</v>
      </c>
      <c r="X65" s="2">
        <v>5</v>
      </c>
      <c r="Y65" s="2">
        <v>1.45</v>
      </c>
      <c r="Z65" s="2">
        <v>5.75</v>
      </c>
      <c r="AA65" s="2">
        <v>1.65</v>
      </c>
      <c r="AB65" s="2">
        <v>1</v>
      </c>
      <c r="AC65" s="2">
        <v>0.11086144071522649</v>
      </c>
      <c r="AD65" s="2">
        <v>9.061341210483409E-2</v>
      </c>
      <c r="AE65" s="2">
        <v>0.1157654375935528</v>
      </c>
      <c r="AF65" s="2">
        <v>0.13851346584765609</v>
      </c>
      <c r="AG65" s="2">
        <v>0</v>
      </c>
      <c r="AH65" s="2">
        <v>0.1887321140510769</v>
      </c>
      <c r="AI65" s="2">
        <v>4.0930802589404618E-2</v>
      </c>
      <c r="AJ65" s="2">
        <v>13.67421546396336</v>
      </c>
      <c r="AK65" s="2">
        <v>0</v>
      </c>
      <c r="AL65" s="2">
        <v>1</v>
      </c>
      <c r="AM65" s="2">
        <v>0</v>
      </c>
      <c r="AN65" s="2">
        <v>0</v>
      </c>
      <c r="AO65" s="2" t="str">
        <f t="shared" si="6"/>
        <v>2</v>
      </c>
    </row>
    <row r="66" spans="1:41" x14ac:dyDescent="0.25">
      <c r="A66" s="3">
        <v>520</v>
      </c>
      <c r="B66" s="3">
        <v>10980979</v>
      </c>
      <c r="C66" s="3" t="s">
        <v>1168</v>
      </c>
      <c r="D66" s="3">
        <v>5.6368181818181791</v>
      </c>
      <c r="E66" s="3">
        <v>2.3230785123967011E-2</v>
      </c>
      <c r="F66" s="3">
        <f t="shared" ref="F66:F129" si="7">E66/D66</f>
        <v>4.1212585495304776E-3</v>
      </c>
      <c r="G66" s="3">
        <v>3.561999999999991</v>
      </c>
      <c r="H66" s="3">
        <v>9.9360000000009892E-3</v>
      </c>
      <c r="I66" s="3">
        <f t="shared" ref="I66:I129" si="8">H66/G66</f>
        <v>2.7894441325101108E-3</v>
      </c>
      <c r="J66" s="3">
        <v>4.7416000000000063</v>
      </c>
      <c r="K66" s="3">
        <v>6.5894400000000193E-3</v>
      </c>
      <c r="L66" s="3">
        <f t="shared" ref="L66:L129" si="9">K66/J66</f>
        <v>1.3897081154040853E-3</v>
      </c>
      <c r="M66" s="3">
        <v>5.6335294117647026</v>
      </c>
      <c r="N66" s="3">
        <v>3.1497347174163838E-2</v>
      </c>
      <c r="O66" s="3">
        <f t="shared" ref="O66:O129" si="10">N66/M66</f>
        <v>5.5910504538037543E-3</v>
      </c>
      <c r="P66" s="3">
        <v>11.762916666666669</v>
      </c>
      <c r="Q66" s="3">
        <v>0.73947482638888895</v>
      </c>
      <c r="R66" s="3">
        <f t="shared" ref="R66:R129" si="11">Q66/P66</f>
        <v>6.2864920949783326E-2</v>
      </c>
      <c r="S66" s="3">
        <v>10.99</v>
      </c>
      <c r="T66" s="3">
        <v>0</v>
      </c>
      <c r="U66" s="3">
        <f t="shared" ref="U66:U129" si="12">T66/S66</f>
        <v>0</v>
      </c>
      <c r="V66" s="3">
        <v>3</v>
      </c>
      <c r="W66" s="3">
        <v>1</v>
      </c>
      <c r="X66" s="3">
        <v>2</v>
      </c>
      <c r="Y66" s="3">
        <v>3</v>
      </c>
      <c r="Z66" s="3">
        <v>4.95</v>
      </c>
      <c r="AA66" s="3">
        <v>4.05</v>
      </c>
      <c r="AB66" s="3">
        <v>1</v>
      </c>
      <c r="AC66" s="3">
        <v>0.98063602050828802</v>
      </c>
      <c r="AD66" s="3">
        <v>0.58248685620948693</v>
      </c>
      <c r="AE66" s="3">
        <v>0</v>
      </c>
      <c r="AF66" s="3">
        <v>0.33116226838855067</v>
      </c>
      <c r="AG66" s="3">
        <v>0.58156356310070656</v>
      </c>
      <c r="AH66" s="3">
        <v>2.3023348306195111</v>
      </c>
      <c r="AI66" s="3">
        <v>2.0853453116226919</v>
      </c>
      <c r="AJ66" s="3">
        <v>7.0544773767082587</v>
      </c>
      <c r="AK66" s="3">
        <v>1</v>
      </c>
      <c r="AL66" s="3">
        <v>0</v>
      </c>
      <c r="AM66" s="3">
        <v>0</v>
      </c>
      <c r="AN66" s="3">
        <v>0</v>
      </c>
      <c r="AO66" s="3" t="str">
        <f t="shared" ref="AO66:AO129" si="13">IF(AK66=1,"1",IF(AL66=1,"2",3))</f>
        <v>1</v>
      </c>
    </row>
    <row r="67" spans="1:41" x14ac:dyDescent="0.25">
      <c r="A67" s="3">
        <v>1023</v>
      </c>
      <c r="B67" s="3">
        <v>11359075</v>
      </c>
      <c r="C67" s="3" t="s">
        <v>1168</v>
      </c>
      <c r="D67" s="3">
        <v>11.11</v>
      </c>
      <c r="E67" s="3">
        <v>9.5999999999999315E-3</v>
      </c>
      <c r="F67" s="3">
        <f t="shared" si="7"/>
        <v>8.6408640864085793E-4</v>
      </c>
      <c r="G67" s="3">
        <v>11.382999999999999</v>
      </c>
      <c r="H67" s="3">
        <v>7.78899999999996E-3</v>
      </c>
      <c r="I67" s="3">
        <f t="shared" si="8"/>
        <v>6.8426601071773356E-4</v>
      </c>
      <c r="J67" s="3">
        <v>11.625510204081619</v>
      </c>
      <c r="K67" s="3">
        <v>8.2165764264890036E-3</v>
      </c>
      <c r="L67" s="3">
        <f t="shared" si="9"/>
        <v>7.0677125409981858E-4</v>
      </c>
      <c r="M67" s="3">
        <v>11.56239999999999</v>
      </c>
      <c r="N67" s="3">
        <v>2.0722239999999881E-2</v>
      </c>
      <c r="O67" s="3">
        <f t="shared" si="10"/>
        <v>1.7922092299176556E-3</v>
      </c>
      <c r="P67" s="3">
        <v>12.228297872340431</v>
      </c>
      <c r="Q67" s="3">
        <v>1.0044907197827071</v>
      </c>
      <c r="R67" s="3">
        <f t="shared" si="11"/>
        <v>8.2144770291766936E-2</v>
      </c>
      <c r="S67" s="3">
        <v>11.990000000000011</v>
      </c>
      <c r="T67" s="3">
        <v>0</v>
      </c>
      <c r="U67" s="3">
        <f t="shared" si="12"/>
        <v>0</v>
      </c>
      <c r="V67" s="3">
        <v>1.083333333333333</v>
      </c>
      <c r="W67" s="3">
        <v>2.083333333333333</v>
      </c>
      <c r="X67" s="3">
        <v>3.5</v>
      </c>
      <c r="Y67" s="3">
        <v>3.5</v>
      </c>
      <c r="Z67" s="3">
        <v>5.5</v>
      </c>
      <c r="AA67" s="3">
        <v>5</v>
      </c>
      <c r="AB67" s="3">
        <v>1</v>
      </c>
      <c r="AC67" s="3">
        <v>4.1806301776508271E-2</v>
      </c>
      <c r="AD67" s="3">
        <v>0</v>
      </c>
      <c r="AE67" s="3">
        <v>2.4572457245723989E-2</v>
      </c>
      <c r="AF67" s="3">
        <v>4.640055842318791E-2</v>
      </c>
      <c r="AG67" s="3">
        <v>4.0720072007199633E-2</v>
      </c>
      <c r="AH67" s="3">
        <v>0.1006568741980582</v>
      </c>
      <c r="AI67" s="3">
        <v>7.92079207920795E-2</v>
      </c>
      <c r="AJ67" s="3">
        <v>11.649868012737009</v>
      </c>
      <c r="AK67" s="3">
        <v>0</v>
      </c>
      <c r="AL67" s="3">
        <v>1</v>
      </c>
      <c r="AM67" s="3">
        <v>0</v>
      </c>
      <c r="AN67" s="3">
        <v>0</v>
      </c>
      <c r="AO67" s="3" t="str">
        <f t="shared" si="13"/>
        <v>2</v>
      </c>
    </row>
    <row r="68" spans="1:41" x14ac:dyDescent="0.25">
      <c r="A68" s="3">
        <v>984</v>
      </c>
      <c r="B68" s="3">
        <v>10259064</v>
      </c>
      <c r="C68" s="3" t="s">
        <v>1168</v>
      </c>
      <c r="D68" s="3">
        <v>11.07444444444444</v>
      </c>
      <c r="E68" s="3">
        <v>1.510824691358023</v>
      </c>
      <c r="F68" s="3">
        <f t="shared" si="7"/>
        <v>0.13642442281751993</v>
      </c>
      <c r="G68" s="3">
        <v>11.379</v>
      </c>
      <c r="H68" s="3">
        <v>2.711700000000011E-2</v>
      </c>
      <c r="I68" s="3">
        <f t="shared" si="8"/>
        <v>2.3830740838386598E-3</v>
      </c>
      <c r="J68" s="3">
        <v>11.615</v>
      </c>
      <c r="K68" s="3">
        <v>1.437500000000003E-2</v>
      </c>
      <c r="L68" s="3">
        <f t="shared" si="9"/>
        <v>1.2376237623762402E-3</v>
      </c>
      <c r="M68" s="3">
        <v>8.732999999999997</v>
      </c>
      <c r="N68" s="3">
        <v>3.5777000000000017E-2</v>
      </c>
      <c r="O68" s="3">
        <f t="shared" si="10"/>
        <v>4.0967594182984117E-3</v>
      </c>
      <c r="P68" s="3">
        <v>12.585652173913051</v>
      </c>
      <c r="Q68" s="3">
        <v>1.089981096408317</v>
      </c>
      <c r="R68" s="3">
        <f t="shared" si="11"/>
        <v>8.6605054815322061E-2</v>
      </c>
      <c r="S68" s="3">
        <v>11.49</v>
      </c>
      <c r="T68" s="3">
        <v>0</v>
      </c>
      <c r="U68" s="3">
        <f t="shared" si="12"/>
        <v>0</v>
      </c>
      <c r="V68" s="3">
        <v>2.916666666666667</v>
      </c>
      <c r="W68" s="3">
        <v>2.666666666666667</v>
      </c>
      <c r="X68" s="3">
        <v>3.583333333333333</v>
      </c>
      <c r="Y68" s="3">
        <v>1</v>
      </c>
      <c r="Z68" s="3">
        <v>4.708333333333333</v>
      </c>
      <c r="AA68" s="3">
        <v>3</v>
      </c>
      <c r="AB68" s="3">
        <v>1</v>
      </c>
      <c r="AC68" s="3">
        <v>0.32101494451700391</v>
      </c>
      <c r="AD68" s="3">
        <v>0.26811455907986348</v>
      </c>
      <c r="AE68" s="3">
        <v>0.30298866368945432</v>
      </c>
      <c r="AF68" s="3">
        <v>0.33001259590060772</v>
      </c>
      <c r="AG68" s="3">
        <v>0</v>
      </c>
      <c r="AH68" s="3">
        <v>0.44116021686855073</v>
      </c>
      <c r="AI68" s="3">
        <v>0.31569907248368351</v>
      </c>
      <c r="AJ68" s="3">
        <v>11.14618276972625</v>
      </c>
      <c r="AK68" s="3">
        <v>0</v>
      </c>
      <c r="AL68" s="3">
        <v>1</v>
      </c>
      <c r="AM68" s="3">
        <v>0</v>
      </c>
      <c r="AN68" s="3">
        <v>0</v>
      </c>
      <c r="AO68" s="3" t="str">
        <f t="shared" si="13"/>
        <v>2</v>
      </c>
    </row>
    <row r="69" spans="1:41" x14ac:dyDescent="0.25">
      <c r="A69" s="2">
        <v>821</v>
      </c>
      <c r="B69" s="2">
        <v>10259058</v>
      </c>
      <c r="C69" s="2" t="s">
        <v>1168</v>
      </c>
      <c r="D69" s="2">
        <v>11.047142857142861</v>
      </c>
      <c r="E69" s="2">
        <v>4.8163265306122457E-2</v>
      </c>
      <c r="F69" s="2">
        <f t="shared" si="7"/>
        <v>4.3597938334780434E-3</v>
      </c>
      <c r="G69" s="2">
        <v>10.85099999999999</v>
      </c>
      <c r="H69" s="2">
        <v>0.16791699999999959</v>
      </c>
      <c r="I69" s="2">
        <f t="shared" si="8"/>
        <v>1.5474794949774192E-2</v>
      </c>
      <c r="J69" s="2">
        <v>11.13979591836735</v>
      </c>
      <c r="K69" s="2">
        <v>0.23397750937109549</v>
      </c>
      <c r="L69" s="2">
        <f t="shared" si="9"/>
        <v>2.1003751871729735E-2</v>
      </c>
      <c r="M69" s="2">
        <v>12.06607843137254</v>
      </c>
      <c r="N69" s="2">
        <v>1.154932718185309E-2</v>
      </c>
      <c r="O69" s="2">
        <f t="shared" si="10"/>
        <v>9.5717322306012318E-4</v>
      </c>
      <c r="P69" s="2">
        <v>12.51826086956522</v>
      </c>
      <c r="Q69" s="2">
        <v>1.239853497164461</v>
      </c>
      <c r="R69" s="2">
        <f t="shared" si="11"/>
        <v>9.9043590006885937E-2</v>
      </c>
      <c r="S69" s="2">
        <v>11.49</v>
      </c>
      <c r="T69" s="2">
        <v>0</v>
      </c>
      <c r="U69" s="2">
        <f t="shared" si="12"/>
        <v>0</v>
      </c>
      <c r="V69" s="2">
        <v>-9</v>
      </c>
      <c r="W69" s="2">
        <v>-9</v>
      </c>
      <c r="X69" s="2">
        <v>-9</v>
      </c>
      <c r="Y69" s="2">
        <v>-9</v>
      </c>
      <c r="Z69" s="2">
        <v>-9</v>
      </c>
      <c r="AA69" s="2">
        <v>-9</v>
      </c>
      <c r="AB69" s="2">
        <v>-9</v>
      </c>
      <c r="AC69" s="2">
        <v>4.5884288732502831E-2</v>
      </c>
      <c r="AD69" s="2">
        <v>1.807601669365622E-2</v>
      </c>
      <c r="AE69" s="2">
        <v>0</v>
      </c>
      <c r="AF69" s="2">
        <v>2.6614682367280151E-2</v>
      </c>
      <c r="AG69" s="2">
        <v>0.11197847492144079</v>
      </c>
      <c r="AH69" s="2">
        <v>0.1536504349428838</v>
      </c>
      <c r="AI69" s="2">
        <v>5.8888581697540632E-2</v>
      </c>
      <c r="AJ69" s="2">
        <v>11.51871301274133</v>
      </c>
      <c r="AK69" s="2">
        <v>0</v>
      </c>
      <c r="AL69" s="2">
        <v>1</v>
      </c>
      <c r="AM69" s="2">
        <v>0</v>
      </c>
      <c r="AN69" s="2">
        <v>0</v>
      </c>
      <c r="AO69" s="2" t="str">
        <f t="shared" si="13"/>
        <v>2</v>
      </c>
    </row>
    <row r="70" spans="1:41" x14ac:dyDescent="0.25">
      <c r="A70" s="3">
        <v>149</v>
      </c>
      <c r="B70" s="3">
        <v>11578972</v>
      </c>
      <c r="C70" s="3" t="s">
        <v>1168</v>
      </c>
      <c r="D70" s="3">
        <v>8.9559090909090902</v>
      </c>
      <c r="E70" s="3">
        <v>6.1878719008264721E-2</v>
      </c>
      <c r="F70" s="3">
        <f t="shared" si="7"/>
        <v>6.9092616260560524E-3</v>
      </c>
      <c r="G70" s="3">
        <v>7.8242857142857138</v>
      </c>
      <c r="H70" s="3">
        <v>5.359183673469348E-3</v>
      </c>
      <c r="I70" s="3">
        <f t="shared" si="8"/>
        <v>6.8494222593181375E-4</v>
      </c>
      <c r="J70" s="3">
        <v>7.8727999999999998</v>
      </c>
      <c r="K70" s="3">
        <v>2.7596159999999832E-2</v>
      </c>
      <c r="L70" s="3">
        <f t="shared" si="9"/>
        <v>3.5052535311451876E-3</v>
      </c>
      <c r="M70" s="3">
        <v>9.3688235294117543</v>
      </c>
      <c r="N70" s="3">
        <v>8.0221453287196987E-3</v>
      </c>
      <c r="O70" s="3">
        <f t="shared" si="10"/>
        <v>8.5625962571881102E-4</v>
      </c>
      <c r="P70" s="3">
        <v>14.774444444444439</v>
      </c>
      <c r="Q70" s="3">
        <v>1.916869135802469</v>
      </c>
      <c r="R70" s="3">
        <f t="shared" si="11"/>
        <v>0.12974221420036269</v>
      </c>
      <c r="S70" s="3">
        <v>16.190000000000019</v>
      </c>
      <c r="T70" s="3">
        <v>0</v>
      </c>
      <c r="U70" s="3">
        <f t="shared" si="12"/>
        <v>0</v>
      </c>
      <c r="V70" s="3">
        <v>-9</v>
      </c>
      <c r="W70" s="3">
        <v>-9</v>
      </c>
      <c r="X70" s="3">
        <v>-9</v>
      </c>
      <c r="Y70" s="3">
        <v>-9</v>
      </c>
      <c r="Z70" s="3">
        <v>-9</v>
      </c>
      <c r="AA70" s="3">
        <v>-9</v>
      </c>
      <c r="AB70" s="3">
        <v>-9</v>
      </c>
      <c r="AC70" s="3">
        <v>0.3754897400761929</v>
      </c>
      <c r="AD70" s="3">
        <v>0.144629608113267</v>
      </c>
      <c r="AE70" s="3">
        <v>0</v>
      </c>
      <c r="AF70" s="3">
        <v>6.20047471243379E-3</v>
      </c>
      <c r="AG70" s="3">
        <v>0.19740304374442741</v>
      </c>
      <c r="AH70" s="3">
        <v>0.88828028320451136</v>
      </c>
      <c r="AI70" s="3">
        <v>1.069198466313678</v>
      </c>
      <c r="AJ70" s="3">
        <v>10.831043796508499</v>
      </c>
      <c r="AK70" s="3">
        <v>0</v>
      </c>
      <c r="AL70" s="3">
        <v>1</v>
      </c>
      <c r="AM70" s="3">
        <v>0</v>
      </c>
      <c r="AN70" s="3">
        <v>0</v>
      </c>
      <c r="AO70" s="3" t="str">
        <f t="shared" si="13"/>
        <v>2</v>
      </c>
    </row>
    <row r="71" spans="1:41" x14ac:dyDescent="0.25">
      <c r="A71" s="3">
        <v>45</v>
      </c>
      <c r="B71" s="3">
        <v>12350515</v>
      </c>
      <c r="C71" s="3" t="s">
        <v>1168</v>
      </c>
      <c r="D71" s="3">
        <v>10.67821428571429</v>
      </c>
      <c r="E71" s="3">
        <v>2.2921811224489871E-2</v>
      </c>
      <c r="F71" s="3">
        <f t="shared" si="7"/>
        <v>2.1465959205515775E-3</v>
      </c>
      <c r="G71" s="3">
        <v>10.394313725490189</v>
      </c>
      <c r="H71" s="3">
        <v>2.5353940792003121E-2</v>
      </c>
      <c r="I71" s="3">
        <f t="shared" si="8"/>
        <v>2.4392125792612098E-3</v>
      </c>
      <c r="J71" s="3">
        <v>8.9291999999999891</v>
      </c>
      <c r="K71" s="3">
        <v>2.3833600000000088E-3</v>
      </c>
      <c r="L71" s="3">
        <f t="shared" si="9"/>
        <v>2.669175290059593E-4</v>
      </c>
      <c r="M71" s="3">
        <v>10.62980392156863</v>
      </c>
      <c r="N71" s="3">
        <v>2.3794079200307652E-2</v>
      </c>
      <c r="O71" s="3">
        <f t="shared" si="10"/>
        <v>2.2384306781075961E-3</v>
      </c>
      <c r="P71" s="3">
        <v>13.363913043478259</v>
      </c>
      <c r="Q71" s="3">
        <v>1.9062759924385619</v>
      </c>
      <c r="R71" s="3">
        <f t="shared" si="11"/>
        <v>0.14264354955293923</v>
      </c>
      <c r="S71" s="3">
        <v>14.88999999999999</v>
      </c>
      <c r="T71" s="3">
        <v>0</v>
      </c>
      <c r="U71" s="3">
        <f t="shared" si="12"/>
        <v>0</v>
      </c>
      <c r="V71" s="3">
        <v>3.08</v>
      </c>
      <c r="W71" s="3">
        <v>2.08</v>
      </c>
      <c r="X71" s="3">
        <v>1.08</v>
      </c>
      <c r="Y71" s="3">
        <v>3.08</v>
      </c>
      <c r="Z71" s="3">
        <v>3.76</v>
      </c>
      <c r="AA71" s="3">
        <v>5</v>
      </c>
      <c r="AB71" s="3">
        <v>1</v>
      </c>
      <c r="AC71" s="3">
        <v>0.28667471778728032</v>
      </c>
      <c r="AD71" s="3">
        <v>0.1958758103429539</v>
      </c>
      <c r="AE71" s="3">
        <v>0.16408118593941309</v>
      </c>
      <c r="AF71" s="3">
        <v>0</v>
      </c>
      <c r="AG71" s="3">
        <v>0.190454231237809</v>
      </c>
      <c r="AH71" s="3">
        <v>0.49665289650565292</v>
      </c>
      <c r="AI71" s="3">
        <v>0.6675626035927078</v>
      </c>
      <c r="AJ71" s="3">
        <v>11.48090749604189</v>
      </c>
      <c r="AK71" s="3">
        <v>0</v>
      </c>
      <c r="AL71" s="3">
        <v>1</v>
      </c>
      <c r="AM71" s="3">
        <v>0</v>
      </c>
      <c r="AN71" s="3">
        <v>0</v>
      </c>
      <c r="AO71" s="3" t="str">
        <f t="shared" si="13"/>
        <v>2</v>
      </c>
    </row>
    <row r="72" spans="1:41" x14ac:dyDescent="0.25">
      <c r="A72" s="3">
        <v>566</v>
      </c>
      <c r="B72" s="3">
        <v>10414300</v>
      </c>
      <c r="C72" s="3" t="s">
        <v>1168</v>
      </c>
      <c r="D72" s="3">
        <v>8.1939999999999991</v>
      </c>
      <c r="E72" s="3">
        <v>9.983999999999927E-3</v>
      </c>
      <c r="F72" s="3">
        <f t="shared" si="7"/>
        <v>1.2184525262387024E-3</v>
      </c>
      <c r="G72" s="3">
        <v>7.5471999999999948</v>
      </c>
      <c r="H72" s="3">
        <v>8.8001599999993959E-3</v>
      </c>
      <c r="I72" s="3">
        <f t="shared" si="8"/>
        <v>1.1660165359337769E-3</v>
      </c>
      <c r="J72" s="3">
        <v>8.363999999999999</v>
      </c>
      <c r="K72" s="3">
        <v>9.9840000000001056E-3</v>
      </c>
      <c r="L72" s="3">
        <f t="shared" si="9"/>
        <v>1.1936872309899697E-3</v>
      </c>
      <c r="M72" s="3">
        <v>7.4268627450980462</v>
      </c>
      <c r="N72" s="3">
        <v>4.8529027297193779E-3</v>
      </c>
      <c r="O72" s="3">
        <f t="shared" si="10"/>
        <v>6.5342566522081486E-4</v>
      </c>
      <c r="P72" s="3">
        <v>22.102765957446799</v>
      </c>
      <c r="Q72" s="3">
        <v>3.7951561792666371</v>
      </c>
      <c r="R72" s="3">
        <f t="shared" si="11"/>
        <v>0.17170503395698239</v>
      </c>
      <c r="S72" s="3">
        <v>19.990000000000009</v>
      </c>
      <c r="T72" s="3">
        <v>0</v>
      </c>
      <c r="U72" s="3">
        <f t="shared" si="12"/>
        <v>0</v>
      </c>
      <c r="V72" s="3">
        <v>3.043478260869565</v>
      </c>
      <c r="W72" s="3">
        <v>2</v>
      </c>
      <c r="X72" s="3">
        <v>3.956521739130435</v>
      </c>
      <c r="Y72" s="3">
        <v>1</v>
      </c>
      <c r="Z72" s="3">
        <v>6</v>
      </c>
      <c r="AA72" s="3">
        <v>5</v>
      </c>
      <c r="AB72" s="3">
        <v>1</v>
      </c>
      <c r="AC72" s="3">
        <v>0.66943451339413684</v>
      </c>
      <c r="AD72" s="3">
        <v>0.1032922353935095</v>
      </c>
      <c r="AE72" s="3">
        <v>1.6202972780313459E-2</v>
      </c>
      <c r="AF72" s="3">
        <v>0.1261821157958645</v>
      </c>
      <c r="AG72" s="3">
        <v>0</v>
      </c>
      <c r="AH72" s="3">
        <v>1.976056878395295</v>
      </c>
      <c r="AI72" s="3">
        <v>1.6915806426063289</v>
      </c>
      <c r="AJ72" s="3">
        <v>12.27080478375747</v>
      </c>
      <c r="AK72" s="3">
        <v>0</v>
      </c>
      <c r="AL72" s="3">
        <v>1</v>
      </c>
      <c r="AM72" s="3">
        <v>0</v>
      </c>
      <c r="AN72" s="3">
        <v>0</v>
      </c>
      <c r="AO72" s="3" t="str">
        <f t="shared" si="13"/>
        <v>2</v>
      </c>
    </row>
    <row r="73" spans="1:41" x14ac:dyDescent="0.25">
      <c r="A73" s="2">
        <v>556</v>
      </c>
      <c r="B73" s="2">
        <v>10326139</v>
      </c>
      <c r="C73" s="2" t="s">
        <v>1168</v>
      </c>
      <c r="D73" s="2">
        <v>17.826363636363642</v>
      </c>
      <c r="E73" s="2">
        <v>2.2314049586776429E-2</v>
      </c>
      <c r="F73" s="2">
        <f t="shared" si="7"/>
        <v>1.251744328902752E-3</v>
      </c>
      <c r="G73" s="2">
        <v>18.020408163265309</v>
      </c>
      <c r="H73" s="2">
        <v>1.0294855476884619</v>
      </c>
      <c r="I73" s="2">
        <f t="shared" si="8"/>
        <v>5.7128869577275906E-2</v>
      </c>
      <c r="J73" s="2">
        <v>18.37439999999998</v>
      </c>
      <c r="K73" s="2">
        <v>1.2544686400000009</v>
      </c>
      <c r="L73" s="2">
        <f t="shared" si="9"/>
        <v>6.8272631487286781E-2</v>
      </c>
      <c r="M73" s="2">
        <v>17.042352941176471</v>
      </c>
      <c r="N73" s="2">
        <v>1.7119317185697791</v>
      </c>
      <c r="O73" s="2">
        <f t="shared" si="10"/>
        <v>0.10045160574239349</v>
      </c>
      <c r="P73" s="2">
        <v>22.09652173913042</v>
      </c>
      <c r="Q73" s="2">
        <v>3.8758270321361059</v>
      </c>
      <c r="R73" s="2">
        <f t="shared" si="11"/>
        <v>0.17540439522083054</v>
      </c>
      <c r="S73" s="2">
        <v>19.990000000000009</v>
      </c>
      <c r="T73" s="2">
        <v>0</v>
      </c>
      <c r="U73" s="2">
        <f t="shared" si="12"/>
        <v>0</v>
      </c>
      <c r="V73" s="2">
        <v>-9</v>
      </c>
      <c r="W73" s="2">
        <v>-9</v>
      </c>
      <c r="X73" s="2">
        <v>-9</v>
      </c>
      <c r="Y73" s="2">
        <v>-9</v>
      </c>
      <c r="Z73" s="2">
        <v>-9</v>
      </c>
      <c r="AA73" s="2">
        <v>-9</v>
      </c>
      <c r="AB73" s="2">
        <v>-9</v>
      </c>
      <c r="AC73" s="2">
        <v>0.1161805490226718</v>
      </c>
      <c r="AD73" s="2">
        <v>4.6003664980608372E-2</v>
      </c>
      <c r="AE73" s="2">
        <v>5.7389682367493311E-2</v>
      </c>
      <c r="AF73" s="2">
        <v>7.8160983018085384E-2</v>
      </c>
      <c r="AG73" s="2">
        <v>0</v>
      </c>
      <c r="AH73" s="2">
        <v>0.2965651993829117</v>
      </c>
      <c r="AI73" s="2">
        <v>0.17296009940632359</v>
      </c>
      <c r="AJ73" s="2">
        <v>18.89167441332264</v>
      </c>
      <c r="AK73" s="2">
        <v>0</v>
      </c>
      <c r="AL73" s="2">
        <v>1</v>
      </c>
      <c r="AM73" s="2">
        <v>0</v>
      </c>
      <c r="AN73" s="2">
        <v>0</v>
      </c>
      <c r="AO73" s="2" t="str">
        <f t="shared" si="13"/>
        <v>2</v>
      </c>
    </row>
    <row r="74" spans="1:41" x14ac:dyDescent="0.25">
      <c r="A74" s="3">
        <v>220</v>
      </c>
      <c r="B74" s="3">
        <v>14162551</v>
      </c>
      <c r="C74" s="3" t="s">
        <v>1168</v>
      </c>
      <c r="D74" s="3">
        <v>0.94727272727272738</v>
      </c>
      <c r="E74" s="3">
        <v>9.2561983471074568E-5</v>
      </c>
      <c r="F74" s="3">
        <f t="shared" si="7"/>
        <v>9.7714186005932831E-5</v>
      </c>
      <c r="G74" s="3">
        <v>0.90755102040816282</v>
      </c>
      <c r="H74" s="3">
        <v>2.5246147438567259E-3</v>
      </c>
      <c r="I74" s="3">
        <f t="shared" si="8"/>
        <v>2.7817882268715904E-3</v>
      </c>
      <c r="J74" s="3">
        <v>0.90839999999999943</v>
      </c>
      <c r="K74" s="3">
        <v>2.6534399999999991E-3</v>
      </c>
      <c r="L74" s="3">
        <f t="shared" si="9"/>
        <v>2.92100396301189E-3</v>
      </c>
      <c r="M74" s="3">
        <v>0.99000000000000032</v>
      </c>
      <c r="N74" s="3">
        <v>4.9303806576313238E-32</v>
      </c>
      <c r="O74" s="3">
        <f t="shared" si="10"/>
        <v>4.9801824824558807E-32</v>
      </c>
      <c r="P74" s="3">
        <v>0.89000000000000046</v>
      </c>
      <c r="Q74" s="3">
        <v>1.2325951644078309E-32</v>
      </c>
      <c r="R74" s="3">
        <f t="shared" si="11"/>
        <v>1.3849383869750902E-32</v>
      </c>
      <c r="S74" s="3">
        <v>0.99000000000000032</v>
      </c>
      <c r="T74" s="3">
        <v>1.2325951644078309E-32</v>
      </c>
      <c r="U74" s="3">
        <f t="shared" si="12"/>
        <v>1.2450456206139702E-32</v>
      </c>
      <c r="V74" s="3">
        <v>-9</v>
      </c>
      <c r="W74" s="3">
        <v>-9</v>
      </c>
      <c r="X74" s="3">
        <v>-9</v>
      </c>
      <c r="Y74" s="3">
        <v>-9</v>
      </c>
      <c r="Z74" s="3">
        <v>-9</v>
      </c>
      <c r="AA74" s="3">
        <v>-9</v>
      </c>
      <c r="AB74" s="3">
        <v>-9</v>
      </c>
      <c r="AC74" s="3">
        <v>4.6909452238504623E-2</v>
      </c>
      <c r="AD74" s="3">
        <v>6.4351378958120042E-2</v>
      </c>
      <c r="AE74" s="3">
        <v>1.9720247649620552E-2</v>
      </c>
      <c r="AF74" s="3">
        <v>2.0674157303369519E-2</v>
      </c>
      <c r="AG74" s="3">
        <v>0.1123595505617976</v>
      </c>
      <c r="AH74" s="3">
        <v>0</v>
      </c>
      <c r="AI74" s="3">
        <v>0.1123595505617976</v>
      </c>
      <c r="AJ74" s="3">
        <v>0.93887062461348181</v>
      </c>
      <c r="AK74" s="3">
        <v>1</v>
      </c>
      <c r="AL74" s="3">
        <v>0</v>
      </c>
      <c r="AM74" s="3">
        <v>0</v>
      </c>
      <c r="AN74" s="3">
        <v>0</v>
      </c>
      <c r="AO74" s="3" t="str">
        <f t="shared" si="13"/>
        <v>1</v>
      </c>
    </row>
    <row r="75" spans="1:41" x14ac:dyDescent="0.25">
      <c r="A75" s="3">
        <v>1079</v>
      </c>
      <c r="B75" s="3">
        <v>10109198</v>
      </c>
      <c r="C75" s="3" t="s">
        <v>1175</v>
      </c>
      <c r="D75" s="3">
        <v>4.5525000000000011</v>
      </c>
      <c r="E75" s="3">
        <v>1.9687499999999939E-3</v>
      </c>
      <c r="F75" s="3">
        <f t="shared" si="7"/>
        <v>4.3245469522240382E-4</v>
      </c>
      <c r="G75" s="3">
        <v>3.682600000000003</v>
      </c>
      <c r="H75" s="3">
        <v>5.3183239999999993E-2</v>
      </c>
      <c r="I75" s="3">
        <f t="shared" si="8"/>
        <v>1.4441763971107356E-2</v>
      </c>
      <c r="J75" s="3">
        <v>3.7016326530612269</v>
      </c>
      <c r="K75" s="3">
        <v>6.1070803831736749E-2</v>
      </c>
      <c r="L75" s="3">
        <f t="shared" si="9"/>
        <v>1.6498342638411614E-2</v>
      </c>
      <c r="M75" s="3">
        <v>3.4155999999999991</v>
      </c>
      <c r="N75" s="3">
        <v>4.6608639999999993E-2</v>
      </c>
      <c r="O75" s="3">
        <f t="shared" si="10"/>
        <v>1.3645813327087482E-2</v>
      </c>
      <c r="P75" s="3">
        <v>3.49</v>
      </c>
      <c r="Q75" s="3">
        <v>1.7749370367472769E-30</v>
      </c>
      <c r="R75" s="3">
        <f t="shared" si="11"/>
        <v>5.0857794749205636E-31</v>
      </c>
      <c r="S75" s="3">
        <v>3.79</v>
      </c>
      <c r="T75" s="3">
        <v>1.97215226305253E-31</v>
      </c>
      <c r="U75" s="3">
        <f t="shared" si="12"/>
        <v>5.2035679763918996E-32</v>
      </c>
      <c r="V75" s="3">
        <v>5.0952380952380949</v>
      </c>
      <c r="W75" s="3">
        <v>3.1428571428571428</v>
      </c>
      <c r="X75" s="3">
        <v>3.047619047619047</v>
      </c>
      <c r="Y75" s="3">
        <v>1.4761904761904761</v>
      </c>
      <c r="Z75" s="3">
        <v>1.666666666666667</v>
      </c>
      <c r="AA75" s="3">
        <v>3.9047619047619051</v>
      </c>
      <c r="AB75" s="3">
        <v>1</v>
      </c>
      <c r="AC75" s="3">
        <v>0.15983685897359359</v>
      </c>
      <c r="AD75" s="3">
        <v>0.33285513526174099</v>
      </c>
      <c r="AE75" s="3">
        <v>7.8170745988992651E-2</v>
      </c>
      <c r="AF75" s="3">
        <v>8.3743018228489285E-2</v>
      </c>
      <c r="AG75" s="3">
        <v>0</v>
      </c>
      <c r="AH75" s="3">
        <v>2.1782410118281081E-2</v>
      </c>
      <c r="AI75" s="3">
        <v>0.1096147089823165</v>
      </c>
      <c r="AJ75" s="3">
        <v>3.7720554421768711</v>
      </c>
      <c r="AK75" s="3">
        <v>1</v>
      </c>
      <c r="AL75" s="3">
        <v>0</v>
      </c>
      <c r="AM75" s="3">
        <v>0</v>
      </c>
      <c r="AN75" s="3">
        <v>0</v>
      </c>
      <c r="AO75" s="3" t="str">
        <f t="shared" si="13"/>
        <v>1</v>
      </c>
    </row>
    <row r="76" spans="1:41" x14ac:dyDescent="0.25">
      <c r="A76" s="3">
        <v>1093</v>
      </c>
      <c r="B76" s="3">
        <v>11213319</v>
      </c>
      <c r="C76" s="3" t="s">
        <v>1168</v>
      </c>
      <c r="D76" s="3">
        <v>3.442800000000001</v>
      </c>
      <c r="E76" s="3">
        <v>3.8016000000000059E-4</v>
      </c>
      <c r="F76" s="3">
        <f t="shared" si="7"/>
        <v>1.1042174973858501E-4</v>
      </c>
      <c r="G76" s="3">
        <v>3.063200000000001</v>
      </c>
      <c r="H76" s="3">
        <v>8.5776000000000157E-4</v>
      </c>
      <c r="I76" s="3">
        <f t="shared" si="8"/>
        <v>2.8002089318359926E-4</v>
      </c>
      <c r="J76" s="3">
        <v>3.063469387755104</v>
      </c>
      <c r="K76" s="3">
        <v>8.2265722615576986E-4</v>
      </c>
      <c r="L76" s="3">
        <f t="shared" si="9"/>
        <v>2.6853776618235092E-4</v>
      </c>
      <c r="M76" s="3">
        <v>3.4499999999999988</v>
      </c>
      <c r="N76" s="3">
        <v>7.8886090522101181E-31</v>
      </c>
      <c r="O76" s="3">
        <f t="shared" si="10"/>
        <v>2.2865533484667018E-31</v>
      </c>
      <c r="P76" s="3">
        <v>2.9899999999999989</v>
      </c>
      <c r="Q76" s="3">
        <v>0</v>
      </c>
      <c r="R76" s="3">
        <f t="shared" si="11"/>
        <v>0</v>
      </c>
      <c r="S76" s="3">
        <v>3.29</v>
      </c>
      <c r="T76" s="3">
        <v>1.97215226305253E-31</v>
      </c>
      <c r="U76" s="3">
        <f t="shared" si="12"/>
        <v>5.9943837782751665E-32</v>
      </c>
      <c r="V76" s="3">
        <v>4.05</v>
      </c>
      <c r="W76" s="3">
        <v>2.0499999999999998</v>
      </c>
      <c r="X76" s="3">
        <v>2</v>
      </c>
      <c r="Y76" s="3">
        <v>4.2</v>
      </c>
      <c r="Z76" s="3">
        <v>1</v>
      </c>
      <c r="AA76" s="3">
        <v>3.05</v>
      </c>
      <c r="AB76" s="3">
        <v>1</v>
      </c>
      <c r="AC76" s="3">
        <v>7.5377334880441141E-2</v>
      </c>
      <c r="AD76" s="3">
        <v>0.1514381270903018</v>
      </c>
      <c r="AE76" s="3">
        <v>2.4481605351171391E-2</v>
      </c>
      <c r="AF76" s="3">
        <v>2.457170159033617E-2</v>
      </c>
      <c r="AG76" s="3">
        <v>0.15384615384615399</v>
      </c>
      <c r="AH76" s="3">
        <v>0</v>
      </c>
      <c r="AI76" s="3">
        <v>0.1003344481605357</v>
      </c>
      <c r="AJ76" s="3">
        <v>3.2165782312925169</v>
      </c>
      <c r="AK76" s="3">
        <v>1</v>
      </c>
      <c r="AL76" s="3">
        <v>0</v>
      </c>
      <c r="AM76" s="3">
        <v>0</v>
      </c>
      <c r="AN76" s="3">
        <v>0</v>
      </c>
      <c r="AO76" s="3" t="str">
        <f t="shared" si="13"/>
        <v>1</v>
      </c>
    </row>
    <row r="77" spans="1:41" x14ac:dyDescent="0.25">
      <c r="A77" s="2">
        <v>1028</v>
      </c>
      <c r="B77" s="2">
        <v>11359023</v>
      </c>
      <c r="C77" s="2" t="s">
        <v>1168</v>
      </c>
      <c r="D77" s="2">
        <v>3.9423076923076938</v>
      </c>
      <c r="E77" s="2">
        <v>7.100591715976344E-4</v>
      </c>
      <c r="F77" s="2">
        <f t="shared" si="7"/>
        <v>1.8011257035647306E-4</v>
      </c>
      <c r="G77" s="2">
        <v>3.3694000000000019</v>
      </c>
      <c r="H77" s="2">
        <v>5.1736400000000236E-3</v>
      </c>
      <c r="I77" s="2">
        <f t="shared" si="8"/>
        <v>1.5354781266694428E-3</v>
      </c>
      <c r="J77" s="2">
        <v>3.4424489795918389</v>
      </c>
      <c r="K77" s="2">
        <v>1.5940024989587701E-3</v>
      </c>
      <c r="L77" s="2">
        <f t="shared" si="9"/>
        <v>4.6304317316208017E-4</v>
      </c>
      <c r="M77" s="2">
        <v>3.923599999999996</v>
      </c>
      <c r="N77" s="2">
        <v>8.8704000000000159E-4</v>
      </c>
      <c r="O77" s="2">
        <f t="shared" si="10"/>
        <v>2.2607809154857848E-4</v>
      </c>
      <c r="P77" s="2">
        <v>3.4900000000000011</v>
      </c>
      <c r="Q77" s="2">
        <v>3.1554436208840469E-30</v>
      </c>
      <c r="R77" s="2">
        <f t="shared" si="11"/>
        <v>9.0413857331921083E-31</v>
      </c>
      <c r="S77" s="2">
        <v>3.29</v>
      </c>
      <c r="T77" s="2">
        <v>1.97215226305253E-31</v>
      </c>
      <c r="U77" s="2">
        <f t="shared" si="12"/>
        <v>5.9943837782751665E-32</v>
      </c>
      <c r="V77" s="2">
        <v>5.166666666666667</v>
      </c>
      <c r="W77" s="2">
        <v>2.166666666666667</v>
      </c>
      <c r="X77" s="2">
        <v>2.833333333333333</v>
      </c>
      <c r="Y77" s="2">
        <v>4.916666666666667</v>
      </c>
      <c r="Z77" s="2">
        <v>3.833333333333333</v>
      </c>
      <c r="AA77" s="2">
        <v>1</v>
      </c>
      <c r="AB77" s="2">
        <v>1</v>
      </c>
      <c r="AC77" s="2">
        <v>8.7966786434003422E-2</v>
      </c>
      <c r="AD77" s="2">
        <v>0.19826981529109219</v>
      </c>
      <c r="AE77" s="2">
        <v>2.413373860182411E-2</v>
      </c>
      <c r="AF77" s="2">
        <v>4.6337075863780892E-2</v>
      </c>
      <c r="AG77" s="2">
        <v>0.1925835866261385</v>
      </c>
      <c r="AH77" s="2">
        <v>6.0790273556231122E-2</v>
      </c>
      <c r="AI77" s="2">
        <v>0</v>
      </c>
      <c r="AJ77" s="2">
        <v>3.5762927786499219</v>
      </c>
      <c r="AK77" s="2">
        <v>1</v>
      </c>
      <c r="AL77" s="2">
        <v>0</v>
      </c>
      <c r="AM77" s="2">
        <v>0</v>
      </c>
      <c r="AN77" s="2">
        <v>0</v>
      </c>
      <c r="AO77" s="2" t="str">
        <f t="shared" si="13"/>
        <v>1</v>
      </c>
    </row>
    <row r="78" spans="1:41" x14ac:dyDescent="0.25">
      <c r="A78" s="3">
        <v>739</v>
      </c>
      <c r="B78" s="3">
        <v>10339389</v>
      </c>
      <c r="C78" s="3" t="s">
        <v>1168</v>
      </c>
      <c r="D78" s="3">
        <v>2.964615384615386</v>
      </c>
      <c r="E78" s="3">
        <v>8.7869822485207275E-4</v>
      </c>
      <c r="F78" s="3">
        <f t="shared" si="7"/>
        <v>2.9639535347890351E-4</v>
      </c>
      <c r="G78" s="3">
        <v>2.6669999999999989</v>
      </c>
      <c r="H78" s="3">
        <v>6.2099999999999558E-4</v>
      </c>
      <c r="I78" s="3">
        <f t="shared" si="8"/>
        <v>2.3284589426321553E-4</v>
      </c>
      <c r="J78" s="3">
        <v>2.476122448979595</v>
      </c>
      <c r="K78" s="3">
        <v>1.966597251145352E-3</v>
      </c>
      <c r="L78" s="3">
        <f t="shared" si="9"/>
        <v>7.9422455539538556E-4</v>
      </c>
      <c r="M78" s="3">
        <v>2.9629411764705909</v>
      </c>
      <c r="N78" s="3">
        <v>8.9134948096885984E-4</v>
      </c>
      <c r="O78" s="3">
        <f t="shared" si="10"/>
        <v>3.0083266183185636E-4</v>
      </c>
      <c r="P78" s="3">
        <v>2.648695652173914</v>
      </c>
      <c r="Q78" s="3">
        <v>2.4243856332703262E-3</v>
      </c>
      <c r="R78" s="3">
        <f t="shared" si="11"/>
        <v>9.1531302634959759E-4</v>
      </c>
      <c r="S78" s="3">
        <v>2.99</v>
      </c>
      <c r="T78" s="3">
        <v>1.97215226305253E-31</v>
      </c>
      <c r="U78" s="3">
        <f t="shared" si="12"/>
        <v>6.595826966730869E-32</v>
      </c>
      <c r="V78" s="3">
        <v>3.3913043478260869</v>
      </c>
      <c r="W78" s="3">
        <v>2.3913043478260869</v>
      </c>
      <c r="X78" s="3">
        <v>1</v>
      </c>
      <c r="Y78" s="3">
        <v>3.3913043478260869</v>
      </c>
      <c r="Z78" s="3">
        <v>2</v>
      </c>
      <c r="AA78" s="3">
        <v>3.7826086956521738</v>
      </c>
      <c r="AB78" s="3">
        <v>1</v>
      </c>
      <c r="AC78" s="3">
        <v>0.12481303696369229</v>
      </c>
      <c r="AD78" s="3">
        <v>0.19728141305657079</v>
      </c>
      <c r="AE78" s="3">
        <v>7.7087282617652741E-2</v>
      </c>
      <c r="AF78" s="3">
        <v>0</v>
      </c>
      <c r="AG78" s="3">
        <v>0.1966052719612528</v>
      </c>
      <c r="AH78" s="3">
        <v>6.9694939063064565E-2</v>
      </c>
      <c r="AI78" s="3">
        <v>0.20753317398829491</v>
      </c>
      <c r="AJ78" s="3">
        <v>2.7848957770399139</v>
      </c>
      <c r="AK78" s="3">
        <v>1</v>
      </c>
      <c r="AL78" s="3">
        <v>0</v>
      </c>
      <c r="AM78" s="3">
        <v>0</v>
      </c>
      <c r="AN78" s="3">
        <v>0</v>
      </c>
      <c r="AO78" s="3" t="str">
        <f t="shared" si="13"/>
        <v>1</v>
      </c>
    </row>
    <row r="79" spans="1:41" x14ac:dyDescent="0.25">
      <c r="A79" s="3">
        <v>950</v>
      </c>
      <c r="B79" s="3">
        <v>10332074</v>
      </c>
      <c r="C79" s="3" t="s">
        <v>1168</v>
      </c>
      <c r="D79" s="3">
        <v>7.9346153846153822</v>
      </c>
      <c r="E79" s="3">
        <v>2.8402366863905372E-3</v>
      </c>
      <c r="F79" s="3">
        <f t="shared" si="7"/>
        <v>3.5795518102837612E-4</v>
      </c>
      <c r="G79" s="3">
        <v>6.1175999999999968</v>
      </c>
      <c r="H79" s="3">
        <v>6.1862400000000147E-3</v>
      </c>
      <c r="I79" s="3">
        <f t="shared" si="8"/>
        <v>1.0112200863083591E-3</v>
      </c>
      <c r="J79" s="3">
        <v>6.2173469387755107</v>
      </c>
      <c r="K79" s="3">
        <v>6.0276551436901386E-3</v>
      </c>
      <c r="L79" s="3">
        <f t="shared" si="9"/>
        <v>9.6948991314891437E-4</v>
      </c>
      <c r="M79" s="3">
        <v>7.4594117647058784</v>
      </c>
      <c r="N79" s="3">
        <v>8.9887889273356406E-2</v>
      </c>
      <c r="O79" s="3">
        <f t="shared" si="10"/>
        <v>1.2050265102492387E-2</v>
      </c>
      <c r="P79" s="3">
        <v>7.0899999999999972</v>
      </c>
      <c r="Q79" s="3">
        <v>7.0997481469891062E-30</v>
      </c>
      <c r="R79" s="3">
        <f t="shared" si="11"/>
        <v>1.0013749149490986E-30</v>
      </c>
      <c r="S79" s="3">
        <v>7.8899999999999908</v>
      </c>
      <c r="T79" s="3">
        <v>7.8886090522101181E-31</v>
      </c>
      <c r="U79" s="3">
        <f t="shared" si="12"/>
        <v>9.9982370750445213E-32</v>
      </c>
      <c r="V79" s="3">
        <v>5.8695652173913047</v>
      </c>
      <c r="W79" s="3">
        <v>1.0869565217391299</v>
      </c>
      <c r="X79" s="3">
        <v>1.9130434782608701</v>
      </c>
      <c r="Y79" s="3">
        <v>3.9130434782608701</v>
      </c>
      <c r="Z79" s="3">
        <v>3.1304347826086958</v>
      </c>
      <c r="AA79" s="3">
        <v>5.0434782608695654</v>
      </c>
      <c r="AB79" s="3">
        <v>1</v>
      </c>
      <c r="AC79" s="3">
        <v>0.17650107089943451</v>
      </c>
      <c r="AD79" s="3">
        <v>0.29701441490378372</v>
      </c>
      <c r="AE79" s="3">
        <v>0</v>
      </c>
      <c r="AF79" s="3">
        <v>1.6304913491485881E-2</v>
      </c>
      <c r="AG79" s="3">
        <v>0.219336302586943</v>
      </c>
      <c r="AH79" s="3">
        <v>0.15895122270171311</v>
      </c>
      <c r="AI79" s="3">
        <v>0.2897214593958406</v>
      </c>
      <c r="AJ79" s="3">
        <v>7.1181623480161269</v>
      </c>
      <c r="AK79" s="3">
        <v>1</v>
      </c>
      <c r="AL79" s="3">
        <v>0</v>
      </c>
      <c r="AM79" s="3">
        <v>0</v>
      </c>
      <c r="AN79" s="3">
        <v>0</v>
      </c>
      <c r="AO79" s="3" t="str">
        <f t="shared" si="13"/>
        <v>1</v>
      </c>
    </row>
    <row r="80" spans="1:41" x14ac:dyDescent="0.25">
      <c r="A80" s="2">
        <v>1098</v>
      </c>
      <c r="B80" s="2">
        <v>10545864</v>
      </c>
      <c r="C80" s="2" t="s">
        <v>1174</v>
      </c>
      <c r="D80" s="2">
        <v>9.0863999999999976</v>
      </c>
      <c r="E80" s="2">
        <v>2.3679040000000071E-2</v>
      </c>
      <c r="F80" s="2">
        <f t="shared" si="7"/>
        <v>2.6059869695368989E-3</v>
      </c>
      <c r="G80" s="2">
        <v>7.4042000000000039</v>
      </c>
      <c r="H80" s="2">
        <v>8.7003600000000354E-3</v>
      </c>
      <c r="I80" s="2">
        <f t="shared" si="8"/>
        <v>1.1750573998541411E-3</v>
      </c>
      <c r="J80" s="2">
        <v>7.6369387755102061</v>
      </c>
      <c r="K80" s="2">
        <v>3.339608496459822E-3</v>
      </c>
      <c r="L80" s="2">
        <f t="shared" si="9"/>
        <v>4.3729674868798601E-4</v>
      </c>
      <c r="M80" s="2">
        <v>7.8340000000000014</v>
      </c>
      <c r="N80" s="2">
        <v>6.0639999999999826E-3</v>
      </c>
      <c r="O80" s="2">
        <f t="shared" si="10"/>
        <v>7.7406178197599973E-4</v>
      </c>
      <c r="P80" s="2">
        <v>8.1176595744680924</v>
      </c>
      <c r="Q80" s="2">
        <v>2.2000905387052811E-2</v>
      </c>
      <c r="R80" s="2">
        <f t="shared" si="11"/>
        <v>2.7102522821048965E-3</v>
      </c>
      <c r="S80" s="2">
        <v>7.8899999999999908</v>
      </c>
      <c r="T80" s="2">
        <v>7.8886090522101181E-31</v>
      </c>
      <c r="U80" s="2">
        <f t="shared" si="12"/>
        <v>9.9982370750445213E-32</v>
      </c>
      <c r="V80" s="2">
        <v>5.4347826086956523</v>
      </c>
      <c r="W80" s="2">
        <v>1.0869565217391299</v>
      </c>
      <c r="X80" s="2">
        <v>1.956521739130435</v>
      </c>
      <c r="Y80" s="2">
        <v>2.956521739130435</v>
      </c>
      <c r="Z80" s="2">
        <v>4.4347826086956523</v>
      </c>
      <c r="AA80" s="2">
        <v>3.4347826086956519</v>
      </c>
      <c r="AB80" s="2">
        <v>1</v>
      </c>
      <c r="AC80" s="2">
        <v>0.107965712027819</v>
      </c>
      <c r="AD80" s="2">
        <v>0.22719537559763281</v>
      </c>
      <c r="AE80" s="2">
        <v>0</v>
      </c>
      <c r="AF80" s="2">
        <v>3.1433345332406271E-2</v>
      </c>
      <c r="AG80" s="2">
        <v>5.8048134842386252E-2</v>
      </c>
      <c r="AH80" s="2">
        <v>9.6358765898826082E-2</v>
      </c>
      <c r="AI80" s="2">
        <v>6.5611409740415905E-2</v>
      </c>
      <c r="AJ80" s="2">
        <v>7.9948663916630487</v>
      </c>
      <c r="AK80" s="2">
        <v>1</v>
      </c>
      <c r="AL80" s="2">
        <v>0</v>
      </c>
      <c r="AM80" s="2">
        <v>0</v>
      </c>
      <c r="AN80" s="2">
        <v>0</v>
      </c>
      <c r="AO80" s="2" t="str">
        <f t="shared" si="13"/>
        <v>1</v>
      </c>
    </row>
    <row r="81" spans="1:41" x14ac:dyDescent="0.25">
      <c r="A81" s="2">
        <v>1091</v>
      </c>
      <c r="B81" s="2">
        <v>10545976</v>
      </c>
      <c r="C81" s="2" t="s">
        <v>1168</v>
      </c>
      <c r="D81" s="2">
        <v>9.0920833333333313</v>
      </c>
      <c r="E81" s="2">
        <v>2.38581597222223E-2</v>
      </c>
      <c r="F81" s="2">
        <f t="shared" si="7"/>
        <v>2.6240586285382673E-3</v>
      </c>
      <c r="G81" s="2">
        <v>7.4042000000000039</v>
      </c>
      <c r="H81" s="2">
        <v>8.7003600000000354E-3</v>
      </c>
      <c r="I81" s="2">
        <f t="shared" si="8"/>
        <v>1.1750573998541411E-3</v>
      </c>
      <c r="J81" s="2">
        <v>7.6369387755102061</v>
      </c>
      <c r="K81" s="2">
        <v>3.339608496459822E-3</v>
      </c>
      <c r="L81" s="2">
        <f t="shared" si="9"/>
        <v>4.3729674868798601E-4</v>
      </c>
      <c r="M81" s="2">
        <v>7.3717999999999941</v>
      </c>
      <c r="N81" s="2">
        <v>3.798675999999996E-2</v>
      </c>
      <c r="O81" s="2">
        <f t="shared" si="10"/>
        <v>5.1529829892292232E-3</v>
      </c>
      <c r="P81" s="2">
        <v>8.1204347826087027</v>
      </c>
      <c r="Q81" s="2">
        <v>2.2117202268430849E-2</v>
      </c>
      <c r="R81" s="2">
        <f t="shared" si="11"/>
        <v>2.7236475460400982E-3</v>
      </c>
      <c r="S81" s="2">
        <v>7.8899999999999908</v>
      </c>
      <c r="T81" s="2">
        <v>7.8886090522101181E-31</v>
      </c>
      <c r="U81" s="2">
        <f t="shared" si="12"/>
        <v>9.9982370750445213E-32</v>
      </c>
      <c r="V81" s="2">
        <v>5.9565217391304346</v>
      </c>
      <c r="W81" s="2">
        <v>1.9130434782608701</v>
      </c>
      <c r="X81" s="2">
        <v>2.8260869565217388</v>
      </c>
      <c r="Y81" s="2">
        <v>1.2608695652173909</v>
      </c>
      <c r="Z81" s="2">
        <v>4.9565217391304346</v>
      </c>
      <c r="AA81" s="2">
        <v>3.956521739130435</v>
      </c>
      <c r="AB81" s="2">
        <v>1</v>
      </c>
      <c r="AC81" s="2">
        <v>0.1131550915829152</v>
      </c>
      <c r="AD81" s="2">
        <v>0.2333600115756449</v>
      </c>
      <c r="AE81" s="2">
        <v>4.3951273773039654E-3</v>
      </c>
      <c r="AF81" s="2">
        <v>3.5966626266340951E-2</v>
      </c>
      <c r="AG81" s="2">
        <v>0</v>
      </c>
      <c r="AH81" s="2">
        <v>0.10155386508162299</v>
      </c>
      <c r="AI81" s="2">
        <v>7.0294907620933378E-2</v>
      </c>
      <c r="AJ81" s="2">
        <v>7.9192428152420389</v>
      </c>
      <c r="AK81" s="2">
        <v>1</v>
      </c>
      <c r="AL81" s="2">
        <v>0</v>
      </c>
      <c r="AM81" s="2">
        <v>0</v>
      </c>
      <c r="AN81" s="2">
        <v>0</v>
      </c>
      <c r="AO81" s="2" t="str">
        <f t="shared" si="13"/>
        <v>1</v>
      </c>
    </row>
    <row r="82" spans="1:41" x14ac:dyDescent="0.25">
      <c r="A82" s="2">
        <v>755</v>
      </c>
      <c r="B82" s="2">
        <v>14164857</v>
      </c>
      <c r="C82" s="2" t="s">
        <v>1168</v>
      </c>
      <c r="D82" s="2">
        <v>9.8699999999999992</v>
      </c>
      <c r="E82" s="2">
        <v>1.4999999999999999E-2</v>
      </c>
      <c r="F82" s="2">
        <f t="shared" si="7"/>
        <v>1.5197568389057751E-3</v>
      </c>
      <c r="G82" s="2">
        <v>9.2074999999999978</v>
      </c>
      <c r="H82" s="2">
        <v>1.8668749999999939E-2</v>
      </c>
      <c r="I82" s="2">
        <f t="shared" si="8"/>
        <v>2.027559055118104E-3</v>
      </c>
      <c r="J82" s="2">
        <v>8.2908163265306101</v>
      </c>
      <c r="K82" s="2">
        <v>3.7938109121199569E-2</v>
      </c>
      <c r="L82" s="2">
        <f t="shared" si="9"/>
        <v>4.5759196232339188E-3</v>
      </c>
      <c r="M82" s="2">
        <v>7.899803921568636</v>
      </c>
      <c r="N82" s="2">
        <v>9.9038831218762197E-3</v>
      </c>
      <c r="O82" s="2">
        <f t="shared" si="10"/>
        <v>1.2536872079616935E-3</v>
      </c>
      <c r="P82" s="2">
        <v>7.8899999999999917</v>
      </c>
      <c r="Q82" s="2">
        <v>3.1554436208840469E-30</v>
      </c>
      <c r="R82" s="2">
        <f t="shared" si="11"/>
        <v>3.9992948300178077E-31</v>
      </c>
      <c r="S82" s="2">
        <v>7.4900000000000047</v>
      </c>
      <c r="T82" s="2">
        <v>7.8886090522101181E-31</v>
      </c>
      <c r="U82" s="2">
        <f t="shared" si="12"/>
        <v>1.053218832070776E-31</v>
      </c>
      <c r="V82" s="2">
        <v>6</v>
      </c>
      <c r="W82" s="2">
        <v>5</v>
      </c>
      <c r="X82" s="2">
        <v>4</v>
      </c>
      <c r="Y82" s="2">
        <v>2.65</v>
      </c>
      <c r="Z82" s="2">
        <v>2.35</v>
      </c>
      <c r="AA82" s="2">
        <v>1</v>
      </c>
      <c r="AB82" s="2">
        <v>1</v>
      </c>
      <c r="AC82" s="2">
        <v>0.1708570611155</v>
      </c>
      <c r="AD82" s="2">
        <v>0.31775700934579348</v>
      </c>
      <c r="AE82" s="2">
        <v>0.22930574098798279</v>
      </c>
      <c r="AF82" s="2">
        <v>0.106918067627584</v>
      </c>
      <c r="AG82" s="2">
        <v>5.4713474174717058E-2</v>
      </c>
      <c r="AH82" s="2">
        <v>5.3404539385845988E-2</v>
      </c>
      <c r="AI82" s="2">
        <v>0</v>
      </c>
      <c r="AJ82" s="2">
        <v>8.4413533746832066</v>
      </c>
      <c r="AK82" s="2">
        <v>1</v>
      </c>
      <c r="AL82" s="2">
        <v>0</v>
      </c>
      <c r="AM82" s="2">
        <v>0</v>
      </c>
      <c r="AN82" s="2">
        <v>0</v>
      </c>
      <c r="AO82" s="2" t="str">
        <f t="shared" si="13"/>
        <v>1</v>
      </c>
    </row>
    <row r="83" spans="1:41" x14ac:dyDescent="0.25">
      <c r="A83" s="3">
        <v>1075</v>
      </c>
      <c r="B83" s="3">
        <v>13229431</v>
      </c>
      <c r="C83" s="3" t="s">
        <v>1168</v>
      </c>
      <c r="D83" s="3">
        <v>8.3499999999999961</v>
      </c>
      <c r="E83" s="3">
        <v>3.1554436208840469E-30</v>
      </c>
      <c r="F83" s="3">
        <f t="shared" si="7"/>
        <v>3.7789743962683214E-31</v>
      </c>
      <c r="G83" s="3">
        <v>6.8130000000000033</v>
      </c>
      <c r="H83" s="3">
        <v>6.9929999999999923E-3</v>
      </c>
      <c r="I83" s="3">
        <f t="shared" si="8"/>
        <v>1.0264200792602361E-3</v>
      </c>
      <c r="J83" s="3">
        <v>6.9079591836734684</v>
      </c>
      <c r="K83" s="3">
        <v>7.6693044564765181E-3</v>
      </c>
      <c r="L83" s="3">
        <f t="shared" si="9"/>
        <v>1.1102127636484075E-3</v>
      </c>
      <c r="M83" s="3">
        <v>7.306399999999992</v>
      </c>
      <c r="N83" s="3">
        <v>8.8950399999999548E-3</v>
      </c>
      <c r="O83" s="3">
        <f t="shared" si="10"/>
        <v>1.2174312931128824E-3</v>
      </c>
      <c r="P83" s="3">
        <v>7.4900000000000038</v>
      </c>
      <c r="Q83" s="3">
        <v>3.1554436208840469E-30</v>
      </c>
      <c r="R83" s="3">
        <f t="shared" si="11"/>
        <v>4.2128753282831042E-31</v>
      </c>
      <c r="S83" s="3">
        <v>7.4900000000000047</v>
      </c>
      <c r="T83" s="3">
        <v>7.8886090522101181E-31</v>
      </c>
      <c r="U83" s="3">
        <f t="shared" si="12"/>
        <v>1.053218832070776E-31</v>
      </c>
      <c r="V83" s="3">
        <v>5</v>
      </c>
      <c r="W83" s="3">
        <v>1.083333333333333</v>
      </c>
      <c r="X83" s="3">
        <v>1.916666666666667</v>
      </c>
      <c r="Y83" s="3">
        <v>3</v>
      </c>
      <c r="Z83" s="3">
        <v>4</v>
      </c>
      <c r="AA83" s="3">
        <v>4</v>
      </c>
      <c r="AB83" s="3">
        <v>1</v>
      </c>
      <c r="AC83" s="3">
        <v>0.11064531492914161</v>
      </c>
      <c r="AD83" s="3">
        <v>0.22559812123880699</v>
      </c>
      <c r="AE83" s="3">
        <v>0</v>
      </c>
      <c r="AF83" s="3">
        <v>1.3937939773002389E-2</v>
      </c>
      <c r="AG83" s="3">
        <v>7.2420372816672351E-2</v>
      </c>
      <c r="AH83" s="3">
        <v>9.9368853662116674E-2</v>
      </c>
      <c r="AI83" s="3">
        <v>9.9368853662116674E-2</v>
      </c>
      <c r="AJ83" s="3">
        <v>7.3928931972789114</v>
      </c>
      <c r="AK83" s="3">
        <v>1</v>
      </c>
      <c r="AL83" s="3">
        <v>0</v>
      </c>
      <c r="AM83" s="3">
        <v>0</v>
      </c>
      <c r="AN83" s="3">
        <v>0</v>
      </c>
      <c r="AO83" s="3" t="str">
        <f t="shared" si="13"/>
        <v>1</v>
      </c>
    </row>
    <row r="84" spans="1:41" x14ac:dyDescent="0.25">
      <c r="A84" s="2">
        <v>859</v>
      </c>
      <c r="B84" s="2">
        <v>11191256</v>
      </c>
      <c r="C84" s="2" t="s">
        <v>1168</v>
      </c>
      <c r="D84" s="2">
        <v>7.3988000000000023</v>
      </c>
      <c r="E84" s="2">
        <v>9.0105600000000372E-3</v>
      </c>
      <c r="F84" s="2">
        <f t="shared" si="7"/>
        <v>1.2178407309293446E-3</v>
      </c>
      <c r="G84" s="2">
        <v>5.7221999999999964</v>
      </c>
      <c r="H84" s="2">
        <v>5.4291600000000249E-3</v>
      </c>
      <c r="I84" s="2">
        <f t="shared" si="8"/>
        <v>9.4878892733564512E-4</v>
      </c>
      <c r="J84" s="2">
        <v>5.8206250000000006</v>
      </c>
      <c r="K84" s="2">
        <v>5.2933593749999669E-3</v>
      </c>
      <c r="L84" s="2">
        <f t="shared" si="9"/>
        <v>9.0941425963706065E-4</v>
      </c>
      <c r="M84" s="2">
        <v>6.7231372549019666</v>
      </c>
      <c r="N84" s="2">
        <v>2.605290272971935E-2</v>
      </c>
      <c r="O84" s="2">
        <f t="shared" si="10"/>
        <v>3.8751109403163957E-3</v>
      </c>
      <c r="P84" s="2">
        <v>6.6030434782608722</v>
      </c>
      <c r="Q84" s="2">
        <v>9.8298676748582361E-3</v>
      </c>
      <c r="R84" s="2">
        <f t="shared" si="11"/>
        <v>1.4886874071359671E-3</v>
      </c>
      <c r="S84" s="2">
        <v>7.4900000000000047</v>
      </c>
      <c r="T84" s="2">
        <v>7.8886090522101181E-31</v>
      </c>
      <c r="U84" s="2">
        <f t="shared" si="12"/>
        <v>1.053218832070776E-31</v>
      </c>
      <c r="V84" s="2">
        <v>4.5238095238095237</v>
      </c>
      <c r="W84" s="2">
        <v>1.0952380952380949</v>
      </c>
      <c r="X84" s="2">
        <v>1.9047619047619051</v>
      </c>
      <c r="Y84" s="2">
        <v>3.5714285714285721</v>
      </c>
      <c r="Z84" s="2">
        <v>3</v>
      </c>
      <c r="AA84" s="2">
        <v>5.0476190476190466</v>
      </c>
      <c r="AB84" s="2">
        <v>1</v>
      </c>
      <c r="AC84" s="2">
        <v>0.17767841268104659</v>
      </c>
      <c r="AD84" s="2">
        <v>0.29299919611338437</v>
      </c>
      <c r="AE84" s="2">
        <v>0</v>
      </c>
      <c r="AF84" s="2">
        <v>1.7200552235155261E-2</v>
      </c>
      <c r="AG84" s="2">
        <v>0.17492175297996801</v>
      </c>
      <c r="AH84" s="2">
        <v>0.1539344095384427</v>
      </c>
      <c r="AI84" s="2">
        <v>0.30893712208591301</v>
      </c>
      <c r="AJ84" s="2">
        <v>6.6263009555271397</v>
      </c>
      <c r="AK84" s="2">
        <v>1</v>
      </c>
      <c r="AL84" s="2">
        <v>0</v>
      </c>
      <c r="AM84" s="2">
        <v>0</v>
      </c>
      <c r="AN84" s="2">
        <v>0</v>
      </c>
      <c r="AO84" s="2" t="str">
        <f t="shared" si="13"/>
        <v>1</v>
      </c>
    </row>
    <row r="85" spans="1:41" x14ac:dyDescent="0.25">
      <c r="A85" s="2">
        <v>1002</v>
      </c>
      <c r="B85" s="2">
        <v>11359158</v>
      </c>
      <c r="C85" s="2" t="s">
        <v>1168</v>
      </c>
      <c r="D85" s="2">
        <v>8.2720000000000038</v>
      </c>
      <c r="E85" s="2">
        <v>5.0960000000000406E-3</v>
      </c>
      <c r="F85" s="2">
        <f t="shared" si="7"/>
        <v>6.1605415860735467E-4</v>
      </c>
      <c r="G85" s="2">
        <v>6.4176000000000011</v>
      </c>
      <c r="H85" s="2">
        <v>6.1862400000000121E-3</v>
      </c>
      <c r="I85" s="2">
        <f t="shared" si="8"/>
        <v>9.6394913986537197E-4</v>
      </c>
      <c r="J85" s="2">
        <v>6.5126530612244888</v>
      </c>
      <c r="K85" s="2">
        <v>6.8235735110370576E-3</v>
      </c>
      <c r="L85" s="2">
        <f t="shared" si="9"/>
        <v>1.0477409815768861E-3</v>
      </c>
      <c r="M85" s="2">
        <v>7.5831999999999971</v>
      </c>
      <c r="N85" s="2">
        <v>0.22626576000000029</v>
      </c>
      <c r="O85" s="2">
        <f t="shared" si="10"/>
        <v>2.9837767697014503E-2</v>
      </c>
      <c r="P85" s="2">
        <v>7.2900000000000018</v>
      </c>
      <c r="Q85" s="2">
        <v>3.1554436208840469E-30</v>
      </c>
      <c r="R85" s="2">
        <f t="shared" si="11"/>
        <v>4.3284548983320248E-31</v>
      </c>
      <c r="S85" s="2">
        <v>6.9900000000000047</v>
      </c>
      <c r="T85" s="2">
        <v>7.8886090522101181E-31</v>
      </c>
      <c r="U85" s="2">
        <f t="shared" si="12"/>
        <v>1.12855637370674E-31</v>
      </c>
      <c r="V85" s="2">
        <v>5.666666666666667</v>
      </c>
      <c r="W85" s="2">
        <v>1.083333333333333</v>
      </c>
      <c r="X85" s="2">
        <v>1.916666666666667</v>
      </c>
      <c r="Y85" s="2">
        <v>4.5</v>
      </c>
      <c r="Z85" s="2">
        <v>4.5</v>
      </c>
      <c r="AA85" s="2">
        <v>3</v>
      </c>
      <c r="AB85" s="2">
        <v>1</v>
      </c>
      <c r="AC85" s="2">
        <v>0.13630882420283019</v>
      </c>
      <c r="AD85" s="2">
        <v>0.28895537272500671</v>
      </c>
      <c r="AE85" s="2">
        <v>0</v>
      </c>
      <c r="AF85" s="2">
        <v>1.481130971461098E-2</v>
      </c>
      <c r="AG85" s="2">
        <v>0.18162552979306851</v>
      </c>
      <c r="AH85" s="2">
        <v>0.1359386686611819</v>
      </c>
      <c r="AI85" s="2">
        <v>8.9192221391174886E-2</v>
      </c>
      <c r="AJ85" s="2">
        <v>7.1775755102040826</v>
      </c>
      <c r="AK85" s="2">
        <v>1</v>
      </c>
      <c r="AL85" s="2">
        <v>0</v>
      </c>
      <c r="AM85" s="2">
        <v>0</v>
      </c>
      <c r="AN85" s="2">
        <v>0</v>
      </c>
      <c r="AO85" s="2" t="str">
        <f t="shared" si="13"/>
        <v>1</v>
      </c>
    </row>
    <row r="86" spans="1:41" x14ac:dyDescent="0.25">
      <c r="A86" s="2">
        <v>141</v>
      </c>
      <c r="B86" s="2">
        <v>11163969</v>
      </c>
      <c r="C86" s="2" t="s">
        <v>1168</v>
      </c>
      <c r="D86" s="2">
        <v>19.576956521739131</v>
      </c>
      <c r="E86" s="2">
        <v>9.8298676748584998E-3</v>
      </c>
      <c r="F86" s="2">
        <f t="shared" si="7"/>
        <v>5.0211419042295845E-4</v>
      </c>
      <c r="G86" s="2">
        <v>20.72795918367348</v>
      </c>
      <c r="H86" s="2">
        <v>0.87728971261974176</v>
      </c>
      <c r="I86" s="2">
        <f t="shared" si="8"/>
        <v>4.2323979164854059E-2</v>
      </c>
      <c r="J86" s="2">
        <v>21.272400000000012</v>
      </c>
      <c r="K86" s="2">
        <v>0.90483423999999868</v>
      </c>
      <c r="L86" s="2">
        <f t="shared" si="9"/>
        <v>4.2535597299787432E-2</v>
      </c>
      <c r="M86" s="2">
        <v>19.77000000000001</v>
      </c>
      <c r="N86" s="2">
        <v>6.1600000000000002E-2</v>
      </c>
      <c r="O86" s="2">
        <f t="shared" si="10"/>
        <v>3.1158320687910963E-3</v>
      </c>
      <c r="P86" s="2">
        <v>23.805555555555571</v>
      </c>
      <c r="Q86" s="2">
        <v>9.7580246913579541E-3</v>
      </c>
      <c r="R86" s="2">
        <f t="shared" si="11"/>
        <v>4.0990535459613318E-4</v>
      </c>
      <c r="S86" s="2">
        <v>6.9900000000000047</v>
      </c>
      <c r="T86" s="2">
        <v>7.8886090522101181E-31</v>
      </c>
      <c r="U86" s="2">
        <f t="shared" si="12"/>
        <v>1.12855637370674E-31</v>
      </c>
      <c r="V86" s="2">
        <v>-9</v>
      </c>
      <c r="W86" s="2">
        <v>-9</v>
      </c>
      <c r="X86" s="2">
        <v>-9</v>
      </c>
      <c r="Y86" s="2">
        <v>-9</v>
      </c>
      <c r="Z86" s="2">
        <v>-9</v>
      </c>
      <c r="AA86" s="2">
        <v>-9</v>
      </c>
      <c r="AB86" s="2">
        <v>-9</v>
      </c>
      <c r="AC86" s="2">
        <v>1.669285354857112</v>
      </c>
      <c r="AD86" s="2">
        <v>1.800709087516327</v>
      </c>
      <c r="AE86" s="2">
        <v>1.9653732737730281</v>
      </c>
      <c r="AF86" s="2">
        <v>2.043261802575107</v>
      </c>
      <c r="AG86" s="2">
        <v>1.8283261802575099</v>
      </c>
      <c r="AH86" s="2">
        <v>2.4056588777618821</v>
      </c>
      <c r="AI86" s="2">
        <v>0</v>
      </c>
      <c r="AJ86" s="2">
        <v>18.690478543494699</v>
      </c>
      <c r="AK86" s="2">
        <v>0</v>
      </c>
      <c r="AL86" s="2">
        <v>1</v>
      </c>
      <c r="AM86" s="2">
        <v>0</v>
      </c>
      <c r="AN86" s="2">
        <v>0</v>
      </c>
      <c r="AO86" s="2" t="str">
        <f t="shared" si="13"/>
        <v>2</v>
      </c>
    </row>
    <row r="87" spans="1:41" x14ac:dyDescent="0.25">
      <c r="A87" s="2">
        <v>171</v>
      </c>
      <c r="B87" s="2">
        <v>11163952</v>
      </c>
      <c r="C87" s="2" t="s">
        <v>1168</v>
      </c>
      <c r="D87" s="2">
        <v>10.294</v>
      </c>
      <c r="E87" s="2">
        <v>2.90399999999997E-3</v>
      </c>
      <c r="F87" s="2">
        <f t="shared" si="7"/>
        <v>2.821060812123538E-4</v>
      </c>
      <c r="G87" s="2">
        <v>7.7710204081632748</v>
      </c>
      <c r="H87" s="2">
        <v>9.7479383590170932E-3</v>
      </c>
      <c r="I87" s="2">
        <f t="shared" si="8"/>
        <v>1.2543961857026025E-3</v>
      </c>
      <c r="J87" s="2">
        <v>8.6695999999999973</v>
      </c>
      <c r="K87" s="2">
        <v>2.165184000000011E-2</v>
      </c>
      <c r="L87" s="2">
        <f t="shared" si="9"/>
        <v>2.4974439420503963E-3</v>
      </c>
      <c r="M87" s="2">
        <v>8.8313725490196013</v>
      </c>
      <c r="N87" s="2">
        <v>4.1843906189927456E-3</v>
      </c>
      <c r="O87" s="2">
        <f t="shared" si="10"/>
        <v>4.7380977257688761E-4</v>
      </c>
      <c r="P87" s="2">
        <v>23.796666666666681</v>
      </c>
      <c r="Q87" s="2">
        <v>9.9555555555554884E-3</v>
      </c>
      <c r="R87" s="2">
        <f t="shared" si="11"/>
        <v>4.1835924732688676E-4</v>
      </c>
      <c r="S87" s="2">
        <v>6.9900000000000047</v>
      </c>
      <c r="T87" s="2">
        <v>7.8886090522101181E-31</v>
      </c>
      <c r="U87" s="2">
        <f t="shared" si="12"/>
        <v>1.12855637370674E-31</v>
      </c>
      <c r="V87" s="2">
        <v>-9</v>
      </c>
      <c r="W87" s="2">
        <v>-9</v>
      </c>
      <c r="X87" s="2">
        <v>-9</v>
      </c>
      <c r="Y87" s="2">
        <v>-9</v>
      </c>
      <c r="Z87" s="2">
        <v>-9</v>
      </c>
      <c r="AA87" s="2">
        <v>-9</v>
      </c>
      <c r="AB87" s="2">
        <v>-9</v>
      </c>
      <c r="AC87" s="2">
        <v>0.61695963459298797</v>
      </c>
      <c r="AD87" s="2">
        <v>0.47267525035765279</v>
      </c>
      <c r="AE87" s="2">
        <v>0.1117339639718555</v>
      </c>
      <c r="AF87" s="2">
        <v>0.240286123032903</v>
      </c>
      <c r="AG87" s="2">
        <v>0.26342954921596512</v>
      </c>
      <c r="AH87" s="2">
        <v>2.4043872198378642</v>
      </c>
      <c r="AI87" s="2">
        <v>0</v>
      </c>
      <c r="AJ87" s="2">
        <v>11.05877660397493</v>
      </c>
      <c r="AK87" s="2">
        <v>0</v>
      </c>
      <c r="AL87" s="2">
        <v>1</v>
      </c>
      <c r="AM87" s="2">
        <v>0</v>
      </c>
      <c r="AN87" s="2">
        <v>0</v>
      </c>
      <c r="AO87" s="2" t="str">
        <f t="shared" si="13"/>
        <v>2</v>
      </c>
    </row>
    <row r="88" spans="1:41" x14ac:dyDescent="0.25">
      <c r="A88" s="2">
        <v>682</v>
      </c>
      <c r="B88" s="2">
        <v>13246085</v>
      </c>
      <c r="C88" s="2" t="s">
        <v>1167</v>
      </c>
      <c r="D88" s="2">
        <v>5.6257142857142872</v>
      </c>
      <c r="E88" s="2">
        <v>2.515306122448973E-2</v>
      </c>
      <c r="F88" s="2">
        <f t="shared" si="7"/>
        <v>4.4710875716462177E-3</v>
      </c>
      <c r="G88" s="2">
        <v>7.4042000000000039</v>
      </c>
      <c r="H88" s="2">
        <v>8.7003600000000354E-3</v>
      </c>
      <c r="I88" s="2">
        <f t="shared" si="8"/>
        <v>1.1750573998541411E-3</v>
      </c>
      <c r="J88" s="2">
        <v>7.5040816326530573</v>
      </c>
      <c r="K88" s="2">
        <v>8.4527280299874583E-3</v>
      </c>
      <c r="L88" s="2">
        <f t="shared" si="9"/>
        <v>1.1264173877328955E-3</v>
      </c>
      <c r="M88" s="2">
        <v>7.3592156862745064</v>
      </c>
      <c r="N88" s="2">
        <v>2.31758554402153E-2</v>
      </c>
      <c r="O88" s="2">
        <f t="shared" si="10"/>
        <v>3.149228997791167E-3</v>
      </c>
      <c r="P88" s="2">
        <v>7.777500000000007</v>
      </c>
      <c r="Q88" s="2">
        <v>0.39734375000000011</v>
      </c>
      <c r="R88" s="2">
        <f t="shared" si="11"/>
        <v>5.1088878174220476E-2</v>
      </c>
      <c r="S88" s="2">
        <v>6.9900000000000047</v>
      </c>
      <c r="T88" s="2">
        <v>7.8886090522101181E-31</v>
      </c>
      <c r="U88" s="2">
        <f t="shared" si="12"/>
        <v>1.12855637370674E-31</v>
      </c>
      <c r="V88" s="2">
        <v>1</v>
      </c>
      <c r="W88" s="2">
        <v>3.6538461538461542</v>
      </c>
      <c r="X88" s="2">
        <v>4.5</v>
      </c>
      <c r="Y88" s="2">
        <v>3</v>
      </c>
      <c r="Z88" s="2">
        <v>5.5769230769230766</v>
      </c>
      <c r="AA88" s="2">
        <v>2</v>
      </c>
      <c r="AB88" s="2">
        <v>1</v>
      </c>
      <c r="AC88" s="2">
        <v>0.21250411134489361</v>
      </c>
      <c r="AD88" s="2">
        <v>0</v>
      </c>
      <c r="AE88" s="2">
        <v>0.31613509395632339</v>
      </c>
      <c r="AF88" s="2">
        <v>0.33388957411303682</v>
      </c>
      <c r="AG88" s="2">
        <v>0.30813889801730632</v>
      </c>
      <c r="AH88" s="2">
        <v>0.38249111223971649</v>
      </c>
      <c r="AI88" s="2">
        <v>0.24250888776028501</v>
      </c>
      <c r="AJ88" s="2">
        <v>7.110118600773645</v>
      </c>
      <c r="AK88" s="2">
        <v>1</v>
      </c>
      <c r="AL88" s="2">
        <v>0</v>
      </c>
      <c r="AM88" s="2">
        <v>0</v>
      </c>
      <c r="AN88" s="2">
        <v>0</v>
      </c>
      <c r="AO88" s="2" t="str">
        <f t="shared" si="13"/>
        <v>1</v>
      </c>
    </row>
    <row r="89" spans="1:41" x14ac:dyDescent="0.25">
      <c r="A89" s="2">
        <v>724</v>
      </c>
      <c r="B89" s="2">
        <v>13246079</v>
      </c>
      <c r="C89" s="2" t="s">
        <v>1167</v>
      </c>
      <c r="D89" s="2">
        <v>5.4150000000000009</v>
      </c>
      <c r="E89" s="2">
        <v>4.1249999999999933E-3</v>
      </c>
      <c r="F89" s="2">
        <f t="shared" si="7"/>
        <v>7.6177285318559419E-4</v>
      </c>
      <c r="G89" s="2">
        <v>3.8439999999999981</v>
      </c>
      <c r="H89" s="2">
        <v>2.484000000000004E-3</v>
      </c>
      <c r="I89" s="2">
        <f t="shared" si="8"/>
        <v>6.4620187304890878E-4</v>
      </c>
      <c r="J89" s="2">
        <v>4.1400000000000023</v>
      </c>
      <c r="K89" s="2">
        <v>2.8530612244898161E-3</v>
      </c>
      <c r="L89" s="2">
        <f t="shared" si="9"/>
        <v>6.8914522330671844E-4</v>
      </c>
      <c r="M89" s="2">
        <v>4.7358823529411724</v>
      </c>
      <c r="N89" s="2">
        <v>3.5653979238754381E-3</v>
      </c>
      <c r="O89" s="2">
        <f t="shared" si="10"/>
        <v>7.5284765502276114E-4</v>
      </c>
      <c r="P89" s="2">
        <v>7.7772340425531983</v>
      </c>
      <c r="Q89" s="2">
        <v>0.40579447713897698</v>
      </c>
      <c r="R89" s="2">
        <f t="shared" si="11"/>
        <v>5.217722327998222E-2</v>
      </c>
      <c r="S89" s="2">
        <v>6.9900000000000047</v>
      </c>
      <c r="T89" s="2">
        <v>7.8886090522101181E-31</v>
      </c>
      <c r="U89" s="2">
        <f t="shared" si="12"/>
        <v>1.12855637370674E-31</v>
      </c>
      <c r="V89" s="2">
        <v>4</v>
      </c>
      <c r="W89" s="2">
        <v>1</v>
      </c>
      <c r="X89" s="2">
        <v>2</v>
      </c>
      <c r="Y89" s="2">
        <v>3</v>
      </c>
      <c r="Z89" s="2">
        <v>6</v>
      </c>
      <c r="AA89" s="2">
        <v>5</v>
      </c>
      <c r="AB89" s="2">
        <v>1</v>
      </c>
      <c r="AC89" s="2">
        <v>0.45600216972568602</v>
      </c>
      <c r="AD89" s="2">
        <v>0.40868886576482932</v>
      </c>
      <c r="AE89" s="2">
        <v>0</v>
      </c>
      <c r="AF89" s="2">
        <v>7.7003121748180137E-2</v>
      </c>
      <c r="AG89" s="2">
        <v>0.23201934259655951</v>
      </c>
      <c r="AH89" s="2">
        <v>1.0232138508202919</v>
      </c>
      <c r="AI89" s="2">
        <v>0.81841831425598555</v>
      </c>
      <c r="AJ89" s="2">
        <v>5.4836860659157294</v>
      </c>
      <c r="AK89" s="2">
        <v>1</v>
      </c>
      <c r="AL89" s="2">
        <v>0</v>
      </c>
      <c r="AM89" s="2">
        <v>0</v>
      </c>
      <c r="AN89" s="2">
        <v>0</v>
      </c>
      <c r="AO89" s="2" t="str">
        <f t="shared" si="13"/>
        <v>1</v>
      </c>
    </row>
    <row r="90" spans="1:41" x14ac:dyDescent="0.25">
      <c r="A90" s="2">
        <v>66</v>
      </c>
      <c r="B90" s="2">
        <v>12359195</v>
      </c>
      <c r="C90" s="2" t="s">
        <v>1168</v>
      </c>
      <c r="D90" s="2">
        <v>6.8600000000000039</v>
      </c>
      <c r="E90" s="2">
        <v>8.1000000000000551E-3</v>
      </c>
      <c r="F90" s="2">
        <f t="shared" si="7"/>
        <v>1.1807580174927187E-3</v>
      </c>
      <c r="G90" s="2">
        <v>8.5899999999999963</v>
      </c>
      <c r="H90" s="2">
        <v>0.28281250000000019</v>
      </c>
      <c r="I90" s="2">
        <f t="shared" si="8"/>
        <v>3.2923457508731116E-2</v>
      </c>
      <c r="J90" s="2">
        <v>6.8108000000000031</v>
      </c>
      <c r="K90" s="2">
        <v>6.85535999999999E-3</v>
      </c>
      <c r="L90" s="2">
        <f t="shared" si="9"/>
        <v>1.0065425500675378E-3</v>
      </c>
      <c r="M90" s="2">
        <v>6.8102040816326577</v>
      </c>
      <c r="N90" s="2">
        <v>7.1979175343606771E-3</v>
      </c>
      <c r="O90" s="2">
        <f t="shared" si="10"/>
        <v>1.0569312531725291E-3</v>
      </c>
      <c r="P90" s="2">
        <v>6.1519047619047624</v>
      </c>
      <c r="Q90" s="2">
        <v>2.358276643990955E-3</v>
      </c>
      <c r="R90" s="2">
        <f t="shared" si="11"/>
        <v>3.8334088957202609E-4</v>
      </c>
      <c r="S90" s="2">
        <v>6.8899999999999926</v>
      </c>
      <c r="T90" s="2">
        <v>7.8886090522101181E-31</v>
      </c>
      <c r="U90" s="2">
        <f t="shared" si="12"/>
        <v>1.1449360017721519E-31</v>
      </c>
      <c r="V90" s="2">
        <v>3.1363636363636358</v>
      </c>
      <c r="W90" s="2">
        <v>4.5909090909090908</v>
      </c>
      <c r="X90" s="2">
        <v>2.045454545454545</v>
      </c>
      <c r="Y90" s="2">
        <v>2.0909090909090908</v>
      </c>
      <c r="Z90" s="2">
        <v>1</v>
      </c>
      <c r="AA90" s="2">
        <v>3.045454545454545</v>
      </c>
      <c r="AB90" s="2">
        <v>1</v>
      </c>
      <c r="AC90" s="2">
        <v>0.1422669453260057</v>
      </c>
      <c r="AD90" s="2">
        <v>0.1151017880640923</v>
      </c>
      <c r="AE90" s="2">
        <v>0.3963155042959976</v>
      </c>
      <c r="AF90" s="2">
        <v>0.1071042650359941</v>
      </c>
      <c r="AG90" s="2">
        <v>0.1070073977419754</v>
      </c>
      <c r="AH90" s="2">
        <v>0</v>
      </c>
      <c r="AI90" s="2">
        <v>0.1199783264958576</v>
      </c>
      <c r="AJ90" s="2">
        <v>7.0188181405895698</v>
      </c>
      <c r="AK90" s="2">
        <v>1</v>
      </c>
      <c r="AL90" s="2">
        <v>0</v>
      </c>
      <c r="AM90" s="2">
        <v>0</v>
      </c>
      <c r="AN90" s="2">
        <v>0</v>
      </c>
      <c r="AO90" s="2" t="str">
        <f t="shared" si="13"/>
        <v>1</v>
      </c>
    </row>
    <row r="91" spans="1:41" x14ac:dyDescent="0.25">
      <c r="A91" s="3">
        <v>538</v>
      </c>
      <c r="B91" s="3">
        <v>11590648</v>
      </c>
      <c r="C91" s="3" t="s">
        <v>1180</v>
      </c>
      <c r="D91" s="3">
        <v>6.8599999999999994</v>
      </c>
      <c r="E91" s="3">
        <v>8.1000000000000551E-3</v>
      </c>
      <c r="F91" s="3">
        <f t="shared" si="7"/>
        <v>1.1807580174927196E-3</v>
      </c>
      <c r="G91" s="3">
        <v>6.5218000000000007</v>
      </c>
      <c r="H91" s="3">
        <v>7.1787599999999932E-3</v>
      </c>
      <c r="I91" s="3">
        <f t="shared" si="8"/>
        <v>1.100732926492685E-3</v>
      </c>
      <c r="J91" s="3">
        <v>6.4156000000000031</v>
      </c>
      <c r="K91" s="3">
        <v>6.0566400000000098E-3</v>
      </c>
      <c r="L91" s="3">
        <f t="shared" si="9"/>
        <v>9.4404888085292214E-4</v>
      </c>
      <c r="M91" s="3">
        <v>6.8688235294117614</v>
      </c>
      <c r="N91" s="3">
        <v>8.0221453287197785E-3</v>
      </c>
      <c r="O91" s="3">
        <f t="shared" si="10"/>
        <v>1.167906744782361E-3</v>
      </c>
      <c r="P91" s="3">
        <v>6.1462499999999984</v>
      </c>
      <c r="Q91" s="3">
        <v>2.460937500000026E-3</v>
      </c>
      <c r="R91" s="3">
        <f t="shared" si="11"/>
        <v>4.0039658328249367E-4</v>
      </c>
      <c r="S91" s="3">
        <v>6.8899999999999917</v>
      </c>
      <c r="T91" s="3">
        <v>7.8886090522101181E-31</v>
      </c>
      <c r="U91" s="3">
        <f t="shared" si="12"/>
        <v>1.1449360017721521E-31</v>
      </c>
      <c r="V91" s="3">
        <v>-9</v>
      </c>
      <c r="W91" s="3">
        <v>-9</v>
      </c>
      <c r="X91" s="3">
        <v>-9</v>
      </c>
      <c r="Y91" s="3">
        <v>-9</v>
      </c>
      <c r="Z91" s="3">
        <v>-9</v>
      </c>
      <c r="AA91" s="3">
        <v>-9</v>
      </c>
      <c r="AB91" s="3">
        <v>-9</v>
      </c>
      <c r="AC91" s="3">
        <v>7.6364992203918569E-2</v>
      </c>
      <c r="AD91" s="3">
        <v>0.1161277201545661</v>
      </c>
      <c r="AE91" s="3">
        <v>6.1102298149278589E-2</v>
      </c>
      <c r="AF91" s="3">
        <v>4.3823469595282598E-2</v>
      </c>
      <c r="AG91" s="3">
        <v>0.11756331574728709</v>
      </c>
      <c r="AH91" s="3">
        <v>0</v>
      </c>
      <c r="AI91" s="3">
        <v>0.1210087451698181</v>
      </c>
      <c r="AJ91" s="3">
        <v>6.6170789215686261</v>
      </c>
      <c r="AK91" s="3">
        <v>1</v>
      </c>
      <c r="AL91" s="3">
        <v>0</v>
      </c>
      <c r="AM91" s="3">
        <v>0</v>
      </c>
      <c r="AN91" s="3">
        <v>0</v>
      </c>
      <c r="AO91" s="3" t="str">
        <f t="shared" si="13"/>
        <v>1</v>
      </c>
    </row>
    <row r="92" spans="1:41" x14ac:dyDescent="0.25">
      <c r="A92" s="3">
        <v>782</v>
      </c>
      <c r="B92" s="3">
        <v>11285224</v>
      </c>
      <c r="C92" s="3" t="s">
        <v>1167</v>
      </c>
      <c r="D92" s="3">
        <v>5.3007692307692302</v>
      </c>
      <c r="E92" s="3">
        <v>4.7840236686390921E-3</v>
      </c>
      <c r="F92" s="3">
        <f t="shared" si="7"/>
        <v>9.025149861022813E-4</v>
      </c>
      <c r="G92" s="3">
        <v>4.9320408163265359</v>
      </c>
      <c r="H92" s="3">
        <v>4.1305289462723813E-3</v>
      </c>
      <c r="I92" s="3">
        <f t="shared" si="8"/>
        <v>8.3748880029522273E-4</v>
      </c>
      <c r="J92" s="3">
        <v>4.4569387755102099</v>
      </c>
      <c r="K92" s="3">
        <v>1.2543690129112821E-2</v>
      </c>
      <c r="L92" s="3">
        <f t="shared" si="9"/>
        <v>2.8144183173521107E-3</v>
      </c>
      <c r="M92" s="3">
        <v>5.1262745098039213</v>
      </c>
      <c r="N92" s="3">
        <v>0.10262337562475971</v>
      </c>
      <c r="O92" s="3">
        <f t="shared" si="10"/>
        <v>2.0019094847241223E-2</v>
      </c>
      <c r="P92" s="3">
        <v>6.3921739130434752</v>
      </c>
      <c r="Q92" s="3">
        <v>0.21108223062381831</v>
      </c>
      <c r="R92" s="3">
        <f t="shared" si="11"/>
        <v>3.3021978671934592E-2</v>
      </c>
      <c r="S92" s="3">
        <v>6.8899999999999917</v>
      </c>
      <c r="T92" s="3">
        <v>7.8886090522101181E-31</v>
      </c>
      <c r="U92" s="3">
        <f t="shared" si="12"/>
        <v>1.1449360017721521E-31</v>
      </c>
      <c r="V92" s="3">
        <v>3.347826086956522</v>
      </c>
      <c r="W92" s="3">
        <v>2.347826086956522</v>
      </c>
      <c r="X92" s="3">
        <v>1.173913043478261</v>
      </c>
      <c r="Y92" s="3">
        <v>2.652173913043478</v>
      </c>
      <c r="Z92" s="3">
        <v>4.0869565217391308</v>
      </c>
      <c r="AA92" s="3">
        <v>5.2608695652173916</v>
      </c>
      <c r="AB92" s="3">
        <v>1</v>
      </c>
      <c r="AC92" s="3">
        <v>0.24422814411108021</v>
      </c>
      <c r="AD92" s="3">
        <v>0.18932960441271091</v>
      </c>
      <c r="AE92" s="3">
        <v>0.1065982874673745</v>
      </c>
      <c r="AF92" s="3">
        <v>0</v>
      </c>
      <c r="AG92" s="3">
        <v>0.1501783551462603</v>
      </c>
      <c r="AH92" s="3">
        <v>0.43420725188483861</v>
      </c>
      <c r="AI92" s="3">
        <v>0.54590411648884629</v>
      </c>
      <c r="AJ92" s="3">
        <v>5.5163662075755608</v>
      </c>
      <c r="AK92" s="3">
        <v>1</v>
      </c>
      <c r="AL92" s="3">
        <v>0</v>
      </c>
      <c r="AM92" s="3">
        <v>0</v>
      </c>
      <c r="AN92" s="3">
        <v>0</v>
      </c>
      <c r="AO92" s="3" t="str">
        <f t="shared" si="13"/>
        <v>1</v>
      </c>
    </row>
    <row r="93" spans="1:41" x14ac:dyDescent="0.25">
      <c r="A93" s="2">
        <v>690</v>
      </c>
      <c r="B93" s="2">
        <v>13246056</v>
      </c>
      <c r="C93" s="2" t="s">
        <v>1167</v>
      </c>
      <c r="D93" s="2">
        <v>6.4033333333333333</v>
      </c>
      <c r="E93" s="2">
        <v>6.2222222222222331E-3</v>
      </c>
      <c r="F93" s="2">
        <f t="shared" si="7"/>
        <v>9.7171612007635084E-4</v>
      </c>
      <c r="G93" s="2">
        <v>5.0297959183673511</v>
      </c>
      <c r="H93" s="2">
        <v>4.1122032486463874E-3</v>
      </c>
      <c r="I93" s="2">
        <f t="shared" si="8"/>
        <v>8.1756860822718819E-4</v>
      </c>
      <c r="J93" s="2">
        <v>5.1314285714285717</v>
      </c>
      <c r="K93" s="2">
        <v>3.9387755102041292E-3</v>
      </c>
      <c r="L93" s="2">
        <f t="shared" si="9"/>
        <v>7.6757874642062647E-4</v>
      </c>
      <c r="M93" s="2">
        <v>5.4268627450980391</v>
      </c>
      <c r="N93" s="2">
        <v>4.8529027297193779E-3</v>
      </c>
      <c r="O93" s="2">
        <f t="shared" si="10"/>
        <v>8.9423723386092518E-4</v>
      </c>
      <c r="P93" s="2">
        <v>5.7048936170212778</v>
      </c>
      <c r="Q93" s="2">
        <v>9.778180172023556E-3</v>
      </c>
      <c r="R93" s="2">
        <f t="shared" si="11"/>
        <v>1.7139986875213777E-3</v>
      </c>
      <c r="S93" s="2">
        <v>6.3899999999999917</v>
      </c>
      <c r="T93" s="2">
        <v>7.8886090522101181E-31</v>
      </c>
      <c r="U93" s="2">
        <f t="shared" si="12"/>
        <v>1.2345241083270936E-31</v>
      </c>
      <c r="V93" s="2">
        <v>5.6190476190476186</v>
      </c>
      <c r="W93" s="2">
        <v>1.0952380952380949</v>
      </c>
      <c r="X93" s="2">
        <v>1.9047619047619051</v>
      </c>
      <c r="Y93" s="2">
        <v>3</v>
      </c>
      <c r="Z93" s="2">
        <v>4</v>
      </c>
      <c r="AA93" s="2">
        <v>5.3809523809523814</v>
      </c>
      <c r="AB93" s="2">
        <v>1</v>
      </c>
      <c r="AC93" s="2">
        <v>0.1618358989293108</v>
      </c>
      <c r="AD93" s="2">
        <v>0.27308014823230181</v>
      </c>
      <c r="AE93" s="2">
        <v>0</v>
      </c>
      <c r="AF93" s="2">
        <v>2.020611863994071E-2</v>
      </c>
      <c r="AG93" s="2">
        <v>7.894292992698082E-2</v>
      </c>
      <c r="AH93" s="2">
        <v>0.13421969988656321</v>
      </c>
      <c r="AI93" s="2">
        <v>0.27042927858475752</v>
      </c>
      <c r="AJ93" s="2">
        <v>5.6810523642080932</v>
      </c>
      <c r="AK93" s="2">
        <v>1</v>
      </c>
      <c r="AL93" s="2">
        <v>0</v>
      </c>
      <c r="AM93" s="2">
        <v>0</v>
      </c>
      <c r="AN93" s="2">
        <v>0</v>
      </c>
      <c r="AO93" s="2" t="str">
        <f t="shared" si="13"/>
        <v>1</v>
      </c>
    </row>
    <row r="94" spans="1:41" x14ac:dyDescent="0.25">
      <c r="A94" s="2">
        <v>731</v>
      </c>
      <c r="B94" s="2">
        <v>13245683</v>
      </c>
      <c r="C94" s="2" t="s">
        <v>1167</v>
      </c>
      <c r="D94" s="2">
        <v>6.4033333333333333</v>
      </c>
      <c r="E94" s="2">
        <v>6.2222222222222331E-3</v>
      </c>
      <c r="F94" s="2">
        <f t="shared" si="7"/>
        <v>9.7171612007635084E-4</v>
      </c>
      <c r="G94" s="2">
        <v>4.5447999999999942</v>
      </c>
      <c r="H94" s="2">
        <v>3.5769599999999529E-3</v>
      </c>
      <c r="I94" s="2">
        <f t="shared" si="8"/>
        <v>7.8704453441294606E-4</v>
      </c>
      <c r="J94" s="2">
        <v>3.9446938775510159</v>
      </c>
      <c r="K94" s="2">
        <v>2.347355268638072E-3</v>
      </c>
      <c r="L94" s="2">
        <f t="shared" si="9"/>
        <v>5.950665226512787E-4</v>
      </c>
      <c r="M94" s="2">
        <v>5.4535294117647037</v>
      </c>
      <c r="N94" s="2">
        <v>9.1091118800461866E-3</v>
      </c>
      <c r="O94" s="2">
        <f t="shared" si="10"/>
        <v>1.6703149817795841E-3</v>
      </c>
      <c r="P94" s="2">
        <v>5.6990909090909119</v>
      </c>
      <c r="Q94" s="2">
        <v>9.9173553719008444E-3</v>
      </c>
      <c r="R94" s="2">
        <f t="shared" si="11"/>
        <v>1.7401644455401059E-3</v>
      </c>
      <c r="S94" s="2">
        <v>6.3899999999999917</v>
      </c>
      <c r="T94" s="2">
        <v>7.8886090522101181E-31</v>
      </c>
      <c r="U94" s="2">
        <f t="shared" si="12"/>
        <v>1.2345241083270936E-31</v>
      </c>
      <c r="V94" s="2">
        <v>-9</v>
      </c>
      <c r="W94" s="2">
        <v>-9</v>
      </c>
      <c r="X94" s="2">
        <v>-9</v>
      </c>
      <c r="Y94" s="2">
        <v>-9</v>
      </c>
      <c r="Z94" s="2">
        <v>-9</v>
      </c>
      <c r="AA94" s="2">
        <v>-9</v>
      </c>
      <c r="AB94" s="2">
        <v>-9</v>
      </c>
      <c r="AC94" s="2">
        <v>0.41055522894107488</v>
      </c>
      <c r="AD94" s="2">
        <v>0.62327763119320023</v>
      </c>
      <c r="AE94" s="2">
        <v>0.15212996016348471</v>
      </c>
      <c r="AF94" s="2">
        <v>0</v>
      </c>
      <c r="AG94" s="2">
        <v>0.38249749690346507</v>
      </c>
      <c r="AH94" s="2">
        <v>0.44474858784963001</v>
      </c>
      <c r="AI94" s="2">
        <v>0.61989756324693435</v>
      </c>
      <c r="AJ94" s="2">
        <v>5.4059079219566586</v>
      </c>
      <c r="AK94" s="2">
        <v>1</v>
      </c>
      <c r="AL94" s="2">
        <v>0</v>
      </c>
      <c r="AM94" s="2">
        <v>0</v>
      </c>
      <c r="AN94" s="2">
        <v>0</v>
      </c>
      <c r="AO94" s="2" t="str">
        <f t="shared" si="13"/>
        <v>1</v>
      </c>
    </row>
    <row r="95" spans="1:41" x14ac:dyDescent="0.25">
      <c r="A95" s="2">
        <v>1041</v>
      </c>
      <c r="B95" s="2">
        <v>10092397</v>
      </c>
      <c r="C95" s="2" t="s">
        <v>1168</v>
      </c>
      <c r="D95" s="2">
        <v>7.1366666666666694</v>
      </c>
      <c r="E95" s="2">
        <v>2.222222222222237E-3</v>
      </c>
      <c r="F95" s="2">
        <f t="shared" si="7"/>
        <v>3.113809746224525E-4</v>
      </c>
      <c r="G95" s="2">
        <v>6.0222000000000024</v>
      </c>
      <c r="H95" s="2">
        <v>5.4291600000006997E-3</v>
      </c>
      <c r="I95" s="2">
        <f t="shared" si="8"/>
        <v>9.0152435986860238E-4</v>
      </c>
      <c r="J95" s="2">
        <v>6.1173469387755084</v>
      </c>
      <c r="K95" s="2">
        <v>6.0276551436901464E-3</v>
      </c>
      <c r="L95" s="2">
        <f t="shared" si="9"/>
        <v>9.8533812190431118E-4</v>
      </c>
      <c r="M95" s="2">
        <v>7.801999999999996</v>
      </c>
      <c r="N95" s="2">
        <v>9.8559999999999291E-3</v>
      </c>
      <c r="O95" s="2">
        <f t="shared" si="10"/>
        <v>1.2632658292745366E-3</v>
      </c>
      <c r="P95" s="2">
        <v>6.4900000000000038</v>
      </c>
      <c r="Q95" s="2">
        <v>7.8886090522101181E-31</v>
      </c>
      <c r="R95" s="2">
        <f t="shared" si="11"/>
        <v>1.2155021652095706E-31</v>
      </c>
      <c r="S95" s="2">
        <v>6.2900000000000027</v>
      </c>
      <c r="T95" s="2">
        <v>7.8886090522101181E-31</v>
      </c>
      <c r="U95" s="2">
        <f t="shared" si="12"/>
        <v>1.2541508827043107E-31</v>
      </c>
      <c r="V95" s="2">
        <v>5</v>
      </c>
      <c r="W95" s="2">
        <v>1.0909090909090911</v>
      </c>
      <c r="X95" s="2">
        <v>1.9090909090909089</v>
      </c>
      <c r="Y95" s="2">
        <v>6</v>
      </c>
      <c r="Z95" s="2">
        <v>4</v>
      </c>
      <c r="AA95" s="2">
        <v>3</v>
      </c>
      <c r="AB95" s="2">
        <v>1</v>
      </c>
      <c r="AC95" s="2">
        <v>8.4677810769841669E-2</v>
      </c>
      <c r="AD95" s="2">
        <v>0.18505972346761429</v>
      </c>
      <c r="AE95" s="2">
        <v>0</v>
      </c>
      <c r="AF95" s="2">
        <v>1.579936547698613E-2</v>
      </c>
      <c r="AG95" s="2">
        <v>0.29553983594035288</v>
      </c>
      <c r="AH95" s="2">
        <v>7.7679253428979855E-2</v>
      </c>
      <c r="AI95" s="2">
        <v>4.4468798777855367E-2</v>
      </c>
      <c r="AJ95" s="2">
        <v>6.643035600907031</v>
      </c>
      <c r="AK95" s="2">
        <v>1</v>
      </c>
      <c r="AL95" s="2">
        <v>0</v>
      </c>
      <c r="AM95" s="2">
        <v>0</v>
      </c>
      <c r="AN95" s="2">
        <v>0</v>
      </c>
      <c r="AO95" s="2" t="str">
        <f t="shared" si="13"/>
        <v>1</v>
      </c>
    </row>
    <row r="96" spans="1:41" x14ac:dyDescent="0.25">
      <c r="A96" s="3">
        <v>788</v>
      </c>
      <c r="B96" s="3">
        <v>11729744</v>
      </c>
      <c r="C96" s="3" t="s">
        <v>1173</v>
      </c>
      <c r="D96" s="3">
        <v>6.9279999999999973</v>
      </c>
      <c r="E96" s="3">
        <v>7.7759999999999748E-3</v>
      </c>
      <c r="F96" s="3">
        <f t="shared" si="7"/>
        <v>1.1224018475750545E-3</v>
      </c>
      <c r="G96" s="3">
        <v>4.9116326530612264</v>
      </c>
      <c r="H96" s="3">
        <v>4.1810079133694222E-3</v>
      </c>
      <c r="I96" s="3">
        <f t="shared" si="8"/>
        <v>8.5124605374621522E-4</v>
      </c>
      <c r="J96" s="3">
        <v>5.8200000000000012</v>
      </c>
      <c r="K96" s="3">
        <v>1.9942857142857141E-2</v>
      </c>
      <c r="L96" s="3">
        <f t="shared" si="9"/>
        <v>3.4266077565046626E-3</v>
      </c>
      <c r="M96" s="3">
        <v>6.5286274509803937</v>
      </c>
      <c r="N96" s="3">
        <v>0.16320007689350249</v>
      </c>
      <c r="O96" s="3">
        <f t="shared" si="10"/>
        <v>2.4997609086883185E-2</v>
      </c>
      <c r="P96" s="3">
        <v>6.2073913043478246</v>
      </c>
      <c r="Q96" s="3">
        <v>9.6975425330813048E-3</v>
      </c>
      <c r="R96" s="3">
        <f t="shared" si="11"/>
        <v>1.562257324794215E-3</v>
      </c>
      <c r="S96" s="3">
        <v>5.9900000000000047</v>
      </c>
      <c r="T96" s="3">
        <v>7.8886090522101181E-31</v>
      </c>
      <c r="U96" s="3">
        <f t="shared" si="12"/>
        <v>1.3169631138915044E-31</v>
      </c>
      <c r="V96" s="3">
        <v>5</v>
      </c>
      <c r="W96" s="3">
        <v>1</v>
      </c>
      <c r="X96" s="3">
        <v>2</v>
      </c>
      <c r="Y96" s="3">
        <v>4.2608695652173916</v>
      </c>
      <c r="Z96" s="3">
        <v>4</v>
      </c>
      <c r="AA96" s="3">
        <v>3</v>
      </c>
      <c r="AB96" s="3">
        <v>1</v>
      </c>
      <c r="AC96" s="3">
        <v>0.2482279843167291</v>
      </c>
      <c r="AD96" s="3">
        <v>0.41052894004238077</v>
      </c>
      <c r="AE96" s="3">
        <v>0</v>
      </c>
      <c r="AF96" s="3">
        <v>0.18494203681389451</v>
      </c>
      <c r="AG96" s="3">
        <v>0.32921737274292279</v>
      </c>
      <c r="AH96" s="3">
        <v>0.26381424320872321</v>
      </c>
      <c r="AI96" s="3">
        <v>0.21955374579299519</v>
      </c>
      <c r="AJ96" s="3">
        <v>6.0642752347315749</v>
      </c>
      <c r="AK96" s="3">
        <v>1</v>
      </c>
      <c r="AL96" s="3">
        <v>0</v>
      </c>
      <c r="AM96" s="3">
        <v>0</v>
      </c>
      <c r="AN96" s="3">
        <v>0</v>
      </c>
      <c r="AO96" s="3" t="str">
        <f t="shared" si="13"/>
        <v>1</v>
      </c>
    </row>
    <row r="97" spans="1:41" x14ac:dyDescent="0.25">
      <c r="A97" s="2">
        <v>972</v>
      </c>
      <c r="B97" s="2">
        <v>14238403</v>
      </c>
      <c r="C97" s="2" t="s">
        <v>1168</v>
      </c>
      <c r="D97" s="2">
        <v>5.8733333333333304</v>
      </c>
      <c r="E97" s="2">
        <v>2.222222222222207E-3</v>
      </c>
      <c r="F97" s="2">
        <f t="shared" si="7"/>
        <v>3.7835792659855983E-4</v>
      </c>
      <c r="G97" s="2">
        <v>5.3583673469387758</v>
      </c>
      <c r="H97" s="2">
        <v>4.6952936276551237E-3</v>
      </c>
      <c r="I97" s="2">
        <f t="shared" si="8"/>
        <v>8.7625452374733796E-4</v>
      </c>
      <c r="J97" s="2">
        <v>5.5299999999999958</v>
      </c>
      <c r="K97" s="2">
        <v>5.0204081632652716E-3</v>
      </c>
      <c r="L97" s="2">
        <f t="shared" si="9"/>
        <v>9.0784957744399189E-4</v>
      </c>
      <c r="M97" s="2">
        <v>4.9328000000000056</v>
      </c>
      <c r="N97" s="2">
        <v>4.1641599999999931E-3</v>
      </c>
      <c r="O97" s="2">
        <f t="shared" si="10"/>
        <v>8.4417774894582961E-4</v>
      </c>
      <c r="P97" s="2">
        <v>5.2899999999999974</v>
      </c>
      <c r="Q97" s="2">
        <v>7.8886090522101181E-31</v>
      </c>
      <c r="R97" s="2">
        <f t="shared" si="11"/>
        <v>1.4912304446521969E-31</v>
      </c>
      <c r="S97" s="2">
        <v>5.8899999999999917</v>
      </c>
      <c r="T97" s="2">
        <v>7.8886090522101181E-31</v>
      </c>
      <c r="U97" s="2">
        <f t="shared" si="12"/>
        <v>1.3393224197300729E-31</v>
      </c>
      <c r="V97" s="2">
        <v>5</v>
      </c>
      <c r="W97" s="2">
        <v>2.541666666666667</v>
      </c>
      <c r="X97" s="2">
        <v>4</v>
      </c>
      <c r="Y97" s="2">
        <v>1</v>
      </c>
      <c r="Z97" s="2">
        <v>2.458333333333333</v>
      </c>
      <c r="AA97" s="2">
        <v>5.125</v>
      </c>
      <c r="AB97" s="2">
        <v>1</v>
      </c>
      <c r="AC97" s="2">
        <v>0.14252331379086189</v>
      </c>
      <c r="AD97" s="2">
        <v>0.19066926154178621</v>
      </c>
      <c r="AE97" s="2">
        <v>8.6272978214962937E-2</v>
      </c>
      <c r="AF97" s="2">
        <v>0.1210671423937701</v>
      </c>
      <c r="AG97" s="2">
        <v>0</v>
      </c>
      <c r="AH97" s="2">
        <v>7.2413233863118487E-2</v>
      </c>
      <c r="AI97" s="2">
        <v>0.1940480051897473</v>
      </c>
      <c r="AJ97" s="2">
        <v>5.4790834467120169</v>
      </c>
      <c r="AK97" s="2">
        <v>1</v>
      </c>
      <c r="AL97" s="2">
        <v>0</v>
      </c>
      <c r="AM97" s="2">
        <v>0</v>
      </c>
      <c r="AN97" s="2">
        <v>0</v>
      </c>
      <c r="AO97" s="2" t="str">
        <f t="shared" si="13"/>
        <v>1</v>
      </c>
    </row>
    <row r="98" spans="1:41" x14ac:dyDescent="0.25">
      <c r="A98" s="3">
        <v>1064</v>
      </c>
      <c r="B98" s="3">
        <v>10271697</v>
      </c>
      <c r="C98" s="3" t="s">
        <v>1168</v>
      </c>
      <c r="D98" s="3">
        <v>7.1941666666666668</v>
      </c>
      <c r="E98" s="3">
        <v>5.5174305555555497E-2</v>
      </c>
      <c r="F98" s="3">
        <f t="shared" si="7"/>
        <v>7.6693115564307416E-3</v>
      </c>
      <c r="G98" s="3">
        <v>6.4176000000000011</v>
      </c>
      <c r="H98" s="3">
        <v>6.1862400000000121E-3</v>
      </c>
      <c r="I98" s="3">
        <f t="shared" si="8"/>
        <v>9.6394913986537197E-4</v>
      </c>
      <c r="J98" s="3">
        <v>6.5242857142857096</v>
      </c>
      <c r="K98" s="3">
        <v>4.8816326530612027E-3</v>
      </c>
      <c r="L98" s="3">
        <f t="shared" si="9"/>
        <v>7.4822484281647571E-4</v>
      </c>
      <c r="M98" s="3">
        <v>5.9239999999999986</v>
      </c>
      <c r="N98" s="3">
        <v>5.5440000000000263E-3</v>
      </c>
      <c r="O98" s="3">
        <f t="shared" si="10"/>
        <v>9.3585415259959958E-4</v>
      </c>
      <c r="P98" s="3">
        <v>4.43</v>
      </c>
      <c r="Q98" s="3">
        <v>0.84240000000000037</v>
      </c>
      <c r="R98" s="3">
        <f t="shared" si="11"/>
        <v>0.19015801354401815</v>
      </c>
      <c r="S98" s="3">
        <v>5.59</v>
      </c>
      <c r="T98" s="3">
        <v>7.8886090522101181E-31</v>
      </c>
      <c r="U98" s="3">
        <f t="shared" si="12"/>
        <v>1.4112001882307904E-31</v>
      </c>
      <c r="V98" s="3">
        <v>6</v>
      </c>
      <c r="W98" s="3">
        <v>4.0909090909090908</v>
      </c>
      <c r="X98" s="3">
        <v>4.9090909090909092</v>
      </c>
      <c r="Y98" s="3">
        <v>3</v>
      </c>
      <c r="Z98" s="3">
        <v>1</v>
      </c>
      <c r="AA98" s="3">
        <v>2</v>
      </c>
      <c r="AB98" s="3">
        <v>1</v>
      </c>
      <c r="AC98" s="3">
        <v>0.40520011465835393</v>
      </c>
      <c r="AD98" s="3">
        <v>0.62396538750940578</v>
      </c>
      <c r="AE98" s="3">
        <v>0.44866817155756239</v>
      </c>
      <c r="AF98" s="3">
        <v>0.47275072557239528</v>
      </c>
      <c r="AG98" s="3">
        <v>0.33724604966139943</v>
      </c>
      <c r="AH98" s="3">
        <v>0</v>
      </c>
      <c r="AI98" s="3">
        <v>0.2618510158013545</v>
      </c>
      <c r="AJ98" s="3">
        <v>6.0133420634920638</v>
      </c>
      <c r="AK98" s="3">
        <v>1</v>
      </c>
      <c r="AL98" s="3">
        <v>0</v>
      </c>
      <c r="AM98" s="3">
        <v>0</v>
      </c>
      <c r="AN98" s="3">
        <v>0</v>
      </c>
      <c r="AO98" s="3" t="str">
        <f t="shared" si="13"/>
        <v>1</v>
      </c>
    </row>
    <row r="99" spans="1:41" x14ac:dyDescent="0.25">
      <c r="A99" s="2">
        <v>358</v>
      </c>
      <c r="B99" s="2">
        <v>10032685</v>
      </c>
      <c r="C99" s="2" t="s">
        <v>1177</v>
      </c>
      <c r="D99" s="2">
        <v>6.2380000000000004</v>
      </c>
      <c r="E99" s="2">
        <v>1.296000000000002E-3</v>
      </c>
      <c r="F99" s="2">
        <f t="shared" si="7"/>
        <v>2.0775889708239852E-4</v>
      </c>
      <c r="G99" s="2">
        <v>5.9694000000000029</v>
      </c>
      <c r="H99" s="2">
        <v>3.0056399999999692E-3</v>
      </c>
      <c r="I99" s="2">
        <f t="shared" si="8"/>
        <v>5.0350789024021969E-4</v>
      </c>
      <c r="J99" s="2">
        <v>5.544400000000004</v>
      </c>
      <c r="K99" s="2">
        <v>2.312639999999986E-3</v>
      </c>
      <c r="L99" s="2">
        <f t="shared" si="9"/>
        <v>4.1711276242695049E-4</v>
      </c>
      <c r="M99" s="2">
        <v>5.7515686274509834</v>
      </c>
      <c r="N99" s="2">
        <v>7.891657054978872E-3</v>
      </c>
      <c r="O99" s="2">
        <f t="shared" si="10"/>
        <v>1.3720877844200126E-3</v>
      </c>
      <c r="P99" s="2">
        <v>5.4900000000000029</v>
      </c>
      <c r="Q99" s="2">
        <v>7.8886090522101181E-31</v>
      </c>
      <c r="R99" s="2">
        <f t="shared" si="11"/>
        <v>1.4369051096921883E-31</v>
      </c>
      <c r="S99" s="2">
        <v>5.4900000000000029</v>
      </c>
      <c r="T99" s="2">
        <v>7.8886090522101181E-31</v>
      </c>
      <c r="U99" s="2">
        <f t="shared" si="12"/>
        <v>1.4369051096921883E-31</v>
      </c>
      <c r="V99" s="2">
        <v>-9</v>
      </c>
      <c r="W99" s="2">
        <v>-9</v>
      </c>
      <c r="X99" s="2">
        <v>-9</v>
      </c>
      <c r="Y99" s="2">
        <v>-9</v>
      </c>
      <c r="Z99" s="2">
        <v>-9</v>
      </c>
      <c r="AA99" s="2">
        <v>-9</v>
      </c>
      <c r="AB99" s="2">
        <v>-9</v>
      </c>
      <c r="AC99" s="2">
        <v>6.1621129326047241E-2</v>
      </c>
      <c r="AD99" s="2">
        <v>0.1362477231329686</v>
      </c>
      <c r="AE99" s="2">
        <v>8.7322404371584561E-2</v>
      </c>
      <c r="AF99" s="2">
        <v>9.9089253187616411E-3</v>
      </c>
      <c r="AG99" s="2">
        <v>4.764455873424045E-2</v>
      </c>
      <c r="AH99" s="2">
        <v>0</v>
      </c>
      <c r="AI99" s="2">
        <v>0</v>
      </c>
      <c r="AJ99" s="2">
        <v>5.7472281045751652</v>
      </c>
      <c r="AK99" s="2">
        <v>1</v>
      </c>
      <c r="AL99" s="2">
        <v>0</v>
      </c>
      <c r="AM99" s="2">
        <v>0</v>
      </c>
      <c r="AN99" s="2">
        <v>0</v>
      </c>
      <c r="AO99" s="2" t="str">
        <f t="shared" si="13"/>
        <v>1</v>
      </c>
    </row>
    <row r="100" spans="1:41" x14ac:dyDescent="0.25">
      <c r="A100" s="3">
        <v>886</v>
      </c>
      <c r="B100" s="3">
        <v>11359129</v>
      </c>
      <c r="C100" s="3" t="s">
        <v>1168</v>
      </c>
      <c r="D100" s="3">
        <v>3.93888888888889</v>
      </c>
      <c r="E100" s="3">
        <v>9.8765432098765608E-4</v>
      </c>
      <c r="F100" s="3">
        <f t="shared" si="7"/>
        <v>2.5074439742987033E-4</v>
      </c>
      <c r="G100" s="3">
        <v>3.844799999999998</v>
      </c>
      <c r="H100" s="3">
        <v>2.4129600000000039E-3</v>
      </c>
      <c r="I100" s="3">
        <f t="shared" si="8"/>
        <v>6.2759051186017612E-4</v>
      </c>
      <c r="J100" s="3">
        <v>3.9046938775510189</v>
      </c>
      <c r="K100" s="3">
        <v>2.347355268638072E-3</v>
      </c>
      <c r="L100" s="3">
        <f t="shared" si="9"/>
        <v>6.0116243225456323E-4</v>
      </c>
      <c r="M100" s="3">
        <v>3.8449019607843109</v>
      </c>
      <c r="N100" s="3">
        <v>2.475970780469054E-3</v>
      </c>
      <c r="O100" s="3">
        <f t="shared" si="10"/>
        <v>6.4396200624163317E-4</v>
      </c>
      <c r="P100" s="3">
        <v>5.0900000000000034</v>
      </c>
      <c r="Q100" s="3">
        <v>0</v>
      </c>
      <c r="R100" s="3">
        <f t="shared" si="11"/>
        <v>0</v>
      </c>
      <c r="S100" s="3">
        <v>4.9900000000000038</v>
      </c>
      <c r="T100" s="3">
        <v>7.8886090522101181E-31</v>
      </c>
      <c r="U100" s="3">
        <f t="shared" si="12"/>
        <v>1.5808835775972168E-31</v>
      </c>
      <c r="V100" s="3">
        <v>2.5</v>
      </c>
      <c r="W100" s="3">
        <v>1.125</v>
      </c>
      <c r="X100" s="3">
        <v>1.958333333333333</v>
      </c>
      <c r="Y100" s="3">
        <v>1.083333333333333</v>
      </c>
      <c r="Z100" s="3">
        <v>4.5</v>
      </c>
      <c r="AA100" s="3">
        <v>3.5</v>
      </c>
      <c r="AB100" s="3">
        <v>1</v>
      </c>
      <c r="AC100" s="3">
        <v>0.1143740313899646</v>
      </c>
      <c r="AD100" s="3">
        <v>2.4471725158367711E-2</v>
      </c>
      <c r="AE100" s="3">
        <v>0</v>
      </c>
      <c r="AF100" s="3">
        <v>1.557789158110201E-2</v>
      </c>
      <c r="AG100" s="3">
        <v>2.6519138658143149E-5</v>
      </c>
      <c r="AH100" s="3">
        <v>0.32386600083229422</v>
      </c>
      <c r="AI100" s="3">
        <v>0.2978568456096562</v>
      </c>
      <c r="AJ100" s="3">
        <v>4.268880787870704</v>
      </c>
      <c r="AK100" s="3">
        <v>1</v>
      </c>
      <c r="AL100" s="3">
        <v>0</v>
      </c>
      <c r="AM100" s="3">
        <v>0</v>
      </c>
      <c r="AN100" s="3">
        <v>0</v>
      </c>
      <c r="AO100" s="3" t="str">
        <f t="shared" si="13"/>
        <v>1</v>
      </c>
    </row>
    <row r="101" spans="1:41" x14ac:dyDescent="0.25">
      <c r="A101" s="3">
        <v>1033</v>
      </c>
      <c r="B101" s="3">
        <v>13599814</v>
      </c>
      <c r="C101" s="3" t="s">
        <v>1168</v>
      </c>
      <c r="D101" s="3">
        <v>5.7338461538461534</v>
      </c>
      <c r="E101" s="3">
        <v>2.000591715976322E-3</v>
      </c>
      <c r="F101" s="3">
        <f t="shared" si="7"/>
        <v>3.4890920724030305E-4</v>
      </c>
      <c r="G101" s="3">
        <v>4.7355999999999963</v>
      </c>
      <c r="H101" s="3">
        <v>3.4886400000000441E-3</v>
      </c>
      <c r="I101" s="3">
        <f t="shared" si="8"/>
        <v>7.3668384154068059E-4</v>
      </c>
      <c r="J101" s="3">
        <v>4.8353061224489826</v>
      </c>
      <c r="K101" s="3">
        <v>3.408579758433988E-3</v>
      </c>
      <c r="L101" s="3">
        <f t="shared" si="9"/>
        <v>7.0493566945201245E-4</v>
      </c>
      <c r="M101" s="3">
        <v>5.75</v>
      </c>
      <c r="N101" s="3">
        <v>0</v>
      </c>
      <c r="O101" s="3">
        <f t="shared" si="10"/>
        <v>0</v>
      </c>
      <c r="P101" s="3">
        <v>5.0900000000000034</v>
      </c>
      <c r="Q101" s="3">
        <v>7.8886090522101181E-31</v>
      </c>
      <c r="R101" s="3">
        <f t="shared" si="11"/>
        <v>1.5498249611414761E-31</v>
      </c>
      <c r="S101" s="3">
        <v>4.9900000000000038</v>
      </c>
      <c r="T101" s="3">
        <v>7.8886090522101181E-31</v>
      </c>
      <c r="U101" s="3">
        <f t="shared" si="12"/>
        <v>1.5808835775972168E-31</v>
      </c>
      <c r="V101" s="3">
        <v>5</v>
      </c>
      <c r="W101" s="3">
        <v>1.083333333333333</v>
      </c>
      <c r="X101" s="3">
        <v>1.916666666666667</v>
      </c>
      <c r="Y101" s="3">
        <v>5.125</v>
      </c>
      <c r="Z101" s="3">
        <v>4</v>
      </c>
      <c r="AA101" s="3">
        <v>3</v>
      </c>
      <c r="AB101" s="3">
        <v>1</v>
      </c>
      <c r="AC101" s="3">
        <v>9.5200834464528164E-2</v>
      </c>
      <c r="AD101" s="3">
        <v>0.2107961301305343</v>
      </c>
      <c r="AE101" s="3">
        <v>0</v>
      </c>
      <c r="AF101" s="3">
        <v>2.1054591276498561E-2</v>
      </c>
      <c r="AG101" s="3">
        <v>0.21420728102035749</v>
      </c>
      <c r="AH101" s="3">
        <v>7.4837401807586579E-2</v>
      </c>
      <c r="AI101" s="3">
        <v>5.3720753442015212E-2</v>
      </c>
      <c r="AJ101" s="3">
        <v>5.1891253793825234</v>
      </c>
      <c r="AK101" s="3">
        <v>1</v>
      </c>
      <c r="AL101" s="3">
        <v>0</v>
      </c>
      <c r="AM101" s="3">
        <v>0</v>
      </c>
      <c r="AN101" s="3">
        <v>0</v>
      </c>
      <c r="AO101" s="3" t="str">
        <f t="shared" si="13"/>
        <v>1</v>
      </c>
    </row>
    <row r="102" spans="1:41" x14ac:dyDescent="0.25">
      <c r="A102" s="2">
        <v>21</v>
      </c>
      <c r="B102" s="2">
        <v>11528543</v>
      </c>
      <c r="C102" s="2" t="s">
        <v>1167</v>
      </c>
      <c r="D102" s="2">
        <v>5.0003448275862059</v>
      </c>
      <c r="E102" s="2">
        <v>3.6171224732461289E-3</v>
      </c>
      <c r="F102" s="2">
        <f t="shared" si="7"/>
        <v>7.2337460674531246E-4</v>
      </c>
      <c r="G102" s="2">
        <v>4.8582352941176508</v>
      </c>
      <c r="H102" s="2">
        <v>7.4694348327566688E-3</v>
      </c>
      <c r="I102" s="2">
        <f t="shared" si="8"/>
        <v>1.5374790187294258E-3</v>
      </c>
      <c r="J102" s="2">
        <v>4.9292000000000042</v>
      </c>
      <c r="K102" s="2">
        <v>4.031359999999996E-3</v>
      </c>
      <c r="L102" s="2">
        <f t="shared" si="9"/>
        <v>8.1785279558548908E-4</v>
      </c>
      <c r="M102" s="2">
        <v>5.0072727272727313</v>
      </c>
      <c r="N102" s="2">
        <v>3.617438016528926E-2</v>
      </c>
      <c r="O102" s="2">
        <f t="shared" si="10"/>
        <v>7.224367861622759E-3</v>
      </c>
      <c r="P102" s="2">
        <v>4.490000000000002</v>
      </c>
      <c r="Q102" s="2">
        <v>3.1554436208840469E-30</v>
      </c>
      <c r="R102" s="2">
        <f t="shared" si="11"/>
        <v>7.0277140776927515E-31</v>
      </c>
      <c r="S102" s="2">
        <v>4.9900000000000038</v>
      </c>
      <c r="T102" s="2">
        <v>7.8886090522101181E-31</v>
      </c>
      <c r="U102" s="2">
        <f t="shared" si="12"/>
        <v>1.5808835775972168E-31</v>
      </c>
      <c r="V102" s="2">
        <v>4.0952380952380949</v>
      </c>
      <c r="W102" s="2">
        <v>2.1428571428571428</v>
      </c>
      <c r="X102" s="2">
        <v>2.9047619047619051</v>
      </c>
      <c r="Y102" s="2">
        <v>3.9047619047619051</v>
      </c>
      <c r="Z102" s="2">
        <v>1.0476190476190479</v>
      </c>
      <c r="AA102" s="2">
        <v>4.2380952380952381</v>
      </c>
      <c r="AB102" s="2">
        <v>1</v>
      </c>
      <c r="AC102" s="2">
        <v>8.6418891955829968E-2</v>
      </c>
      <c r="AD102" s="2">
        <v>0.1136625451194218</v>
      </c>
      <c r="AE102" s="2">
        <v>8.2012314948251452E-2</v>
      </c>
      <c r="AF102" s="2">
        <v>9.7817371937639619E-2</v>
      </c>
      <c r="AG102" s="2">
        <v>0.11520550718769031</v>
      </c>
      <c r="AH102" s="2">
        <v>0</v>
      </c>
      <c r="AI102" s="2">
        <v>0.1113585746102452</v>
      </c>
      <c r="AJ102" s="2">
        <v>4.8791754748294336</v>
      </c>
      <c r="AK102" s="2">
        <v>1</v>
      </c>
      <c r="AL102" s="2">
        <v>0</v>
      </c>
      <c r="AM102" s="2">
        <v>0</v>
      </c>
      <c r="AN102" s="2">
        <v>0</v>
      </c>
      <c r="AO102" s="2" t="str">
        <f t="shared" si="13"/>
        <v>1</v>
      </c>
    </row>
    <row r="103" spans="1:41" x14ac:dyDescent="0.25">
      <c r="A103" s="3">
        <v>693</v>
      </c>
      <c r="B103" s="3">
        <v>13246091</v>
      </c>
      <c r="C103" s="3" t="s">
        <v>1167</v>
      </c>
      <c r="D103" s="3">
        <v>6.3934782608695659</v>
      </c>
      <c r="E103" s="3">
        <v>6.3879017013232656E-3</v>
      </c>
      <c r="F103" s="3">
        <f t="shared" si="7"/>
        <v>9.9912777375338389E-4</v>
      </c>
      <c r="G103" s="3">
        <v>4.6548979591836659</v>
      </c>
      <c r="H103" s="3">
        <v>7.3882548937939992E-3</v>
      </c>
      <c r="I103" s="3">
        <f t="shared" si="8"/>
        <v>1.5872001832430468E-3</v>
      </c>
      <c r="J103" s="3">
        <v>4.7353061224489759</v>
      </c>
      <c r="K103" s="3">
        <v>3.408579758433988E-3</v>
      </c>
      <c r="L103" s="3">
        <f t="shared" si="9"/>
        <v>7.1982247193580809E-4</v>
      </c>
      <c r="M103" s="3">
        <v>5.4268627450980391</v>
      </c>
      <c r="N103" s="3">
        <v>4.8529027297193779E-3</v>
      </c>
      <c r="O103" s="3">
        <f t="shared" si="10"/>
        <v>8.9423723386092518E-4</v>
      </c>
      <c r="P103" s="3">
        <v>5.2508695652173936</v>
      </c>
      <c r="Q103" s="3">
        <v>0.31455576559546289</v>
      </c>
      <c r="R103" s="3">
        <f t="shared" si="11"/>
        <v>5.9905461693265244E-2</v>
      </c>
      <c r="S103" s="3">
        <v>4.9900000000000038</v>
      </c>
      <c r="T103" s="3">
        <v>7.8886090522101181E-31</v>
      </c>
      <c r="U103" s="3">
        <f t="shared" si="12"/>
        <v>1.5808835775972168E-31</v>
      </c>
      <c r="V103" s="3">
        <v>-9</v>
      </c>
      <c r="W103" s="3">
        <v>-9</v>
      </c>
      <c r="X103" s="3">
        <v>-9</v>
      </c>
      <c r="Y103" s="3">
        <v>-9</v>
      </c>
      <c r="Z103" s="3">
        <v>-9</v>
      </c>
      <c r="AA103" s="3">
        <v>-9</v>
      </c>
      <c r="AB103" s="3">
        <v>-9</v>
      </c>
      <c r="AC103" s="3">
        <v>0.16071395666978819</v>
      </c>
      <c r="AD103" s="3">
        <v>0.37349482565044162</v>
      </c>
      <c r="AE103" s="3">
        <v>0</v>
      </c>
      <c r="AF103" s="3">
        <v>1.7273883116314611E-2</v>
      </c>
      <c r="AG103" s="3">
        <v>0.165839249900497</v>
      </c>
      <c r="AH103" s="3">
        <v>0.12803107850257689</v>
      </c>
      <c r="AI103" s="3">
        <v>7.1989127098954775E-2</v>
      </c>
      <c r="AJ103" s="3">
        <v>5.241902442136273</v>
      </c>
      <c r="AK103" s="3">
        <v>1</v>
      </c>
      <c r="AL103" s="3">
        <v>0</v>
      </c>
      <c r="AM103" s="3">
        <v>0</v>
      </c>
      <c r="AN103" s="3">
        <v>0</v>
      </c>
      <c r="AO103" s="3" t="str">
        <f t="shared" si="13"/>
        <v>1</v>
      </c>
    </row>
    <row r="104" spans="1:41" x14ac:dyDescent="0.25">
      <c r="A104" s="3">
        <v>252</v>
      </c>
      <c r="B104" s="3">
        <v>11579078</v>
      </c>
      <c r="C104" s="3" t="s">
        <v>1168</v>
      </c>
      <c r="D104" s="3">
        <v>4.9320000000000004</v>
      </c>
      <c r="E104" s="3">
        <v>1.836000000000003E-3</v>
      </c>
      <c r="F104" s="3">
        <f t="shared" si="7"/>
        <v>3.7226277372262833E-4</v>
      </c>
      <c r="G104" s="3">
        <v>5.3642857142857139</v>
      </c>
      <c r="H104" s="3">
        <v>4.8816326530612027E-3</v>
      </c>
      <c r="I104" s="3">
        <f t="shared" si="8"/>
        <v>9.100247289328474E-4</v>
      </c>
      <c r="J104" s="3">
        <v>4.2377551020408193</v>
      </c>
      <c r="K104" s="3">
        <v>2.8704706372344999E-3</v>
      </c>
      <c r="L104" s="3">
        <f t="shared" si="9"/>
        <v>6.773564229448129E-4</v>
      </c>
      <c r="M104" s="3">
        <v>4.9499999999999957</v>
      </c>
      <c r="N104" s="3">
        <v>7.8886090522101181E-31</v>
      </c>
      <c r="O104" s="3">
        <f t="shared" si="10"/>
        <v>1.5936583943858837E-31</v>
      </c>
      <c r="P104" s="3">
        <v>4.3899999999999944</v>
      </c>
      <c r="Q104" s="3">
        <v>0</v>
      </c>
      <c r="R104" s="3">
        <f t="shared" si="11"/>
        <v>0</v>
      </c>
      <c r="S104" s="3">
        <v>4.9499999999999957</v>
      </c>
      <c r="T104" s="3">
        <v>7.8886090522101181E-31</v>
      </c>
      <c r="U104" s="3">
        <f t="shared" si="12"/>
        <v>1.5936583943858837E-31</v>
      </c>
      <c r="V104" s="3">
        <v>-9</v>
      </c>
      <c r="W104" s="3">
        <v>-9</v>
      </c>
      <c r="X104" s="3">
        <v>-9</v>
      </c>
      <c r="Y104" s="3">
        <v>-9</v>
      </c>
      <c r="Z104" s="3">
        <v>-9</v>
      </c>
      <c r="AA104" s="3">
        <v>-9</v>
      </c>
      <c r="AB104" s="3">
        <v>-9</v>
      </c>
      <c r="AC104" s="3">
        <v>0.13291275383256981</v>
      </c>
      <c r="AD104" s="3">
        <v>0.16382374187334389</v>
      </c>
      <c r="AE104" s="3">
        <v>0.26583192872622102</v>
      </c>
      <c r="AF104" s="3">
        <v>0</v>
      </c>
      <c r="AG104" s="3">
        <v>0.16807127377798989</v>
      </c>
      <c r="AH104" s="3">
        <v>3.5925836744519879E-2</v>
      </c>
      <c r="AI104" s="3">
        <v>0.16807127377798989</v>
      </c>
      <c r="AJ104" s="3">
        <v>4.8040068027210863</v>
      </c>
      <c r="AK104" s="3">
        <v>1</v>
      </c>
      <c r="AL104" s="3">
        <v>0</v>
      </c>
      <c r="AM104" s="3">
        <v>0</v>
      </c>
      <c r="AN104" s="3">
        <v>0</v>
      </c>
      <c r="AO104" s="3" t="str">
        <f t="shared" si="13"/>
        <v>1</v>
      </c>
    </row>
    <row r="105" spans="1:41" x14ac:dyDescent="0.25">
      <c r="A105" s="2">
        <v>671</v>
      </c>
      <c r="B105" s="2">
        <v>10259791</v>
      </c>
      <c r="C105" s="2" t="s">
        <v>1167</v>
      </c>
      <c r="D105" s="2">
        <v>3.9709523809523821</v>
      </c>
      <c r="E105" s="2">
        <v>5.3514739229024834E-3</v>
      </c>
      <c r="F105" s="2">
        <f t="shared" si="7"/>
        <v>1.3476550231556795E-3</v>
      </c>
      <c r="G105" s="2">
        <v>4.3602000000000007</v>
      </c>
      <c r="H105" s="2">
        <v>6.5179599999999876E-3</v>
      </c>
      <c r="I105" s="2">
        <f t="shared" si="8"/>
        <v>1.4948763818173447E-3</v>
      </c>
      <c r="J105" s="2">
        <v>4.4399999999999986</v>
      </c>
      <c r="K105" s="2">
        <v>2.8530612244898092E-3</v>
      </c>
      <c r="L105" s="2">
        <f t="shared" si="9"/>
        <v>6.4258135686707434E-4</v>
      </c>
      <c r="M105" s="2">
        <v>5.2880392156862754</v>
      </c>
      <c r="N105" s="2">
        <v>3.0560861207227959E-2</v>
      </c>
      <c r="O105" s="2">
        <f t="shared" si="10"/>
        <v>5.7792425435449057E-3</v>
      </c>
      <c r="P105" s="2">
        <v>5.5465217391304398</v>
      </c>
      <c r="Q105" s="2">
        <v>2.4574669187145382E-3</v>
      </c>
      <c r="R105" s="2">
        <f t="shared" si="11"/>
        <v>4.4306450678399569E-4</v>
      </c>
      <c r="S105" s="2">
        <v>4.8899999999999926</v>
      </c>
      <c r="T105" s="2">
        <v>7.8886090522101181E-31</v>
      </c>
      <c r="U105" s="2">
        <f t="shared" si="12"/>
        <v>1.613212485114546E-31</v>
      </c>
      <c r="V105" s="2">
        <v>-9</v>
      </c>
      <c r="W105" s="2">
        <v>-9</v>
      </c>
      <c r="X105" s="2">
        <v>-9</v>
      </c>
      <c r="Y105" s="2">
        <v>-9</v>
      </c>
      <c r="Z105" s="2">
        <v>-9</v>
      </c>
      <c r="AA105" s="2">
        <v>-9</v>
      </c>
      <c r="AB105" s="2">
        <v>-9</v>
      </c>
      <c r="AC105" s="2">
        <v>0.14072661894259711</v>
      </c>
      <c r="AD105" s="2">
        <v>0</v>
      </c>
      <c r="AE105" s="2">
        <v>9.8023743854179113E-2</v>
      </c>
      <c r="AF105" s="2">
        <v>0.1181196786185388</v>
      </c>
      <c r="AG105" s="2">
        <v>0.33168033972193012</v>
      </c>
      <c r="AH105" s="2">
        <v>0.39677367216379911</v>
      </c>
      <c r="AI105" s="2">
        <v>0.23144261901906529</v>
      </c>
      <c r="AJ105" s="2">
        <v>4.7492855559615146</v>
      </c>
      <c r="AK105" s="2">
        <v>1</v>
      </c>
      <c r="AL105" s="2">
        <v>0</v>
      </c>
      <c r="AM105" s="2">
        <v>0</v>
      </c>
      <c r="AN105" s="2">
        <v>0</v>
      </c>
      <c r="AO105" s="2" t="str">
        <f t="shared" si="13"/>
        <v>1</v>
      </c>
    </row>
    <row r="106" spans="1:41" x14ac:dyDescent="0.25">
      <c r="A106" s="2">
        <v>642</v>
      </c>
      <c r="B106" s="2">
        <v>10270485</v>
      </c>
      <c r="C106" s="2" t="s">
        <v>1168</v>
      </c>
      <c r="D106" s="2">
        <v>4.9050000000000002</v>
      </c>
      <c r="E106" s="2">
        <v>2.024999999999993E-3</v>
      </c>
      <c r="F106" s="2">
        <f t="shared" si="7"/>
        <v>4.1284403669724625E-4</v>
      </c>
      <c r="G106" s="2">
        <v>4.5579999999999981</v>
      </c>
      <c r="H106" s="2">
        <v>3.9807999999999913E-2</v>
      </c>
      <c r="I106" s="2">
        <f t="shared" si="8"/>
        <v>8.7336551118911646E-3</v>
      </c>
      <c r="J106" s="2">
        <v>4.6395744680851081</v>
      </c>
      <c r="K106" s="2">
        <v>3.4323223177908598E-2</v>
      </c>
      <c r="L106" s="2">
        <f t="shared" si="9"/>
        <v>7.3979248342736104E-3</v>
      </c>
      <c r="M106" s="2">
        <v>4.9094117647058892</v>
      </c>
      <c r="N106" s="2">
        <v>2.0055363321799251E-3</v>
      </c>
      <c r="O106" s="2">
        <f t="shared" si="10"/>
        <v>4.0850847887681139E-4</v>
      </c>
      <c r="P106" s="2">
        <v>4.3465217391304316</v>
      </c>
      <c r="Q106" s="2">
        <v>2.4574669187145391E-3</v>
      </c>
      <c r="R106" s="2">
        <f t="shared" si="11"/>
        <v>5.6538700740656634E-4</v>
      </c>
      <c r="S106" s="2">
        <v>4.8899999999999926</v>
      </c>
      <c r="T106" s="2">
        <v>7.8886090522101181E-31</v>
      </c>
      <c r="U106" s="2">
        <f t="shared" si="12"/>
        <v>1.613212485114546E-31</v>
      </c>
      <c r="V106" s="2">
        <v>-9</v>
      </c>
      <c r="W106" s="2">
        <v>-9</v>
      </c>
      <c r="X106" s="2">
        <v>-9</v>
      </c>
      <c r="Y106" s="2">
        <v>-9</v>
      </c>
      <c r="Z106" s="2">
        <v>-9</v>
      </c>
      <c r="AA106" s="2">
        <v>-9</v>
      </c>
      <c r="AB106" s="2">
        <v>-9</v>
      </c>
      <c r="AC106" s="2">
        <v>8.3015259187685597E-2</v>
      </c>
      <c r="AD106" s="2">
        <v>0.1284885465639698</v>
      </c>
      <c r="AE106" s="2">
        <v>4.8654596378913777E-2</v>
      </c>
      <c r="AF106" s="2">
        <v>6.7422354365885173E-2</v>
      </c>
      <c r="AG106" s="2">
        <v>0.12950355694943999</v>
      </c>
      <c r="AH106" s="2">
        <v>0</v>
      </c>
      <c r="AI106" s="2">
        <v>0.12503751125337501</v>
      </c>
      <c r="AJ106" s="2">
        <v>4.708084661986903</v>
      </c>
      <c r="AK106" s="2">
        <v>1</v>
      </c>
      <c r="AL106" s="2">
        <v>0</v>
      </c>
      <c r="AM106" s="2">
        <v>0</v>
      </c>
      <c r="AN106" s="2">
        <v>0</v>
      </c>
      <c r="AO106" s="2" t="str">
        <f t="shared" si="13"/>
        <v>1</v>
      </c>
    </row>
    <row r="107" spans="1:41" x14ac:dyDescent="0.25">
      <c r="A107" s="3">
        <v>434</v>
      </c>
      <c r="B107" s="3">
        <v>11174275</v>
      </c>
      <c r="C107" s="3" t="s">
        <v>1178</v>
      </c>
      <c r="D107" s="3">
        <v>4.9030434782608703</v>
      </c>
      <c r="E107" s="3">
        <v>2.0211720226843031E-3</v>
      </c>
      <c r="F107" s="3">
        <f t="shared" si="7"/>
        <v>4.1222804399874936E-4</v>
      </c>
      <c r="G107" s="3">
        <v>4.4748979591836724</v>
      </c>
      <c r="H107" s="3">
        <v>4.6290712203248523E-3</v>
      </c>
      <c r="I107" s="3">
        <f t="shared" si="8"/>
        <v>1.0344529110043227E-3</v>
      </c>
      <c r="J107" s="3">
        <v>4.5484000000000018</v>
      </c>
      <c r="K107" s="3">
        <v>1.901439999999996E-3</v>
      </c>
      <c r="L107" s="3">
        <f t="shared" si="9"/>
        <v>4.1804590625274719E-4</v>
      </c>
      <c r="M107" s="3">
        <v>4.9094117647058892</v>
      </c>
      <c r="N107" s="3">
        <v>2.0055363321799251E-3</v>
      </c>
      <c r="O107" s="3">
        <f t="shared" si="10"/>
        <v>4.0850847887681139E-4</v>
      </c>
      <c r="P107" s="3">
        <v>4.3462499999999968</v>
      </c>
      <c r="Q107" s="3">
        <v>2.4609374999999831E-3</v>
      </c>
      <c r="R107" s="3">
        <f t="shared" si="11"/>
        <v>5.6622088006902155E-4</v>
      </c>
      <c r="S107" s="3">
        <v>4.8899999999999926</v>
      </c>
      <c r="T107" s="3">
        <v>7.8886090522101181E-31</v>
      </c>
      <c r="U107" s="3">
        <f t="shared" si="12"/>
        <v>1.613212485114546E-31</v>
      </c>
      <c r="V107" s="3">
        <v>-9</v>
      </c>
      <c r="W107" s="3">
        <v>-9</v>
      </c>
      <c r="X107" s="3">
        <v>-9</v>
      </c>
      <c r="Y107" s="3">
        <v>-9</v>
      </c>
      <c r="Z107" s="3">
        <v>-9</v>
      </c>
      <c r="AA107" s="3">
        <v>-9</v>
      </c>
      <c r="AB107" s="3">
        <v>-9</v>
      </c>
      <c r="AC107" s="3">
        <v>7.6239475245150998E-2</v>
      </c>
      <c r="AD107" s="3">
        <v>0.12810893949056629</v>
      </c>
      <c r="AE107" s="3">
        <v>2.959976052543567E-2</v>
      </c>
      <c r="AF107" s="3">
        <v>4.6511360368134642E-2</v>
      </c>
      <c r="AG107" s="3">
        <v>0.12957417652134429</v>
      </c>
      <c r="AH107" s="3">
        <v>0</v>
      </c>
      <c r="AI107" s="3">
        <v>0.125107851596203</v>
      </c>
      <c r="AJ107" s="3">
        <v>4.6786672003584044</v>
      </c>
      <c r="AK107" s="3">
        <v>1</v>
      </c>
      <c r="AL107" s="3">
        <v>0</v>
      </c>
      <c r="AM107" s="3">
        <v>0</v>
      </c>
      <c r="AN107" s="3">
        <v>0</v>
      </c>
      <c r="AO107" s="3" t="str">
        <f t="shared" si="13"/>
        <v>1</v>
      </c>
    </row>
    <row r="108" spans="1:41" x14ac:dyDescent="0.25">
      <c r="A108" s="2">
        <v>668</v>
      </c>
      <c r="B108" s="2">
        <v>13246062</v>
      </c>
      <c r="C108" s="2" t="s">
        <v>1167</v>
      </c>
      <c r="D108" s="2">
        <v>3.9990909090909099</v>
      </c>
      <c r="E108" s="2">
        <v>6.2809917355371716E-3</v>
      </c>
      <c r="F108" s="2">
        <f t="shared" si="7"/>
        <v>1.5706048895410064E-3</v>
      </c>
      <c r="G108" s="2">
        <v>4.6355999999999904</v>
      </c>
      <c r="H108" s="2">
        <v>3.488639999999381E-3</v>
      </c>
      <c r="I108" s="2">
        <f t="shared" si="8"/>
        <v>7.5257571835347925E-4</v>
      </c>
      <c r="J108" s="2">
        <v>4.7353061224489759</v>
      </c>
      <c r="K108" s="2">
        <v>3.408579758433988E-3</v>
      </c>
      <c r="L108" s="2">
        <f t="shared" si="9"/>
        <v>7.1982247193580809E-4</v>
      </c>
      <c r="M108" s="2">
        <v>5.4268627450980391</v>
      </c>
      <c r="N108" s="2">
        <v>4.8529027297193779E-3</v>
      </c>
      <c r="O108" s="2">
        <f t="shared" si="10"/>
        <v>8.9423723386092518E-4</v>
      </c>
      <c r="P108" s="2">
        <v>4.490000000000002</v>
      </c>
      <c r="Q108" s="2">
        <v>3.1554436208840469E-30</v>
      </c>
      <c r="R108" s="2">
        <f t="shared" si="11"/>
        <v>7.0277140776927515E-31</v>
      </c>
      <c r="S108" s="2">
        <v>4.7899999999999974</v>
      </c>
      <c r="T108" s="2">
        <v>7.8886090522101181E-31</v>
      </c>
      <c r="U108" s="2">
        <f t="shared" si="12"/>
        <v>1.6468912426325933E-31</v>
      </c>
      <c r="V108" s="2">
        <v>-9</v>
      </c>
      <c r="W108" s="2">
        <v>-9</v>
      </c>
      <c r="X108" s="2">
        <v>-9</v>
      </c>
      <c r="Y108" s="2">
        <v>-9</v>
      </c>
      <c r="Z108" s="2">
        <v>-9</v>
      </c>
      <c r="AA108" s="2">
        <v>-9</v>
      </c>
      <c r="AB108" s="2">
        <v>-9</v>
      </c>
      <c r="AC108" s="2">
        <v>0.1106310803475736</v>
      </c>
      <c r="AD108" s="2">
        <v>0</v>
      </c>
      <c r="AE108" s="2">
        <v>0.1591634462377787</v>
      </c>
      <c r="AF108" s="2">
        <v>0.18409564325843891</v>
      </c>
      <c r="AG108" s="2">
        <v>0.35702410084288289</v>
      </c>
      <c r="AH108" s="2">
        <v>0.1227551716299162</v>
      </c>
      <c r="AI108" s="2">
        <v>0.19777222095930799</v>
      </c>
      <c r="AJ108" s="2">
        <v>4.6794766294396517</v>
      </c>
      <c r="AK108" s="2">
        <v>1</v>
      </c>
      <c r="AL108" s="2">
        <v>0</v>
      </c>
      <c r="AM108" s="2">
        <v>0</v>
      </c>
      <c r="AN108" s="2">
        <v>0</v>
      </c>
      <c r="AO108" s="2" t="str">
        <f t="shared" si="13"/>
        <v>1</v>
      </c>
    </row>
    <row r="109" spans="1:41" x14ac:dyDescent="0.25">
      <c r="A109" s="3">
        <v>1099</v>
      </c>
      <c r="B109" s="3">
        <v>12362895</v>
      </c>
      <c r="C109" s="3" t="s">
        <v>1178</v>
      </c>
      <c r="D109" s="3">
        <v>4.548461538461539</v>
      </c>
      <c r="E109" s="3">
        <v>2.0130177514792831E-3</v>
      </c>
      <c r="F109" s="3">
        <f t="shared" si="7"/>
        <v>4.425711275026328E-4</v>
      </c>
      <c r="G109" s="3">
        <v>4.0131999999999968</v>
      </c>
      <c r="H109" s="3">
        <v>1.5897600000003909E-3</v>
      </c>
      <c r="I109" s="3">
        <f t="shared" si="8"/>
        <v>3.9613276188587464E-4</v>
      </c>
      <c r="J109" s="3">
        <v>3.758775510204083</v>
      </c>
      <c r="K109" s="3">
        <v>1.129112869637646E-3</v>
      </c>
      <c r="L109" s="3">
        <f t="shared" si="9"/>
        <v>3.00393802868089E-4</v>
      </c>
      <c r="M109" s="3">
        <v>4.5504000000000024</v>
      </c>
      <c r="N109" s="3">
        <v>1.9958399999999931E-3</v>
      </c>
      <c r="O109" s="3">
        <f t="shared" si="10"/>
        <v>4.3860759493670709E-4</v>
      </c>
      <c r="P109" s="3">
        <v>4.046521739130438</v>
      </c>
      <c r="Q109" s="3">
        <v>2.4574669187145382E-3</v>
      </c>
      <c r="R109" s="3">
        <f t="shared" si="11"/>
        <v>6.0730352563053975E-4</v>
      </c>
      <c r="S109" s="3">
        <v>4.4900000000000029</v>
      </c>
      <c r="T109" s="3">
        <v>7.8886090522101181E-31</v>
      </c>
      <c r="U109" s="3">
        <f t="shared" si="12"/>
        <v>1.7569285194231877E-31</v>
      </c>
      <c r="V109" s="3">
        <v>5</v>
      </c>
      <c r="W109" s="3">
        <v>2</v>
      </c>
      <c r="X109" s="3">
        <v>1</v>
      </c>
      <c r="Y109" s="3">
        <v>5</v>
      </c>
      <c r="Z109" s="3">
        <v>3</v>
      </c>
      <c r="AA109" s="3">
        <v>4</v>
      </c>
      <c r="AB109" s="3">
        <v>1</v>
      </c>
      <c r="AC109" s="3">
        <v>0.1264936438869782</v>
      </c>
      <c r="AD109" s="3">
        <v>0.21009129864597309</v>
      </c>
      <c r="AE109" s="3">
        <v>6.7688131176022237E-2</v>
      </c>
      <c r="AF109" s="3">
        <v>0</v>
      </c>
      <c r="AG109" s="3">
        <v>0.2106070148767509</v>
      </c>
      <c r="AH109" s="3">
        <v>7.6553182850425561E-2</v>
      </c>
      <c r="AI109" s="3">
        <v>0.1945379520034751</v>
      </c>
      <c r="AJ109" s="3">
        <v>4.2345597979660097</v>
      </c>
      <c r="AK109" s="3">
        <v>1</v>
      </c>
      <c r="AL109" s="3">
        <v>0</v>
      </c>
      <c r="AM109" s="3">
        <v>0</v>
      </c>
      <c r="AN109" s="3">
        <v>0</v>
      </c>
      <c r="AO109" s="3" t="str">
        <f t="shared" si="13"/>
        <v>1</v>
      </c>
    </row>
    <row r="110" spans="1:41" x14ac:dyDescent="0.25">
      <c r="A110" s="2">
        <v>145</v>
      </c>
      <c r="B110" s="2">
        <v>12366605</v>
      </c>
      <c r="C110" s="2" t="s">
        <v>1168</v>
      </c>
      <c r="D110" s="2">
        <v>4.4357142857142877</v>
      </c>
      <c r="E110" s="2">
        <v>9.3877551020408328E-4</v>
      </c>
      <c r="F110" s="2">
        <f t="shared" si="7"/>
        <v>2.1164021164021192E-4</v>
      </c>
      <c r="G110" s="2">
        <v>4.275306122448983</v>
      </c>
      <c r="H110" s="2">
        <v>4.5840899625156041E-3</v>
      </c>
      <c r="I110" s="2">
        <f t="shared" si="8"/>
        <v>1.0722249661714851E-3</v>
      </c>
      <c r="J110" s="2">
        <v>4.3524489795918386</v>
      </c>
      <c r="K110" s="2">
        <v>1.496043315285299E-3</v>
      </c>
      <c r="L110" s="2">
        <f t="shared" si="9"/>
        <v>3.4372449218821033E-4</v>
      </c>
      <c r="M110" s="2">
        <v>4.4499999999999957</v>
      </c>
      <c r="N110" s="2">
        <v>7.8886090522101181E-31</v>
      </c>
      <c r="O110" s="2">
        <f t="shared" si="10"/>
        <v>1.7727211353281181E-31</v>
      </c>
      <c r="P110" s="2">
        <v>3.990000000000002</v>
      </c>
      <c r="Q110" s="2">
        <v>1.97215226305253E-31</v>
      </c>
      <c r="R110" s="2">
        <f t="shared" si="11"/>
        <v>4.9427375013847844E-32</v>
      </c>
      <c r="S110" s="2">
        <v>4.4499999999999957</v>
      </c>
      <c r="T110" s="2">
        <v>7.8886090522101181E-31</v>
      </c>
      <c r="U110" s="2">
        <f t="shared" si="12"/>
        <v>1.7727211353281181E-31</v>
      </c>
      <c r="V110" s="2">
        <v>3.7826086956521738</v>
      </c>
      <c r="W110" s="2">
        <v>2</v>
      </c>
      <c r="X110" s="2">
        <v>2.7826086956521738</v>
      </c>
      <c r="Y110" s="2">
        <v>4</v>
      </c>
      <c r="Z110" s="2">
        <v>1</v>
      </c>
      <c r="AA110" s="2">
        <v>4</v>
      </c>
      <c r="AB110" s="2">
        <v>1</v>
      </c>
      <c r="AC110" s="2">
        <v>8.3508089952772813E-2</v>
      </c>
      <c r="AD110" s="2">
        <v>0.1117078410311492</v>
      </c>
      <c r="AE110" s="2">
        <v>7.1505293846862328E-2</v>
      </c>
      <c r="AF110" s="2">
        <v>9.0839343256099436E-2</v>
      </c>
      <c r="AG110" s="2">
        <v>0.1152882205513768</v>
      </c>
      <c r="AH110" s="2">
        <v>0</v>
      </c>
      <c r="AI110" s="2">
        <v>0.1152882205513768</v>
      </c>
      <c r="AJ110" s="2">
        <v>4.3255782312925168</v>
      </c>
      <c r="AK110" s="2">
        <v>1</v>
      </c>
      <c r="AL110" s="2">
        <v>0</v>
      </c>
      <c r="AM110" s="2">
        <v>0</v>
      </c>
      <c r="AN110" s="2">
        <v>0</v>
      </c>
      <c r="AO110" s="2" t="str">
        <f t="shared" si="13"/>
        <v>1</v>
      </c>
    </row>
    <row r="111" spans="1:41" x14ac:dyDescent="0.25">
      <c r="A111" s="3">
        <v>1040</v>
      </c>
      <c r="B111" s="3">
        <v>10061333</v>
      </c>
      <c r="C111" s="3" t="s">
        <v>1168</v>
      </c>
      <c r="D111" s="3">
        <v>3.9788888888888869</v>
      </c>
      <c r="E111" s="3">
        <v>9.8765432098765608E-4</v>
      </c>
      <c r="F111" s="3">
        <f t="shared" si="7"/>
        <v>2.4822364950820747E-4</v>
      </c>
      <c r="G111" s="3">
        <v>3.5708163265306139</v>
      </c>
      <c r="H111" s="3">
        <v>5.1789254477301082E-3</v>
      </c>
      <c r="I111" s="3">
        <f t="shared" si="8"/>
        <v>1.4503477564083854E-3</v>
      </c>
      <c r="J111" s="3">
        <v>3.6493877551020382</v>
      </c>
      <c r="K111" s="3">
        <v>1.8914618908787951E-3</v>
      </c>
      <c r="L111" s="3">
        <f t="shared" si="9"/>
        <v>5.1829567527715591E-4</v>
      </c>
      <c r="M111" s="3">
        <v>3.990000000000002</v>
      </c>
      <c r="N111" s="3">
        <v>7.8886090522101181E-31</v>
      </c>
      <c r="O111" s="3">
        <f t="shared" si="10"/>
        <v>1.9770950005539133E-31</v>
      </c>
      <c r="P111" s="3">
        <v>3.590000000000003</v>
      </c>
      <c r="Q111" s="3">
        <v>1.97215226305253E-31</v>
      </c>
      <c r="R111" s="3">
        <f t="shared" si="11"/>
        <v>5.4934603427647031E-32</v>
      </c>
      <c r="S111" s="3">
        <v>3.990000000000002</v>
      </c>
      <c r="T111" s="3">
        <v>7.8886090522101181E-31</v>
      </c>
      <c r="U111" s="3">
        <f t="shared" si="12"/>
        <v>1.9770950005539133E-31</v>
      </c>
      <c r="V111" s="3">
        <v>3.458333333333333</v>
      </c>
      <c r="W111" s="3">
        <v>1.166666666666667</v>
      </c>
      <c r="X111" s="3">
        <v>2.458333333333333</v>
      </c>
      <c r="Y111" s="3">
        <v>3.583333333333333</v>
      </c>
      <c r="Z111" s="3">
        <v>1.458333333333333</v>
      </c>
      <c r="AA111" s="3">
        <v>3.583333333333333</v>
      </c>
      <c r="AB111" s="3">
        <v>1</v>
      </c>
      <c r="AC111" s="3">
        <v>6.2221248510326212E-2</v>
      </c>
      <c r="AD111" s="3">
        <v>0.11427990830173961</v>
      </c>
      <c r="AE111" s="3">
        <v>0</v>
      </c>
      <c r="AF111" s="3">
        <v>2.2003772075211762E-2</v>
      </c>
      <c r="AG111" s="3">
        <v>0.1173915528376295</v>
      </c>
      <c r="AH111" s="3">
        <v>5.372349545636812E-3</v>
      </c>
      <c r="AI111" s="3">
        <v>0.1173915528376295</v>
      </c>
      <c r="AJ111" s="3">
        <v>3.7948488284202568</v>
      </c>
      <c r="AK111" s="3">
        <v>1</v>
      </c>
      <c r="AL111" s="3">
        <v>0</v>
      </c>
      <c r="AM111" s="3">
        <v>0</v>
      </c>
      <c r="AN111" s="3">
        <v>0</v>
      </c>
      <c r="AO111" s="3" t="str">
        <f t="shared" si="13"/>
        <v>1</v>
      </c>
    </row>
    <row r="112" spans="1:41" x14ac:dyDescent="0.25">
      <c r="A112" s="3">
        <v>481</v>
      </c>
      <c r="B112" s="3">
        <v>11213325</v>
      </c>
      <c r="C112" s="3" t="s">
        <v>1168</v>
      </c>
      <c r="D112" s="3">
        <v>3.941600000000002</v>
      </c>
      <c r="E112" s="3">
        <v>5.1744000000000421E-4</v>
      </c>
      <c r="F112" s="3">
        <f t="shared" si="7"/>
        <v>1.3127663892835496E-4</v>
      </c>
      <c r="G112" s="3">
        <v>3.2830612244897961</v>
      </c>
      <c r="H112" s="3">
        <v>3.6008329862557329E-3</v>
      </c>
      <c r="I112" s="3">
        <f t="shared" si="8"/>
        <v>1.0967912993505992E-3</v>
      </c>
      <c r="J112" s="3">
        <v>3.3216000000000001</v>
      </c>
      <c r="K112" s="3">
        <v>1.5974400000000029E-3</v>
      </c>
      <c r="L112" s="3">
        <f t="shared" si="9"/>
        <v>4.8092485549133037E-4</v>
      </c>
      <c r="M112" s="3">
        <v>3.9499999999999971</v>
      </c>
      <c r="N112" s="3">
        <v>7.8886090522101181E-31</v>
      </c>
      <c r="O112" s="3">
        <f t="shared" si="10"/>
        <v>1.9971162157493984E-31</v>
      </c>
      <c r="P112" s="3">
        <v>3.4900000000000011</v>
      </c>
      <c r="Q112" s="3">
        <v>1.7749370367472769E-30</v>
      </c>
      <c r="R112" s="3">
        <f t="shared" si="11"/>
        <v>5.0857794749205627E-31</v>
      </c>
      <c r="S112" s="3">
        <v>3.8899999999999948</v>
      </c>
      <c r="T112" s="3">
        <v>7.8886090522101181E-31</v>
      </c>
      <c r="U112" s="3">
        <f t="shared" si="12"/>
        <v>2.0279200648355084E-31</v>
      </c>
      <c r="V112" s="3">
        <v>4.8571428571428568</v>
      </c>
      <c r="W112" s="3">
        <v>1.19047619047619</v>
      </c>
      <c r="X112" s="3">
        <v>1.80952380952381</v>
      </c>
      <c r="Y112" s="3">
        <v>5.1428571428571432</v>
      </c>
      <c r="Z112" s="3">
        <v>3</v>
      </c>
      <c r="AA112" s="3">
        <v>4.1428571428571432</v>
      </c>
      <c r="AB112" s="3">
        <v>1</v>
      </c>
      <c r="AC112" s="3">
        <v>0.11013572035390889</v>
      </c>
      <c r="AD112" s="3">
        <v>0.2005868092248404</v>
      </c>
      <c r="AE112" s="3">
        <v>0</v>
      </c>
      <c r="AF112" s="3">
        <v>1.1738670976565E-2</v>
      </c>
      <c r="AG112" s="3">
        <v>0.20314539690433181</v>
      </c>
      <c r="AH112" s="3">
        <v>6.3032262074967482E-2</v>
      </c>
      <c r="AI112" s="3">
        <v>0.18486977062224</v>
      </c>
      <c r="AJ112" s="3">
        <v>3.6460435374149651</v>
      </c>
      <c r="AK112" s="3">
        <v>1</v>
      </c>
      <c r="AL112" s="3">
        <v>0</v>
      </c>
      <c r="AM112" s="3">
        <v>0</v>
      </c>
      <c r="AN112" s="3">
        <v>0</v>
      </c>
      <c r="AO112" s="3" t="str">
        <f t="shared" si="13"/>
        <v>1</v>
      </c>
    </row>
    <row r="113" spans="1:41" x14ac:dyDescent="0.25">
      <c r="A113" s="3">
        <v>1084</v>
      </c>
      <c r="B113" s="3">
        <v>10109301</v>
      </c>
      <c r="C113" s="3" t="s">
        <v>1168</v>
      </c>
      <c r="D113" s="3">
        <v>4.548461538461539</v>
      </c>
      <c r="E113" s="3">
        <v>2.0130177514792831E-3</v>
      </c>
      <c r="F113" s="3">
        <f t="shared" si="7"/>
        <v>4.425711275026328E-4</v>
      </c>
      <c r="G113" s="3">
        <v>3.5586000000000029</v>
      </c>
      <c r="H113" s="3">
        <v>1.1720399999999951E-3</v>
      </c>
      <c r="I113" s="3">
        <f t="shared" si="8"/>
        <v>3.2935424043162878E-4</v>
      </c>
      <c r="J113" s="3">
        <v>3.5587755102040828</v>
      </c>
      <c r="K113" s="3">
        <v>1.129112869637646E-3</v>
      </c>
      <c r="L113" s="3">
        <f t="shared" si="9"/>
        <v>3.1727566585757904E-4</v>
      </c>
      <c r="M113" s="3">
        <v>3.4918</v>
      </c>
      <c r="N113" s="3">
        <v>0.10929076</v>
      </c>
      <c r="O113" s="3">
        <f t="shared" si="10"/>
        <v>3.1299261126066784E-2</v>
      </c>
      <c r="P113" s="3">
        <v>4.048695652173917</v>
      </c>
      <c r="Q113" s="3">
        <v>2.4243856332703049E-3</v>
      </c>
      <c r="R113" s="3">
        <f t="shared" si="11"/>
        <v>5.9880658897354985E-4</v>
      </c>
      <c r="S113" s="3">
        <v>3.8899999999999948</v>
      </c>
      <c r="T113" s="3">
        <v>7.8886090522101181E-31</v>
      </c>
      <c r="U113" s="3">
        <f t="shared" si="12"/>
        <v>2.0279200648355084E-31</v>
      </c>
      <c r="V113" s="3">
        <v>5.0869565217391308</v>
      </c>
      <c r="W113" s="3">
        <v>1.695652173913043</v>
      </c>
      <c r="X113" s="3">
        <v>1.652173913043478</v>
      </c>
      <c r="Y113" s="3">
        <v>1.4782608695652171</v>
      </c>
      <c r="Z113" s="3">
        <v>4.0869565217391308</v>
      </c>
      <c r="AA113" s="3">
        <v>3.0869565217391299</v>
      </c>
      <c r="AB113" s="3">
        <v>1</v>
      </c>
      <c r="AC113" s="3">
        <v>0.15284353052394559</v>
      </c>
      <c r="AD113" s="3">
        <v>0.30261227403102692</v>
      </c>
      <c r="AE113" s="3">
        <v>1.9130534394868889E-2</v>
      </c>
      <c r="AF113" s="3">
        <v>1.9180797927740301E-2</v>
      </c>
      <c r="AG113" s="3">
        <v>0</v>
      </c>
      <c r="AH113" s="3">
        <v>0.1594866980279275</v>
      </c>
      <c r="AI113" s="3">
        <v>0.1140386047310831</v>
      </c>
      <c r="AJ113" s="3">
        <v>3.8493887834732572</v>
      </c>
      <c r="AK113" s="3">
        <v>1</v>
      </c>
      <c r="AL113" s="3">
        <v>0</v>
      </c>
      <c r="AM113" s="3">
        <v>0</v>
      </c>
      <c r="AN113" s="3">
        <v>0</v>
      </c>
      <c r="AO113" s="3" t="str">
        <f t="shared" si="13"/>
        <v>1</v>
      </c>
    </row>
    <row r="114" spans="1:41" x14ac:dyDescent="0.25">
      <c r="A114" s="3">
        <v>437</v>
      </c>
      <c r="B114" s="3">
        <v>10169438</v>
      </c>
      <c r="C114" s="3" t="s">
        <v>1178</v>
      </c>
      <c r="D114" s="3">
        <v>3.6049999999999991</v>
      </c>
      <c r="E114" s="3">
        <v>1.2250000000000099E-3</v>
      </c>
      <c r="F114" s="3">
        <f t="shared" si="7"/>
        <v>3.3980582524272126E-4</v>
      </c>
      <c r="G114" s="3">
        <v>3.5797959183673491</v>
      </c>
      <c r="H114" s="3">
        <v>4.0387338608912906E-3</v>
      </c>
      <c r="I114" s="3">
        <f t="shared" si="8"/>
        <v>1.1282022643160203E-3</v>
      </c>
      <c r="J114" s="3">
        <v>3.6579999999999999</v>
      </c>
      <c r="K114" s="3">
        <v>1.135999999999994E-3</v>
      </c>
      <c r="L114" s="3">
        <f t="shared" si="9"/>
        <v>3.1055221432476601E-4</v>
      </c>
      <c r="M114" s="3">
        <v>3.990000000000002</v>
      </c>
      <c r="N114" s="3">
        <v>7.8886090522101181E-31</v>
      </c>
      <c r="O114" s="3">
        <f t="shared" si="10"/>
        <v>1.9770950005539133E-31</v>
      </c>
      <c r="P114" s="3">
        <v>3.590000000000003</v>
      </c>
      <c r="Q114" s="3">
        <v>1.97215226305253E-31</v>
      </c>
      <c r="R114" s="3">
        <f t="shared" si="11"/>
        <v>5.4934603427647031E-32</v>
      </c>
      <c r="S114" s="3">
        <v>3.4900000000000011</v>
      </c>
      <c r="T114" s="3">
        <v>7.8886090522101181E-31</v>
      </c>
      <c r="U114" s="3">
        <f t="shared" si="12"/>
        <v>2.2603464332980275E-31</v>
      </c>
      <c r="V114" s="3">
        <v>-9</v>
      </c>
      <c r="W114" s="3">
        <v>-9</v>
      </c>
      <c r="X114" s="3">
        <v>-9</v>
      </c>
      <c r="Y114" s="3">
        <v>-9</v>
      </c>
      <c r="Z114" s="3">
        <v>-9</v>
      </c>
      <c r="AA114" s="3">
        <v>-9</v>
      </c>
      <c r="AB114" s="3">
        <v>-9</v>
      </c>
      <c r="AC114" s="3">
        <v>2.8070483207609562E-2</v>
      </c>
      <c r="AD114" s="3">
        <v>3.2951289398280181E-2</v>
      </c>
      <c r="AE114" s="3">
        <v>2.5729489503538039E-2</v>
      </c>
      <c r="AF114" s="3">
        <v>4.8137535816618497E-2</v>
      </c>
      <c r="AG114" s="3">
        <v>0.14326647564469949</v>
      </c>
      <c r="AH114" s="3">
        <v>2.865329512894044E-2</v>
      </c>
      <c r="AI114" s="3">
        <v>0</v>
      </c>
      <c r="AJ114" s="3">
        <v>3.6521326530612259</v>
      </c>
      <c r="AK114" s="3">
        <v>1</v>
      </c>
      <c r="AL114" s="3">
        <v>0</v>
      </c>
      <c r="AM114" s="3">
        <v>0</v>
      </c>
      <c r="AN114" s="3">
        <v>0</v>
      </c>
      <c r="AO114" s="3" t="str">
        <f t="shared" si="13"/>
        <v>1</v>
      </c>
    </row>
    <row r="115" spans="1:41" x14ac:dyDescent="0.25">
      <c r="A115" s="2">
        <v>991</v>
      </c>
      <c r="B115" s="2">
        <v>11359017</v>
      </c>
      <c r="C115" s="2" t="s">
        <v>1168</v>
      </c>
      <c r="D115" s="2">
        <v>3.93888888888889</v>
      </c>
      <c r="E115" s="2">
        <v>9.8765432098765608E-4</v>
      </c>
      <c r="F115" s="2">
        <f t="shared" si="7"/>
        <v>2.5074439742987033E-4</v>
      </c>
      <c r="G115" s="2">
        <v>3.3694000000000019</v>
      </c>
      <c r="H115" s="2">
        <v>5.1736400000000236E-3</v>
      </c>
      <c r="I115" s="2">
        <f t="shared" si="8"/>
        <v>1.5354781266694428E-3</v>
      </c>
      <c r="J115" s="2">
        <v>3.443333333333336</v>
      </c>
      <c r="K115" s="2">
        <v>1.5888888888888921E-3</v>
      </c>
      <c r="L115" s="2">
        <f t="shared" si="9"/>
        <v>4.6143917392707382E-4</v>
      </c>
      <c r="M115" s="2">
        <v>3.923599999999996</v>
      </c>
      <c r="N115" s="2">
        <v>8.8704000000000159E-4</v>
      </c>
      <c r="O115" s="2">
        <f t="shared" si="10"/>
        <v>2.2607809154857848E-4</v>
      </c>
      <c r="P115" s="2">
        <v>3.4900000000000011</v>
      </c>
      <c r="Q115" s="2">
        <v>3.1554436208840469E-30</v>
      </c>
      <c r="R115" s="2">
        <f t="shared" si="11"/>
        <v>9.0413857331921083E-31</v>
      </c>
      <c r="S115" s="2">
        <v>3.4900000000000011</v>
      </c>
      <c r="T115" s="2">
        <v>7.8886090522101181E-31</v>
      </c>
      <c r="U115" s="2">
        <f t="shared" si="12"/>
        <v>2.2603464332980275E-31</v>
      </c>
      <c r="V115" s="2">
        <v>4.2</v>
      </c>
      <c r="W115" s="2">
        <v>1.1599999999999999</v>
      </c>
      <c r="X115" s="2">
        <v>1.84</v>
      </c>
      <c r="Y115" s="2">
        <v>3.96</v>
      </c>
      <c r="Z115" s="2">
        <v>2.84</v>
      </c>
      <c r="AA115" s="2">
        <v>2.84</v>
      </c>
      <c r="AB115" s="2">
        <v>1</v>
      </c>
      <c r="AC115" s="2">
        <v>7.1927302146332181E-2</v>
      </c>
      <c r="AD115" s="2">
        <v>0.1690178930637172</v>
      </c>
      <c r="AE115" s="2">
        <v>0</v>
      </c>
      <c r="AF115" s="2">
        <v>2.194258127065174E-2</v>
      </c>
      <c r="AG115" s="2">
        <v>0.1644803229061538</v>
      </c>
      <c r="AH115" s="2">
        <v>3.5792722739953493E-2</v>
      </c>
      <c r="AI115" s="2">
        <v>3.5792722739953493E-2</v>
      </c>
      <c r="AJ115" s="2">
        <v>3.609203703703705</v>
      </c>
      <c r="AK115" s="2">
        <v>1</v>
      </c>
      <c r="AL115" s="2">
        <v>0</v>
      </c>
      <c r="AM115" s="2">
        <v>0</v>
      </c>
      <c r="AN115" s="2">
        <v>0</v>
      </c>
      <c r="AO115" s="2" t="str">
        <f t="shared" si="13"/>
        <v>1</v>
      </c>
    </row>
    <row r="116" spans="1:41" x14ac:dyDescent="0.25">
      <c r="A116" s="2">
        <v>752</v>
      </c>
      <c r="B116" s="2">
        <v>11542939</v>
      </c>
      <c r="C116" s="2" t="s">
        <v>1167</v>
      </c>
      <c r="D116" s="2">
        <v>3.3884615384615402</v>
      </c>
      <c r="E116" s="2">
        <v>2.013017751479303E-3</v>
      </c>
      <c r="F116" s="2">
        <f t="shared" si="7"/>
        <v>5.9408015367153066E-4</v>
      </c>
      <c r="G116" s="2">
        <v>2.9487755102040829</v>
      </c>
      <c r="H116" s="2">
        <v>2.5263806747188661E-2</v>
      </c>
      <c r="I116" s="2">
        <f t="shared" si="8"/>
        <v>8.567558520397563E-3</v>
      </c>
      <c r="J116" s="2">
        <v>2.787142857142856</v>
      </c>
      <c r="K116" s="2">
        <v>7.3061224489795896E-3</v>
      </c>
      <c r="L116" s="2">
        <f t="shared" si="9"/>
        <v>2.6213663322838107E-3</v>
      </c>
      <c r="M116" s="2">
        <v>3.0539215686274521</v>
      </c>
      <c r="N116" s="2">
        <v>1.5846212995001951E-3</v>
      </c>
      <c r="O116" s="2">
        <f t="shared" si="10"/>
        <v>5.1888081075126755E-4</v>
      </c>
      <c r="P116" s="2">
        <v>3.046818181818181</v>
      </c>
      <c r="Q116" s="2">
        <v>2.453512396694198E-3</v>
      </c>
      <c r="R116" s="2">
        <f t="shared" si="11"/>
        <v>8.0527036740671895E-4</v>
      </c>
      <c r="S116" s="2">
        <v>3.389999999999997</v>
      </c>
      <c r="T116" s="2">
        <v>7.8886090522101181E-31</v>
      </c>
      <c r="U116" s="2">
        <f t="shared" si="12"/>
        <v>2.3270233192360252E-31</v>
      </c>
      <c r="V116" s="2">
        <v>4</v>
      </c>
      <c r="W116" s="2">
        <v>2.2272727272727271</v>
      </c>
      <c r="X116" s="2">
        <v>1</v>
      </c>
      <c r="Y116" s="2">
        <v>2.454545454545455</v>
      </c>
      <c r="Z116" s="2">
        <v>2</v>
      </c>
      <c r="AA116" s="2">
        <v>3.9090909090909092</v>
      </c>
      <c r="AB116" s="2">
        <v>1</v>
      </c>
      <c r="AC116" s="2">
        <v>0.13315921222123189</v>
      </c>
      <c r="AD116" s="2">
        <v>0.2157473484997838</v>
      </c>
      <c r="AE116" s="2">
        <v>5.7992238412536652E-2</v>
      </c>
      <c r="AF116" s="2">
        <v>0</v>
      </c>
      <c r="AG116" s="2">
        <v>9.5717630978583657E-2</v>
      </c>
      <c r="AH116" s="2">
        <v>9.3169004240249986E-2</v>
      </c>
      <c r="AI116" s="2">
        <v>0.2162993336750374</v>
      </c>
      <c r="AJ116" s="2">
        <v>3.102519942709018</v>
      </c>
      <c r="AK116" s="2">
        <v>1</v>
      </c>
      <c r="AL116" s="2">
        <v>0</v>
      </c>
      <c r="AM116" s="2">
        <v>0</v>
      </c>
      <c r="AN116" s="2">
        <v>0</v>
      </c>
      <c r="AO116" s="2" t="str">
        <f t="shared" si="13"/>
        <v>1</v>
      </c>
    </row>
    <row r="117" spans="1:41" x14ac:dyDescent="0.25">
      <c r="A117" s="2">
        <v>988</v>
      </c>
      <c r="B117" s="2">
        <v>10123672</v>
      </c>
      <c r="C117" s="2" t="s">
        <v>1175</v>
      </c>
      <c r="D117" s="2">
        <v>3.9775</v>
      </c>
      <c r="E117" s="2">
        <v>1.0937500000000021E-3</v>
      </c>
      <c r="F117" s="2">
        <f t="shared" si="7"/>
        <v>2.7498428661219408E-4</v>
      </c>
      <c r="G117" s="2">
        <v>3.1540000000000008</v>
      </c>
      <c r="H117" s="2">
        <v>1.5360000000000031E-3</v>
      </c>
      <c r="I117" s="2">
        <f t="shared" si="8"/>
        <v>4.8700063411540983E-4</v>
      </c>
      <c r="J117" s="2">
        <v>3.1533333333333329</v>
      </c>
      <c r="K117" s="2">
        <v>1.4888888888888909E-3</v>
      </c>
      <c r="L117" s="2">
        <f t="shared" si="9"/>
        <v>4.7216349541931007E-4</v>
      </c>
      <c r="M117" s="2">
        <v>3.954000000000002</v>
      </c>
      <c r="N117" s="2">
        <v>2.030400000000001E-2</v>
      </c>
      <c r="O117" s="2">
        <f t="shared" si="10"/>
        <v>5.1350531107739001E-3</v>
      </c>
      <c r="P117" s="2">
        <v>3.5517021276595768</v>
      </c>
      <c r="Q117" s="2">
        <v>2.1511996378451761E-2</v>
      </c>
      <c r="R117" s="2">
        <f t="shared" si="11"/>
        <v>6.0568132138455171E-3</v>
      </c>
      <c r="S117" s="2">
        <v>3.389999999999997</v>
      </c>
      <c r="T117" s="2">
        <v>7.8886090522101181E-31</v>
      </c>
      <c r="U117" s="2">
        <f t="shared" si="12"/>
        <v>2.3270233192360252E-31</v>
      </c>
      <c r="V117" s="2">
        <v>4.0909090909090908</v>
      </c>
      <c r="W117" s="2">
        <v>1.0909090909090911</v>
      </c>
      <c r="X117" s="2">
        <v>1</v>
      </c>
      <c r="Y117" s="2">
        <v>4.2272727272727284</v>
      </c>
      <c r="Z117" s="2">
        <v>3.0909090909090908</v>
      </c>
      <c r="AA117" s="2">
        <v>2.0909090909090908</v>
      </c>
      <c r="AB117" s="2">
        <v>1</v>
      </c>
      <c r="AC117" s="2">
        <v>0.1207206903273208</v>
      </c>
      <c r="AD117" s="2">
        <v>0.26136363636363652</v>
      </c>
      <c r="AE117" s="2">
        <v>2.1141649048672659E-4</v>
      </c>
      <c r="AF117" s="2">
        <v>0</v>
      </c>
      <c r="AG117" s="2">
        <v>0.25391120507399673</v>
      </c>
      <c r="AH117" s="2">
        <v>0.1263325986235446</v>
      </c>
      <c r="AI117" s="2">
        <v>7.5052854122620527E-2</v>
      </c>
      <c r="AJ117" s="2">
        <v>3.5300892434988178</v>
      </c>
      <c r="AK117" s="2">
        <v>1</v>
      </c>
      <c r="AL117" s="2">
        <v>0</v>
      </c>
      <c r="AM117" s="2">
        <v>0</v>
      </c>
      <c r="AN117" s="2">
        <v>0</v>
      </c>
      <c r="AO117" s="2" t="str">
        <f t="shared" si="13"/>
        <v>1</v>
      </c>
    </row>
    <row r="118" spans="1:41" x14ac:dyDescent="0.25">
      <c r="A118" s="3">
        <v>837</v>
      </c>
      <c r="B118" s="3">
        <v>13600055</v>
      </c>
      <c r="C118" s="3" t="s">
        <v>1168</v>
      </c>
      <c r="D118" s="3">
        <v>4.0418518518518507</v>
      </c>
      <c r="E118" s="3">
        <v>2.4965706447187749E-3</v>
      </c>
      <c r="F118" s="3">
        <f t="shared" si="7"/>
        <v>6.1767989927065837E-4</v>
      </c>
      <c r="G118" s="3">
        <v>2.8131999999999988</v>
      </c>
      <c r="H118" s="3">
        <v>1.589760000000003E-3</v>
      </c>
      <c r="I118" s="3">
        <f t="shared" si="8"/>
        <v>5.651073510592932E-4</v>
      </c>
      <c r="J118" s="3">
        <v>2.5579591836734692</v>
      </c>
      <c r="K118" s="3">
        <v>1.167263640149933E-3</v>
      </c>
      <c r="L118" s="3">
        <f t="shared" si="9"/>
        <v>4.5632613983841332E-4</v>
      </c>
      <c r="M118" s="3">
        <v>2.6584313725490212</v>
      </c>
      <c r="N118" s="3">
        <v>1.2132256824298291E-3</v>
      </c>
      <c r="O118" s="3">
        <f t="shared" si="10"/>
        <v>4.5636900578198295E-4</v>
      </c>
      <c r="P118" s="3">
        <v>2.7900000000000031</v>
      </c>
      <c r="Q118" s="3">
        <v>1.97215226305253E-31</v>
      </c>
      <c r="R118" s="3">
        <f t="shared" si="11"/>
        <v>7.0686461041309235E-32</v>
      </c>
      <c r="S118" s="3">
        <v>3.29</v>
      </c>
      <c r="T118" s="3">
        <v>7.8886090522101181E-31</v>
      </c>
      <c r="U118" s="3">
        <f t="shared" si="12"/>
        <v>2.3977535113100662E-31</v>
      </c>
      <c r="V118" s="3">
        <v>6</v>
      </c>
      <c r="W118" s="3">
        <v>3.545454545454545</v>
      </c>
      <c r="X118" s="3">
        <v>1</v>
      </c>
      <c r="Y118" s="3">
        <v>2</v>
      </c>
      <c r="Z118" s="3">
        <v>3.454545454545455</v>
      </c>
      <c r="AA118" s="3">
        <v>5</v>
      </c>
      <c r="AB118" s="3">
        <v>1</v>
      </c>
      <c r="AC118" s="3">
        <v>0.2728156500737749</v>
      </c>
      <c r="AD118" s="3">
        <v>0.58010803207867179</v>
      </c>
      <c r="AE118" s="3">
        <v>9.978299026647508E-2</v>
      </c>
      <c r="AF118" s="3">
        <v>0</v>
      </c>
      <c r="AG118" s="3">
        <v>3.927826116883737E-2</v>
      </c>
      <c r="AH118" s="3">
        <v>9.0713259932983625E-2</v>
      </c>
      <c r="AI118" s="3">
        <v>0.28618158608584698</v>
      </c>
      <c r="AJ118" s="3">
        <v>3.025240401345723</v>
      </c>
      <c r="AK118" s="3">
        <v>1</v>
      </c>
      <c r="AL118" s="3">
        <v>0</v>
      </c>
      <c r="AM118" s="3">
        <v>0</v>
      </c>
      <c r="AN118" s="3">
        <v>0</v>
      </c>
      <c r="AO118" s="3" t="str">
        <f t="shared" si="13"/>
        <v>1</v>
      </c>
    </row>
    <row r="119" spans="1:41" x14ac:dyDescent="0.25">
      <c r="A119" s="2">
        <v>261</v>
      </c>
      <c r="B119" s="2">
        <v>14179250</v>
      </c>
      <c r="C119" s="2" t="s">
        <v>1168</v>
      </c>
      <c r="D119" s="2">
        <v>11.077999999999999</v>
      </c>
      <c r="E119" s="2">
        <v>9.8559999999999308E-3</v>
      </c>
      <c r="F119" s="2">
        <f t="shared" si="7"/>
        <v>8.8969128001443684E-4</v>
      </c>
      <c r="G119" s="2">
        <v>12.522244897959199</v>
      </c>
      <c r="H119" s="2">
        <v>6.7398583923364624E-3</v>
      </c>
      <c r="I119" s="2">
        <f t="shared" si="8"/>
        <v>5.3823084017745766E-4</v>
      </c>
      <c r="J119" s="2">
        <v>12.8104</v>
      </c>
      <c r="K119" s="2">
        <v>9.0158400000000145E-3</v>
      </c>
      <c r="L119" s="2">
        <f t="shared" si="9"/>
        <v>7.0379067008056074E-4</v>
      </c>
      <c r="M119" s="2">
        <v>12.841176470588239</v>
      </c>
      <c r="N119" s="2">
        <v>2.6963321799307979E-2</v>
      </c>
      <c r="O119" s="2">
        <f t="shared" si="10"/>
        <v>2.0997547896849998E-3</v>
      </c>
      <c r="P119" s="2">
        <v>12.79</v>
      </c>
      <c r="Q119" s="2">
        <v>1.2621774483536189E-29</v>
      </c>
      <c r="R119" s="2">
        <f t="shared" si="11"/>
        <v>9.8684710582769279E-31</v>
      </c>
      <c r="S119" s="2">
        <v>12.79</v>
      </c>
      <c r="T119" s="2">
        <v>3.1554436208840469E-30</v>
      </c>
      <c r="U119" s="2">
        <f t="shared" si="12"/>
        <v>2.4671177645692315E-31</v>
      </c>
      <c r="V119" s="2">
        <v>1</v>
      </c>
      <c r="W119" s="2">
        <v>2.0499999999999998</v>
      </c>
      <c r="X119" s="2">
        <v>3.75</v>
      </c>
      <c r="Y119" s="2">
        <v>3.4</v>
      </c>
      <c r="Z119" s="2">
        <v>3.95</v>
      </c>
      <c r="AA119" s="2">
        <v>3.95</v>
      </c>
      <c r="AB119" s="2">
        <v>1</v>
      </c>
      <c r="AC119" s="2">
        <v>9.9305604169813641E-2</v>
      </c>
      <c r="AD119" s="2">
        <v>0</v>
      </c>
      <c r="AE119" s="2">
        <v>0.1303705450405479</v>
      </c>
      <c r="AF119" s="2">
        <v>0.15638201841487559</v>
      </c>
      <c r="AG119" s="2">
        <v>0.15916017968841231</v>
      </c>
      <c r="AH119" s="2">
        <v>0.15454053078172941</v>
      </c>
      <c r="AI119" s="2">
        <v>0.15454053078172891</v>
      </c>
      <c r="AJ119" s="2">
        <v>12.471970228091241</v>
      </c>
      <c r="AK119" s="2">
        <v>0</v>
      </c>
      <c r="AL119" s="2">
        <v>1</v>
      </c>
      <c r="AM119" s="2">
        <v>0</v>
      </c>
      <c r="AN119" s="2">
        <v>0</v>
      </c>
      <c r="AO119" s="2" t="str">
        <f t="shared" si="13"/>
        <v>2</v>
      </c>
    </row>
    <row r="120" spans="1:41" x14ac:dyDescent="0.25">
      <c r="A120" s="2">
        <v>487</v>
      </c>
      <c r="B120" s="2">
        <v>15236381</v>
      </c>
      <c r="C120" s="2" t="s">
        <v>1168</v>
      </c>
      <c r="D120" s="2">
        <v>13.37260869565217</v>
      </c>
      <c r="E120" s="2">
        <v>2.1436672967863991E-2</v>
      </c>
      <c r="F120" s="2">
        <f t="shared" si="7"/>
        <v>1.6030285081798353E-3</v>
      </c>
      <c r="G120" s="2">
        <v>11.994400000000001</v>
      </c>
      <c r="H120" s="2">
        <v>3.8964640000000043E-2</v>
      </c>
      <c r="I120" s="2">
        <f t="shared" si="8"/>
        <v>3.2485693323551024E-3</v>
      </c>
      <c r="J120" s="2">
        <v>12.28039999999999</v>
      </c>
      <c r="K120" s="2">
        <v>1.8195839999999939E-2</v>
      </c>
      <c r="L120" s="2">
        <f t="shared" si="9"/>
        <v>1.4816976645711829E-3</v>
      </c>
      <c r="M120" s="2">
        <v>12.70823529411765</v>
      </c>
      <c r="N120" s="2">
        <v>0.2107439446366782</v>
      </c>
      <c r="O120" s="2">
        <f t="shared" si="10"/>
        <v>1.6583258002330719E-2</v>
      </c>
      <c r="P120" s="2">
        <v>11.990000000000011</v>
      </c>
      <c r="Q120" s="2">
        <v>0</v>
      </c>
      <c r="R120" s="2">
        <f t="shared" si="11"/>
        <v>0</v>
      </c>
      <c r="S120" s="2">
        <v>11.79</v>
      </c>
      <c r="T120" s="2">
        <v>3.1554436208840469E-30</v>
      </c>
      <c r="U120" s="2">
        <f t="shared" si="12"/>
        <v>2.676372876067894E-31</v>
      </c>
      <c r="V120" s="2">
        <v>5.5909090909090908</v>
      </c>
      <c r="W120" s="2">
        <v>2.2727272727272729</v>
      </c>
      <c r="X120" s="2">
        <v>3.6818181818181821</v>
      </c>
      <c r="Y120" s="2">
        <v>4.5</v>
      </c>
      <c r="Z120" s="2">
        <v>2.0909090909090908</v>
      </c>
      <c r="AA120" s="2">
        <v>1.045454545454545</v>
      </c>
      <c r="AB120" s="2">
        <v>1</v>
      </c>
      <c r="AC120" s="2">
        <v>5.7393516981966958E-2</v>
      </c>
      <c r="AD120" s="2">
        <v>0.13423313788398411</v>
      </c>
      <c r="AE120" s="2">
        <v>1.7336726039016041E-2</v>
      </c>
      <c r="AF120" s="2">
        <v>4.1594571670906973E-2</v>
      </c>
      <c r="AG120" s="2">
        <v>7.788255251209919E-2</v>
      </c>
      <c r="AH120" s="2">
        <v>1.6963528413910689E-2</v>
      </c>
      <c r="AI120" s="2">
        <v>0</v>
      </c>
      <c r="AJ120" s="2">
        <v>12.35594066496164</v>
      </c>
      <c r="AK120" s="2">
        <v>0</v>
      </c>
      <c r="AL120" s="2">
        <v>1</v>
      </c>
      <c r="AM120" s="2">
        <v>0</v>
      </c>
      <c r="AN120" s="2">
        <v>0</v>
      </c>
      <c r="AO120" s="2" t="str">
        <f t="shared" si="13"/>
        <v>2</v>
      </c>
    </row>
    <row r="121" spans="1:41" x14ac:dyDescent="0.25">
      <c r="A121" s="2">
        <v>680</v>
      </c>
      <c r="B121" s="2">
        <v>12380479</v>
      </c>
      <c r="C121" s="2" t="s">
        <v>1174</v>
      </c>
      <c r="D121" s="2">
        <v>2.9249999999999998</v>
      </c>
      <c r="E121" s="2">
        <v>8.7500000000000154E-4</v>
      </c>
      <c r="F121" s="2">
        <f t="shared" si="7"/>
        <v>2.9914529914529969E-4</v>
      </c>
      <c r="G121" s="2">
        <v>2.9223999999999992</v>
      </c>
      <c r="H121" s="2">
        <v>8.9424000000000155E-4</v>
      </c>
      <c r="I121" s="2">
        <f t="shared" si="8"/>
        <v>3.0599507254311587E-4</v>
      </c>
      <c r="J121" s="2">
        <v>2.9226530612244912</v>
      </c>
      <c r="K121" s="2">
        <v>8.5214493960849896E-4</v>
      </c>
      <c r="L121" s="2">
        <f t="shared" si="9"/>
        <v>2.9156554738367732E-4</v>
      </c>
      <c r="M121" s="2">
        <v>2.9229411764705868</v>
      </c>
      <c r="N121" s="2">
        <v>8.9134948096885951E-4</v>
      </c>
      <c r="O121" s="2">
        <f t="shared" si="10"/>
        <v>3.0494951049447812E-4</v>
      </c>
      <c r="P121" s="2">
        <v>2.590000000000003</v>
      </c>
      <c r="Q121" s="2">
        <v>0</v>
      </c>
      <c r="R121" s="2">
        <f t="shared" si="11"/>
        <v>0</v>
      </c>
      <c r="S121" s="2">
        <v>2.8899999999999988</v>
      </c>
      <c r="T121" s="2">
        <v>7.8886090522101181E-31</v>
      </c>
      <c r="U121" s="2">
        <f t="shared" si="12"/>
        <v>2.7296225094152669E-31</v>
      </c>
      <c r="V121" s="2">
        <v>2.5909090909090908</v>
      </c>
      <c r="W121" s="2">
        <v>2.5909090909090908</v>
      </c>
      <c r="X121" s="2">
        <v>2.5909090909090908</v>
      </c>
      <c r="Y121" s="2">
        <v>2.5909090909090908</v>
      </c>
      <c r="Z121" s="2">
        <v>1</v>
      </c>
      <c r="AA121" s="2">
        <v>2</v>
      </c>
      <c r="AB121" s="2">
        <v>1</v>
      </c>
      <c r="AC121" s="2">
        <v>0.10521576970556459</v>
      </c>
      <c r="AD121" s="2">
        <v>0.12934362934362831</v>
      </c>
      <c r="AE121" s="2">
        <v>0.12833976833976671</v>
      </c>
      <c r="AF121" s="2">
        <v>0.12843747537625011</v>
      </c>
      <c r="AG121" s="2">
        <v>0.12854871678400939</v>
      </c>
      <c r="AH121" s="2">
        <v>0</v>
      </c>
      <c r="AI121" s="2">
        <v>0.11583011583011429</v>
      </c>
      <c r="AJ121" s="2">
        <v>2.862165706282513</v>
      </c>
      <c r="AK121" s="2">
        <v>1</v>
      </c>
      <c r="AL121" s="2">
        <v>0</v>
      </c>
      <c r="AM121" s="2">
        <v>0</v>
      </c>
      <c r="AN121" s="2">
        <v>0</v>
      </c>
      <c r="AO121" s="2" t="str">
        <f t="shared" si="13"/>
        <v>1</v>
      </c>
    </row>
    <row r="122" spans="1:41" x14ac:dyDescent="0.25">
      <c r="A122" s="3">
        <v>806</v>
      </c>
      <c r="B122" s="3">
        <v>14447331</v>
      </c>
      <c r="C122" s="3" t="s">
        <v>1168</v>
      </c>
      <c r="D122" s="3">
        <v>13.94</v>
      </c>
      <c r="E122" s="3">
        <v>0.24640000000000001</v>
      </c>
      <c r="F122" s="3">
        <f t="shared" si="7"/>
        <v>1.7675753228120518E-2</v>
      </c>
      <c r="G122" s="3">
        <v>11.07875000000001</v>
      </c>
      <c r="H122" s="3">
        <v>2.6210937499999861E-2</v>
      </c>
      <c r="I122" s="3">
        <f t="shared" si="8"/>
        <v>2.3658749858964088E-3</v>
      </c>
      <c r="J122" s="3">
        <v>11.69897959183672</v>
      </c>
      <c r="K122" s="3">
        <v>8.4943856726363717E-2</v>
      </c>
      <c r="L122" s="3">
        <f t="shared" si="9"/>
        <v>7.2607919399770215E-3</v>
      </c>
      <c r="M122" s="3">
        <v>12.459019607843141</v>
      </c>
      <c r="N122" s="3">
        <v>3.1475509419454213E-2</v>
      </c>
      <c r="O122" s="3">
        <f t="shared" si="10"/>
        <v>2.526323130564776E-3</v>
      </c>
      <c r="P122" s="3">
        <v>12.46674418604651</v>
      </c>
      <c r="Q122" s="3">
        <v>0.19713358572201209</v>
      </c>
      <c r="R122" s="3">
        <f t="shared" si="11"/>
        <v>1.5812756143873972E-2</v>
      </c>
      <c r="S122" s="3">
        <v>11.29</v>
      </c>
      <c r="T122" s="3">
        <v>3.1554436208840469E-30</v>
      </c>
      <c r="U122" s="3">
        <f t="shared" si="12"/>
        <v>2.7949013471072164E-31</v>
      </c>
      <c r="V122" s="3">
        <v>-9</v>
      </c>
      <c r="W122" s="3">
        <v>-9</v>
      </c>
      <c r="X122" s="3">
        <v>-9</v>
      </c>
      <c r="Y122" s="3">
        <v>-9</v>
      </c>
      <c r="Z122" s="3">
        <v>-9</v>
      </c>
      <c r="AA122" s="3">
        <v>-9</v>
      </c>
      <c r="AB122" s="3">
        <v>-9</v>
      </c>
      <c r="AC122" s="3">
        <v>0.1194775851349532</v>
      </c>
      <c r="AD122" s="3">
        <v>0.25826469592688572</v>
      </c>
      <c r="AE122" s="3">
        <v>0</v>
      </c>
      <c r="AF122" s="3">
        <v>5.5983715837681469E-2</v>
      </c>
      <c r="AG122" s="3">
        <v>0.12458712470658929</v>
      </c>
      <c r="AH122" s="3">
        <v>0.12528436746442509</v>
      </c>
      <c r="AI122" s="3">
        <v>1.9068035653841079E-2</v>
      </c>
      <c r="AJ122" s="3">
        <v>12.155582230954399</v>
      </c>
      <c r="AK122" s="3">
        <v>0</v>
      </c>
      <c r="AL122" s="3">
        <v>1</v>
      </c>
      <c r="AM122" s="3">
        <v>0</v>
      </c>
      <c r="AN122" s="3">
        <v>0</v>
      </c>
      <c r="AO122" s="3" t="str">
        <f t="shared" si="13"/>
        <v>2</v>
      </c>
    </row>
    <row r="123" spans="1:41" x14ac:dyDescent="0.25">
      <c r="A123" s="3">
        <v>937</v>
      </c>
      <c r="B123" s="3">
        <v>11033333</v>
      </c>
      <c r="C123" s="3" t="s">
        <v>1168</v>
      </c>
      <c r="D123" s="3">
        <v>2.6954166666666661</v>
      </c>
      <c r="E123" s="3">
        <v>2.482638888889004E-5</v>
      </c>
      <c r="F123" s="3">
        <f t="shared" si="7"/>
        <v>9.2105941155257545E-6</v>
      </c>
      <c r="G123" s="3">
        <v>1.897000000000002</v>
      </c>
      <c r="H123" s="3">
        <v>6.2099999999999547E-4</v>
      </c>
      <c r="I123" s="3">
        <f t="shared" si="8"/>
        <v>3.2735898787559028E-4</v>
      </c>
      <c r="J123" s="3">
        <v>2.536530612244901</v>
      </c>
      <c r="K123" s="3">
        <v>6.2265722615577508E-4</v>
      </c>
      <c r="L123" s="3">
        <f t="shared" si="9"/>
        <v>2.4547593596936954E-4</v>
      </c>
      <c r="M123" s="3">
        <v>2.7000000000000011</v>
      </c>
      <c r="N123" s="3">
        <v>7.8886090522101181E-31</v>
      </c>
      <c r="O123" s="3">
        <f t="shared" si="10"/>
        <v>2.9217070563741168E-31</v>
      </c>
      <c r="P123" s="3">
        <v>2.39</v>
      </c>
      <c r="Q123" s="3">
        <v>0</v>
      </c>
      <c r="R123" s="3">
        <f t="shared" si="11"/>
        <v>0</v>
      </c>
      <c r="S123" s="3">
        <v>2.7000000000000011</v>
      </c>
      <c r="T123" s="3">
        <v>7.8886090522101181E-31</v>
      </c>
      <c r="U123" s="3">
        <f t="shared" si="12"/>
        <v>2.9217070563741168E-31</v>
      </c>
      <c r="V123" s="3">
        <v>4</v>
      </c>
      <c r="W123" s="3">
        <v>1</v>
      </c>
      <c r="X123" s="3">
        <v>3</v>
      </c>
      <c r="Y123" s="3">
        <v>4.4782608695652177</v>
      </c>
      <c r="Z123" s="3">
        <v>2</v>
      </c>
      <c r="AA123" s="3">
        <v>4.4782608695652177</v>
      </c>
      <c r="AB123" s="3">
        <v>1</v>
      </c>
      <c r="AC123" s="3">
        <v>0.31034650725515922</v>
      </c>
      <c r="AD123" s="3">
        <v>0.42088385169565812</v>
      </c>
      <c r="AE123" s="3">
        <v>0</v>
      </c>
      <c r="AF123" s="3">
        <v>0.33712736544275068</v>
      </c>
      <c r="AG123" s="3">
        <v>0.42329994728518638</v>
      </c>
      <c r="AH123" s="3">
        <v>0.25988402741170158</v>
      </c>
      <c r="AI123" s="3">
        <v>0.42329994728518638</v>
      </c>
      <c r="AJ123" s="3">
        <v>2.486491213151929</v>
      </c>
      <c r="AK123" s="3">
        <v>1</v>
      </c>
      <c r="AL123" s="3">
        <v>0</v>
      </c>
      <c r="AM123" s="3">
        <v>0</v>
      </c>
      <c r="AN123" s="3">
        <v>0</v>
      </c>
      <c r="AO123" s="3" t="str">
        <f t="shared" si="13"/>
        <v>1</v>
      </c>
    </row>
    <row r="124" spans="1:41" x14ac:dyDescent="0.25">
      <c r="A124" s="2">
        <v>1006</v>
      </c>
      <c r="B124" s="2">
        <v>14024599</v>
      </c>
      <c r="C124" s="2" t="s">
        <v>1168</v>
      </c>
      <c r="D124" s="2">
        <v>9.9476923076923036</v>
      </c>
      <c r="E124" s="2">
        <v>2.4408284023668459E-3</v>
      </c>
      <c r="F124" s="2">
        <f t="shared" si="7"/>
        <v>2.4536629470127598E-4</v>
      </c>
      <c r="G124" s="2">
        <v>7.7218367346938823</v>
      </c>
      <c r="H124" s="2">
        <v>9.5986672219907695E-3</v>
      </c>
      <c r="I124" s="2">
        <f t="shared" si="8"/>
        <v>1.2430549300355403E-3</v>
      </c>
      <c r="J124" s="2">
        <v>9.396122448979602</v>
      </c>
      <c r="K124" s="2">
        <v>9.9625156184924013E-3</v>
      </c>
      <c r="L124" s="2">
        <f t="shared" si="9"/>
        <v>1.0602794581050089E-3</v>
      </c>
      <c r="M124" s="2">
        <v>9.9900000000000055</v>
      </c>
      <c r="N124" s="2">
        <v>3.1554436208840469E-30</v>
      </c>
      <c r="O124" s="2">
        <f t="shared" si="10"/>
        <v>3.1586022231071524E-31</v>
      </c>
      <c r="P124" s="2">
        <v>8.9900000000000055</v>
      </c>
      <c r="Q124" s="2">
        <v>3.1554436208840469E-30</v>
      </c>
      <c r="R124" s="2">
        <f t="shared" si="11"/>
        <v>3.5099484103270802E-31</v>
      </c>
      <c r="S124" s="2">
        <v>9.9900000000000055</v>
      </c>
      <c r="T124" s="2">
        <v>3.1554436208840469E-30</v>
      </c>
      <c r="U124" s="2">
        <f t="shared" si="12"/>
        <v>3.1586022231071524E-31</v>
      </c>
      <c r="V124" s="2">
        <v>4</v>
      </c>
      <c r="W124" s="2">
        <v>1</v>
      </c>
      <c r="X124" s="2">
        <v>3</v>
      </c>
      <c r="Y124" s="2">
        <v>4.45</v>
      </c>
      <c r="Z124" s="2">
        <v>2</v>
      </c>
      <c r="AA124" s="2">
        <v>4.45</v>
      </c>
      <c r="AB124" s="2">
        <v>1</v>
      </c>
      <c r="AC124" s="2">
        <v>0.20854976440778661</v>
      </c>
      <c r="AD124" s="2">
        <v>0.28825467948548389</v>
      </c>
      <c r="AE124" s="2">
        <v>0</v>
      </c>
      <c r="AF124" s="2">
        <v>0.21682480112059691</v>
      </c>
      <c r="AG124" s="2">
        <v>0.29373364695932552</v>
      </c>
      <c r="AH124" s="2">
        <v>0.1642307793958295</v>
      </c>
      <c r="AI124" s="2">
        <v>0.29373364695932552</v>
      </c>
      <c r="AJ124" s="2">
        <v>9.339275248560968</v>
      </c>
      <c r="AK124" s="2">
        <v>1</v>
      </c>
      <c r="AL124" s="2">
        <v>0</v>
      </c>
      <c r="AM124" s="2">
        <v>0</v>
      </c>
      <c r="AN124" s="2">
        <v>0</v>
      </c>
      <c r="AO124" s="2" t="str">
        <f t="shared" si="13"/>
        <v>1</v>
      </c>
    </row>
    <row r="125" spans="1:41" x14ac:dyDescent="0.25">
      <c r="A125" s="2">
        <v>729</v>
      </c>
      <c r="B125" s="2">
        <v>12309458</v>
      </c>
      <c r="C125" s="2" t="s">
        <v>1168</v>
      </c>
      <c r="D125" s="2">
        <v>8.7974074074074089</v>
      </c>
      <c r="E125" s="2">
        <v>0.62587105624142703</v>
      </c>
      <c r="F125" s="2">
        <f t="shared" si="7"/>
        <v>7.1142670477491371E-2</v>
      </c>
      <c r="G125" s="2">
        <v>8.2234000000000034</v>
      </c>
      <c r="H125" s="2">
        <v>1.095444000000009E-2</v>
      </c>
      <c r="I125" s="2">
        <f t="shared" si="8"/>
        <v>1.3321059415813514E-3</v>
      </c>
      <c r="J125" s="2">
        <v>9.2935416666666679</v>
      </c>
      <c r="K125" s="2">
        <v>4.3964539930555498E-2</v>
      </c>
      <c r="L125" s="2">
        <f t="shared" si="9"/>
        <v>4.7306550621324479E-3</v>
      </c>
      <c r="M125" s="2">
        <v>9.6105882352941236</v>
      </c>
      <c r="N125" s="2">
        <v>1.776239907727797E-2</v>
      </c>
      <c r="O125" s="2">
        <f t="shared" si="10"/>
        <v>1.8482114353882073E-3</v>
      </c>
      <c r="P125" s="2">
        <v>8.8566666666666674</v>
      </c>
      <c r="Q125" s="2">
        <v>2.2222222222222331E-2</v>
      </c>
      <c r="R125" s="2">
        <f t="shared" si="11"/>
        <v>2.5090954710826866E-3</v>
      </c>
      <c r="S125" s="2">
        <v>9.9900000000000055</v>
      </c>
      <c r="T125" s="2">
        <v>3.1554436208840469E-30</v>
      </c>
      <c r="U125" s="2">
        <f t="shared" si="12"/>
        <v>3.1586022231071524E-31</v>
      </c>
      <c r="V125" s="2">
        <v>2.4090909090909092</v>
      </c>
      <c r="W125" s="2">
        <v>1.2272727272727271</v>
      </c>
      <c r="X125" s="2">
        <v>3.7727272727272729</v>
      </c>
      <c r="Y125" s="2">
        <v>4.2727272727272716</v>
      </c>
      <c r="Z125" s="2">
        <v>2.5909090909090908</v>
      </c>
      <c r="AA125" s="2">
        <v>5.2272727272727284</v>
      </c>
      <c r="AB125" s="2">
        <v>1</v>
      </c>
      <c r="AC125" s="2">
        <v>9.3595170451559739E-2</v>
      </c>
      <c r="AD125" s="2">
        <v>6.9801713087944695E-2</v>
      </c>
      <c r="AE125" s="2">
        <v>0</v>
      </c>
      <c r="AF125" s="2">
        <v>0.13013372408817081</v>
      </c>
      <c r="AG125" s="2">
        <v>0.1686879192662547</v>
      </c>
      <c r="AH125" s="2">
        <v>7.7007888059277718E-2</v>
      </c>
      <c r="AI125" s="2">
        <v>0.21482598438602049</v>
      </c>
      <c r="AJ125" s="2">
        <v>9.1286006626724809</v>
      </c>
      <c r="AK125" s="2">
        <v>1</v>
      </c>
      <c r="AL125" s="2">
        <v>0</v>
      </c>
      <c r="AM125" s="2">
        <v>0</v>
      </c>
      <c r="AN125" s="2">
        <v>0</v>
      </c>
      <c r="AO125" s="2" t="str">
        <f t="shared" si="13"/>
        <v>1</v>
      </c>
    </row>
    <row r="126" spans="1:41" x14ac:dyDescent="0.25">
      <c r="A126" s="2">
        <v>852</v>
      </c>
      <c r="B126" s="2">
        <v>10020297</v>
      </c>
      <c r="C126" s="2" t="s">
        <v>1175</v>
      </c>
      <c r="D126" s="2">
        <v>5.9574999999999996</v>
      </c>
      <c r="E126" s="2">
        <v>1.7187499999999881E-3</v>
      </c>
      <c r="F126" s="2">
        <f t="shared" si="7"/>
        <v>2.8850188837599466E-4</v>
      </c>
      <c r="G126" s="2">
        <v>5.7256000000000009</v>
      </c>
      <c r="H126" s="2">
        <v>4.868639999999977E-3</v>
      </c>
      <c r="I126" s="2">
        <f t="shared" si="8"/>
        <v>8.5032834986725867E-4</v>
      </c>
      <c r="J126" s="2">
        <v>5.7914583333333347</v>
      </c>
      <c r="K126" s="2">
        <v>3.312456597222201E-3</v>
      </c>
      <c r="L126" s="2">
        <f t="shared" si="9"/>
        <v>5.7195552597814892E-4</v>
      </c>
      <c r="M126" s="2">
        <v>5.8923529411764717</v>
      </c>
      <c r="N126" s="2">
        <v>7.9474048442906339E-3</v>
      </c>
      <c r="O126" s="2">
        <f t="shared" si="10"/>
        <v>1.3487659214629205E-3</v>
      </c>
      <c r="P126" s="2">
        <v>9.4091489361702099</v>
      </c>
      <c r="Q126" s="2">
        <v>1.156867360796741</v>
      </c>
      <c r="R126" s="2">
        <f t="shared" si="11"/>
        <v>0.12295132839799842</v>
      </c>
      <c r="S126" s="2">
        <v>9.9900000000000055</v>
      </c>
      <c r="T126" s="2">
        <v>3.1554436208840469E-30</v>
      </c>
      <c r="U126" s="2">
        <f t="shared" si="12"/>
        <v>3.1586022231071524E-31</v>
      </c>
      <c r="V126" s="2">
        <v>3.3636363636363642</v>
      </c>
      <c r="W126" s="2">
        <v>1.1818181818181821</v>
      </c>
      <c r="X126" s="2">
        <v>1.7727272727272729</v>
      </c>
      <c r="Y126" s="2">
        <v>2.8636363636363642</v>
      </c>
      <c r="Z126" s="2">
        <v>4.0454545454545459</v>
      </c>
      <c r="AA126" s="2">
        <v>5.2727272727272716</v>
      </c>
      <c r="AB126" s="2">
        <v>1</v>
      </c>
      <c r="AC126" s="2">
        <v>0.2467749309971457</v>
      </c>
      <c r="AD126" s="2">
        <v>4.0502305435238029E-2</v>
      </c>
      <c r="AE126" s="2">
        <v>0</v>
      </c>
      <c r="AF126" s="2">
        <v>1.150243351497382E-2</v>
      </c>
      <c r="AG126" s="2">
        <v>2.9124098989882441E-2</v>
      </c>
      <c r="AH126" s="2">
        <v>0.6433472363019086</v>
      </c>
      <c r="AI126" s="2">
        <v>0.74479530529551563</v>
      </c>
      <c r="AJ126" s="2">
        <v>7.127676701780004</v>
      </c>
      <c r="AK126" s="2">
        <v>1</v>
      </c>
      <c r="AL126" s="2">
        <v>0</v>
      </c>
      <c r="AM126" s="2">
        <v>0</v>
      </c>
      <c r="AN126" s="2">
        <v>0</v>
      </c>
      <c r="AO126" s="2" t="str">
        <f t="shared" si="13"/>
        <v>1</v>
      </c>
    </row>
    <row r="127" spans="1:41" x14ac:dyDescent="0.25">
      <c r="A127" s="3">
        <v>1073</v>
      </c>
      <c r="B127" s="3">
        <v>10993605</v>
      </c>
      <c r="C127" s="3" t="s">
        <v>1175</v>
      </c>
      <c r="D127" s="3">
        <v>7.4399999999999968</v>
      </c>
      <c r="E127" s="3">
        <v>1.6666666666666639E-2</v>
      </c>
      <c r="F127" s="3">
        <f t="shared" si="7"/>
        <v>2.2401433691756245E-3</v>
      </c>
      <c r="G127" s="3">
        <v>9.2061999999999991</v>
      </c>
      <c r="H127" s="3">
        <v>1.8491559999999942E-2</v>
      </c>
      <c r="I127" s="3">
        <f t="shared" si="8"/>
        <v>2.0085985531489588E-3</v>
      </c>
      <c r="J127" s="3">
        <v>9.3814285714285752</v>
      </c>
      <c r="K127" s="3">
        <v>1.349387755102043E-2</v>
      </c>
      <c r="L127" s="3">
        <f t="shared" si="9"/>
        <v>1.4383606343405357E-3</v>
      </c>
      <c r="M127" s="3">
        <v>8.9445999999999977</v>
      </c>
      <c r="N127" s="3">
        <v>5.3788839999999977E-2</v>
      </c>
      <c r="O127" s="3">
        <f t="shared" si="10"/>
        <v>6.0135545468774443E-3</v>
      </c>
      <c r="P127" s="3">
        <v>10.29000000000001</v>
      </c>
      <c r="Q127" s="3">
        <v>3.1554436208840469E-30</v>
      </c>
      <c r="R127" s="3">
        <f t="shared" si="11"/>
        <v>3.0665146947366801E-31</v>
      </c>
      <c r="S127" s="3">
        <v>8.9900000000000055</v>
      </c>
      <c r="T127" s="3">
        <v>3.1554436208840469E-30</v>
      </c>
      <c r="U127" s="3">
        <f t="shared" si="12"/>
        <v>3.5099484103270802E-31</v>
      </c>
      <c r="V127" s="3">
        <v>1</v>
      </c>
      <c r="W127" s="3">
        <v>3.4761904761904758</v>
      </c>
      <c r="X127" s="3">
        <v>4.2857142857142856</v>
      </c>
      <c r="Y127" s="3">
        <v>2.4285714285714279</v>
      </c>
      <c r="Z127" s="3">
        <v>5.5238095238095237</v>
      </c>
      <c r="AA127" s="3">
        <v>2.3809523809523809</v>
      </c>
      <c r="AB127" s="3">
        <v>1</v>
      </c>
      <c r="AC127" s="3">
        <v>0.18162250384024639</v>
      </c>
      <c r="AD127" s="3">
        <v>0</v>
      </c>
      <c r="AE127" s="3">
        <v>0.23739247311827991</v>
      </c>
      <c r="AF127" s="3">
        <v>0.26094470046083051</v>
      </c>
      <c r="AG127" s="3">
        <v>0.2022311827956991</v>
      </c>
      <c r="AH127" s="3">
        <v>0.38306451612903358</v>
      </c>
      <c r="AI127" s="3">
        <v>0.20833333333333459</v>
      </c>
      <c r="AJ127" s="3">
        <v>9.0420380952380981</v>
      </c>
      <c r="AK127" s="3">
        <v>1</v>
      </c>
      <c r="AL127" s="3">
        <v>0</v>
      </c>
      <c r="AM127" s="3">
        <v>0</v>
      </c>
      <c r="AN127" s="3">
        <v>0</v>
      </c>
      <c r="AO127" s="3" t="str">
        <f t="shared" si="13"/>
        <v>1</v>
      </c>
    </row>
    <row r="128" spans="1:41" x14ac:dyDescent="0.25">
      <c r="A128" s="2">
        <v>807</v>
      </c>
      <c r="B128" s="2">
        <v>14447348</v>
      </c>
      <c r="C128" s="2" t="s">
        <v>1168</v>
      </c>
      <c r="D128" s="2">
        <v>9.5788888888888888</v>
      </c>
      <c r="E128" s="2">
        <v>9.8765432098764736E-3</v>
      </c>
      <c r="F128" s="2">
        <f t="shared" si="7"/>
        <v>1.0310739924473758E-3</v>
      </c>
      <c r="G128" s="2">
        <v>8.9862500000000054</v>
      </c>
      <c r="H128" s="2">
        <v>1.2781770833333371E-2</v>
      </c>
      <c r="I128" s="2">
        <f t="shared" si="8"/>
        <v>1.4223698242685618E-3</v>
      </c>
      <c r="J128" s="2">
        <v>9.371428571428579</v>
      </c>
      <c r="K128" s="2">
        <v>2.2983673469387639E-2</v>
      </c>
      <c r="L128" s="2">
        <f t="shared" si="9"/>
        <v>2.4525261324041671E-3</v>
      </c>
      <c r="M128" s="2">
        <v>9.8772549019607894</v>
      </c>
      <c r="N128" s="2">
        <v>1.5474817377931559E-2</v>
      </c>
      <c r="O128" s="2">
        <f t="shared" si="10"/>
        <v>1.566712364065806E-3</v>
      </c>
      <c r="P128" s="2">
        <v>10.002765957446821</v>
      </c>
      <c r="Q128" s="2">
        <v>6.1113626075147101E-2</v>
      </c>
      <c r="R128" s="2">
        <f t="shared" si="11"/>
        <v>6.1096726980450307E-3</v>
      </c>
      <c r="S128" s="2">
        <v>8.9900000000000055</v>
      </c>
      <c r="T128" s="2">
        <v>3.1554436208840469E-30</v>
      </c>
      <c r="U128" s="2">
        <f t="shared" si="12"/>
        <v>3.5099484103270802E-31</v>
      </c>
      <c r="V128" s="2">
        <v>4</v>
      </c>
      <c r="W128" s="2">
        <v>1.625</v>
      </c>
      <c r="X128" s="2">
        <v>2.916666666666667</v>
      </c>
      <c r="Y128" s="2">
        <v>5.541666666666667</v>
      </c>
      <c r="Z128" s="2">
        <v>5.458333333333333</v>
      </c>
      <c r="AA128" s="2">
        <v>1.458333333333333</v>
      </c>
      <c r="AB128" s="2">
        <v>1</v>
      </c>
      <c r="AC128" s="2">
        <v>4.8049748349852088E-2</v>
      </c>
      <c r="AD128" s="2">
        <v>6.5949521645723541E-2</v>
      </c>
      <c r="AE128" s="2">
        <v>0</v>
      </c>
      <c r="AF128" s="2">
        <v>4.2863104345925551E-2</v>
      </c>
      <c r="AG128" s="2">
        <v>9.9152026925667824E-2</v>
      </c>
      <c r="AH128" s="2">
        <v>0.1131190382469673</v>
      </c>
      <c r="AI128" s="2">
        <v>4.1730421477259577E-4</v>
      </c>
      <c r="AJ128" s="2">
        <v>9.4677647199541823</v>
      </c>
      <c r="AK128" s="2">
        <v>1</v>
      </c>
      <c r="AL128" s="2">
        <v>0</v>
      </c>
      <c r="AM128" s="2">
        <v>0</v>
      </c>
      <c r="AN128" s="2">
        <v>0</v>
      </c>
      <c r="AO128" s="2" t="str">
        <f t="shared" si="13"/>
        <v>1</v>
      </c>
    </row>
    <row r="129" spans="1:41" x14ac:dyDescent="0.25">
      <c r="A129" s="2">
        <v>717</v>
      </c>
      <c r="B129" s="2">
        <v>13898451</v>
      </c>
      <c r="C129" s="2" t="s">
        <v>1167</v>
      </c>
      <c r="D129" s="2">
        <v>7.4140000000000024</v>
      </c>
      <c r="E129" s="2">
        <v>8.6640000000000363E-3</v>
      </c>
      <c r="F129" s="2">
        <f t="shared" si="7"/>
        <v>1.1685999460480218E-3</v>
      </c>
      <c r="G129" s="2">
        <v>5.7022000000000004</v>
      </c>
      <c r="H129" s="2">
        <v>5.4291599999999598E-3</v>
      </c>
      <c r="I129" s="2">
        <f t="shared" si="8"/>
        <v>9.5211672687733851E-4</v>
      </c>
      <c r="J129" s="2">
        <v>6.0363265306122464</v>
      </c>
      <c r="K129" s="2">
        <v>5.3468138275718398E-2</v>
      </c>
      <c r="L129" s="2">
        <f t="shared" si="9"/>
        <v>8.85772795831429E-3</v>
      </c>
      <c r="M129" s="2">
        <v>6.4178431372549021</v>
      </c>
      <c r="N129" s="2">
        <v>6.3384851980007786E-3</v>
      </c>
      <c r="O129" s="2">
        <f t="shared" si="10"/>
        <v>9.8763479605890351E-4</v>
      </c>
      <c r="P129" s="2">
        <v>6.6006382978723428</v>
      </c>
      <c r="Q129" s="2">
        <v>9.8868266183793733E-3</v>
      </c>
      <c r="R129" s="2">
        <f t="shared" si="11"/>
        <v>1.4978591724328092E-3</v>
      </c>
      <c r="S129" s="2">
        <v>6.7900000000000036</v>
      </c>
      <c r="T129" s="2">
        <v>3.1554436208840469E-30</v>
      </c>
      <c r="U129" s="2">
        <f t="shared" si="12"/>
        <v>4.6471923724360014E-31</v>
      </c>
      <c r="V129" s="2">
        <v>6</v>
      </c>
      <c r="W129" s="2">
        <v>1</v>
      </c>
      <c r="X129" s="2">
        <v>2</v>
      </c>
      <c r="Y129" s="2">
        <v>3</v>
      </c>
      <c r="Z129" s="2">
        <v>4</v>
      </c>
      <c r="AA129" s="2">
        <v>5</v>
      </c>
      <c r="AB129" s="2">
        <v>1</v>
      </c>
      <c r="AC129" s="2">
        <v>0.16788738932589159</v>
      </c>
      <c r="AD129" s="2">
        <v>0.30019992283680019</v>
      </c>
      <c r="AE129" s="2">
        <v>0</v>
      </c>
      <c r="AF129" s="2">
        <v>5.8596073552706907E-2</v>
      </c>
      <c r="AG129" s="2">
        <v>0.12550298783888711</v>
      </c>
      <c r="AH129" s="2">
        <v>0.15755994140372881</v>
      </c>
      <c r="AI129" s="2">
        <v>0.1907684753253136</v>
      </c>
      <c r="AJ129" s="2">
        <v>6.4935013276232496</v>
      </c>
      <c r="AK129" s="2">
        <v>1</v>
      </c>
      <c r="AL129" s="2">
        <v>0</v>
      </c>
      <c r="AM129" s="2">
        <v>0</v>
      </c>
      <c r="AN129" s="2">
        <v>0</v>
      </c>
      <c r="AO129" s="2" t="str">
        <f t="shared" si="13"/>
        <v>1</v>
      </c>
    </row>
    <row r="130" spans="1:41" x14ac:dyDescent="0.25">
      <c r="A130" s="2">
        <v>355</v>
      </c>
      <c r="B130" s="2">
        <v>10168947</v>
      </c>
      <c r="C130" s="2" t="s">
        <v>1168</v>
      </c>
      <c r="D130" s="2">
        <v>18.606666666666658</v>
      </c>
      <c r="E130" s="2">
        <v>3.9722222222221937E-2</v>
      </c>
      <c r="F130" s="2">
        <f t="shared" ref="F130:F193" si="14">E130/D130</f>
        <v>2.1348381703093131E-3</v>
      </c>
      <c r="G130" s="2">
        <v>23.036999999999988</v>
      </c>
      <c r="H130" s="2">
        <v>0.15495300000000031</v>
      </c>
      <c r="I130" s="2">
        <f t="shared" ref="I130:I193" si="15">H130/G130</f>
        <v>6.726266440942848E-3</v>
      </c>
      <c r="J130" s="2">
        <v>23.494489795918351</v>
      </c>
      <c r="K130" s="2">
        <v>0.1182982090795502</v>
      </c>
      <c r="L130" s="2">
        <f t="shared" ref="L130:L193" si="16">K130/J130</f>
        <v>5.0351469688055071E-3</v>
      </c>
      <c r="M130" s="2">
        <v>21.02549019607844</v>
      </c>
      <c r="N130" s="2">
        <v>0.10960907343329419</v>
      </c>
      <c r="O130" s="2">
        <f t="shared" ref="O130:O193" si="17">N130/M130</f>
        <v>5.2131518652410724E-3</v>
      </c>
      <c r="P130" s="2">
        <v>22.711276595744678</v>
      </c>
      <c r="Q130" s="2">
        <v>3.9547306473517861E-2</v>
      </c>
      <c r="R130" s="2">
        <f t="shared" ref="R130:R193" si="18">Q130/P130</f>
        <v>1.741307068618401E-3</v>
      </c>
      <c r="S130" s="2">
        <v>21.39</v>
      </c>
      <c r="T130" s="2">
        <v>1.2621774483536189E-29</v>
      </c>
      <c r="U130" s="2">
        <f t="shared" ref="U130:U193" si="19">T130/S130</f>
        <v>5.9007828347527766E-31</v>
      </c>
      <c r="V130" s="2">
        <v>1</v>
      </c>
      <c r="W130" s="2">
        <v>5</v>
      </c>
      <c r="X130" s="2">
        <v>6</v>
      </c>
      <c r="Y130" s="2">
        <v>2.1818181818181821</v>
      </c>
      <c r="Z130" s="2">
        <v>4</v>
      </c>
      <c r="AA130" s="2">
        <v>2.8181818181818179</v>
      </c>
      <c r="AB130" s="2">
        <v>1</v>
      </c>
      <c r="AC130" s="2">
        <v>0.1451639172787208</v>
      </c>
      <c r="AD130" s="2">
        <v>0</v>
      </c>
      <c r="AE130" s="2">
        <v>0.23810462199928331</v>
      </c>
      <c r="AF130" s="2">
        <v>0.26269203489349868</v>
      </c>
      <c r="AG130" s="2">
        <v>0.12999768162370759</v>
      </c>
      <c r="AH130" s="2">
        <v>0.22059888547535039</v>
      </c>
      <c r="AI130" s="2">
        <v>0.14958796130419241</v>
      </c>
      <c r="AJ130" s="2">
        <v>21.710820542401351</v>
      </c>
      <c r="AK130" s="2">
        <v>0</v>
      </c>
      <c r="AL130" s="2">
        <v>1</v>
      </c>
      <c r="AM130" s="2">
        <v>0</v>
      </c>
      <c r="AN130" s="2">
        <v>0</v>
      </c>
      <c r="AO130" s="2" t="str">
        <f t="shared" ref="AO130:AO193" si="20">IF(AK130=1,"1",IF(AL130=1,"2",3))</f>
        <v>2</v>
      </c>
    </row>
    <row r="131" spans="1:41" x14ac:dyDescent="0.25">
      <c r="A131" s="2">
        <v>1074</v>
      </c>
      <c r="B131" s="2">
        <v>11554569</v>
      </c>
      <c r="C131" s="2" t="s">
        <v>1168</v>
      </c>
      <c r="D131" s="2">
        <v>16.223333333333329</v>
      </c>
      <c r="E131" s="2">
        <v>3.8888888888888952E-2</v>
      </c>
      <c r="F131" s="2">
        <f t="shared" si="14"/>
        <v>2.3970960893089561E-3</v>
      </c>
      <c r="G131" s="2">
        <v>19.950000000000021</v>
      </c>
      <c r="H131" s="2">
        <v>1.2621774483536189E-29</v>
      </c>
      <c r="I131" s="2">
        <f t="shared" si="15"/>
        <v>6.3267040017725193E-31</v>
      </c>
      <c r="J131" s="2">
        <v>18.76224489795916</v>
      </c>
      <c r="K131" s="2">
        <v>3.9850062473968897E-2</v>
      </c>
      <c r="L131" s="2">
        <f t="shared" si="16"/>
        <v>2.1239495961543247E-3</v>
      </c>
      <c r="M131" s="2">
        <v>17.09640000000001</v>
      </c>
      <c r="N131" s="2">
        <v>4.7703039999999503E-2</v>
      </c>
      <c r="O131" s="2">
        <f t="shared" si="17"/>
        <v>2.7902388806999999E-3</v>
      </c>
      <c r="P131" s="2">
        <v>17.88999999999999</v>
      </c>
      <c r="Q131" s="2">
        <v>0</v>
      </c>
      <c r="R131" s="2">
        <f t="shared" si="18"/>
        <v>0</v>
      </c>
      <c r="S131" s="2">
        <v>19.950000000000021</v>
      </c>
      <c r="T131" s="2">
        <v>1.2621774483536189E-29</v>
      </c>
      <c r="U131" s="2">
        <f t="shared" si="19"/>
        <v>6.3267040017725193E-31</v>
      </c>
      <c r="V131" s="2">
        <v>1</v>
      </c>
      <c r="W131" s="2">
        <v>5</v>
      </c>
      <c r="X131" s="2">
        <v>4</v>
      </c>
      <c r="Y131" s="2">
        <v>2</v>
      </c>
      <c r="Z131" s="2">
        <v>3</v>
      </c>
      <c r="AA131" s="2">
        <v>5</v>
      </c>
      <c r="AB131" s="2">
        <v>1</v>
      </c>
      <c r="AC131" s="2">
        <v>0.1197751342164152</v>
      </c>
      <c r="AD131" s="2">
        <v>0</v>
      </c>
      <c r="AE131" s="2">
        <v>0.2297102938154931</v>
      </c>
      <c r="AF131" s="2">
        <v>0.15649752812569309</v>
      </c>
      <c r="AG131" s="2">
        <v>5.3815492089583687E-2</v>
      </c>
      <c r="AH131" s="2">
        <v>0.10273268954181169</v>
      </c>
      <c r="AI131" s="2">
        <v>0.2297102938154931</v>
      </c>
      <c r="AJ131" s="2">
        <v>18.311996371882088</v>
      </c>
      <c r="AK131" s="2">
        <v>0</v>
      </c>
      <c r="AL131" s="2">
        <v>1</v>
      </c>
      <c r="AM131" s="2">
        <v>0</v>
      </c>
      <c r="AN131" s="2">
        <v>0</v>
      </c>
      <c r="AO131" s="2" t="str">
        <f t="shared" si="20"/>
        <v>2</v>
      </c>
    </row>
    <row r="132" spans="1:41" x14ac:dyDescent="0.25">
      <c r="A132" s="2">
        <v>410</v>
      </c>
      <c r="B132" s="2">
        <v>14854295</v>
      </c>
      <c r="C132" s="2" t="s">
        <v>1168</v>
      </c>
      <c r="D132" s="2">
        <v>16.327500000000001</v>
      </c>
      <c r="E132" s="2">
        <v>2.2343749999999579E-2</v>
      </c>
      <c r="F132" s="2">
        <f t="shared" si="14"/>
        <v>1.3684734343898074E-3</v>
      </c>
      <c r="G132" s="2">
        <v>16.490599999999979</v>
      </c>
      <c r="H132" s="2">
        <v>4.0597639999999692E-2</v>
      </c>
      <c r="I132" s="2">
        <f t="shared" si="15"/>
        <v>2.4618655476453095E-3</v>
      </c>
      <c r="J132" s="2">
        <v>16.767999999999979</v>
      </c>
      <c r="K132" s="2">
        <v>3.9936000000000423E-2</v>
      </c>
      <c r="L132" s="2">
        <f t="shared" si="16"/>
        <v>2.3816793893130053E-3</v>
      </c>
      <c r="M132" s="2">
        <v>18.632857142857169</v>
      </c>
      <c r="N132" s="2">
        <v>3.030612244897922E-2</v>
      </c>
      <c r="O132" s="2">
        <f t="shared" si="17"/>
        <v>1.626488209329558E-3</v>
      </c>
      <c r="P132" s="2">
        <v>17.88999999999999</v>
      </c>
      <c r="Q132" s="2">
        <v>1.2621774483536189E-29</v>
      </c>
      <c r="R132" s="2">
        <f t="shared" si="18"/>
        <v>7.055212120478589E-31</v>
      </c>
      <c r="S132" s="2">
        <v>19.950000000000021</v>
      </c>
      <c r="T132" s="2">
        <v>1.2621774483536189E-29</v>
      </c>
      <c r="U132" s="2">
        <f t="shared" si="19"/>
        <v>6.3267040017725193E-31</v>
      </c>
      <c r="V132" s="2">
        <v>1</v>
      </c>
      <c r="W132" s="2">
        <v>2.0499999999999998</v>
      </c>
      <c r="X132" s="2">
        <v>2.95</v>
      </c>
      <c r="Y132" s="2">
        <v>5</v>
      </c>
      <c r="Z132" s="2">
        <v>4</v>
      </c>
      <c r="AA132" s="2">
        <v>6</v>
      </c>
      <c r="AB132" s="2">
        <v>1</v>
      </c>
      <c r="AC132" s="2">
        <v>5.9088449956616773E-2</v>
      </c>
      <c r="AD132" s="2">
        <v>0</v>
      </c>
      <c r="AE132" s="2">
        <v>9.9892818863869248E-3</v>
      </c>
      <c r="AF132" s="2">
        <v>2.6979023120500711E-2</v>
      </c>
      <c r="AG132" s="2">
        <v>0.1411947415622212</v>
      </c>
      <c r="AH132" s="2">
        <v>9.5697442964323365E-2</v>
      </c>
      <c r="AI132" s="2">
        <v>0.22186495176848961</v>
      </c>
      <c r="AJ132" s="2">
        <v>17.676492857142861</v>
      </c>
      <c r="AK132" s="2">
        <v>0</v>
      </c>
      <c r="AL132" s="2">
        <v>1</v>
      </c>
      <c r="AM132" s="2">
        <v>0</v>
      </c>
      <c r="AN132" s="2">
        <v>0</v>
      </c>
      <c r="AO132" s="2" t="str">
        <f t="shared" si="20"/>
        <v>2</v>
      </c>
    </row>
    <row r="133" spans="1:41" x14ac:dyDescent="0.25">
      <c r="A133" s="3">
        <v>815</v>
      </c>
      <c r="B133" s="3">
        <v>14171030</v>
      </c>
      <c r="C133" s="3" t="s">
        <v>1168</v>
      </c>
      <c r="D133" s="3">
        <v>14.29833333333333</v>
      </c>
      <c r="E133" s="3">
        <v>9.3263888888888827E-2</v>
      </c>
      <c r="F133" s="3">
        <f t="shared" si="14"/>
        <v>6.5227104946186396E-3</v>
      </c>
      <c r="G133" s="3">
        <v>15.916599999999979</v>
      </c>
      <c r="H133" s="3">
        <v>0.20569044000000039</v>
      </c>
      <c r="I133" s="3">
        <f t="shared" si="15"/>
        <v>1.2923013708957985E-2</v>
      </c>
      <c r="J133" s="3">
        <v>16.315957446808518</v>
      </c>
      <c r="K133" s="3">
        <v>0.146551742870077</v>
      </c>
      <c r="L133" s="3">
        <f t="shared" si="16"/>
        <v>8.9821111232882781E-3</v>
      </c>
      <c r="M133" s="3">
        <v>16.796078431372528</v>
      </c>
      <c r="N133" s="3">
        <v>4.5780699730872683E-2</v>
      </c>
      <c r="O133" s="3">
        <f t="shared" si="17"/>
        <v>2.7256778966548096E-3</v>
      </c>
      <c r="P133" s="3">
        <v>17.190000000000019</v>
      </c>
      <c r="Q133" s="3">
        <v>5.0487097934144756E-29</v>
      </c>
      <c r="R133" s="3">
        <f t="shared" si="18"/>
        <v>2.9370039519572252E-30</v>
      </c>
      <c r="S133" s="3">
        <v>19.200000000000021</v>
      </c>
      <c r="T133" s="3">
        <v>1.2621774483536189E-29</v>
      </c>
      <c r="U133" s="3">
        <f t="shared" si="19"/>
        <v>6.5738408768417583E-31</v>
      </c>
      <c r="V133" s="3">
        <v>1</v>
      </c>
      <c r="W133" s="3">
        <v>2.0499999999999998</v>
      </c>
      <c r="X133" s="3">
        <v>2.95</v>
      </c>
      <c r="Y133" s="3">
        <v>4</v>
      </c>
      <c r="Z133" s="3">
        <v>5</v>
      </c>
      <c r="AA133" s="3">
        <v>6</v>
      </c>
      <c r="AB133" s="3">
        <v>1</v>
      </c>
      <c r="AC133" s="3">
        <v>0.13322326743764101</v>
      </c>
      <c r="AD133" s="3">
        <v>0</v>
      </c>
      <c r="AE133" s="3">
        <v>0.113178692155262</v>
      </c>
      <c r="AF133" s="3">
        <v>0.1411090416231631</v>
      </c>
      <c r="AG133" s="3">
        <v>0.17468784926256209</v>
      </c>
      <c r="AH133" s="3">
        <v>0.20223802307961461</v>
      </c>
      <c r="AI133" s="3">
        <v>0.34281384776780671</v>
      </c>
      <c r="AJ133" s="3">
        <v>16.619494868585729</v>
      </c>
      <c r="AK133" s="3">
        <v>0</v>
      </c>
      <c r="AL133" s="3">
        <v>1</v>
      </c>
      <c r="AM133" s="3">
        <v>0</v>
      </c>
      <c r="AN133" s="3">
        <v>0</v>
      </c>
      <c r="AO133" s="3" t="str">
        <f t="shared" si="20"/>
        <v>2</v>
      </c>
    </row>
    <row r="134" spans="1:41" x14ac:dyDescent="0.25">
      <c r="A134" s="3">
        <v>240</v>
      </c>
      <c r="B134" s="3">
        <v>10628596</v>
      </c>
      <c r="C134" s="3" t="s">
        <v>1168</v>
      </c>
      <c r="D134" s="3">
        <v>16.436153846153839</v>
      </c>
      <c r="E134" s="3">
        <v>0.2401775147928997</v>
      </c>
      <c r="F134" s="3">
        <f t="shared" si="14"/>
        <v>1.4612756551259874E-2</v>
      </c>
      <c r="G134" s="3">
        <v>20.55520000000001</v>
      </c>
      <c r="H134" s="3">
        <v>3.5868959999999818E-2</v>
      </c>
      <c r="I134" s="3">
        <f t="shared" si="15"/>
        <v>1.7450066163306511E-3</v>
      </c>
      <c r="J134" s="3">
        <v>16.678799999999981</v>
      </c>
      <c r="K134" s="3">
        <v>1.4202559999999909E-2</v>
      </c>
      <c r="L134" s="3">
        <f t="shared" si="16"/>
        <v>8.5153368347842318E-4</v>
      </c>
      <c r="M134" s="3">
        <v>19.827200000000001</v>
      </c>
      <c r="N134" s="3">
        <v>3.3732159999999532E-2</v>
      </c>
      <c r="O134" s="3">
        <f t="shared" si="17"/>
        <v>1.7013072950290272E-3</v>
      </c>
      <c r="P134" s="3">
        <v>22.090000000000011</v>
      </c>
      <c r="Q134" s="3">
        <v>1.2621774483536189E-29</v>
      </c>
      <c r="R134" s="3">
        <f t="shared" si="18"/>
        <v>5.7137956014197295E-31</v>
      </c>
      <c r="S134" s="3">
        <v>18.789999999999988</v>
      </c>
      <c r="T134" s="3">
        <v>1.2621774483536189E-29</v>
      </c>
      <c r="U134" s="3">
        <f t="shared" si="19"/>
        <v>6.7172828544631168E-31</v>
      </c>
      <c r="V134" s="3">
        <v>1.333333333333333</v>
      </c>
      <c r="W134" s="3">
        <v>5</v>
      </c>
      <c r="X134" s="3">
        <v>1.666666666666667</v>
      </c>
      <c r="Y134" s="3">
        <v>4</v>
      </c>
      <c r="Z134" s="3">
        <v>6</v>
      </c>
      <c r="AA134" s="3">
        <v>3</v>
      </c>
      <c r="AB134" s="3">
        <v>1</v>
      </c>
      <c r="AC134" s="3">
        <v>0.12542862045833961</v>
      </c>
      <c r="AD134" s="3">
        <v>0</v>
      </c>
      <c r="AE134" s="3">
        <v>0.25060888285674321</v>
      </c>
      <c r="AF134" s="3">
        <v>1.476295221603352E-2</v>
      </c>
      <c r="AG134" s="3">
        <v>0.20631628211728481</v>
      </c>
      <c r="AH134" s="3">
        <v>0.34398839331679842</v>
      </c>
      <c r="AI134" s="3">
        <v>0.14321149436046229</v>
      </c>
      <c r="AJ134" s="3">
        <v>19.062892307692309</v>
      </c>
      <c r="AK134" s="3">
        <v>0</v>
      </c>
      <c r="AL134" s="3">
        <v>1</v>
      </c>
      <c r="AM134" s="3">
        <v>0</v>
      </c>
      <c r="AN134" s="3">
        <v>0</v>
      </c>
      <c r="AO134" s="3" t="str">
        <f t="shared" si="20"/>
        <v>2</v>
      </c>
    </row>
    <row r="135" spans="1:41" x14ac:dyDescent="0.25">
      <c r="A135" s="3">
        <v>323</v>
      </c>
      <c r="B135" s="3">
        <v>14371869</v>
      </c>
      <c r="C135" s="3" t="s">
        <v>1168</v>
      </c>
      <c r="D135" s="3">
        <v>17.654545454545449</v>
      </c>
      <c r="E135" s="3">
        <v>7.3661157024793047E-2</v>
      </c>
      <c r="F135" s="3">
        <f t="shared" si="14"/>
        <v>4.1723621383765383E-3</v>
      </c>
      <c r="G135" s="3">
        <v>19.078199999999981</v>
      </c>
      <c r="H135" s="3">
        <v>5.8046760000000468E-2</v>
      </c>
      <c r="I135" s="3">
        <f t="shared" si="15"/>
        <v>3.042570053778686E-3</v>
      </c>
      <c r="J135" s="3">
        <v>17.05</v>
      </c>
      <c r="K135" s="3">
        <v>1.2621774483536189E-29</v>
      </c>
      <c r="L135" s="3">
        <f t="shared" si="16"/>
        <v>7.4028002835989373E-31</v>
      </c>
      <c r="M135" s="3">
        <v>17.950000000000021</v>
      </c>
      <c r="N135" s="3">
        <v>1.2621774483536189E-29</v>
      </c>
      <c r="O135" s="3">
        <f t="shared" si="17"/>
        <v>7.0316292387388158E-31</v>
      </c>
      <c r="P135" s="3">
        <v>16.09</v>
      </c>
      <c r="Q135" s="3">
        <v>5.0487097934144756E-29</v>
      </c>
      <c r="R135" s="3">
        <f t="shared" si="18"/>
        <v>3.1377935322650563E-30</v>
      </c>
      <c r="S135" s="3">
        <v>17.950000000000021</v>
      </c>
      <c r="T135" s="3">
        <v>1.2621774483536189E-29</v>
      </c>
      <c r="U135" s="3">
        <f t="shared" si="19"/>
        <v>7.0316292387388158E-31</v>
      </c>
      <c r="V135" s="3">
        <v>-9</v>
      </c>
      <c r="W135" s="3">
        <v>-9</v>
      </c>
      <c r="X135" s="3">
        <v>-9</v>
      </c>
      <c r="Y135" s="3">
        <v>-9</v>
      </c>
      <c r="Z135" s="3">
        <v>-9</v>
      </c>
      <c r="AA135" s="3">
        <v>-9</v>
      </c>
      <c r="AB135" s="3">
        <v>-9</v>
      </c>
      <c r="AC135" s="3">
        <v>9.2576040077593499E-2</v>
      </c>
      <c r="AD135" s="3">
        <v>9.7237132041357643E-2</v>
      </c>
      <c r="AE135" s="3">
        <v>0.18571783716594001</v>
      </c>
      <c r="AF135" s="3">
        <v>5.9664387818520792E-2</v>
      </c>
      <c r="AG135" s="3">
        <v>0.1155997513983849</v>
      </c>
      <c r="AH135" s="3">
        <v>0</v>
      </c>
      <c r="AI135" s="3">
        <v>0.1155997513983849</v>
      </c>
      <c r="AJ135" s="3">
        <v>17.62879090909091</v>
      </c>
      <c r="AK135" s="3">
        <v>0</v>
      </c>
      <c r="AL135" s="3">
        <v>1</v>
      </c>
      <c r="AM135" s="3">
        <v>0</v>
      </c>
      <c r="AN135" s="3">
        <v>0</v>
      </c>
      <c r="AO135" s="3" t="str">
        <f t="shared" si="20"/>
        <v>2</v>
      </c>
    </row>
    <row r="136" spans="1:41" x14ac:dyDescent="0.25">
      <c r="A136" s="3">
        <v>820</v>
      </c>
      <c r="B136" s="3">
        <v>15374025</v>
      </c>
      <c r="C136" s="3" t="s">
        <v>1168</v>
      </c>
      <c r="D136" s="3">
        <v>15.206666666666671</v>
      </c>
      <c r="E136" s="3">
        <v>3.9722222222222291E-2</v>
      </c>
      <c r="F136" s="3">
        <f t="shared" si="14"/>
        <v>2.6121584100540739E-3</v>
      </c>
      <c r="G136" s="3">
        <v>13.958600000000001</v>
      </c>
      <c r="H136" s="3">
        <v>5.5912040000000038E-2</v>
      </c>
      <c r="I136" s="3">
        <f t="shared" si="15"/>
        <v>4.0055621623945117E-3</v>
      </c>
      <c r="J136" s="3">
        <v>14.28520833333334</v>
      </c>
      <c r="K136" s="3">
        <v>7.3541623263888758E-2</v>
      </c>
      <c r="L136" s="3">
        <f t="shared" si="16"/>
        <v>5.1480959568706835E-3</v>
      </c>
      <c r="M136" s="3">
        <v>16.311568627450988</v>
      </c>
      <c r="N136" s="3">
        <v>0.77188773548635115</v>
      </c>
      <c r="O136" s="3">
        <f t="shared" si="17"/>
        <v>4.7321490232847957E-2</v>
      </c>
      <c r="P136" s="3">
        <v>15.990000000000011</v>
      </c>
      <c r="Q136" s="3">
        <v>3.1554436208840469E-30</v>
      </c>
      <c r="R136" s="3">
        <f t="shared" si="18"/>
        <v>1.9733856290706973E-31</v>
      </c>
      <c r="S136" s="3">
        <v>17.799999999999979</v>
      </c>
      <c r="T136" s="3">
        <v>1.2621774483536189E-29</v>
      </c>
      <c r="U136" s="3">
        <f t="shared" si="19"/>
        <v>7.0908845413124742E-31</v>
      </c>
      <c r="V136" s="3">
        <v>-9</v>
      </c>
      <c r="W136" s="3">
        <v>-9</v>
      </c>
      <c r="X136" s="3">
        <v>-9</v>
      </c>
      <c r="Y136" s="3">
        <v>-9</v>
      </c>
      <c r="Z136" s="3">
        <v>-9</v>
      </c>
      <c r="AA136" s="3">
        <v>-9</v>
      </c>
      <c r="AB136" s="3">
        <v>-9</v>
      </c>
      <c r="AC136" s="3">
        <v>0.1038253796544381</v>
      </c>
      <c r="AD136" s="3">
        <v>8.9412023173288446E-2</v>
      </c>
      <c r="AE136" s="3">
        <v>0</v>
      </c>
      <c r="AF136" s="3">
        <v>2.3398358956724149E-2</v>
      </c>
      <c r="AG136" s="3">
        <v>0.16856766634554929</v>
      </c>
      <c r="AH136" s="3">
        <v>0.14553035404696771</v>
      </c>
      <c r="AI136" s="3">
        <v>0.27519951857635983</v>
      </c>
      <c r="AJ136" s="3">
        <v>15.59200727124183</v>
      </c>
      <c r="AK136" s="3">
        <v>0</v>
      </c>
      <c r="AL136" s="3">
        <v>1</v>
      </c>
      <c r="AM136" s="3">
        <v>0</v>
      </c>
      <c r="AN136" s="3">
        <v>0</v>
      </c>
      <c r="AO136" s="3" t="str">
        <f t="shared" si="20"/>
        <v>2</v>
      </c>
    </row>
    <row r="137" spans="1:41" x14ac:dyDescent="0.25">
      <c r="A137" s="2">
        <v>344</v>
      </c>
      <c r="B137" s="2">
        <v>12351236</v>
      </c>
      <c r="C137" s="2" t="s">
        <v>1167</v>
      </c>
      <c r="D137" s="2">
        <v>13.585000000000001</v>
      </c>
      <c r="E137" s="2">
        <v>9.6475000000000102E-2</v>
      </c>
      <c r="F137" s="2">
        <f t="shared" si="14"/>
        <v>7.1015826278984246E-3</v>
      </c>
      <c r="G137" s="2">
        <v>14.348775510204099</v>
      </c>
      <c r="H137" s="2">
        <v>1.8035235318617421E-2</v>
      </c>
      <c r="I137" s="2">
        <f t="shared" si="15"/>
        <v>1.256918076792804E-3</v>
      </c>
      <c r="J137" s="2">
        <v>17.017659574468102</v>
      </c>
      <c r="K137" s="2">
        <v>0.33961792666364771</v>
      </c>
      <c r="L137" s="2">
        <f t="shared" si="16"/>
        <v>1.9956794010216456E-2</v>
      </c>
      <c r="M137" s="2">
        <v>16.272352941176479</v>
      </c>
      <c r="N137" s="2">
        <v>0.18145328719723139</v>
      </c>
      <c r="O137" s="2">
        <f t="shared" si="17"/>
        <v>1.1151017179456067E-2</v>
      </c>
      <c r="P137" s="2">
        <v>17.490000000000009</v>
      </c>
      <c r="Q137" s="2">
        <v>0</v>
      </c>
      <c r="R137" s="2">
        <f t="shared" si="18"/>
        <v>0</v>
      </c>
      <c r="S137" s="2">
        <v>17.289999999999988</v>
      </c>
      <c r="T137" s="2">
        <v>1.2621774483536189E-29</v>
      </c>
      <c r="U137" s="2">
        <f t="shared" si="19"/>
        <v>7.3000430789683035E-31</v>
      </c>
      <c r="V137" s="2">
        <v>-9</v>
      </c>
      <c r="W137" s="2">
        <v>-9</v>
      </c>
      <c r="X137" s="2">
        <v>-9</v>
      </c>
      <c r="Y137" s="2">
        <v>-9</v>
      </c>
      <c r="Z137" s="2">
        <v>-9</v>
      </c>
      <c r="AA137" s="2">
        <v>-9</v>
      </c>
      <c r="AB137" s="2">
        <v>-9</v>
      </c>
      <c r="AC137" s="2">
        <v>0.14484646159578221</v>
      </c>
      <c r="AD137" s="2">
        <v>0</v>
      </c>
      <c r="AE137" s="2">
        <v>5.6221973515208079E-2</v>
      </c>
      <c r="AF137" s="2">
        <v>0.25268013061966182</v>
      </c>
      <c r="AG137" s="2">
        <v>0.19781766221394781</v>
      </c>
      <c r="AH137" s="2">
        <v>0.28744939271255121</v>
      </c>
      <c r="AI137" s="2">
        <v>0.27272727272727199</v>
      </c>
      <c r="AJ137" s="2">
        <v>16.000631337641451</v>
      </c>
      <c r="AK137" s="2">
        <v>0</v>
      </c>
      <c r="AL137" s="2">
        <v>1</v>
      </c>
      <c r="AM137" s="2">
        <v>0</v>
      </c>
      <c r="AN137" s="2">
        <v>0</v>
      </c>
      <c r="AO137" s="2" t="str">
        <f t="shared" si="20"/>
        <v>2</v>
      </c>
    </row>
    <row r="138" spans="1:41" x14ac:dyDescent="0.25">
      <c r="A138" s="2">
        <v>496</v>
      </c>
      <c r="B138" s="2">
        <v>11213615</v>
      </c>
      <c r="C138" s="2" t="s">
        <v>1180</v>
      </c>
      <c r="D138" s="2">
        <v>14.09454545454545</v>
      </c>
      <c r="E138" s="2">
        <v>8.8615702479338768E-2</v>
      </c>
      <c r="F138" s="2">
        <f t="shared" si="14"/>
        <v>6.2872337930387429E-3</v>
      </c>
      <c r="G138" s="2">
        <v>15.548</v>
      </c>
      <c r="H138" s="2">
        <v>0.69772799999999935</v>
      </c>
      <c r="I138" s="2">
        <f t="shared" si="15"/>
        <v>4.4875739644970374E-2</v>
      </c>
      <c r="J138" s="2">
        <v>16.01799999999999</v>
      </c>
      <c r="K138" s="2">
        <v>0.45641599999999849</v>
      </c>
      <c r="L138" s="2">
        <f t="shared" si="16"/>
        <v>2.8493944312648196E-2</v>
      </c>
      <c r="M138" s="2">
        <v>16.567254901960759</v>
      </c>
      <c r="N138" s="2">
        <v>0.36236893502498951</v>
      </c>
      <c r="O138" s="2">
        <f t="shared" si="17"/>
        <v>2.1872599725745911E-2</v>
      </c>
      <c r="P138" s="2">
        <v>17.711276595744678</v>
      </c>
      <c r="Q138" s="2">
        <v>3.9547306473517861E-2</v>
      </c>
      <c r="R138" s="2">
        <f t="shared" si="18"/>
        <v>2.2328885362797347E-3</v>
      </c>
      <c r="S138" s="2">
        <v>17.289999999999988</v>
      </c>
      <c r="T138" s="2">
        <v>1.2621774483536189E-29</v>
      </c>
      <c r="U138" s="2">
        <f t="shared" si="19"/>
        <v>7.3000430789683035E-31</v>
      </c>
      <c r="V138" s="2">
        <v>-9</v>
      </c>
      <c r="W138" s="2">
        <v>-9</v>
      </c>
      <c r="X138" s="2">
        <v>-9</v>
      </c>
      <c r="Y138" s="2">
        <v>-9</v>
      </c>
      <c r="Z138" s="2">
        <v>-9</v>
      </c>
      <c r="AA138" s="2">
        <v>-9</v>
      </c>
      <c r="AB138" s="2">
        <v>-9</v>
      </c>
      <c r="AC138" s="2">
        <v>0.12048508186402571</v>
      </c>
      <c r="AD138" s="2">
        <v>0</v>
      </c>
      <c r="AE138" s="2">
        <v>0.1031217750258</v>
      </c>
      <c r="AF138" s="2">
        <v>0.1364680082559335</v>
      </c>
      <c r="AG138" s="2">
        <v>0.17543733179546181</v>
      </c>
      <c r="AH138" s="2">
        <v>0.25660502162791188</v>
      </c>
      <c r="AI138" s="2">
        <v>0.226715686274509</v>
      </c>
      <c r="AJ138" s="2">
        <v>16.204846158708481</v>
      </c>
      <c r="AK138" s="2">
        <v>0</v>
      </c>
      <c r="AL138" s="2">
        <v>1</v>
      </c>
      <c r="AM138" s="2">
        <v>0</v>
      </c>
      <c r="AN138" s="2">
        <v>0</v>
      </c>
      <c r="AO138" s="2" t="str">
        <f t="shared" si="20"/>
        <v>2</v>
      </c>
    </row>
    <row r="139" spans="1:41" x14ac:dyDescent="0.25">
      <c r="A139" s="2">
        <v>516</v>
      </c>
      <c r="B139" s="2">
        <v>10124938</v>
      </c>
      <c r="C139" s="2" t="s">
        <v>1168</v>
      </c>
      <c r="D139" s="2">
        <v>15.526363636363641</v>
      </c>
      <c r="E139" s="2">
        <v>3.8677685950413293E-2</v>
      </c>
      <c r="F139" s="2">
        <f t="shared" si="14"/>
        <v>2.4910975200804855E-3</v>
      </c>
      <c r="G139" s="2">
        <v>15.6572</v>
      </c>
      <c r="H139" s="2">
        <v>1.3340159999999979E-2</v>
      </c>
      <c r="I139" s="2">
        <f t="shared" si="15"/>
        <v>8.5201440870653628E-4</v>
      </c>
      <c r="J139" s="2">
        <v>16.034800000000011</v>
      </c>
      <c r="K139" s="2">
        <v>1.500096000000003E-2</v>
      </c>
      <c r="L139" s="2">
        <f t="shared" si="16"/>
        <v>9.3552523261905475E-4</v>
      </c>
      <c r="M139" s="2">
        <v>16.15450980392157</v>
      </c>
      <c r="N139" s="2">
        <v>0.56624828911956904</v>
      </c>
      <c r="O139" s="2">
        <f t="shared" si="17"/>
        <v>3.5052025471061343E-2</v>
      </c>
      <c r="P139" s="2">
        <v>16.09</v>
      </c>
      <c r="Q139" s="2">
        <v>5.0487097934144756E-29</v>
      </c>
      <c r="R139" s="2">
        <f t="shared" si="18"/>
        <v>3.1377935322650563E-30</v>
      </c>
      <c r="S139" s="2">
        <v>17.090000000000011</v>
      </c>
      <c r="T139" s="2">
        <v>1.2621774483536189E-29</v>
      </c>
      <c r="U139" s="2">
        <f t="shared" si="19"/>
        <v>7.3854736591785731E-31</v>
      </c>
      <c r="V139" s="2">
        <v>-9</v>
      </c>
      <c r="W139" s="2">
        <v>-9</v>
      </c>
      <c r="X139" s="2">
        <v>-9</v>
      </c>
      <c r="Y139" s="2">
        <v>-9</v>
      </c>
      <c r="Z139" s="2">
        <v>-9</v>
      </c>
      <c r="AA139" s="2">
        <v>-9</v>
      </c>
      <c r="AB139" s="2">
        <v>-9</v>
      </c>
      <c r="AC139" s="2">
        <v>2.9697289068446708E-2</v>
      </c>
      <c r="AD139" s="2">
        <v>0</v>
      </c>
      <c r="AE139" s="2">
        <v>8.4267228760466217E-3</v>
      </c>
      <c r="AF139" s="2">
        <v>3.2746647930206978E-2</v>
      </c>
      <c r="AG139" s="2">
        <v>4.0456747134710813E-2</v>
      </c>
      <c r="AH139" s="2">
        <v>3.6301891211429238E-2</v>
      </c>
      <c r="AI139" s="2">
        <v>0.10070847239299741</v>
      </c>
      <c r="AJ139" s="2">
        <v>16.092145573380868</v>
      </c>
      <c r="AK139" s="2">
        <v>0</v>
      </c>
      <c r="AL139" s="2">
        <v>1</v>
      </c>
      <c r="AM139" s="2">
        <v>0</v>
      </c>
      <c r="AN139" s="2">
        <v>0</v>
      </c>
      <c r="AO139" s="2" t="str">
        <f t="shared" si="20"/>
        <v>2</v>
      </c>
    </row>
    <row r="140" spans="1:41" x14ac:dyDescent="0.25">
      <c r="A140" s="2">
        <v>306</v>
      </c>
      <c r="B140" s="2">
        <v>12472744</v>
      </c>
      <c r="C140" s="2" t="s">
        <v>1174</v>
      </c>
      <c r="D140" s="2">
        <v>16.877619047619039</v>
      </c>
      <c r="E140" s="2">
        <v>1.42562358276644E-2</v>
      </c>
      <c r="F140" s="2">
        <f t="shared" si="14"/>
        <v>8.4468287780648519E-4</v>
      </c>
      <c r="G140" s="2">
        <v>18.544374999999992</v>
      </c>
      <c r="H140" s="2">
        <v>5.4362109374999738E-2</v>
      </c>
      <c r="I140" s="2">
        <f t="shared" si="15"/>
        <v>2.9314608540325442E-3</v>
      </c>
      <c r="J140" s="2">
        <v>15.9368</v>
      </c>
      <c r="K140" s="2">
        <v>2.885376000000027E-2</v>
      </c>
      <c r="L140" s="2">
        <f t="shared" si="16"/>
        <v>1.8105115205060156E-3</v>
      </c>
      <c r="M140" s="2">
        <v>16.95000000000001</v>
      </c>
      <c r="N140" s="2">
        <v>1.2621774483536189E-29</v>
      </c>
      <c r="O140" s="2">
        <f t="shared" si="17"/>
        <v>7.4464746215552692E-31</v>
      </c>
      <c r="P140" s="2">
        <v>15.190000000000021</v>
      </c>
      <c r="Q140" s="2">
        <v>7.8886090522101181E-29</v>
      </c>
      <c r="R140" s="2">
        <f t="shared" si="18"/>
        <v>5.19329101527986E-30</v>
      </c>
      <c r="S140" s="2">
        <v>16.95000000000001</v>
      </c>
      <c r="T140" s="2">
        <v>1.2621774483536189E-29</v>
      </c>
      <c r="U140" s="2">
        <f t="shared" si="19"/>
        <v>7.4464746215552692E-31</v>
      </c>
      <c r="V140" s="2">
        <v>-9</v>
      </c>
      <c r="W140" s="2">
        <v>-9</v>
      </c>
      <c r="X140" s="2">
        <v>-9</v>
      </c>
      <c r="Y140" s="2">
        <v>-9</v>
      </c>
      <c r="Z140" s="2">
        <v>-9</v>
      </c>
      <c r="AA140" s="2">
        <v>-9</v>
      </c>
      <c r="AB140" s="2">
        <v>-9</v>
      </c>
      <c r="AC140" s="2">
        <v>0.1013431324910907</v>
      </c>
      <c r="AD140" s="2">
        <v>0.11110066146274029</v>
      </c>
      <c r="AE140" s="2">
        <v>0.2208278472679375</v>
      </c>
      <c r="AF140" s="2">
        <v>4.9163923633968709E-2</v>
      </c>
      <c r="AG140" s="2">
        <v>0.1158657011191571</v>
      </c>
      <c r="AH140" s="2">
        <v>0</v>
      </c>
      <c r="AI140" s="2">
        <v>0.1158657011191571</v>
      </c>
      <c r="AJ140" s="2">
        <v>16.74146567460318</v>
      </c>
      <c r="AK140" s="2">
        <v>0</v>
      </c>
      <c r="AL140" s="2">
        <v>1</v>
      </c>
      <c r="AM140" s="2">
        <v>0</v>
      </c>
      <c r="AN140" s="2">
        <v>0</v>
      </c>
      <c r="AO140" s="2" t="str">
        <f t="shared" si="20"/>
        <v>2</v>
      </c>
    </row>
    <row r="141" spans="1:41" x14ac:dyDescent="0.25">
      <c r="A141" s="3">
        <v>1020</v>
      </c>
      <c r="B141" s="3">
        <v>11359000</v>
      </c>
      <c r="C141" s="3" t="s">
        <v>1168</v>
      </c>
      <c r="D141" s="3">
        <v>15.90666666666667</v>
      </c>
      <c r="E141" s="3">
        <v>3.9722222222222291E-2</v>
      </c>
      <c r="F141" s="3">
        <f t="shared" si="14"/>
        <v>2.4972059234423063E-3</v>
      </c>
      <c r="G141" s="3">
        <v>17.826599999999988</v>
      </c>
      <c r="H141" s="3">
        <v>7.1534440000000241E-2</v>
      </c>
      <c r="I141" s="3">
        <f t="shared" si="15"/>
        <v>4.0127921196414507E-3</v>
      </c>
      <c r="J141" s="3">
        <v>18.201632653061221</v>
      </c>
      <c r="K141" s="3">
        <v>3.5964681382756998E-2</v>
      </c>
      <c r="L141" s="3">
        <f t="shared" si="16"/>
        <v>1.9759041437806581E-3</v>
      </c>
      <c r="M141" s="3">
        <v>15.634</v>
      </c>
      <c r="N141" s="3">
        <v>2.2395520000000011</v>
      </c>
      <c r="O141" s="3">
        <f t="shared" si="17"/>
        <v>0.14324881668159148</v>
      </c>
      <c r="P141" s="3">
        <v>17.490000000000009</v>
      </c>
      <c r="Q141" s="3">
        <v>0</v>
      </c>
      <c r="R141" s="3">
        <f t="shared" si="18"/>
        <v>0</v>
      </c>
      <c r="S141" s="3">
        <v>16.789999999999988</v>
      </c>
      <c r="T141" s="3">
        <v>1.2621774483536189E-29</v>
      </c>
      <c r="U141" s="3">
        <f t="shared" si="19"/>
        <v>7.5174356661918985E-31</v>
      </c>
      <c r="V141" s="3">
        <v>1.65</v>
      </c>
      <c r="W141" s="3">
        <v>4.6500000000000004</v>
      </c>
      <c r="X141" s="3">
        <v>5.7</v>
      </c>
      <c r="Y141" s="3">
        <v>2.7</v>
      </c>
      <c r="Z141" s="3">
        <v>3.65</v>
      </c>
      <c r="AA141" s="3">
        <v>2.65</v>
      </c>
      <c r="AB141" s="3">
        <v>1</v>
      </c>
      <c r="AC141" s="3">
        <v>8.866963014790985E-2</v>
      </c>
      <c r="AD141" s="3">
        <v>1.7440620869046079E-2</v>
      </c>
      <c r="AE141" s="3">
        <v>0.14024561852372949</v>
      </c>
      <c r="AF141" s="3">
        <v>0.16423389107465899</v>
      </c>
      <c r="AG141" s="3">
        <v>0</v>
      </c>
      <c r="AH141" s="3">
        <v>0.11871561980299369</v>
      </c>
      <c r="AI141" s="3">
        <v>7.3941409747984688E-2</v>
      </c>
      <c r="AJ141" s="3">
        <v>16.97481655328798</v>
      </c>
      <c r="AK141" s="3">
        <v>0</v>
      </c>
      <c r="AL141" s="3">
        <v>1</v>
      </c>
      <c r="AM141" s="3">
        <v>0</v>
      </c>
      <c r="AN141" s="3">
        <v>0</v>
      </c>
      <c r="AO141" s="3" t="str">
        <f t="shared" si="20"/>
        <v>2</v>
      </c>
    </row>
    <row r="142" spans="1:41" x14ac:dyDescent="0.25">
      <c r="A142" s="2">
        <v>101</v>
      </c>
      <c r="B142" s="2">
        <v>13154733</v>
      </c>
      <c r="C142" s="2" t="s">
        <v>1168</v>
      </c>
      <c r="D142" s="2">
        <v>13.22913043478261</v>
      </c>
      <c r="E142" s="2">
        <v>3.6294896030245827E-2</v>
      </c>
      <c r="F142" s="2">
        <f t="shared" si="14"/>
        <v>2.7435587100129951E-3</v>
      </c>
      <c r="G142" s="2">
        <v>14.362553191489351</v>
      </c>
      <c r="H142" s="2">
        <v>3.3465821638750427E-2</v>
      </c>
      <c r="I142" s="2">
        <f t="shared" si="15"/>
        <v>2.3300746874574414E-3</v>
      </c>
      <c r="J142" s="2">
        <v>13.727600000000001</v>
      </c>
      <c r="K142" s="2">
        <v>2.8898240000000231E-2</v>
      </c>
      <c r="L142" s="2">
        <f t="shared" si="16"/>
        <v>2.1051196130423546E-3</v>
      </c>
      <c r="M142" s="2">
        <v>12.844799999999999</v>
      </c>
      <c r="N142" s="2">
        <v>2.683296000000001E-2</v>
      </c>
      <c r="O142" s="2">
        <f t="shared" si="17"/>
        <v>2.0890134529147992E-3</v>
      </c>
      <c r="P142" s="2">
        <v>15.990000000000011</v>
      </c>
      <c r="Q142" s="2">
        <v>3.1554436208840469E-30</v>
      </c>
      <c r="R142" s="2">
        <f t="shared" si="18"/>
        <v>1.9733856290706973E-31</v>
      </c>
      <c r="S142" s="2">
        <v>16.289999999999988</v>
      </c>
      <c r="T142" s="2">
        <v>1.2621774483536189E-29</v>
      </c>
      <c r="U142" s="2">
        <f t="shared" si="19"/>
        <v>7.7481734091689368E-31</v>
      </c>
      <c r="V142" s="2">
        <v>-9</v>
      </c>
      <c r="W142" s="2">
        <v>-9</v>
      </c>
      <c r="X142" s="2">
        <v>-9</v>
      </c>
      <c r="Y142" s="2">
        <v>-9</v>
      </c>
      <c r="Z142" s="2">
        <v>-9</v>
      </c>
      <c r="AA142" s="2">
        <v>-9</v>
      </c>
      <c r="AB142" s="2">
        <v>-9</v>
      </c>
      <c r="AC142" s="2">
        <v>0.12663508528813919</v>
      </c>
      <c r="AD142" s="2">
        <v>2.9921091397499659E-2</v>
      </c>
      <c r="AE142" s="2">
        <v>0.1181609049178927</v>
      </c>
      <c r="AF142" s="2">
        <v>6.8728201295465308E-2</v>
      </c>
      <c r="AG142" s="2">
        <v>0</v>
      </c>
      <c r="AH142" s="2">
        <v>0.24486173393124089</v>
      </c>
      <c r="AI142" s="2">
        <v>0.26821748878923679</v>
      </c>
      <c r="AJ142" s="2">
        <v>14.40734727104533</v>
      </c>
      <c r="AK142" s="2">
        <v>0</v>
      </c>
      <c r="AL142" s="2">
        <v>1</v>
      </c>
      <c r="AM142" s="2">
        <v>0</v>
      </c>
      <c r="AN142" s="2">
        <v>0</v>
      </c>
      <c r="AO142" s="2" t="str">
        <f t="shared" si="20"/>
        <v>2</v>
      </c>
    </row>
    <row r="143" spans="1:41" x14ac:dyDescent="0.25">
      <c r="A143" s="3">
        <v>177</v>
      </c>
      <c r="B143" s="3">
        <v>11578989</v>
      </c>
      <c r="C143" s="3" t="s">
        <v>1168</v>
      </c>
      <c r="D143" s="3">
        <v>13.958461538461529</v>
      </c>
      <c r="E143" s="3">
        <v>0.1897207100591716</v>
      </c>
      <c r="F143" s="3">
        <f t="shared" si="14"/>
        <v>1.3591806628288506E-2</v>
      </c>
      <c r="G143" s="3">
        <v>13.99659574468085</v>
      </c>
      <c r="H143" s="3">
        <v>2.293734721593476E-2</v>
      </c>
      <c r="I143" s="3">
        <f t="shared" si="15"/>
        <v>1.6387804316382918E-3</v>
      </c>
      <c r="J143" s="3">
        <v>14.127999999999989</v>
      </c>
      <c r="K143" s="3">
        <v>8.8823999999999848E-2</v>
      </c>
      <c r="L143" s="3">
        <f t="shared" si="16"/>
        <v>6.2870894677236628E-3</v>
      </c>
      <c r="M143" s="3">
        <v>14.63764705882353</v>
      </c>
      <c r="N143" s="3">
        <v>0.35204152249134918</v>
      </c>
      <c r="O143" s="3">
        <f t="shared" si="17"/>
        <v>2.40504174664561E-2</v>
      </c>
      <c r="P143" s="3">
        <v>14.774444444444439</v>
      </c>
      <c r="Q143" s="3">
        <v>1.916869135802469</v>
      </c>
      <c r="R143" s="3">
        <f t="shared" si="18"/>
        <v>0.12974221420036269</v>
      </c>
      <c r="S143" s="3">
        <v>16.190000000000019</v>
      </c>
      <c r="T143" s="3">
        <v>1.2621774483536189E-29</v>
      </c>
      <c r="U143" s="3">
        <f t="shared" si="19"/>
        <v>7.7960311819247522E-31</v>
      </c>
      <c r="V143" s="3">
        <v>2.4285714285714279</v>
      </c>
      <c r="W143" s="3">
        <v>2.285714285714286</v>
      </c>
      <c r="X143" s="3">
        <v>2.285714285714286</v>
      </c>
      <c r="Y143" s="3">
        <v>3.666666666666667</v>
      </c>
      <c r="Z143" s="3">
        <v>4.333333333333333</v>
      </c>
      <c r="AA143" s="3">
        <v>6</v>
      </c>
      <c r="AB143" s="3">
        <v>1</v>
      </c>
      <c r="AC143" s="3">
        <v>3.8867631487774473E-2</v>
      </c>
      <c r="AD143" s="3">
        <v>0</v>
      </c>
      <c r="AE143" s="3">
        <v>2.7319777408307822E-3</v>
      </c>
      <c r="AF143" s="3">
        <v>1.214592747712984E-2</v>
      </c>
      <c r="AG143" s="3">
        <v>4.8657620217711813E-2</v>
      </c>
      <c r="AH143" s="3">
        <v>5.8457939919419173E-2</v>
      </c>
      <c r="AI143" s="3">
        <v>0.159869943789267</v>
      </c>
      <c r="AJ143" s="3">
        <v>14.614191464401729</v>
      </c>
      <c r="AK143" s="3">
        <v>0</v>
      </c>
      <c r="AL143" s="3">
        <v>1</v>
      </c>
      <c r="AM143" s="3">
        <v>0</v>
      </c>
      <c r="AN143" s="3">
        <v>0</v>
      </c>
      <c r="AO143" s="3" t="str">
        <f t="shared" si="20"/>
        <v>2</v>
      </c>
    </row>
    <row r="144" spans="1:41" x14ac:dyDescent="0.25">
      <c r="A144" s="3">
        <v>544</v>
      </c>
      <c r="B144" s="3">
        <v>11661710</v>
      </c>
      <c r="C144" s="3" t="s">
        <v>1168</v>
      </c>
      <c r="D144" s="3">
        <v>15.481304347826089</v>
      </c>
      <c r="E144" s="3">
        <v>3.9924385633270387E-2</v>
      </c>
      <c r="F144" s="3">
        <f t="shared" si="14"/>
        <v>2.5788773824394606E-3</v>
      </c>
      <c r="G144" s="3">
        <v>16.696938775510208</v>
      </c>
      <c r="H144" s="3">
        <v>4.5743690129112807E-2</v>
      </c>
      <c r="I144" s="3">
        <f t="shared" si="15"/>
        <v>2.7396453172725379E-3</v>
      </c>
      <c r="J144" s="3">
        <v>15.08719999999999</v>
      </c>
      <c r="K144" s="3">
        <v>3.2348159999999897E-2</v>
      </c>
      <c r="L144" s="3">
        <f t="shared" si="16"/>
        <v>2.144079749721613E-3</v>
      </c>
      <c r="M144" s="3">
        <v>17.700000000000021</v>
      </c>
      <c r="N144" s="3">
        <v>5.599999999999971E-2</v>
      </c>
      <c r="O144" s="3">
        <f t="shared" si="17"/>
        <v>3.1638418079095844E-3</v>
      </c>
      <c r="P144" s="3">
        <v>16.09</v>
      </c>
      <c r="Q144" s="3">
        <v>1.2621774483536189E-29</v>
      </c>
      <c r="R144" s="3">
        <f t="shared" si="18"/>
        <v>7.8444838306626408E-31</v>
      </c>
      <c r="S144" s="3">
        <v>16.09</v>
      </c>
      <c r="T144" s="3">
        <v>1.2621774483536189E-29</v>
      </c>
      <c r="U144" s="3">
        <f t="shared" si="19"/>
        <v>7.8444838306626408E-31</v>
      </c>
      <c r="V144" s="3">
        <v>-9</v>
      </c>
      <c r="W144" s="3">
        <v>-9</v>
      </c>
      <c r="X144" s="3">
        <v>-9</v>
      </c>
      <c r="Y144" s="3">
        <v>-9</v>
      </c>
      <c r="Z144" s="3">
        <v>-9</v>
      </c>
      <c r="AA144" s="3">
        <v>-9</v>
      </c>
      <c r="AB144" s="3">
        <v>-9</v>
      </c>
      <c r="AC144" s="3">
        <v>4.8645512654904688E-2</v>
      </c>
      <c r="AD144" s="3">
        <v>2.612176864004612E-2</v>
      </c>
      <c r="AE144" s="3">
        <v>0.1066956609251701</v>
      </c>
      <c r="AF144" s="3">
        <v>0</v>
      </c>
      <c r="AG144" s="3">
        <v>0.17317991409937111</v>
      </c>
      <c r="AH144" s="3">
        <v>6.646693886208288E-2</v>
      </c>
      <c r="AI144" s="3">
        <v>6.646693886208288E-2</v>
      </c>
      <c r="AJ144" s="3">
        <v>16.19090718722272</v>
      </c>
      <c r="AK144" s="3">
        <v>0</v>
      </c>
      <c r="AL144" s="3">
        <v>1</v>
      </c>
      <c r="AM144" s="3">
        <v>0</v>
      </c>
      <c r="AN144" s="3">
        <v>0</v>
      </c>
      <c r="AO144" s="3" t="str">
        <f t="shared" si="20"/>
        <v>2</v>
      </c>
    </row>
    <row r="145" spans="1:41" x14ac:dyDescent="0.25">
      <c r="A145" s="3">
        <v>147</v>
      </c>
      <c r="B145" s="3">
        <v>10950122</v>
      </c>
      <c r="C145" s="3" t="s">
        <v>1168</v>
      </c>
      <c r="D145" s="3">
        <v>9.0850000000000009</v>
      </c>
      <c r="E145" s="3">
        <v>3.2174999999999912E-2</v>
      </c>
      <c r="F145" s="3">
        <f t="shared" si="14"/>
        <v>3.5415520088057139E-3</v>
      </c>
      <c r="G145" s="3">
        <v>8.7940816326530573</v>
      </c>
      <c r="H145" s="3">
        <v>4.1587421907538558E-2</v>
      </c>
      <c r="I145" s="3">
        <f t="shared" si="15"/>
        <v>4.7290238645410652E-3</v>
      </c>
      <c r="J145" s="3">
        <v>8.0136734693877596</v>
      </c>
      <c r="K145" s="3">
        <v>0.1394069137859226</v>
      </c>
      <c r="L145" s="3">
        <f t="shared" si="16"/>
        <v>1.7396131040085066E-2</v>
      </c>
      <c r="M145" s="3">
        <v>9.3598039215686253</v>
      </c>
      <c r="N145" s="3">
        <v>9.9038831218761329E-3</v>
      </c>
      <c r="O145" s="3">
        <f t="shared" si="17"/>
        <v>1.0581293374163252E-3</v>
      </c>
      <c r="P145" s="3">
        <v>15.10739130434783</v>
      </c>
      <c r="Q145" s="3">
        <v>9.6975425330812163E-3</v>
      </c>
      <c r="R145" s="3">
        <f t="shared" si="18"/>
        <v>6.4190715244731317E-4</v>
      </c>
      <c r="S145" s="3">
        <v>16.09</v>
      </c>
      <c r="T145" s="3">
        <v>1.2621774483536189E-29</v>
      </c>
      <c r="U145" s="3">
        <f t="shared" si="19"/>
        <v>7.8444838306626408E-31</v>
      </c>
      <c r="V145" s="3">
        <v>-9</v>
      </c>
      <c r="W145" s="3">
        <v>-9</v>
      </c>
      <c r="X145" s="3">
        <v>-9</v>
      </c>
      <c r="Y145" s="3">
        <v>-9</v>
      </c>
      <c r="Z145" s="3">
        <v>-9</v>
      </c>
      <c r="AA145" s="3">
        <v>-9</v>
      </c>
      <c r="AB145" s="3">
        <v>-9</v>
      </c>
      <c r="AC145" s="3">
        <v>0.37629653989059603</v>
      </c>
      <c r="AD145" s="3">
        <v>0.13368732014159421</v>
      </c>
      <c r="AE145" s="3">
        <v>9.7384572287161131E-2</v>
      </c>
      <c r="AF145" s="3">
        <v>0</v>
      </c>
      <c r="AG145" s="3">
        <v>0.16797919921782259</v>
      </c>
      <c r="AH145" s="3">
        <v>0.88520175697925296</v>
      </c>
      <c r="AI145" s="3">
        <v>1.0078182697939739</v>
      </c>
      <c r="AJ145" s="3">
        <v>11.07499172132621</v>
      </c>
      <c r="AK145" s="3">
        <v>0</v>
      </c>
      <c r="AL145" s="3">
        <v>1</v>
      </c>
      <c r="AM145" s="3">
        <v>0</v>
      </c>
      <c r="AN145" s="3">
        <v>0</v>
      </c>
      <c r="AO145" s="3" t="str">
        <f t="shared" si="20"/>
        <v>2</v>
      </c>
    </row>
    <row r="146" spans="1:41" x14ac:dyDescent="0.25">
      <c r="A146" s="2">
        <v>166</v>
      </c>
      <c r="B146" s="2">
        <v>10950139</v>
      </c>
      <c r="C146" s="2" t="s">
        <v>1168</v>
      </c>
      <c r="D146" s="2">
        <v>14.705</v>
      </c>
      <c r="E146" s="2">
        <v>4.4052272727272662E-2</v>
      </c>
      <c r="F146" s="2">
        <f t="shared" si="14"/>
        <v>2.9957342895119117E-3</v>
      </c>
      <c r="G146" s="2">
        <v>15.89079999999999</v>
      </c>
      <c r="H146" s="2">
        <v>0.23856336000000111</v>
      </c>
      <c r="I146" s="2">
        <f t="shared" si="15"/>
        <v>1.5012671482870672E-2</v>
      </c>
      <c r="J146" s="2">
        <v>14.13680000000002</v>
      </c>
      <c r="K146" s="2">
        <v>8.3149759999999961E-2</v>
      </c>
      <c r="L146" s="2">
        <f t="shared" si="16"/>
        <v>5.8817950314073797E-3</v>
      </c>
      <c r="M146" s="2">
        <v>16.266666666666669</v>
      </c>
      <c r="N146" s="2">
        <v>7.3363398692810375E-2</v>
      </c>
      <c r="O146" s="2">
        <f t="shared" si="17"/>
        <v>4.5100450016071943E-3</v>
      </c>
      <c r="P146" s="2">
        <v>15.10063829787234</v>
      </c>
      <c r="Q146" s="2">
        <v>9.8868266183792901E-3</v>
      </c>
      <c r="R146" s="2">
        <f t="shared" si="18"/>
        <v>6.5472905339189079E-4</v>
      </c>
      <c r="S146" s="2">
        <v>16.09</v>
      </c>
      <c r="T146" s="2">
        <v>1.2621774483536189E-29</v>
      </c>
      <c r="U146" s="2">
        <f t="shared" si="19"/>
        <v>7.8444838306626408E-31</v>
      </c>
      <c r="V146" s="2">
        <v>-9</v>
      </c>
      <c r="W146" s="2">
        <v>-9</v>
      </c>
      <c r="X146" s="2">
        <v>-9</v>
      </c>
      <c r="Y146" s="2">
        <v>-9</v>
      </c>
      <c r="Z146" s="2">
        <v>-9</v>
      </c>
      <c r="AA146" s="2">
        <v>-9</v>
      </c>
      <c r="AB146" s="2">
        <v>-9</v>
      </c>
      <c r="AC146" s="2">
        <v>6.8467148363045946E-2</v>
      </c>
      <c r="AD146" s="2">
        <v>4.0192971535282673E-2</v>
      </c>
      <c r="AE146" s="2">
        <v>0.1240733405013843</v>
      </c>
      <c r="AF146" s="2">
        <v>0</v>
      </c>
      <c r="AG146" s="2">
        <v>0.1506611585837421</v>
      </c>
      <c r="AH146" s="2">
        <v>6.8179382736710314E-2</v>
      </c>
      <c r="AI146" s="2">
        <v>0.13816422386961569</v>
      </c>
      <c r="AJ146" s="2">
        <v>15.364984160756499</v>
      </c>
      <c r="AK146" s="2">
        <v>0</v>
      </c>
      <c r="AL146" s="2">
        <v>1</v>
      </c>
      <c r="AM146" s="2">
        <v>0</v>
      </c>
      <c r="AN146" s="2">
        <v>0</v>
      </c>
      <c r="AO146" s="2" t="str">
        <f t="shared" si="20"/>
        <v>2</v>
      </c>
    </row>
    <row r="147" spans="1:41" x14ac:dyDescent="0.25">
      <c r="A147" s="3">
        <v>321</v>
      </c>
      <c r="B147" s="3">
        <v>14364349</v>
      </c>
      <c r="C147" s="3" t="s">
        <v>1168</v>
      </c>
      <c r="D147" s="3">
        <v>13.7875</v>
      </c>
      <c r="E147" s="3">
        <v>0.21310875000000029</v>
      </c>
      <c r="F147" s="3">
        <f t="shared" si="14"/>
        <v>1.5456663644605642E-2</v>
      </c>
      <c r="G147" s="3">
        <v>13.75179999999999</v>
      </c>
      <c r="H147" s="3">
        <v>3.748676000000023E-2</v>
      </c>
      <c r="I147" s="3">
        <f t="shared" si="15"/>
        <v>2.7259529661571762E-3</v>
      </c>
      <c r="J147" s="3">
        <v>14.05599999999998</v>
      </c>
      <c r="K147" s="3">
        <v>2.2463999999999849E-2</v>
      </c>
      <c r="L147" s="3">
        <f t="shared" si="16"/>
        <v>1.598178713716554E-3</v>
      </c>
      <c r="M147" s="3">
        <v>14.95000000000001</v>
      </c>
      <c r="N147" s="3">
        <v>1.2621774483536189E-29</v>
      </c>
      <c r="O147" s="3">
        <f t="shared" si="17"/>
        <v>8.4426585174155053E-31</v>
      </c>
      <c r="P147" s="3">
        <v>13.38999999999999</v>
      </c>
      <c r="Q147" s="3">
        <v>3.1554436208840469E-30</v>
      </c>
      <c r="R147" s="3">
        <f t="shared" si="18"/>
        <v>2.3565673046184088E-31</v>
      </c>
      <c r="S147" s="3">
        <v>14.95000000000001</v>
      </c>
      <c r="T147" s="3">
        <v>1.2621774483536189E-29</v>
      </c>
      <c r="U147" s="3">
        <f t="shared" si="19"/>
        <v>8.4426585174155053E-31</v>
      </c>
      <c r="V147" s="3">
        <v>-9</v>
      </c>
      <c r="W147" s="3">
        <v>-9</v>
      </c>
      <c r="X147" s="3">
        <v>-9</v>
      </c>
      <c r="Y147" s="3">
        <v>-9</v>
      </c>
      <c r="Z147" s="3">
        <v>-9</v>
      </c>
      <c r="AA147" s="3">
        <v>-9</v>
      </c>
      <c r="AB147" s="3">
        <v>-9</v>
      </c>
      <c r="AC147" s="3">
        <v>4.2106049290515722E-2</v>
      </c>
      <c r="AD147" s="3">
        <v>2.9686333084391951E-2</v>
      </c>
      <c r="AE147" s="3">
        <v>2.7020164301717831E-2</v>
      </c>
      <c r="AF147" s="3">
        <v>4.9738610903659053E-2</v>
      </c>
      <c r="AG147" s="3">
        <v>0.1165048543689335</v>
      </c>
      <c r="AH147" s="3">
        <v>0</v>
      </c>
      <c r="AI147" s="3">
        <v>0.1165048543689335</v>
      </c>
      <c r="AJ147" s="3">
        <v>14.147550000000001</v>
      </c>
      <c r="AK147" s="3">
        <v>0</v>
      </c>
      <c r="AL147" s="3">
        <v>1</v>
      </c>
      <c r="AM147" s="3">
        <v>0</v>
      </c>
      <c r="AN147" s="3">
        <v>0</v>
      </c>
      <c r="AO147" s="3" t="str">
        <f t="shared" si="20"/>
        <v>2</v>
      </c>
    </row>
    <row r="148" spans="1:41" x14ac:dyDescent="0.25">
      <c r="A148" s="2">
        <v>964</v>
      </c>
      <c r="B148" s="2">
        <v>11358986</v>
      </c>
      <c r="C148" s="2" t="s">
        <v>1168</v>
      </c>
      <c r="D148" s="2">
        <v>13.914</v>
      </c>
      <c r="E148" s="2">
        <v>3.942400000000007E-2</v>
      </c>
      <c r="F148" s="2">
        <f t="shared" si="14"/>
        <v>2.833405203392272E-3</v>
      </c>
      <c r="G148" s="2">
        <v>15.28980000000001</v>
      </c>
      <c r="H148" s="2">
        <v>1.0805960000000069E-2</v>
      </c>
      <c r="I148" s="2">
        <f t="shared" si="15"/>
        <v>7.0674305746314938E-4</v>
      </c>
      <c r="J148" s="2">
        <v>15.640612244897969</v>
      </c>
      <c r="K148" s="2">
        <v>1.4940441482715569E-2</v>
      </c>
      <c r="L148" s="2">
        <f t="shared" si="16"/>
        <v>9.5523380087561484E-4</v>
      </c>
      <c r="M148" s="2">
        <v>13.836</v>
      </c>
      <c r="N148" s="2">
        <v>3.018399999999994E-2</v>
      </c>
      <c r="O148" s="2">
        <f t="shared" si="17"/>
        <v>2.1815553628216204E-3</v>
      </c>
      <c r="P148" s="2">
        <v>15.88999999999999</v>
      </c>
      <c r="Q148" s="2">
        <v>3.1554436208840469E-30</v>
      </c>
      <c r="R148" s="2">
        <f t="shared" si="18"/>
        <v>1.9858046701598798E-31</v>
      </c>
      <c r="S148" s="2">
        <v>14.690000000000021</v>
      </c>
      <c r="T148" s="2">
        <v>1.2621774483536189E-29</v>
      </c>
      <c r="U148" s="2">
        <f t="shared" si="19"/>
        <v>8.5920861017945348E-31</v>
      </c>
      <c r="V148" s="2">
        <v>2</v>
      </c>
      <c r="W148" s="2">
        <v>4</v>
      </c>
      <c r="X148" s="2">
        <v>5.0476190476190466</v>
      </c>
      <c r="Y148" s="2">
        <v>1</v>
      </c>
      <c r="Z148" s="2">
        <v>5.8571428571428568</v>
      </c>
      <c r="AA148" s="2">
        <v>3</v>
      </c>
      <c r="AB148" s="2">
        <v>1</v>
      </c>
      <c r="AC148" s="2">
        <v>7.615896025944402E-2</v>
      </c>
      <c r="AD148" s="2">
        <v>5.6374674761494603E-3</v>
      </c>
      <c r="AE148" s="2">
        <v>0.10507372072853551</v>
      </c>
      <c r="AF148" s="2">
        <v>0.13042875432913911</v>
      </c>
      <c r="AG148" s="2">
        <v>0</v>
      </c>
      <c r="AH148" s="2">
        <v>0.14845331020526101</v>
      </c>
      <c r="AI148" s="2">
        <v>6.1723041341429592E-2</v>
      </c>
      <c r="AJ148" s="2">
        <v>14.876735374149661</v>
      </c>
      <c r="AK148" s="2">
        <v>0</v>
      </c>
      <c r="AL148" s="2">
        <v>1</v>
      </c>
      <c r="AM148" s="2">
        <v>0</v>
      </c>
      <c r="AN148" s="2">
        <v>0</v>
      </c>
      <c r="AO148" s="2" t="str">
        <f t="shared" si="20"/>
        <v>2</v>
      </c>
    </row>
    <row r="149" spans="1:41" x14ac:dyDescent="0.25">
      <c r="A149" s="3">
        <v>758</v>
      </c>
      <c r="B149" s="3">
        <v>10086706</v>
      </c>
      <c r="C149" s="3" t="s">
        <v>1168</v>
      </c>
      <c r="D149" s="3">
        <v>14.33454545454545</v>
      </c>
      <c r="E149" s="3">
        <v>0.19967933884297551</v>
      </c>
      <c r="F149" s="3">
        <f t="shared" si="14"/>
        <v>1.3929938655966078E-2</v>
      </c>
      <c r="G149" s="3">
        <v>14.95000000000001</v>
      </c>
      <c r="H149" s="3">
        <v>3.1554436208840469E-30</v>
      </c>
      <c r="I149" s="3">
        <f t="shared" si="15"/>
        <v>2.1106646293538759E-31</v>
      </c>
      <c r="J149" s="3">
        <v>14.05918367346937</v>
      </c>
      <c r="K149" s="3">
        <v>2.24156601416075E-2</v>
      </c>
      <c r="L149" s="3">
        <f t="shared" si="16"/>
        <v>1.594378497515995E-3</v>
      </c>
      <c r="M149" s="3">
        <v>14.95000000000001</v>
      </c>
      <c r="N149" s="3">
        <v>1.2621774483536189E-29</v>
      </c>
      <c r="O149" s="3">
        <f t="shared" si="17"/>
        <v>8.4426585174155053E-31</v>
      </c>
      <c r="P149" s="3">
        <v>13.38999999999999</v>
      </c>
      <c r="Q149" s="3">
        <v>3.1554436208840469E-30</v>
      </c>
      <c r="R149" s="3">
        <f t="shared" si="18"/>
        <v>2.3565673046184088E-31</v>
      </c>
      <c r="S149" s="3">
        <v>13.79</v>
      </c>
      <c r="T149" s="3">
        <v>1.2621774483536189E-29</v>
      </c>
      <c r="U149" s="3">
        <f t="shared" si="19"/>
        <v>9.1528458908891884E-31</v>
      </c>
      <c r="V149" s="3">
        <v>3.4</v>
      </c>
      <c r="W149" s="3">
        <v>5</v>
      </c>
      <c r="X149" s="3">
        <v>3.3</v>
      </c>
      <c r="Y149" s="3">
        <v>5</v>
      </c>
      <c r="Z149" s="3">
        <v>1</v>
      </c>
      <c r="AA149" s="3">
        <v>2.2999999999999998</v>
      </c>
      <c r="AB149" s="3">
        <v>1</v>
      </c>
      <c r="AC149" s="3">
        <v>5.6239414769234809E-2</v>
      </c>
      <c r="AD149" s="3">
        <v>7.0541109376061284E-2</v>
      </c>
      <c r="AE149" s="3">
        <v>0.11650485436893331</v>
      </c>
      <c r="AF149" s="3">
        <v>4.997637591257531E-2</v>
      </c>
      <c r="AG149" s="3">
        <v>0.1165048543689335</v>
      </c>
      <c r="AH149" s="3">
        <v>0</v>
      </c>
      <c r="AI149" s="3">
        <v>2.9873039581777672E-2</v>
      </c>
      <c r="AJ149" s="3">
        <v>14.245621521335799</v>
      </c>
      <c r="AK149" s="3">
        <v>0</v>
      </c>
      <c r="AL149" s="3">
        <v>1</v>
      </c>
      <c r="AM149" s="3">
        <v>0</v>
      </c>
      <c r="AN149" s="3">
        <v>0</v>
      </c>
      <c r="AO149" s="3" t="str">
        <f t="shared" si="20"/>
        <v>2</v>
      </c>
    </row>
    <row r="150" spans="1:41" x14ac:dyDescent="0.25">
      <c r="A150" s="2">
        <v>292</v>
      </c>
      <c r="B150" s="2">
        <v>10068944</v>
      </c>
      <c r="C150" s="2" t="s">
        <v>1168</v>
      </c>
      <c r="D150" s="2">
        <v>4.205000000000001</v>
      </c>
      <c r="E150" s="2">
        <v>3.0249999999999691E-3</v>
      </c>
      <c r="F150" s="2">
        <f t="shared" si="14"/>
        <v>7.1938168846610428E-4</v>
      </c>
      <c r="G150" s="2">
        <v>3.254897959183674</v>
      </c>
      <c r="H150" s="2">
        <v>1.5270304039983369E-3</v>
      </c>
      <c r="I150" s="2">
        <f t="shared" si="15"/>
        <v>4.6914847197892341E-4</v>
      </c>
      <c r="J150" s="2">
        <v>3.2531999999999992</v>
      </c>
      <c r="K150" s="2">
        <v>1.493760000000003E-3</v>
      </c>
      <c r="L150" s="2">
        <f t="shared" si="16"/>
        <v>4.5916635927702062E-4</v>
      </c>
      <c r="M150" s="2">
        <v>4.1743137254901992</v>
      </c>
      <c r="N150" s="2">
        <v>2.2648058439061879E-2</v>
      </c>
      <c r="O150" s="2">
        <f t="shared" si="17"/>
        <v>5.4255764967455255E-3</v>
      </c>
      <c r="P150" s="2">
        <v>12.072978723404249</v>
      </c>
      <c r="Q150" s="2">
        <v>1.5133272974196481</v>
      </c>
      <c r="R150" s="2">
        <f t="shared" si="18"/>
        <v>0.12534829490637348</v>
      </c>
      <c r="S150" s="2">
        <v>13.79</v>
      </c>
      <c r="T150" s="2">
        <v>1.2621774483536189E-29</v>
      </c>
      <c r="U150" s="2">
        <f t="shared" si="19"/>
        <v>9.1528458908891884E-31</v>
      </c>
      <c r="V150" s="2">
        <v>-9</v>
      </c>
      <c r="W150" s="2">
        <v>-9</v>
      </c>
      <c r="X150" s="2">
        <v>-9</v>
      </c>
      <c r="Y150" s="2">
        <v>-9</v>
      </c>
      <c r="Z150" s="2">
        <v>-9</v>
      </c>
      <c r="AA150" s="2">
        <v>-9</v>
      </c>
      <c r="AB150" s="2">
        <v>-9</v>
      </c>
      <c r="AC150" s="2">
        <v>1.0892801284165301</v>
      </c>
      <c r="AD150" s="2">
        <v>0.2925734661256616</v>
      </c>
      <c r="AE150" s="2">
        <v>5.2193507428821562E-4</v>
      </c>
      <c r="AF150" s="2">
        <v>0</v>
      </c>
      <c r="AG150" s="2">
        <v>0.28314082303276789</v>
      </c>
      <c r="AH150" s="2">
        <v>2.7111086694344801</v>
      </c>
      <c r="AI150" s="2">
        <v>3.2389032337390868</v>
      </c>
      <c r="AJ150" s="2">
        <v>6.7917317346796864</v>
      </c>
      <c r="AK150" s="2">
        <v>1</v>
      </c>
      <c r="AL150" s="2">
        <v>0</v>
      </c>
      <c r="AM150" s="2">
        <v>0</v>
      </c>
      <c r="AN150" s="2">
        <v>0</v>
      </c>
      <c r="AO150" s="2" t="str">
        <f t="shared" si="20"/>
        <v>1</v>
      </c>
    </row>
    <row r="151" spans="1:41" x14ac:dyDescent="0.25">
      <c r="A151" s="2">
        <v>227</v>
      </c>
      <c r="B151" s="2">
        <v>10068950</v>
      </c>
      <c r="C151" s="2" t="s">
        <v>1168</v>
      </c>
      <c r="D151" s="2">
        <v>4.6399999999999997</v>
      </c>
      <c r="E151" s="2">
        <v>2.7499999999999941E-2</v>
      </c>
      <c r="F151" s="2">
        <f t="shared" si="14"/>
        <v>5.926724137931022E-3</v>
      </c>
      <c r="G151" s="2">
        <v>5.1328571428571426</v>
      </c>
      <c r="H151" s="2">
        <v>4.0408163265306602E-3</v>
      </c>
      <c r="I151" s="2">
        <f t="shared" si="15"/>
        <v>7.872450399586591E-4</v>
      </c>
      <c r="J151" s="2">
        <v>5.23</v>
      </c>
      <c r="K151" s="2">
        <v>3.9599999999999913E-3</v>
      </c>
      <c r="L151" s="2">
        <f t="shared" si="16"/>
        <v>7.5717017208412824E-4</v>
      </c>
      <c r="M151" s="2">
        <v>5.9539999999999988</v>
      </c>
      <c r="N151" s="2">
        <v>2.2104000000000019E-2</v>
      </c>
      <c r="O151" s="2">
        <f t="shared" si="17"/>
        <v>3.712462210278808E-3</v>
      </c>
      <c r="P151" s="2">
        <v>12.07222222222221</v>
      </c>
      <c r="Q151" s="2">
        <v>1.580572839506174</v>
      </c>
      <c r="R151" s="2">
        <f t="shared" si="18"/>
        <v>0.13092642020759854</v>
      </c>
      <c r="S151" s="2">
        <v>13.79</v>
      </c>
      <c r="T151" s="2">
        <v>1.2621774483536189E-29</v>
      </c>
      <c r="U151" s="2">
        <f t="shared" si="19"/>
        <v>9.1528458908891884E-31</v>
      </c>
      <c r="V151" s="2">
        <v>-9</v>
      </c>
      <c r="W151" s="2">
        <v>-9</v>
      </c>
      <c r="X151" s="2">
        <v>-9</v>
      </c>
      <c r="Y151" s="2">
        <v>-9</v>
      </c>
      <c r="Z151" s="2">
        <v>-9</v>
      </c>
      <c r="AA151" s="2">
        <v>-9</v>
      </c>
      <c r="AB151" s="2">
        <v>-9</v>
      </c>
      <c r="AC151" s="2">
        <v>0.63452152891808034</v>
      </c>
      <c r="AD151" s="2">
        <v>0</v>
      </c>
      <c r="AE151" s="2">
        <v>0.10621921182266041</v>
      </c>
      <c r="AF151" s="2">
        <v>0.1271551724137934</v>
      </c>
      <c r="AG151" s="2">
        <v>0.28318965517241362</v>
      </c>
      <c r="AH151" s="2">
        <v>1.601772030651339</v>
      </c>
      <c r="AI151" s="2">
        <v>1.9719827586206891</v>
      </c>
      <c r="AJ151" s="2">
        <v>7.8031798941798911</v>
      </c>
      <c r="AK151" s="2">
        <v>1</v>
      </c>
      <c r="AL151" s="2">
        <v>0</v>
      </c>
      <c r="AM151" s="2">
        <v>0</v>
      </c>
      <c r="AN151" s="2">
        <v>0</v>
      </c>
      <c r="AO151" s="2" t="str">
        <f t="shared" si="20"/>
        <v>1</v>
      </c>
    </row>
    <row r="152" spans="1:41" x14ac:dyDescent="0.25">
      <c r="A152" s="3">
        <v>478</v>
      </c>
      <c r="B152" s="3">
        <v>13660040</v>
      </c>
      <c r="C152" s="3" t="s">
        <v>1168</v>
      </c>
      <c r="D152" s="3">
        <v>12.20428571428571</v>
      </c>
      <c r="E152" s="3">
        <v>9.7959183673468654E-3</v>
      </c>
      <c r="F152" s="3">
        <f t="shared" si="14"/>
        <v>8.026621628400805E-4</v>
      </c>
      <c r="G152" s="3">
        <v>12.32530612244898</v>
      </c>
      <c r="H152" s="3">
        <v>2.7828987921699268E-2</v>
      </c>
      <c r="I152" s="3">
        <f t="shared" si="15"/>
        <v>2.2578739745061829E-3</v>
      </c>
      <c r="J152" s="3">
        <v>12.566000000000001</v>
      </c>
      <c r="K152" s="3">
        <v>2.2464000000000109E-2</v>
      </c>
      <c r="L152" s="3">
        <f t="shared" si="16"/>
        <v>1.787681044087228E-3</v>
      </c>
      <c r="M152" s="3">
        <v>14.57333333333332</v>
      </c>
      <c r="N152" s="3">
        <v>2.0590849673202561E-2</v>
      </c>
      <c r="O152" s="3">
        <f t="shared" si="17"/>
        <v>1.4129128321044772E-3</v>
      </c>
      <c r="P152" s="3">
        <v>13.38999999999999</v>
      </c>
      <c r="Q152" s="3">
        <v>3.1554436208840469E-30</v>
      </c>
      <c r="R152" s="3">
        <f t="shared" si="18"/>
        <v>2.3565673046184088E-31</v>
      </c>
      <c r="S152" s="3">
        <v>13.59</v>
      </c>
      <c r="T152" s="3">
        <v>1.2621774483536189E-29</v>
      </c>
      <c r="U152" s="3">
        <f t="shared" si="19"/>
        <v>9.2875456096660694E-31</v>
      </c>
      <c r="V152" s="3">
        <v>-9</v>
      </c>
      <c r="W152" s="3">
        <v>-9</v>
      </c>
      <c r="X152" s="3">
        <v>-9</v>
      </c>
      <c r="Y152" s="3">
        <v>-9</v>
      </c>
      <c r="Z152" s="3">
        <v>-9</v>
      </c>
      <c r="AA152" s="3">
        <v>-9</v>
      </c>
      <c r="AB152" s="3">
        <v>-9</v>
      </c>
      <c r="AC152" s="3">
        <v>4.1708890040857788E-2</v>
      </c>
      <c r="AD152" s="3">
        <v>0</v>
      </c>
      <c r="AE152" s="3">
        <v>9.9162221367539161E-3</v>
      </c>
      <c r="AF152" s="3">
        <v>2.963830036287041E-2</v>
      </c>
      <c r="AG152" s="3">
        <v>0.1941160404229576</v>
      </c>
      <c r="AH152" s="3">
        <v>9.7155565960435064E-2</v>
      </c>
      <c r="AI152" s="3">
        <v>0.1135432517850874</v>
      </c>
      <c r="AJ152" s="3">
        <v>13.108154195011339</v>
      </c>
      <c r="AK152" s="3">
        <v>0</v>
      </c>
      <c r="AL152" s="3">
        <v>1</v>
      </c>
      <c r="AM152" s="3">
        <v>0</v>
      </c>
      <c r="AN152" s="3">
        <v>0</v>
      </c>
      <c r="AO152" s="3" t="str">
        <f t="shared" si="20"/>
        <v>2</v>
      </c>
    </row>
    <row r="153" spans="1:41" x14ac:dyDescent="0.25">
      <c r="A153" s="2">
        <v>861</v>
      </c>
      <c r="B153" s="2">
        <v>11678082</v>
      </c>
      <c r="C153" s="2" t="s">
        <v>1165</v>
      </c>
      <c r="D153" s="2">
        <v>13.844545454545459</v>
      </c>
      <c r="E153" s="2">
        <v>9.6115702479338788E-2</v>
      </c>
      <c r="F153" s="2">
        <f t="shared" si="14"/>
        <v>6.9424960750720747E-3</v>
      </c>
      <c r="G153" s="2">
        <v>15.35380000000001</v>
      </c>
      <c r="H153" s="2">
        <v>5.7175560000000028E-2</v>
      </c>
      <c r="I153" s="2">
        <f t="shared" si="15"/>
        <v>3.723870312235407E-3</v>
      </c>
      <c r="J153" s="2">
        <v>15.71204081632653</v>
      </c>
      <c r="K153" s="2">
        <v>3.6771345272803083E-2</v>
      </c>
      <c r="L153" s="2">
        <f t="shared" si="16"/>
        <v>2.3403290318972205E-3</v>
      </c>
      <c r="M153" s="2">
        <v>16.536800000000021</v>
      </c>
      <c r="N153" s="2">
        <v>0.4389537599999993</v>
      </c>
      <c r="O153" s="2">
        <f t="shared" si="17"/>
        <v>2.6544056891296911E-2</v>
      </c>
      <c r="P153" s="2">
        <v>16.490000000000009</v>
      </c>
      <c r="Q153" s="2">
        <v>0</v>
      </c>
      <c r="R153" s="2">
        <f t="shared" si="18"/>
        <v>0</v>
      </c>
      <c r="S153" s="2">
        <v>13.29</v>
      </c>
      <c r="T153" s="2">
        <v>1.2621774483536189E-29</v>
      </c>
      <c r="U153" s="2">
        <f t="shared" si="19"/>
        <v>9.4971967520964557E-31</v>
      </c>
      <c r="V153" s="2">
        <v>2</v>
      </c>
      <c r="W153" s="2">
        <v>3</v>
      </c>
      <c r="X153" s="2">
        <v>3.952380952380953</v>
      </c>
      <c r="Y153" s="2">
        <v>5.1428571428571432</v>
      </c>
      <c r="Z153" s="2">
        <v>5.3809523809523814</v>
      </c>
      <c r="AA153" s="2">
        <v>1</v>
      </c>
      <c r="AB153" s="2">
        <v>1</v>
      </c>
      <c r="AC153" s="2">
        <v>0.1102951056611171</v>
      </c>
      <c r="AD153" s="2">
        <v>4.1726520281825552E-2</v>
      </c>
      <c r="AE153" s="2">
        <v>0.1552896914973674</v>
      </c>
      <c r="AF153" s="2">
        <v>0.1822453586400703</v>
      </c>
      <c r="AG153" s="2">
        <v>0.2443039879608746</v>
      </c>
      <c r="AH153" s="2">
        <v>0.24078254326561391</v>
      </c>
      <c r="AI153" s="2">
        <v>0</v>
      </c>
      <c r="AJ153" s="2">
        <v>15.204531045145339</v>
      </c>
      <c r="AK153" s="2">
        <v>0</v>
      </c>
      <c r="AL153" s="2">
        <v>1</v>
      </c>
      <c r="AM153" s="2">
        <v>0</v>
      </c>
      <c r="AN153" s="2">
        <v>0</v>
      </c>
      <c r="AO153" s="2" t="str">
        <f t="shared" si="20"/>
        <v>2</v>
      </c>
    </row>
    <row r="154" spans="1:41" x14ac:dyDescent="0.25">
      <c r="A154" s="2">
        <v>499</v>
      </c>
      <c r="B154" s="2">
        <v>10822217</v>
      </c>
      <c r="C154" s="2" t="s">
        <v>1168</v>
      </c>
      <c r="D154" s="2">
        <v>13.80681818181818</v>
      </c>
      <c r="E154" s="2">
        <v>2.9612603305785079E-2</v>
      </c>
      <c r="F154" s="2">
        <f t="shared" si="14"/>
        <v>2.1447811447811416E-3</v>
      </c>
      <c r="G154" s="2">
        <v>12.247400000000001</v>
      </c>
      <c r="H154" s="2">
        <v>2.3871240000000082E-2</v>
      </c>
      <c r="I154" s="2">
        <f t="shared" si="15"/>
        <v>1.9490863366918758E-3</v>
      </c>
      <c r="J154" s="2">
        <v>10.8569387755102</v>
      </c>
      <c r="K154" s="2">
        <v>1.8613077884214839E-2</v>
      </c>
      <c r="L154" s="2">
        <f t="shared" si="16"/>
        <v>1.7143946621675735E-3</v>
      </c>
      <c r="M154" s="2">
        <v>12.31549019607843</v>
      </c>
      <c r="N154" s="2">
        <v>0.47640907343329508</v>
      </c>
      <c r="O154" s="2">
        <f t="shared" si="17"/>
        <v>3.8683728040723543E-2</v>
      </c>
      <c r="P154" s="2">
        <v>11.88999999999999</v>
      </c>
      <c r="Q154" s="2">
        <v>3.1554436208840469E-30</v>
      </c>
      <c r="R154" s="2">
        <f t="shared" si="18"/>
        <v>2.6538634321985276E-31</v>
      </c>
      <c r="S154" s="2">
        <v>12.19000000000001</v>
      </c>
      <c r="T154" s="2">
        <v>1.2621774483536189E-29</v>
      </c>
      <c r="U154" s="2">
        <f t="shared" si="19"/>
        <v>1.0354203842113354E-30</v>
      </c>
      <c r="V154" s="2">
        <v>-9</v>
      </c>
      <c r="W154" s="2">
        <v>-9</v>
      </c>
      <c r="X154" s="2">
        <v>-9</v>
      </c>
      <c r="Y154" s="2">
        <v>-9</v>
      </c>
      <c r="Z154" s="2">
        <v>-9</v>
      </c>
      <c r="AA154" s="2">
        <v>-9</v>
      </c>
      <c r="AB154" s="2">
        <v>-9</v>
      </c>
      <c r="AC154" s="2">
        <v>0.14823611403039641</v>
      </c>
      <c r="AD154" s="2">
        <v>0.27170452622998797</v>
      </c>
      <c r="AE154" s="2">
        <v>0.12807120434594671</v>
      </c>
      <c r="AF154" s="2">
        <v>0</v>
      </c>
      <c r="AG154" s="2">
        <v>0.13434278766112831</v>
      </c>
      <c r="AH154" s="2">
        <v>9.5152164514370474E-2</v>
      </c>
      <c r="AI154" s="2">
        <v>0.1227842628620852</v>
      </c>
      <c r="AJ154" s="2">
        <v>12.217774525567799</v>
      </c>
      <c r="AK154" s="2">
        <v>0</v>
      </c>
      <c r="AL154" s="2">
        <v>1</v>
      </c>
      <c r="AM154" s="2">
        <v>0</v>
      </c>
      <c r="AN154" s="2">
        <v>0</v>
      </c>
      <c r="AO154" s="2" t="str">
        <f t="shared" si="20"/>
        <v>2</v>
      </c>
    </row>
    <row r="155" spans="1:41" x14ac:dyDescent="0.25">
      <c r="A155" s="2">
        <v>114</v>
      </c>
      <c r="B155" s="2">
        <v>11482083</v>
      </c>
      <c r="C155" s="2" t="s">
        <v>1168</v>
      </c>
      <c r="D155" s="2">
        <v>10.178000000000001</v>
      </c>
      <c r="E155" s="2">
        <v>9.8559999999999308E-3</v>
      </c>
      <c r="F155" s="2">
        <f t="shared" si="14"/>
        <v>9.6836313617605912E-4</v>
      </c>
      <c r="G155" s="2">
        <v>10.725416666666661</v>
      </c>
      <c r="H155" s="2">
        <v>1.4683159722222229E-2</v>
      </c>
      <c r="I155" s="2">
        <f t="shared" si="15"/>
        <v>1.369005995623067E-3</v>
      </c>
      <c r="J155" s="2">
        <v>10.885199999999999</v>
      </c>
      <c r="K155" s="2">
        <v>1.6872959999999972E-2</v>
      </c>
      <c r="L155" s="2">
        <f t="shared" si="16"/>
        <v>1.5500826810715441E-3</v>
      </c>
      <c r="M155" s="2">
        <v>11.35019607843137</v>
      </c>
      <c r="N155" s="2">
        <v>1.80500584390619</v>
      </c>
      <c r="O155" s="2">
        <f t="shared" si="17"/>
        <v>0.15902860456624349</v>
      </c>
      <c r="P155" s="2">
        <v>11.589999999999989</v>
      </c>
      <c r="Q155" s="2">
        <v>3.1554436208840469E-30</v>
      </c>
      <c r="R155" s="2">
        <f t="shared" si="18"/>
        <v>2.7225570499430975E-31</v>
      </c>
      <c r="S155" s="2">
        <v>11.69000000000001</v>
      </c>
      <c r="T155" s="2">
        <v>1.2621774483536189E-29</v>
      </c>
      <c r="U155" s="2">
        <f t="shared" si="19"/>
        <v>1.0797069703623763E-30</v>
      </c>
      <c r="V155" s="2">
        <v>1.363636363636364</v>
      </c>
      <c r="W155" s="2">
        <v>2.4090909090909092</v>
      </c>
      <c r="X155" s="2">
        <v>3.3181818181818179</v>
      </c>
      <c r="Y155" s="2">
        <v>4.1818181818181817</v>
      </c>
      <c r="Z155" s="2">
        <v>4.3636363636363633</v>
      </c>
      <c r="AA155" s="2">
        <v>5.3636363636363633</v>
      </c>
      <c r="AB155" s="2">
        <v>1</v>
      </c>
      <c r="AC155" s="2">
        <v>6.8425634811466726E-2</v>
      </c>
      <c r="AD155" s="2">
        <v>0</v>
      </c>
      <c r="AE155" s="2">
        <v>5.3784306019518002E-2</v>
      </c>
      <c r="AF155" s="2">
        <v>6.9483199056789013E-2</v>
      </c>
      <c r="AG155" s="2">
        <v>0.11516958915615751</v>
      </c>
      <c r="AH155" s="2">
        <v>0.1387305954018461</v>
      </c>
      <c r="AI155" s="2">
        <v>0.14855570839064719</v>
      </c>
      <c r="AJ155" s="2">
        <v>11.069802124182999</v>
      </c>
      <c r="AK155" s="2">
        <v>0</v>
      </c>
      <c r="AL155" s="2">
        <v>1</v>
      </c>
      <c r="AM155" s="2">
        <v>0</v>
      </c>
      <c r="AN155" s="2">
        <v>0</v>
      </c>
      <c r="AO155" s="2" t="str">
        <f t="shared" si="20"/>
        <v>2</v>
      </c>
    </row>
    <row r="156" spans="1:41" x14ac:dyDescent="0.25">
      <c r="A156" s="2">
        <v>1096</v>
      </c>
      <c r="B156" s="2">
        <v>10044286</v>
      </c>
      <c r="C156" s="2" t="s">
        <v>1167</v>
      </c>
      <c r="D156" s="2">
        <v>13.805</v>
      </c>
      <c r="E156" s="2">
        <v>3.062499999999994E-2</v>
      </c>
      <c r="F156" s="2">
        <f t="shared" si="14"/>
        <v>2.2183991307497242E-3</v>
      </c>
      <c r="G156" s="2">
        <v>9.9964000000000048</v>
      </c>
      <c r="H156" s="2">
        <v>5.875039999999998E-3</v>
      </c>
      <c r="I156" s="2">
        <f t="shared" si="15"/>
        <v>5.8771557760793841E-4</v>
      </c>
      <c r="J156" s="2">
        <v>10.18632653061224</v>
      </c>
      <c r="K156" s="2">
        <v>5.4722199083715008E-3</v>
      </c>
      <c r="L156" s="2">
        <f t="shared" si="16"/>
        <v>5.3721230042314363E-4</v>
      </c>
      <c r="M156" s="2">
        <v>11.55439999999999</v>
      </c>
      <c r="N156" s="2">
        <v>2.0576639999999879E-2</v>
      </c>
      <c r="O156" s="2">
        <f t="shared" si="17"/>
        <v>1.7808488541161719E-3</v>
      </c>
      <c r="P156" s="2">
        <v>12.36608695652175</v>
      </c>
      <c r="Q156" s="2">
        <v>2.1819470699433002E-2</v>
      </c>
      <c r="R156" s="2">
        <f t="shared" si="18"/>
        <v>1.7644603969023227E-3</v>
      </c>
      <c r="S156" s="2">
        <v>11.19</v>
      </c>
      <c r="T156" s="2">
        <v>1.2621774483536189E-29</v>
      </c>
      <c r="U156" s="2">
        <f t="shared" si="19"/>
        <v>1.127951249645772E-30</v>
      </c>
      <c r="V156" s="2">
        <v>6</v>
      </c>
      <c r="W156" s="2">
        <v>1.0476190476190479</v>
      </c>
      <c r="X156" s="2">
        <v>1.9523809523809521</v>
      </c>
      <c r="Y156" s="2">
        <v>4</v>
      </c>
      <c r="Z156" s="2">
        <v>5</v>
      </c>
      <c r="AA156" s="2">
        <v>3</v>
      </c>
      <c r="AB156" s="2">
        <v>1</v>
      </c>
      <c r="AC156" s="2">
        <v>0.1895751385020934</v>
      </c>
      <c r="AD156" s="2">
        <v>0.38099715897723102</v>
      </c>
      <c r="AE156" s="2">
        <v>0</v>
      </c>
      <c r="AF156" s="2">
        <v>1.8999492878660099E-2</v>
      </c>
      <c r="AG156" s="2">
        <v>0.15585610819894999</v>
      </c>
      <c r="AH156" s="2">
        <v>0.23705403510481179</v>
      </c>
      <c r="AI156" s="2">
        <v>0.11940298507462679</v>
      </c>
      <c r="AJ156" s="2">
        <v>11.51636891452233</v>
      </c>
      <c r="AK156" s="2">
        <v>0</v>
      </c>
      <c r="AL156" s="2">
        <v>1</v>
      </c>
      <c r="AM156" s="2">
        <v>0</v>
      </c>
      <c r="AN156" s="2">
        <v>0</v>
      </c>
      <c r="AO156" s="2" t="str">
        <f t="shared" si="20"/>
        <v>2</v>
      </c>
    </row>
    <row r="157" spans="1:41" x14ac:dyDescent="0.25">
      <c r="A157" s="3">
        <v>504</v>
      </c>
      <c r="B157" s="3">
        <v>13414803</v>
      </c>
      <c r="C157" s="3" t="s">
        <v>1180</v>
      </c>
      <c r="D157" s="3">
        <v>9.1614285714285728</v>
      </c>
      <c r="E157" s="3">
        <v>2.204081632653046E-2</v>
      </c>
      <c r="F157" s="3">
        <f t="shared" si="14"/>
        <v>2.4058274487090783E-3</v>
      </c>
      <c r="G157" s="3">
        <v>8.6387999999999945</v>
      </c>
      <c r="H157" s="3">
        <v>1.2022560000000069E-2</v>
      </c>
      <c r="I157" s="3">
        <f t="shared" si="15"/>
        <v>1.3916932907348332E-3</v>
      </c>
      <c r="J157" s="3">
        <v>8.6875999999999962</v>
      </c>
      <c r="K157" s="3">
        <v>1.146623999999989E-2</v>
      </c>
      <c r="L157" s="3">
        <f t="shared" si="16"/>
        <v>1.3198397716285158E-3</v>
      </c>
      <c r="M157" s="3">
        <v>9.7949019607843066</v>
      </c>
      <c r="N157" s="3">
        <v>1.7966166858900411E-2</v>
      </c>
      <c r="O157" s="3">
        <f t="shared" si="17"/>
        <v>1.8342365172036707E-3</v>
      </c>
      <c r="P157" s="3">
        <v>10.56608695652173</v>
      </c>
      <c r="Q157" s="3">
        <v>2.1819470699432741E-2</v>
      </c>
      <c r="R157" s="3">
        <f t="shared" si="18"/>
        <v>2.0650474285530142E-3</v>
      </c>
      <c r="S157" s="3">
        <v>11.19</v>
      </c>
      <c r="T157" s="3">
        <v>1.2621774483536189E-29</v>
      </c>
      <c r="U157" s="3">
        <f t="shared" si="19"/>
        <v>1.127951249645772E-30</v>
      </c>
      <c r="V157" s="3">
        <v>-9</v>
      </c>
      <c r="W157" s="3">
        <v>-9</v>
      </c>
      <c r="X157" s="3">
        <v>-9</v>
      </c>
      <c r="Y157" s="3">
        <v>-9</v>
      </c>
      <c r="Z157" s="3">
        <v>-9</v>
      </c>
      <c r="AA157" s="3">
        <v>-9</v>
      </c>
      <c r="AB157" s="3">
        <v>-9</v>
      </c>
      <c r="AC157" s="3">
        <v>0.1075099955892584</v>
      </c>
      <c r="AD157" s="3">
        <v>6.0497820464483272E-2</v>
      </c>
      <c r="AE157" s="3">
        <v>0</v>
      </c>
      <c r="AF157" s="3">
        <v>5.6489327221376229E-3</v>
      </c>
      <c r="AG157" s="3">
        <v>0.1338266843524927</v>
      </c>
      <c r="AH157" s="3">
        <v>0.2230966056074617</v>
      </c>
      <c r="AI157" s="3">
        <v>0.29531879427698438</v>
      </c>
      <c r="AJ157" s="3">
        <v>9.6731362481224359</v>
      </c>
      <c r="AK157" s="3">
        <v>1</v>
      </c>
      <c r="AL157" s="3">
        <v>0</v>
      </c>
      <c r="AM157" s="3">
        <v>0</v>
      </c>
      <c r="AN157" s="3">
        <v>0</v>
      </c>
      <c r="AO157" s="3" t="str">
        <f t="shared" si="20"/>
        <v>1</v>
      </c>
    </row>
    <row r="158" spans="1:41" x14ac:dyDescent="0.25">
      <c r="A158" s="2">
        <v>256</v>
      </c>
      <c r="B158" s="2">
        <v>16023724</v>
      </c>
      <c r="C158" s="2" t="s">
        <v>1168</v>
      </c>
      <c r="D158" s="2">
        <v>26.490000000000009</v>
      </c>
      <c r="E158" s="2">
        <v>0.19545454545454549</v>
      </c>
      <c r="F158" s="2">
        <f t="shared" si="14"/>
        <v>7.3784275369779325E-3</v>
      </c>
      <c r="G158" s="2">
        <v>28.825000000000021</v>
      </c>
      <c r="H158" s="2">
        <v>0.11148749999999991</v>
      </c>
      <c r="I158" s="2">
        <f t="shared" si="15"/>
        <v>3.867736339982648E-3</v>
      </c>
      <c r="J158" s="2">
        <v>29.443600000000021</v>
      </c>
      <c r="K158" s="2">
        <v>6.8999040000000206E-2</v>
      </c>
      <c r="L158" s="2">
        <f t="shared" si="16"/>
        <v>2.3434308304691055E-3</v>
      </c>
      <c r="M158" s="2">
        <v>28.746470588235319</v>
      </c>
      <c r="N158" s="2">
        <v>7.2199307958477274E-2</v>
      </c>
      <c r="O158" s="2">
        <f t="shared" si="17"/>
        <v>2.5115886048294677E-3</v>
      </c>
      <c r="P158" s="2">
        <v>35.890000000000029</v>
      </c>
      <c r="Q158" s="2">
        <v>2.01948391736579E-28</v>
      </c>
      <c r="R158" s="2">
        <f t="shared" si="18"/>
        <v>5.6268707644630495E-30</v>
      </c>
      <c r="S158" s="2">
        <v>39.900000000000027</v>
      </c>
      <c r="T158" s="2">
        <v>5.0487097934144756E-29</v>
      </c>
      <c r="U158" s="2">
        <f t="shared" si="19"/>
        <v>1.2653408003545044E-30</v>
      </c>
      <c r="V158" s="2">
        <v>-9</v>
      </c>
      <c r="W158" s="2">
        <v>-9</v>
      </c>
      <c r="X158" s="2">
        <v>-9</v>
      </c>
      <c r="Y158" s="2">
        <v>-9</v>
      </c>
      <c r="Z158" s="2">
        <v>-9</v>
      </c>
      <c r="AA158" s="2">
        <v>-9</v>
      </c>
      <c r="AB158" s="2">
        <v>-9</v>
      </c>
      <c r="AC158" s="2">
        <v>0.17678746696866801</v>
      </c>
      <c r="AD158" s="2">
        <v>0</v>
      </c>
      <c r="AE158" s="2">
        <v>8.814647036617651E-2</v>
      </c>
      <c r="AF158" s="2">
        <v>0.1114986787466976</v>
      </c>
      <c r="AG158" s="2">
        <v>8.5181977660827135E-2</v>
      </c>
      <c r="AH158" s="2">
        <v>0.35485088712721868</v>
      </c>
      <c r="AI158" s="2">
        <v>0.50622876557191487</v>
      </c>
      <c r="AJ158" s="2">
        <v>31.549178431372571</v>
      </c>
      <c r="AK158" s="2">
        <v>0</v>
      </c>
      <c r="AL158" s="2">
        <v>0</v>
      </c>
      <c r="AM158" s="2">
        <v>1</v>
      </c>
      <c r="AN158" s="2">
        <v>0</v>
      </c>
      <c r="AO158" s="2">
        <f t="shared" si="20"/>
        <v>3</v>
      </c>
    </row>
    <row r="159" spans="1:41" x14ac:dyDescent="0.25">
      <c r="A159" s="3">
        <v>829</v>
      </c>
      <c r="B159" s="3">
        <v>11013388</v>
      </c>
      <c r="C159" s="3" t="s">
        <v>1168</v>
      </c>
      <c r="D159" s="3">
        <v>23.89869565217392</v>
      </c>
      <c r="E159" s="3">
        <v>0.48340264650283687</v>
      </c>
      <c r="F159" s="3">
        <f t="shared" si="14"/>
        <v>2.0227156056479786E-2</v>
      </c>
      <c r="G159" s="3">
        <v>23.87660000000001</v>
      </c>
      <c r="H159" s="3">
        <v>0.13613844</v>
      </c>
      <c r="I159" s="3">
        <f t="shared" si="15"/>
        <v>5.7017515056582571E-3</v>
      </c>
      <c r="J159" s="3">
        <v>24.413673469387771</v>
      </c>
      <c r="K159" s="3">
        <v>8.8500791336943233E-2</v>
      </c>
      <c r="L159" s="3">
        <f t="shared" si="16"/>
        <v>3.6250501772260575E-3</v>
      </c>
      <c r="M159" s="3">
        <v>29.647254901960789</v>
      </c>
      <c r="N159" s="3">
        <v>0.14301207227989149</v>
      </c>
      <c r="O159" s="3">
        <f t="shared" si="17"/>
        <v>4.8237879949699176E-3</v>
      </c>
      <c r="P159" s="3">
        <v>25.890000000000011</v>
      </c>
      <c r="Q159" s="3">
        <v>1.135959703518257E-28</v>
      </c>
      <c r="R159" s="3">
        <f t="shared" si="18"/>
        <v>4.3876388702906776E-30</v>
      </c>
      <c r="S159" s="3">
        <v>28.089999999999989</v>
      </c>
      <c r="T159" s="3">
        <v>5.0487097934144756E-29</v>
      </c>
      <c r="U159" s="3">
        <f t="shared" si="19"/>
        <v>1.7973334971215656E-30</v>
      </c>
      <c r="V159" s="3">
        <v>1.3809523809523809</v>
      </c>
      <c r="W159" s="3">
        <v>1.5238095238095239</v>
      </c>
      <c r="X159" s="3">
        <v>2.4761904761904758</v>
      </c>
      <c r="Y159" s="3">
        <v>5.5714285714285712</v>
      </c>
      <c r="Z159" s="3">
        <v>3.5714285714285721</v>
      </c>
      <c r="AA159" s="3">
        <v>4.5714285714285712</v>
      </c>
      <c r="AB159" s="3">
        <v>1</v>
      </c>
      <c r="AC159" s="3">
        <v>4.752257282398923E-2</v>
      </c>
      <c r="AD159" s="3">
        <v>9.2541032533577372E-4</v>
      </c>
      <c r="AE159" s="3">
        <v>0</v>
      </c>
      <c r="AF159" s="3">
        <v>2.2493716416397861E-2</v>
      </c>
      <c r="AG159" s="3">
        <v>0.2416866263186879</v>
      </c>
      <c r="AH159" s="3">
        <v>8.4325238936867164E-2</v>
      </c>
      <c r="AI159" s="3">
        <v>0.1764656609399988</v>
      </c>
      <c r="AJ159" s="3">
        <v>25.969370670587079</v>
      </c>
      <c r="AK159" s="3">
        <v>0</v>
      </c>
      <c r="AL159" s="3">
        <v>1</v>
      </c>
      <c r="AM159" s="3">
        <v>0</v>
      </c>
      <c r="AN159" s="3">
        <v>0</v>
      </c>
      <c r="AO159" s="3" t="str">
        <f t="shared" si="20"/>
        <v>2</v>
      </c>
    </row>
    <row r="160" spans="1:41" x14ac:dyDescent="0.25">
      <c r="A160" s="3">
        <v>391</v>
      </c>
      <c r="B160" s="3">
        <v>11222399</v>
      </c>
      <c r="C160" s="3" t="s">
        <v>1168</v>
      </c>
      <c r="D160" s="3">
        <v>14.89428571428571</v>
      </c>
      <c r="E160" s="3">
        <v>2.4489795918366312E-5</v>
      </c>
      <c r="F160" s="3">
        <f t="shared" si="14"/>
        <v>1.6442410457372361E-6</v>
      </c>
      <c r="G160" s="3">
        <v>15.38</v>
      </c>
      <c r="H160" s="3">
        <v>0</v>
      </c>
      <c r="I160" s="3">
        <f t="shared" si="15"/>
        <v>0</v>
      </c>
      <c r="J160" s="3">
        <v>13.226399999999989</v>
      </c>
      <c r="K160" s="3">
        <v>2.555904000000004E-2</v>
      </c>
      <c r="L160" s="3">
        <f t="shared" si="16"/>
        <v>1.9324260569769597E-3</v>
      </c>
      <c r="M160" s="3">
        <v>15.740000000000011</v>
      </c>
      <c r="N160" s="3">
        <v>0</v>
      </c>
      <c r="O160" s="3">
        <f t="shared" si="17"/>
        <v>0</v>
      </c>
      <c r="P160" s="3">
        <v>23.843333333333359</v>
      </c>
      <c r="Q160" s="3">
        <v>8.7822222222222621E-2</v>
      </c>
      <c r="R160" s="3">
        <f t="shared" si="18"/>
        <v>3.6833030430122688E-3</v>
      </c>
      <c r="S160" s="3">
        <v>24.890000000000011</v>
      </c>
      <c r="T160" s="3">
        <v>5.0487097934144756E-29</v>
      </c>
      <c r="U160" s="3">
        <f t="shared" si="19"/>
        <v>2.0284089165988241E-30</v>
      </c>
      <c r="V160" s="3">
        <v>-9</v>
      </c>
      <c r="W160" s="3">
        <v>-9</v>
      </c>
      <c r="X160" s="3">
        <v>-9</v>
      </c>
      <c r="Y160" s="3">
        <v>-9</v>
      </c>
      <c r="Z160" s="3">
        <v>-9</v>
      </c>
      <c r="AA160" s="3">
        <v>-9</v>
      </c>
      <c r="AB160" s="3">
        <v>-9</v>
      </c>
      <c r="AC160" s="3">
        <v>0.34993025012985229</v>
      </c>
      <c r="AD160" s="3">
        <v>0.12610277280936019</v>
      </c>
      <c r="AE160" s="3">
        <v>0.16282586342466671</v>
      </c>
      <c r="AF160" s="3">
        <v>0</v>
      </c>
      <c r="AG160" s="3">
        <v>0.19004415411601211</v>
      </c>
      <c r="AH160" s="3">
        <v>0.80270771588137202</v>
      </c>
      <c r="AI160" s="3">
        <v>0.88184237585435454</v>
      </c>
      <c r="AJ160" s="3">
        <v>17.995669841269841</v>
      </c>
      <c r="AK160" s="3">
        <v>0</v>
      </c>
      <c r="AL160" s="3">
        <v>1</v>
      </c>
      <c r="AM160" s="3">
        <v>0</v>
      </c>
      <c r="AN160" s="3">
        <v>0</v>
      </c>
      <c r="AO160" s="3" t="str">
        <f t="shared" si="20"/>
        <v>2</v>
      </c>
    </row>
    <row r="161" spans="1:41" x14ac:dyDescent="0.25">
      <c r="A161" s="2">
        <v>390</v>
      </c>
      <c r="B161" s="2">
        <v>11222270</v>
      </c>
      <c r="C161" s="2" t="s">
        <v>1168</v>
      </c>
      <c r="D161" s="2">
        <v>22.65</v>
      </c>
      <c r="E161" s="2">
        <v>9.0399999999999869E-2</v>
      </c>
      <c r="F161" s="2">
        <f t="shared" si="14"/>
        <v>3.9911699779249391E-3</v>
      </c>
      <c r="G161" s="2">
        <v>25.937346938775491</v>
      </c>
      <c r="H161" s="2">
        <v>0.1013337775926699</v>
      </c>
      <c r="I161" s="2">
        <f t="shared" si="15"/>
        <v>3.9068674923409073E-3</v>
      </c>
      <c r="J161" s="2">
        <v>25.603200000000001</v>
      </c>
      <c r="K161" s="2">
        <v>9.7837759999999538E-2</v>
      </c>
      <c r="L161" s="2">
        <f t="shared" si="16"/>
        <v>3.821309836270448E-3</v>
      </c>
      <c r="M161" s="2">
        <v>25.903529411764708</v>
      </c>
      <c r="N161" s="2">
        <v>0.1783522491349476</v>
      </c>
      <c r="O161" s="2">
        <f t="shared" si="17"/>
        <v>6.8852489674223567E-3</v>
      </c>
      <c r="P161" s="2">
        <v>23.85250000000002</v>
      </c>
      <c r="Q161" s="2">
        <v>8.8593750000000415E-2</v>
      </c>
      <c r="R161" s="2">
        <f t="shared" si="18"/>
        <v>3.7142333088774904E-3</v>
      </c>
      <c r="S161" s="2">
        <v>24.890000000000011</v>
      </c>
      <c r="T161" s="2">
        <v>5.0487097934144756E-29</v>
      </c>
      <c r="U161" s="2">
        <f t="shared" si="19"/>
        <v>2.0284089165988241E-30</v>
      </c>
      <c r="V161" s="2">
        <v>-9</v>
      </c>
      <c r="W161" s="2">
        <v>-9</v>
      </c>
      <c r="X161" s="2">
        <v>-9</v>
      </c>
      <c r="Y161" s="2">
        <v>-9</v>
      </c>
      <c r="Z161" s="2">
        <v>-9</v>
      </c>
      <c r="AA161" s="2">
        <v>-9</v>
      </c>
      <c r="AB161" s="2">
        <v>-9</v>
      </c>
      <c r="AC161" s="2">
        <v>7.1251265185986276E-2</v>
      </c>
      <c r="AD161" s="2">
        <v>0</v>
      </c>
      <c r="AE161" s="2">
        <v>0.14513673018876341</v>
      </c>
      <c r="AF161" s="2">
        <v>0.13038410596026509</v>
      </c>
      <c r="AG161" s="2">
        <v>0.1436436826386189</v>
      </c>
      <c r="AH161" s="2">
        <v>5.3090507726270442E-2</v>
      </c>
      <c r="AI161" s="2">
        <v>9.889624724061874E-2</v>
      </c>
      <c r="AJ161" s="2">
        <v>24.806096058423371</v>
      </c>
      <c r="AK161" s="2">
        <v>0</v>
      </c>
      <c r="AL161" s="2">
        <v>1</v>
      </c>
      <c r="AM161" s="2">
        <v>0</v>
      </c>
      <c r="AN161" s="2">
        <v>0</v>
      </c>
      <c r="AO161" s="2" t="str">
        <f t="shared" si="20"/>
        <v>2</v>
      </c>
    </row>
    <row r="162" spans="1:41" x14ac:dyDescent="0.25">
      <c r="A162" s="3">
        <v>796</v>
      </c>
      <c r="B162" s="3">
        <v>13329836</v>
      </c>
      <c r="C162" s="3" t="s">
        <v>1168</v>
      </c>
      <c r="D162" s="3">
        <v>20.16500000000001</v>
      </c>
      <c r="E162" s="3">
        <v>0.421875</v>
      </c>
      <c r="F162" s="3">
        <f t="shared" si="14"/>
        <v>2.0921150508306462E-2</v>
      </c>
      <c r="G162" s="3">
        <v>21.99880000000001</v>
      </c>
      <c r="H162" s="3">
        <v>0.1195545600000002</v>
      </c>
      <c r="I162" s="3">
        <f t="shared" si="15"/>
        <v>5.434594614251693E-3</v>
      </c>
      <c r="J162" s="3">
        <v>19.920408163265311</v>
      </c>
      <c r="K162" s="3">
        <v>0.22776309870887149</v>
      </c>
      <c r="L162" s="3">
        <f t="shared" si="16"/>
        <v>1.1433656220402315E-2</v>
      </c>
      <c r="M162" s="3">
        <v>21.659607843137259</v>
      </c>
      <c r="N162" s="3">
        <v>0.26059592464436759</v>
      </c>
      <c r="O162" s="3">
        <f t="shared" si="17"/>
        <v>1.2031423954286233E-2</v>
      </c>
      <c r="P162" s="3">
        <v>21.2772340425532</v>
      </c>
      <c r="Q162" s="3">
        <v>6.1113626075147143E-2</v>
      </c>
      <c r="R162" s="3">
        <f t="shared" si="18"/>
        <v>2.8722542579041775E-3</v>
      </c>
      <c r="S162" s="3">
        <v>21.59</v>
      </c>
      <c r="T162" s="3">
        <v>5.0487097934144756E-29</v>
      </c>
      <c r="U162" s="3">
        <f t="shared" si="19"/>
        <v>2.3384482600344954E-30</v>
      </c>
      <c r="V162" s="3">
        <v>1.652173913043478</v>
      </c>
      <c r="W162" s="3">
        <v>6</v>
      </c>
      <c r="X162" s="3">
        <v>1.347826086956522</v>
      </c>
      <c r="Y162" s="3">
        <v>4.5652173913043477</v>
      </c>
      <c r="Z162" s="3">
        <v>3</v>
      </c>
      <c r="AA162" s="3">
        <v>4.4347826086956523</v>
      </c>
      <c r="AB162" s="3">
        <v>1</v>
      </c>
      <c r="AC162" s="3">
        <v>4.6802866524110837E-2</v>
      </c>
      <c r="AD162" s="3">
        <v>1.2278455076324409E-2</v>
      </c>
      <c r="AE162" s="3">
        <v>0.10433480176211481</v>
      </c>
      <c r="AF162" s="3">
        <v>0</v>
      </c>
      <c r="AG162" s="3">
        <v>8.7307431937020175E-2</v>
      </c>
      <c r="AH162" s="3">
        <v>6.8112353329686126E-2</v>
      </c>
      <c r="AI162" s="3">
        <v>8.3813133900215275E-2</v>
      </c>
      <c r="AJ162" s="3">
        <v>21.101841674825959</v>
      </c>
      <c r="AK162" s="3">
        <v>0</v>
      </c>
      <c r="AL162" s="3">
        <v>1</v>
      </c>
      <c r="AM162" s="3">
        <v>0</v>
      </c>
      <c r="AN162" s="3">
        <v>0</v>
      </c>
      <c r="AO162" s="3" t="str">
        <f t="shared" si="20"/>
        <v>2</v>
      </c>
    </row>
    <row r="163" spans="1:41" x14ac:dyDescent="0.25">
      <c r="A163" s="2">
        <v>111</v>
      </c>
      <c r="B163" s="2">
        <v>11724540</v>
      </c>
      <c r="C163" s="2" t="s">
        <v>1168</v>
      </c>
      <c r="D163" s="2">
        <v>59.940000000000033</v>
      </c>
      <c r="E163" s="2">
        <v>0.35750000000000171</v>
      </c>
      <c r="F163" s="2">
        <f t="shared" si="14"/>
        <v>5.9642976309643228E-3</v>
      </c>
      <c r="G163" s="2">
        <v>64.823061224489834</v>
      </c>
      <c r="H163" s="2">
        <v>0.43019675135361002</v>
      </c>
      <c r="I163" s="2">
        <f t="shared" si="15"/>
        <v>6.6364769455084576E-3</v>
      </c>
      <c r="J163" s="2">
        <v>64.357600000000033</v>
      </c>
      <c r="K163" s="2">
        <v>0.33407424000000441</v>
      </c>
      <c r="L163" s="2">
        <f t="shared" si="16"/>
        <v>5.1909058137656503E-3</v>
      </c>
      <c r="M163" s="2">
        <v>64.444313725490275</v>
      </c>
      <c r="N163" s="2">
        <v>0.36250688196846997</v>
      </c>
      <c r="O163" s="2">
        <f t="shared" si="17"/>
        <v>5.6251181991419695E-3</v>
      </c>
      <c r="P163" s="2">
        <v>71.889999999999986</v>
      </c>
      <c r="Q163" s="2">
        <v>2.01948391736579E-28</v>
      </c>
      <c r="R163" s="2">
        <f t="shared" si="18"/>
        <v>2.8091305012738774E-30</v>
      </c>
      <c r="S163" s="2">
        <v>73.389999999999972</v>
      </c>
      <c r="T163" s="2">
        <v>2.01948391736579E-28</v>
      </c>
      <c r="U163" s="2">
        <f t="shared" si="19"/>
        <v>2.7517153799779137E-30</v>
      </c>
      <c r="V163" s="2">
        <v>-9</v>
      </c>
      <c r="W163" s="2">
        <v>-9</v>
      </c>
      <c r="X163" s="2">
        <v>-9</v>
      </c>
      <c r="Y163" s="2">
        <v>-9</v>
      </c>
      <c r="Z163" s="2">
        <v>-9</v>
      </c>
      <c r="AA163" s="2">
        <v>-9</v>
      </c>
      <c r="AB163" s="2">
        <v>-9</v>
      </c>
      <c r="AC163" s="2">
        <v>9.6487212836418854E-2</v>
      </c>
      <c r="AD163" s="2">
        <v>0</v>
      </c>
      <c r="AE163" s="2">
        <v>8.1465819561057584E-2</v>
      </c>
      <c r="AF163" s="2">
        <v>7.370036703370042E-2</v>
      </c>
      <c r="AG163" s="2">
        <v>7.5147042467304637E-2</v>
      </c>
      <c r="AH163" s="2">
        <v>0.19936603269936509</v>
      </c>
      <c r="AI163" s="2">
        <v>0.22439105772438989</v>
      </c>
      <c r="AJ163" s="2">
        <v>66.474162491663364</v>
      </c>
      <c r="AK163" s="2">
        <v>0</v>
      </c>
      <c r="AL163" s="2">
        <v>0</v>
      </c>
      <c r="AM163" s="2">
        <v>1</v>
      </c>
      <c r="AN163" s="2">
        <v>0</v>
      </c>
      <c r="AO163" s="2">
        <f t="shared" si="20"/>
        <v>3</v>
      </c>
    </row>
    <row r="164" spans="1:41" x14ac:dyDescent="0.25">
      <c r="A164" s="2">
        <v>353</v>
      </c>
      <c r="B164" s="2">
        <v>13360065</v>
      </c>
      <c r="C164" s="2" t="s">
        <v>1168</v>
      </c>
      <c r="D164" s="2">
        <v>21.455200000000001</v>
      </c>
      <c r="E164" s="2">
        <v>0.40200895999999903</v>
      </c>
      <c r="F164" s="2">
        <f t="shared" si="14"/>
        <v>1.8737134121331846E-2</v>
      </c>
      <c r="G164" s="2">
        <v>22.726800000000001</v>
      </c>
      <c r="H164" s="2">
        <v>4.3817760000000358E-2</v>
      </c>
      <c r="I164" s="2">
        <f t="shared" si="15"/>
        <v>1.928021542848107E-3</v>
      </c>
      <c r="J164" s="2">
        <v>22.101199999999999</v>
      </c>
      <c r="K164" s="2">
        <v>4.032255999999964E-2</v>
      </c>
      <c r="L164" s="2">
        <f t="shared" si="16"/>
        <v>1.8244511610229148E-3</v>
      </c>
      <c r="M164" s="2">
        <v>23.29156862745096</v>
      </c>
      <c r="N164" s="2">
        <v>4.7934794309880333E-2</v>
      </c>
      <c r="O164" s="2">
        <f t="shared" si="17"/>
        <v>2.0580320319596411E-3</v>
      </c>
      <c r="P164" s="2">
        <v>62.590000000000032</v>
      </c>
      <c r="Q164" s="2">
        <v>8.0779356694631609E-28</v>
      </c>
      <c r="R164" s="2">
        <f t="shared" si="18"/>
        <v>1.2906112269473009E-29</v>
      </c>
      <c r="S164" s="2">
        <v>69.590000000000046</v>
      </c>
      <c r="T164" s="2">
        <v>2.01948391736579E-28</v>
      </c>
      <c r="U164" s="2">
        <f t="shared" si="19"/>
        <v>2.9019743028679244E-30</v>
      </c>
      <c r="V164" s="2">
        <v>1.0476190476190479</v>
      </c>
      <c r="W164" s="2">
        <v>3</v>
      </c>
      <c r="X164" s="2">
        <v>1.9523809523809521</v>
      </c>
      <c r="Y164" s="2">
        <v>4</v>
      </c>
      <c r="Z164" s="2">
        <v>5</v>
      </c>
      <c r="AA164" s="2">
        <v>6</v>
      </c>
      <c r="AB164" s="2">
        <v>1</v>
      </c>
      <c r="AC164" s="2">
        <v>0.70835353045726324</v>
      </c>
      <c r="AD164" s="2">
        <v>0</v>
      </c>
      <c r="AE164" s="2">
        <v>5.9267683358812828E-2</v>
      </c>
      <c r="AF164" s="2">
        <v>3.0109250904209569E-2</v>
      </c>
      <c r="AG164" s="2">
        <v>8.5590841728390155E-2</v>
      </c>
      <c r="AH164" s="2">
        <v>1.9172415078862011</v>
      </c>
      <c r="AI164" s="2">
        <v>2.2435027405943559</v>
      </c>
      <c r="AJ164" s="2">
        <v>36.959128104575171</v>
      </c>
      <c r="AK164" s="2">
        <v>0</v>
      </c>
      <c r="AL164" s="2">
        <v>0</v>
      </c>
      <c r="AM164" s="2">
        <v>1</v>
      </c>
      <c r="AN164" s="2">
        <v>0</v>
      </c>
      <c r="AO164" s="2">
        <f t="shared" si="20"/>
        <v>3</v>
      </c>
    </row>
    <row r="165" spans="1:41" x14ac:dyDescent="0.25">
      <c r="A165" s="3">
        <v>399</v>
      </c>
      <c r="B165" s="3">
        <v>12672555</v>
      </c>
      <c r="C165" s="3" t="s">
        <v>1177</v>
      </c>
      <c r="D165" s="3">
        <v>50.924782608695672</v>
      </c>
      <c r="E165" s="3">
        <v>0.41531190926276251</v>
      </c>
      <c r="F165" s="3">
        <f t="shared" si="14"/>
        <v>8.1553987663335811E-3</v>
      </c>
      <c r="G165" s="3">
        <v>49.611400000000053</v>
      </c>
      <c r="H165" s="3">
        <v>2.088800039999998</v>
      </c>
      <c r="I165" s="3">
        <f t="shared" si="15"/>
        <v>4.2103227080872455E-2</v>
      </c>
      <c r="J165" s="3">
        <v>49.207499999999932</v>
      </c>
      <c r="K165" s="3">
        <v>2.220452083333333</v>
      </c>
      <c r="L165" s="3">
        <f t="shared" si="16"/>
        <v>4.5124261206794414E-2</v>
      </c>
      <c r="M165" s="3">
        <v>41.511960784313743</v>
      </c>
      <c r="N165" s="3">
        <v>0.27820007689350368</v>
      </c>
      <c r="O165" s="3">
        <f t="shared" si="17"/>
        <v>6.7016848069154089E-3</v>
      </c>
      <c r="P165" s="3">
        <v>49.890000000000029</v>
      </c>
      <c r="Q165" s="3">
        <v>5.0487097934144756E-29</v>
      </c>
      <c r="R165" s="3">
        <f t="shared" si="18"/>
        <v>1.0119682889185152E-30</v>
      </c>
      <c r="S165" s="3">
        <v>58.590000000000032</v>
      </c>
      <c r="T165" s="3">
        <v>2.01948391736579E-28</v>
      </c>
      <c r="U165" s="3">
        <f t="shared" si="19"/>
        <v>3.4468064812524131E-30</v>
      </c>
      <c r="V165" s="3">
        <v>5</v>
      </c>
      <c r="W165" s="3">
        <v>3.75</v>
      </c>
      <c r="X165" s="3">
        <v>2.4</v>
      </c>
      <c r="Y165" s="3">
        <v>1</v>
      </c>
      <c r="Z165" s="3">
        <v>2.85</v>
      </c>
      <c r="AA165" s="3">
        <v>6</v>
      </c>
      <c r="AB165" s="3">
        <v>1</v>
      </c>
      <c r="AC165" s="3">
        <v>0.24120237226588401</v>
      </c>
      <c r="AD165" s="3">
        <v>0.2267496318299371</v>
      </c>
      <c r="AE165" s="3">
        <v>0.19511097675605019</v>
      </c>
      <c r="AF165" s="3">
        <v>0.1853812508561177</v>
      </c>
      <c r="AG165" s="3">
        <v>0</v>
      </c>
      <c r="AH165" s="3">
        <v>0.20182229548771691</v>
      </c>
      <c r="AI165" s="3">
        <v>0.41140044683554478</v>
      </c>
      <c r="AJ165" s="3">
        <v>49.955940565501578</v>
      </c>
      <c r="AK165" s="3">
        <v>0</v>
      </c>
      <c r="AL165" s="3">
        <v>0</v>
      </c>
      <c r="AM165" s="3">
        <v>1</v>
      </c>
      <c r="AN165" s="3">
        <v>0</v>
      </c>
      <c r="AO165" s="3">
        <f t="shared" si="20"/>
        <v>3</v>
      </c>
    </row>
    <row r="166" spans="1:41" x14ac:dyDescent="0.25">
      <c r="A166" s="2">
        <v>1021</v>
      </c>
      <c r="B166" s="2">
        <v>13725644</v>
      </c>
      <c r="C166" s="2" t="s">
        <v>1168</v>
      </c>
      <c r="D166" s="2">
        <v>5.4576923076923061</v>
      </c>
      <c r="E166" s="2">
        <v>3.4792899408284299E-3</v>
      </c>
      <c r="F166" s="2">
        <f t="shared" si="14"/>
        <v>6.3750203285087531E-4</v>
      </c>
      <c r="G166" s="2">
        <v>4.9402000000000017</v>
      </c>
      <c r="H166" s="2">
        <v>4.1979599999999936E-3</v>
      </c>
      <c r="I166" s="2">
        <f t="shared" si="15"/>
        <v>8.4975507064491158E-4</v>
      </c>
      <c r="J166" s="2">
        <v>5.1551020408163302</v>
      </c>
      <c r="K166" s="2">
        <v>6.110703873386047E-3</v>
      </c>
      <c r="L166" s="2">
        <f t="shared" si="16"/>
        <v>1.1853701100392562E-3</v>
      </c>
      <c r="M166" s="2">
        <v>5.4760000000000044</v>
      </c>
      <c r="N166" s="2">
        <v>1.764000000000014E-3</v>
      </c>
      <c r="O166" s="2">
        <f t="shared" si="17"/>
        <v>3.221329437545677E-4</v>
      </c>
      <c r="P166" s="2">
        <v>4.8786363636363594</v>
      </c>
      <c r="Q166" s="2">
        <v>1.00723140495867E-3</v>
      </c>
      <c r="R166" s="2">
        <f t="shared" si="18"/>
        <v>2.0645756926386619E-4</v>
      </c>
      <c r="S166" s="2">
        <v>5.4880000000000049</v>
      </c>
      <c r="T166" s="2">
        <v>3.3960000000000179E-3</v>
      </c>
      <c r="U166" s="2">
        <f t="shared" si="19"/>
        <v>6.1880466472303479E-4</v>
      </c>
      <c r="V166" s="2">
        <v>4</v>
      </c>
      <c r="W166" s="2">
        <v>1.636363636363636</v>
      </c>
      <c r="X166" s="2">
        <v>3</v>
      </c>
      <c r="Y166" s="2">
        <v>4.1363636363636367</v>
      </c>
      <c r="Z166" s="2">
        <v>1.363636363636364</v>
      </c>
      <c r="AA166" s="2">
        <v>4.1818181818181817</v>
      </c>
      <c r="AB166" s="2">
        <v>1</v>
      </c>
      <c r="AC166" s="2">
        <v>7.1929417740335677E-2</v>
      </c>
      <c r="AD166" s="2">
        <v>0.11869217151989959</v>
      </c>
      <c r="AE166" s="2">
        <v>1.261902543557381E-2</v>
      </c>
      <c r="AF166" s="2">
        <v>5.6668637826883028E-2</v>
      </c>
      <c r="AG166" s="2">
        <v>0.12244479642225101</v>
      </c>
      <c r="AH166" s="2">
        <v>0</v>
      </c>
      <c r="AI166" s="2">
        <v>0.124904500139758</v>
      </c>
      <c r="AJ166" s="2">
        <v>5.2326051186908336</v>
      </c>
      <c r="AK166" s="2">
        <v>1</v>
      </c>
      <c r="AL166" s="2">
        <v>0</v>
      </c>
      <c r="AM166" s="2">
        <v>0</v>
      </c>
      <c r="AN166" s="2">
        <v>0</v>
      </c>
      <c r="AO166" s="2" t="str">
        <f t="shared" si="20"/>
        <v>1</v>
      </c>
    </row>
    <row r="167" spans="1:41" x14ac:dyDescent="0.25">
      <c r="A167" s="3">
        <v>906</v>
      </c>
      <c r="B167" s="3">
        <v>15740990</v>
      </c>
      <c r="C167" s="3" t="s">
        <v>1175</v>
      </c>
      <c r="D167" s="3">
        <v>9.9507692307692324</v>
      </c>
      <c r="E167" s="3">
        <v>4.4378698224852063E-3</v>
      </c>
      <c r="F167" s="3">
        <f t="shared" si="14"/>
        <v>4.4598258883973157E-4</v>
      </c>
      <c r="G167" s="3">
        <v>7.88959999999999</v>
      </c>
      <c r="H167" s="3">
        <v>9.6518400000000157E-3</v>
      </c>
      <c r="I167" s="3">
        <f t="shared" si="15"/>
        <v>1.2233624011356759E-3</v>
      </c>
      <c r="J167" s="3">
        <v>6.9842857142857158</v>
      </c>
      <c r="K167" s="3">
        <v>0.89858775510204092</v>
      </c>
      <c r="L167" s="3">
        <f t="shared" si="16"/>
        <v>0.12865850451450778</v>
      </c>
      <c r="M167" s="3">
        <v>8.083725490196084</v>
      </c>
      <c r="N167" s="3">
        <v>6.7066512879661519E-2</v>
      </c>
      <c r="O167" s="3">
        <f t="shared" si="17"/>
        <v>8.2964856935084652E-3</v>
      </c>
      <c r="P167" s="3">
        <v>8.8899999999999917</v>
      </c>
      <c r="Q167" s="3">
        <v>3.1554436208840469E-30</v>
      </c>
      <c r="R167" s="3">
        <f t="shared" si="18"/>
        <v>3.5494303946952193E-31</v>
      </c>
      <c r="S167" s="3">
        <v>9.9307843137254945</v>
      </c>
      <c r="T167" s="3">
        <v>6.3052672049212534E-3</v>
      </c>
      <c r="U167" s="3">
        <f t="shared" si="19"/>
        <v>6.3492137234383826E-4</v>
      </c>
      <c r="V167" s="3">
        <v>5.166666666666667</v>
      </c>
      <c r="W167" s="3">
        <v>1.791666666666667</v>
      </c>
      <c r="X167" s="3">
        <v>1.375</v>
      </c>
      <c r="Y167" s="3">
        <v>2.833333333333333</v>
      </c>
      <c r="Z167" s="3">
        <v>4</v>
      </c>
      <c r="AA167" s="3">
        <v>5.083333333333333</v>
      </c>
      <c r="AB167" s="3">
        <v>1</v>
      </c>
      <c r="AC167" s="3">
        <v>0.27897136233329078</v>
      </c>
      <c r="AD167" s="3">
        <v>0.42473685038626741</v>
      </c>
      <c r="AE167" s="3">
        <v>0.12962159950910029</v>
      </c>
      <c r="AF167" s="3">
        <v>0</v>
      </c>
      <c r="AG167" s="3">
        <v>0.157416208455156</v>
      </c>
      <c r="AH167" s="3">
        <v>0.27285743505829257</v>
      </c>
      <c r="AI167" s="3">
        <v>0.42187543865981691</v>
      </c>
      <c r="AJ167" s="3">
        <v>8.6215274581627508</v>
      </c>
      <c r="AK167" s="3">
        <v>1</v>
      </c>
      <c r="AL167" s="3">
        <v>0</v>
      </c>
      <c r="AM167" s="3">
        <v>0</v>
      </c>
      <c r="AN167" s="3">
        <v>0</v>
      </c>
      <c r="AO167" s="3" t="str">
        <f t="shared" si="20"/>
        <v>1</v>
      </c>
    </row>
    <row r="168" spans="1:41" x14ac:dyDescent="0.25">
      <c r="A168" s="2">
        <v>572</v>
      </c>
      <c r="B168" s="2">
        <v>12552880</v>
      </c>
      <c r="C168" s="2" t="s">
        <v>1168</v>
      </c>
      <c r="D168" s="2">
        <v>3.6941666666666682</v>
      </c>
      <c r="E168" s="2">
        <v>2.4826388888888932E-3</v>
      </c>
      <c r="F168" s="2">
        <f t="shared" si="14"/>
        <v>6.7204301075268909E-4</v>
      </c>
      <c r="G168" s="2">
        <v>2.6218367346938791</v>
      </c>
      <c r="H168" s="2">
        <v>8.9662640566430822E-4</v>
      </c>
      <c r="I168" s="2">
        <f t="shared" si="15"/>
        <v>3.4198407314977095E-4</v>
      </c>
      <c r="J168" s="2">
        <v>3.1932000000000018</v>
      </c>
      <c r="K168" s="2">
        <v>3.8253760000000032E-2</v>
      </c>
      <c r="L168" s="2">
        <f t="shared" si="16"/>
        <v>1.1979756983590132E-2</v>
      </c>
      <c r="M168" s="2">
        <v>3.6949019607843092</v>
      </c>
      <c r="N168" s="2">
        <v>2.475970780469054E-3</v>
      </c>
      <c r="O168" s="2">
        <f t="shared" si="17"/>
        <v>6.7010459458672212E-4</v>
      </c>
      <c r="P168" s="2">
        <v>3.2453191489361699</v>
      </c>
      <c r="Q168" s="2">
        <v>2.4717066545948429E-3</v>
      </c>
      <c r="R168" s="2">
        <f t="shared" si="18"/>
        <v>7.6162205969945338E-4</v>
      </c>
      <c r="S168" s="2">
        <v>3.6949019607843092</v>
      </c>
      <c r="T168" s="2">
        <v>2.475970780469054E-3</v>
      </c>
      <c r="U168" s="2">
        <f t="shared" si="19"/>
        <v>6.7010459458672212E-4</v>
      </c>
      <c r="V168" s="2">
        <v>4</v>
      </c>
      <c r="W168" s="2">
        <v>1</v>
      </c>
      <c r="X168" s="2">
        <v>2.2272727272727271</v>
      </c>
      <c r="Y168" s="2">
        <v>4</v>
      </c>
      <c r="Z168" s="2">
        <v>2.7727272727272729</v>
      </c>
      <c r="AA168" s="2">
        <v>4</v>
      </c>
      <c r="AB168" s="2">
        <v>1</v>
      </c>
      <c r="AC168" s="2">
        <v>0.28050124245561431</v>
      </c>
      <c r="AD168" s="2">
        <v>0.40899950701849952</v>
      </c>
      <c r="AE168" s="2">
        <v>0</v>
      </c>
      <c r="AF168" s="2">
        <v>0.21792480734801931</v>
      </c>
      <c r="AG168" s="2">
        <v>0.40927995702055758</v>
      </c>
      <c r="AH168" s="2">
        <v>0.23780367632810989</v>
      </c>
      <c r="AI168" s="2">
        <v>0.40927995702055758</v>
      </c>
      <c r="AJ168" s="2">
        <v>3.3573877453108891</v>
      </c>
      <c r="AK168" s="2">
        <v>1</v>
      </c>
      <c r="AL168" s="2">
        <v>0</v>
      </c>
      <c r="AM168" s="2">
        <v>0</v>
      </c>
      <c r="AN168" s="2">
        <v>0</v>
      </c>
      <c r="AO168" s="2" t="str">
        <f t="shared" si="20"/>
        <v>1</v>
      </c>
    </row>
    <row r="169" spans="1:41" x14ac:dyDescent="0.25">
      <c r="A169" s="2">
        <v>405</v>
      </c>
      <c r="B169" s="2">
        <v>14052242</v>
      </c>
      <c r="C169" s="2" t="s">
        <v>1168</v>
      </c>
      <c r="D169" s="2">
        <v>10.14380952380953</v>
      </c>
      <c r="E169" s="2">
        <v>1.686167800453512E-2</v>
      </c>
      <c r="F169" s="2">
        <f t="shared" si="14"/>
        <v>1.6622628771722717E-3</v>
      </c>
      <c r="G169" s="2">
        <v>8.4904000000000046</v>
      </c>
      <c r="H169" s="2">
        <v>1.1703840000000061E-2</v>
      </c>
      <c r="I169" s="2">
        <f t="shared" si="15"/>
        <v>1.3784792235937123E-3</v>
      </c>
      <c r="J169" s="2">
        <v>8.5467999999999975</v>
      </c>
      <c r="K169" s="2">
        <v>4.2053759999999982E-2</v>
      </c>
      <c r="L169" s="2">
        <f t="shared" si="16"/>
        <v>4.9204099780034627E-3</v>
      </c>
      <c r="M169" s="2">
        <v>8.3952941176470492</v>
      </c>
      <c r="N169" s="2">
        <v>1.0919031141868599E-2</v>
      </c>
      <c r="O169" s="2">
        <f t="shared" si="17"/>
        <v>1.3006132946452242E-3</v>
      </c>
      <c r="P169" s="2">
        <v>9.1025000000000027</v>
      </c>
      <c r="Q169" s="2">
        <v>9.8437499999999307E-3</v>
      </c>
      <c r="R169" s="2">
        <f t="shared" si="18"/>
        <v>1.0814336720681053E-3</v>
      </c>
      <c r="S169" s="2">
        <v>10.140980392156861</v>
      </c>
      <c r="T169" s="2">
        <v>9.8519800076893507E-3</v>
      </c>
      <c r="U169" s="2">
        <f t="shared" si="19"/>
        <v>9.7150173126347571E-4</v>
      </c>
      <c r="V169" s="2">
        <v>-9</v>
      </c>
      <c r="W169" s="2">
        <v>-9</v>
      </c>
      <c r="X169" s="2">
        <v>-9</v>
      </c>
      <c r="Y169" s="2">
        <v>-9</v>
      </c>
      <c r="Z169" s="2">
        <v>-9</v>
      </c>
      <c r="AA169" s="2">
        <v>-9</v>
      </c>
      <c r="AB169" s="2">
        <v>-9</v>
      </c>
      <c r="AC169" s="2">
        <v>0.1230160342818009</v>
      </c>
      <c r="AD169" s="2">
        <v>0.2082732756779859</v>
      </c>
      <c r="AE169" s="2">
        <v>1.132847533632453E-2</v>
      </c>
      <c r="AF169" s="2">
        <v>1.8046524663678069E-2</v>
      </c>
      <c r="AG169" s="2">
        <v>0</v>
      </c>
      <c r="AH169" s="2">
        <v>8.42383688340822E-2</v>
      </c>
      <c r="AI169" s="2">
        <v>0.20793628550074869</v>
      </c>
      <c r="AJ169" s="2">
        <v>9.1366306722689075</v>
      </c>
      <c r="AK169" s="2">
        <v>1</v>
      </c>
      <c r="AL169" s="2">
        <v>0</v>
      </c>
      <c r="AM169" s="2">
        <v>0</v>
      </c>
      <c r="AN169" s="2">
        <v>0</v>
      </c>
      <c r="AO169" s="2" t="str">
        <f t="shared" si="20"/>
        <v>1</v>
      </c>
    </row>
    <row r="170" spans="1:41" x14ac:dyDescent="0.25">
      <c r="A170" s="2">
        <v>1016</v>
      </c>
      <c r="B170" s="2">
        <v>14299089</v>
      </c>
      <c r="C170" s="2" t="s">
        <v>1168</v>
      </c>
      <c r="D170" s="2">
        <v>6.8738461538461566</v>
      </c>
      <c r="E170" s="2">
        <v>7.9082840236686918E-3</v>
      </c>
      <c r="F170" s="2">
        <f t="shared" si="14"/>
        <v>1.1504889470422218E-3</v>
      </c>
      <c r="G170" s="2">
        <v>6.8671999999999969</v>
      </c>
      <c r="H170" s="2">
        <v>8.0481600000000559E-3</v>
      </c>
      <c r="I170" s="2">
        <f t="shared" si="15"/>
        <v>1.1719711090400833E-3</v>
      </c>
      <c r="J170" s="2">
        <v>6.5145833333333316</v>
      </c>
      <c r="K170" s="2">
        <v>6.783159722222213E-3</v>
      </c>
      <c r="L170" s="2">
        <f t="shared" si="16"/>
        <v>1.0412269480865569E-3</v>
      </c>
      <c r="M170" s="2">
        <v>6.6301999999999977</v>
      </c>
      <c r="N170" s="2">
        <v>7.7899600000000558E-3</v>
      </c>
      <c r="O170" s="2">
        <f t="shared" si="17"/>
        <v>1.1749208168682782E-3</v>
      </c>
      <c r="P170" s="2">
        <v>6.147777777777776</v>
      </c>
      <c r="Q170" s="2">
        <v>2.4395061728395332E-3</v>
      </c>
      <c r="R170" s="2">
        <f t="shared" si="18"/>
        <v>3.9681105287467567E-4</v>
      </c>
      <c r="S170" s="2">
        <v>6.873599999999997</v>
      </c>
      <c r="T170" s="2">
        <v>8.6150400000000495E-3</v>
      </c>
      <c r="U170" s="2">
        <f t="shared" si="19"/>
        <v>1.2533519553072703E-3</v>
      </c>
      <c r="V170" s="2">
        <v>3.952380952380953</v>
      </c>
      <c r="W170" s="2">
        <v>3.952380952380953</v>
      </c>
      <c r="X170" s="2">
        <v>2</v>
      </c>
      <c r="Y170" s="2">
        <v>3</v>
      </c>
      <c r="Z170" s="2">
        <v>1</v>
      </c>
      <c r="AA170" s="2">
        <v>4.0476190476190466</v>
      </c>
      <c r="AB170" s="2">
        <v>1</v>
      </c>
      <c r="AC170" s="2">
        <v>8.8492321131486376E-2</v>
      </c>
      <c r="AD170" s="2">
        <v>0.118102573370964</v>
      </c>
      <c r="AE170" s="2">
        <v>0.1170215073197178</v>
      </c>
      <c r="AF170" s="2">
        <v>5.9664738839689153E-2</v>
      </c>
      <c r="AG170" s="2">
        <v>7.8470992228447445E-2</v>
      </c>
      <c r="AH170" s="2">
        <v>0</v>
      </c>
      <c r="AI170" s="2">
        <v>0.11806253388758341</v>
      </c>
      <c r="AJ170" s="2">
        <v>6.6512012108262093</v>
      </c>
      <c r="AK170" s="2">
        <v>1</v>
      </c>
      <c r="AL170" s="2">
        <v>0</v>
      </c>
      <c r="AM170" s="2">
        <v>0</v>
      </c>
      <c r="AN170" s="2">
        <v>0</v>
      </c>
      <c r="AO170" s="2" t="str">
        <f t="shared" si="20"/>
        <v>1</v>
      </c>
    </row>
    <row r="171" spans="1:41" x14ac:dyDescent="0.25">
      <c r="A171" s="3">
        <v>20</v>
      </c>
      <c r="B171" s="3">
        <v>14170042</v>
      </c>
      <c r="C171" s="3" t="s">
        <v>1168</v>
      </c>
      <c r="D171" s="3">
        <v>8.4776923076923065</v>
      </c>
      <c r="E171" s="3">
        <v>1.0310059171597691E-2</v>
      </c>
      <c r="F171" s="3">
        <f t="shared" si="14"/>
        <v>1.216139816992741E-3</v>
      </c>
      <c r="G171" s="3">
        <v>6.8233333333333377</v>
      </c>
      <c r="H171" s="3">
        <v>7.1555555555555487E-3</v>
      </c>
      <c r="I171" s="3">
        <f t="shared" si="15"/>
        <v>1.0486891385767774E-3</v>
      </c>
      <c r="J171" s="3">
        <v>7.6971999999999934</v>
      </c>
      <c r="K171" s="3">
        <v>9.4361600000000181E-3</v>
      </c>
      <c r="L171" s="3">
        <f t="shared" si="16"/>
        <v>1.2259211141713905E-3</v>
      </c>
      <c r="M171" s="3">
        <v>7.5160784313725459</v>
      </c>
      <c r="N171" s="3">
        <v>7.5218762014609376E-3</v>
      </c>
      <c r="O171" s="3">
        <f t="shared" si="17"/>
        <v>1.0007713823294061E-3</v>
      </c>
      <c r="P171" s="3">
        <v>7.6073913043478294</v>
      </c>
      <c r="Q171" s="3">
        <v>9.6975425330813048E-3</v>
      </c>
      <c r="R171" s="3">
        <f t="shared" si="18"/>
        <v>1.2747526905233463E-3</v>
      </c>
      <c r="S171" s="3">
        <v>8.5307843137254995</v>
      </c>
      <c r="T171" s="3">
        <v>1.1983698577470279E-2</v>
      </c>
      <c r="U171" s="3">
        <f t="shared" si="19"/>
        <v>1.4047592972417854E-3</v>
      </c>
      <c r="V171" s="3">
        <v>4.9047619047619051</v>
      </c>
      <c r="W171" s="3">
        <v>1</v>
      </c>
      <c r="X171" s="3">
        <v>3.8095238095238089</v>
      </c>
      <c r="Y171" s="3">
        <v>2.1904761904761911</v>
      </c>
      <c r="Z171" s="3">
        <v>2.8095238095238089</v>
      </c>
      <c r="AA171" s="3">
        <v>4.9047619047619051</v>
      </c>
      <c r="AB171" s="3">
        <v>1</v>
      </c>
      <c r="AC171" s="3">
        <v>0.16302133773305419</v>
      </c>
      <c r="AD171" s="3">
        <v>0.24245612716545681</v>
      </c>
      <c r="AE171" s="3">
        <v>0</v>
      </c>
      <c r="AF171" s="3">
        <v>0.12807034684904561</v>
      </c>
      <c r="AG171" s="3">
        <v>0.10152590591683559</v>
      </c>
      <c r="AH171" s="3">
        <v>0.1149083494403258</v>
      </c>
      <c r="AI171" s="3">
        <v>0.25023707577804011</v>
      </c>
      <c r="AJ171" s="3">
        <v>7.7754132817452506</v>
      </c>
      <c r="AK171" s="3">
        <v>1</v>
      </c>
      <c r="AL171" s="3">
        <v>0</v>
      </c>
      <c r="AM171" s="3">
        <v>0</v>
      </c>
      <c r="AN171" s="3">
        <v>0</v>
      </c>
      <c r="AO171" s="3" t="str">
        <f t="shared" si="20"/>
        <v>1</v>
      </c>
    </row>
    <row r="172" spans="1:41" x14ac:dyDescent="0.25">
      <c r="A172" s="3">
        <v>490</v>
      </c>
      <c r="B172" s="3">
        <v>14169820</v>
      </c>
      <c r="C172" s="3" t="s">
        <v>1168</v>
      </c>
      <c r="D172" s="3">
        <v>13.01173913043478</v>
      </c>
      <c r="E172" s="3">
        <v>0.1069187145557657</v>
      </c>
      <c r="F172" s="3">
        <f t="shared" si="14"/>
        <v>8.2170963838093074E-3</v>
      </c>
      <c r="G172" s="3">
        <v>16.388367346938761</v>
      </c>
      <c r="H172" s="3">
        <v>5.5654477301124099E-2</v>
      </c>
      <c r="I172" s="3">
        <f t="shared" si="15"/>
        <v>3.395974481345757E-3</v>
      </c>
      <c r="J172" s="3">
        <v>16.717199999999981</v>
      </c>
      <c r="K172" s="3">
        <v>2.2428159999999999E-2</v>
      </c>
      <c r="L172" s="3">
        <f t="shared" si="16"/>
        <v>1.3416218026942326E-3</v>
      </c>
      <c r="M172" s="3">
        <v>15.13235294117648</v>
      </c>
      <c r="N172" s="3">
        <v>0.67230818915801549</v>
      </c>
      <c r="O172" s="3">
        <f t="shared" si="17"/>
        <v>4.4428529507040841E-2</v>
      </c>
      <c r="P172" s="3">
        <v>15.990000000000011</v>
      </c>
      <c r="Q172" s="3">
        <v>3.1554436208840469E-30</v>
      </c>
      <c r="R172" s="3">
        <f t="shared" si="18"/>
        <v>1.9733856290706973E-31</v>
      </c>
      <c r="S172" s="3">
        <v>15.12529411764705</v>
      </c>
      <c r="T172" s="3">
        <v>2.228373702422129E-2</v>
      </c>
      <c r="U172" s="3">
        <f t="shared" si="19"/>
        <v>1.4732762781929846E-3</v>
      </c>
      <c r="V172" s="3">
        <v>-9</v>
      </c>
      <c r="W172" s="3">
        <v>-9</v>
      </c>
      <c r="X172" s="3">
        <v>-9</v>
      </c>
      <c r="Y172" s="3">
        <v>-9</v>
      </c>
      <c r="Z172" s="3">
        <v>-9</v>
      </c>
      <c r="AA172" s="3">
        <v>-9</v>
      </c>
      <c r="AB172" s="3">
        <v>-9</v>
      </c>
      <c r="AC172" s="3">
        <v>0.15593489362196539</v>
      </c>
      <c r="AD172" s="3">
        <v>0</v>
      </c>
      <c r="AE172" s="3">
        <v>0.25950629525041408</v>
      </c>
      <c r="AF172" s="3">
        <v>0.28477829384836301</v>
      </c>
      <c r="AG172" s="3">
        <v>0.1629769694491898</v>
      </c>
      <c r="AH172" s="3">
        <v>0.22889029972934211</v>
      </c>
      <c r="AI172" s="3">
        <v>0.1624344729036731</v>
      </c>
      <c r="AJ172" s="3">
        <v>15.394158922699511</v>
      </c>
      <c r="AK172" s="3">
        <v>0</v>
      </c>
      <c r="AL172" s="3">
        <v>1</v>
      </c>
      <c r="AM172" s="3">
        <v>0</v>
      </c>
      <c r="AN172" s="3">
        <v>0</v>
      </c>
      <c r="AO172" s="3" t="str">
        <f t="shared" si="20"/>
        <v>2</v>
      </c>
    </row>
    <row r="173" spans="1:41" x14ac:dyDescent="0.25">
      <c r="A173" s="2">
        <v>199</v>
      </c>
      <c r="B173" s="2">
        <v>14293477</v>
      </c>
      <c r="C173" s="2" t="s">
        <v>1168</v>
      </c>
      <c r="D173" s="2">
        <v>8.769999999999996</v>
      </c>
      <c r="E173" s="2">
        <v>1.120000000000004E-2</v>
      </c>
      <c r="F173" s="2">
        <f t="shared" si="14"/>
        <v>1.2770809578107234E-3</v>
      </c>
      <c r="G173" s="2">
        <v>8.2149999999999928</v>
      </c>
      <c r="H173" s="2">
        <v>1.6052999999999991E-2</v>
      </c>
      <c r="I173" s="2">
        <f t="shared" si="15"/>
        <v>1.9541083384053567E-3</v>
      </c>
      <c r="J173" s="2">
        <v>7.8294000000000086</v>
      </c>
      <c r="K173" s="2">
        <v>0.36858564000000038</v>
      </c>
      <c r="L173" s="2">
        <f t="shared" si="16"/>
        <v>4.7077124683883823E-2</v>
      </c>
      <c r="M173" s="2">
        <v>4.835882352941181</v>
      </c>
      <c r="N173" s="2">
        <v>3.5653979238754389E-3</v>
      </c>
      <c r="O173" s="2">
        <f t="shared" si="17"/>
        <v>7.3727970691986864E-4</v>
      </c>
      <c r="P173" s="2">
        <v>7.8334782608695717</v>
      </c>
      <c r="Q173" s="2">
        <v>0.21550094517958429</v>
      </c>
      <c r="R173" s="2">
        <f t="shared" si="18"/>
        <v>2.7510249981297856E-2</v>
      </c>
      <c r="S173" s="2">
        <v>8.8287999999999975</v>
      </c>
      <c r="T173" s="2">
        <v>1.3034560000000049E-2</v>
      </c>
      <c r="U173" s="2">
        <f t="shared" si="19"/>
        <v>1.4763682493657182E-3</v>
      </c>
      <c r="V173" s="2">
        <v>-9</v>
      </c>
      <c r="W173" s="2">
        <v>-9</v>
      </c>
      <c r="X173" s="2">
        <v>-9</v>
      </c>
      <c r="Y173" s="2">
        <v>-9</v>
      </c>
      <c r="Z173" s="2">
        <v>-9</v>
      </c>
      <c r="AA173" s="2">
        <v>-9</v>
      </c>
      <c r="AB173" s="2">
        <v>-9</v>
      </c>
      <c r="AC173" s="2">
        <v>0.73173079194498181</v>
      </c>
      <c r="AD173" s="2">
        <v>0.81352633499574001</v>
      </c>
      <c r="AE173" s="2">
        <v>0.6987592750273659</v>
      </c>
      <c r="AF173" s="2">
        <v>0.61902201678627944</v>
      </c>
      <c r="AG173" s="2">
        <v>0</v>
      </c>
      <c r="AH173" s="2">
        <v>0.61986535013724109</v>
      </c>
      <c r="AI173" s="2">
        <v>0.82568543972752484</v>
      </c>
      <c r="AJ173" s="2">
        <v>7.7187601023017907</v>
      </c>
      <c r="AK173" s="2">
        <v>1</v>
      </c>
      <c r="AL173" s="2">
        <v>0</v>
      </c>
      <c r="AM173" s="2">
        <v>0</v>
      </c>
      <c r="AN173" s="2">
        <v>0</v>
      </c>
      <c r="AO173" s="2" t="str">
        <f t="shared" si="20"/>
        <v>1</v>
      </c>
    </row>
    <row r="174" spans="1:41" x14ac:dyDescent="0.25">
      <c r="A174" s="3">
        <v>202</v>
      </c>
      <c r="B174" s="3">
        <v>14446739</v>
      </c>
      <c r="C174" s="3" t="s">
        <v>1172</v>
      </c>
      <c r="D174" s="3">
        <v>35.723333333333343</v>
      </c>
      <c r="E174" s="3">
        <v>0.10888888888888761</v>
      </c>
      <c r="F174" s="3">
        <f t="shared" si="14"/>
        <v>3.0481166993250233E-3</v>
      </c>
      <c r="G174" s="3">
        <v>42.099000000000039</v>
      </c>
      <c r="H174" s="3">
        <v>0.14813700000000229</v>
      </c>
      <c r="I174" s="3">
        <f t="shared" si="15"/>
        <v>3.5187771681038068E-3</v>
      </c>
      <c r="J174" s="3">
        <v>37.662799999999983</v>
      </c>
      <c r="K174" s="3">
        <v>0.30660015999999729</v>
      </c>
      <c r="L174" s="3">
        <f t="shared" si="16"/>
        <v>8.1406629353101053E-3</v>
      </c>
      <c r="M174" s="3">
        <v>38.758823529411757</v>
      </c>
      <c r="N174" s="3">
        <v>0.28492410611303531</v>
      </c>
      <c r="O174" s="3">
        <f t="shared" si="17"/>
        <v>7.3512062587973914E-3</v>
      </c>
      <c r="P174" s="3">
        <v>40.3048936170213</v>
      </c>
      <c r="Q174" s="3">
        <v>6.0842009959257141E-2</v>
      </c>
      <c r="R174" s="3">
        <f t="shared" si="18"/>
        <v>1.5095439907962624E-3</v>
      </c>
      <c r="S174" s="3">
        <v>44.806666666666693</v>
      </c>
      <c r="T174" s="3">
        <v>6.9688888888888273E-2</v>
      </c>
      <c r="U174" s="3">
        <f t="shared" si="19"/>
        <v>1.5553241085155833E-3</v>
      </c>
      <c r="V174" s="3">
        <v>-9</v>
      </c>
      <c r="W174" s="3">
        <v>-9</v>
      </c>
      <c r="X174" s="3">
        <v>-9</v>
      </c>
      <c r="Y174" s="3">
        <v>-9</v>
      </c>
      <c r="Z174" s="3">
        <v>-9</v>
      </c>
      <c r="AA174" s="3">
        <v>-9</v>
      </c>
      <c r="AB174" s="3">
        <v>-9</v>
      </c>
      <c r="AC174" s="3">
        <v>0.10254748040661869</v>
      </c>
      <c r="AD174" s="3">
        <v>0</v>
      </c>
      <c r="AE174" s="3">
        <v>0.1784734533918084</v>
      </c>
      <c r="AF174" s="3">
        <v>5.4291312867406072E-2</v>
      </c>
      <c r="AG174" s="3">
        <v>8.497219919973209E-2</v>
      </c>
      <c r="AH174" s="3">
        <v>0.12825119763986079</v>
      </c>
      <c r="AI174" s="3">
        <v>0.25426891854063682</v>
      </c>
      <c r="AJ174" s="3">
        <v>39.892586191072184</v>
      </c>
      <c r="AK174" s="3">
        <v>0</v>
      </c>
      <c r="AL174" s="3">
        <v>0</v>
      </c>
      <c r="AM174" s="3">
        <v>1</v>
      </c>
      <c r="AN174" s="3">
        <v>0</v>
      </c>
      <c r="AO174" s="3">
        <f t="shared" si="20"/>
        <v>3</v>
      </c>
    </row>
    <row r="175" spans="1:41" x14ac:dyDescent="0.25">
      <c r="A175" s="3">
        <v>196</v>
      </c>
      <c r="B175" s="3">
        <v>14155752</v>
      </c>
      <c r="C175" s="3" t="s">
        <v>1172</v>
      </c>
      <c r="D175" s="3">
        <v>20.335454545454549</v>
      </c>
      <c r="E175" s="3">
        <v>3.7024793388429497E-2</v>
      </c>
      <c r="F175" s="3">
        <f t="shared" si="14"/>
        <v>1.8207015390617569E-3</v>
      </c>
      <c r="G175" s="3">
        <v>19.78580000000002</v>
      </c>
      <c r="H175" s="3">
        <v>3.2472360000000172E-2</v>
      </c>
      <c r="I175" s="3">
        <f t="shared" si="15"/>
        <v>1.6411952005984159E-3</v>
      </c>
      <c r="J175" s="3">
        <v>19.708400000000001</v>
      </c>
      <c r="K175" s="3">
        <v>8.4397439999999616E-2</v>
      </c>
      <c r="L175" s="3">
        <f t="shared" si="16"/>
        <v>4.282308051389236E-3</v>
      </c>
      <c r="M175" s="3">
        <v>22.488297872340421</v>
      </c>
      <c r="N175" s="3">
        <v>0.66983114531462262</v>
      </c>
      <c r="O175" s="3">
        <f t="shared" si="17"/>
        <v>2.9785764539275526E-2</v>
      </c>
      <c r="P175" s="3">
        <v>40.301111111111133</v>
      </c>
      <c r="Q175" s="3">
        <v>6.320987654320942E-2</v>
      </c>
      <c r="R175" s="3">
        <f t="shared" si="18"/>
        <v>1.5684400454602423E-3</v>
      </c>
      <c r="S175" s="3">
        <v>44.806666666666693</v>
      </c>
      <c r="T175" s="3">
        <v>6.9688888888888273E-2</v>
      </c>
      <c r="U175" s="3">
        <f t="shared" si="19"/>
        <v>1.5553241085155833E-3</v>
      </c>
      <c r="V175" s="3">
        <v>-9</v>
      </c>
      <c r="W175" s="3">
        <v>-9</v>
      </c>
      <c r="X175" s="3">
        <v>-9</v>
      </c>
      <c r="Y175" s="3">
        <v>-9</v>
      </c>
      <c r="Z175" s="3">
        <v>-9</v>
      </c>
      <c r="AA175" s="3">
        <v>-9</v>
      </c>
      <c r="AB175" s="3">
        <v>-9</v>
      </c>
      <c r="AC175" s="3">
        <v>0.39765182078611899</v>
      </c>
      <c r="AD175" s="3">
        <v>3.1816613497520851E-2</v>
      </c>
      <c r="AE175" s="3">
        <v>3.927259442674691E-3</v>
      </c>
      <c r="AF175" s="3">
        <v>0</v>
      </c>
      <c r="AG175" s="3">
        <v>0.14105142336975199</v>
      </c>
      <c r="AH175" s="3">
        <v>1.044869756606885</v>
      </c>
      <c r="AI175" s="3">
        <v>1.2734806816721129</v>
      </c>
      <c r="AJ175" s="3">
        <v>27.90428836592881</v>
      </c>
      <c r="AK175" s="3">
        <v>0</v>
      </c>
      <c r="AL175" s="3">
        <v>1</v>
      </c>
      <c r="AM175" s="3">
        <v>0</v>
      </c>
      <c r="AN175" s="3">
        <v>0</v>
      </c>
      <c r="AO175" s="3" t="str">
        <f t="shared" si="20"/>
        <v>2</v>
      </c>
    </row>
    <row r="176" spans="1:41" x14ac:dyDescent="0.25">
      <c r="A176" s="3">
        <v>1042</v>
      </c>
      <c r="B176" s="3">
        <v>14190398</v>
      </c>
      <c r="C176" s="3" t="s">
        <v>1168</v>
      </c>
      <c r="D176" s="3">
        <v>1.097307692307691</v>
      </c>
      <c r="E176" s="3">
        <v>2.1967455621301819E-4</v>
      </c>
      <c r="F176" s="3">
        <f t="shared" si="14"/>
        <v>2.0019412763892322E-4</v>
      </c>
      <c r="G176" s="3">
        <v>1.4720000000000011</v>
      </c>
      <c r="H176" s="3">
        <v>3.8400000000000071E-4</v>
      </c>
      <c r="I176" s="3">
        <f t="shared" si="15"/>
        <v>2.6086956521739161E-4</v>
      </c>
      <c r="J176" s="3">
        <v>1.388775510204082</v>
      </c>
      <c r="K176" s="3">
        <v>1.1617659308621349E-3</v>
      </c>
      <c r="L176" s="3">
        <f t="shared" si="16"/>
        <v>8.3653975918067001E-4</v>
      </c>
      <c r="M176" s="3">
        <v>1.472400000000001</v>
      </c>
      <c r="N176" s="3">
        <v>3.9424000000000072E-4</v>
      </c>
      <c r="O176" s="3">
        <f t="shared" si="17"/>
        <v>2.6775332790002747E-4</v>
      </c>
      <c r="P176" s="3">
        <v>1.2899999999999989</v>
      </c>
      <c r="Q176" s="3">
        <v>0</v>
      </c>
      <c r="R176" s="3">
        <f t="shared" si="18"/>
        <v>0</v>
      </c>
      <c r="S176" s="3">
        <v>1.4620000000000011</v>
      </c>
      <c r="T176" s="3">
        <v>2.624E-3</v>
      </c>
      <c r="U176" s="3">
        <f t="shared" si="19"/>
        <v>1.794801641586866E-3</v>
      </c>
      <c r="V176" s="3">
        <v>1</v>
      </c>
      <c r="W176" s="3">
        <v>4.0869565217391308</v>
      </c>
      <c r="X176" s="3">
        <v>3.0869565217391299</v>
      </c>
      <c r="Y176" s="3">
        <v>4.0869565217391308</v>
      </c>
      <c r="Z176" s="3">
        <v>2.0869565217391299</v>
      </c>
      <c r="AA176" s="3">
        <v>3.8260869565217388</v>
      </c>
      <c r="AB176" s="3">
        <v>1</v>
      </c>
      <c r="AC176" s="3">
        <v>0.18584042099139081</v>
      </c>
      <c r="AD176" s="3">
        <v>0</v>
      </c>
      <c r="AE176" s="3">
        <v>0.34146512443042593</v>
      </c>
      <c r="AF176" s="3">
        <v>0.26562086453929767</v>
      </c>
      <c r="AG176" s="3">
        <v>0.34182965299684759</v>
      </c>
      <c r="AH176" s="3">
        <v>0.17560462670872809</v>
      </c>
      <c r="AI176" s="3">
        <v>0.3323519102698933</v>
      </c>
      <c r="AJ176" s="3">
        <v>1.3637472004186291</v>
      </c>
      <c r="AK176" s="3">
        <v>1</v>
      </c>
      <c r="AL176" s="3">
        <v>0</v>
      </c>
      <c r="AM176" s="3">
        <v>0</v>
      </c>
      <c r="AN176" s="3">
        <v>0</v>
      </c>
      <c r="AO176" s="3" t="str">
        <f t="shared" si="20"/>
        <v>1</v>
      </c>
    </row>
    <row r="177" spans="1:41" x14ac:dyDescent="0.25">
      <c r="A177" s="3">
        <v>760</v>
      </c>
      <c r="B177" s="3">
        <v>10107868</v>
      </c>
      <c r="C177" s="3" t="s">
        <v>1168</v>
      </c>
      <c r="D177" s="3">
        <v>17.248799999999989</v>
      </c>
      <c r="E177" s="3">
        <v>0.24821856000000031</v>
      </c>
      <c r="F177" s="3">
        <f t="shared" si="14"/>
        <v>1.4390482816195937E-2</v>
      </c>
      <c r="G177" s="3">
        <v>20.874285714285719</v>
      </c>
      <c r="H177" s="3">
        <v>7.2514285714285115E-2</v>
      </c>
      <c r="I177" s="3">
        <f t="shared" si="15"/>
        <v>3.4738571037503125E-3</v>
      </c>
      <c r="J177" s="3">
        <v>19.048775510204049</v>
      </c>
      <c r="K177" s="3">
        <v>5.0435235318617877E-2</v>
      </c>
      <c r="L177" s="3">
        <f t="shared" si="16"/>
        <v>2.6476891016748412E-3</v>
      </c>
      <c r="M177" s="3">
        <v>18.832156862745091</v>
      </c>
      <c r="N177" s="3">
        <v>3.033064206074549E-2</v>
      </c>
      <c r="O177" s="3">
        <f t="shared" si="17"/>
        <v>1.6105771782703975E-3</v>
      </c>
      <c r="P177" s="3">
        <v>20.38999999999999</v>
      </c>
      <c r="Q177" s="3">
        <v>1.2621774483536189E-29</v>
      </c>
      <c r="R177" s="3">
        <f t="shared" si="18"/>
        <v>6.190178756025598E-31</v>
      </c>
      <c r="S177" s="3">
        <v>21.189999999999991</v>
      </c>
      <c r="T177" s="3">
        <v>4.0999999999999683E-2</v>
      </c>
      <c r="U177" s="3">
        <f t="shared" si="19"/>
        <v>1.9348749410098961E-3</v>
      </c>
      <c r="V177" s="3">
        <v>1</v>
      </c>
      <c r="W177" s="3">
        <v>5</v>
      </c>
      <c r="X177" s="3">
        <v>2.9130434782608701</v>
      </c>
      <c r="Y177" s="3">
        <v>2.0869565217391299</v>
      </c>
      <c r="Z177" s="3">
        <v>4</v>
      </c>
      <c r="AA177" s="3">
        <v>5.8260869565217392</v>
      </c>
      <c r="AB177" s="3">
        <v>1</v>
      </c>
      <c r="AC177" s="3">
        <v>0.12085730818462539</v>
      </c>
      <c r="AD177" s="3">
        <v>0</v>
      </c>
      <c r="AE177" s="3">
        <v>0.2101877066396349</v>
      </c>
      <c r="AF177" s="3">
        <v>0.1043536657740867</v>
      </c>
      <c r="AG177" s="3">
        <v>9.179518938970288E-2</v>
      </c>
      <c r="AH177" s="3">
        <v>0.1821112193312</v>
      </c>
      <c r="AI177" s="3">
        <v>0.22849125736283099</v>
      </c>
      <c r="AJ177" s="3">
        <v>19.597336347872471</v>
      </c>
      <c r="AK177" s="3">
        <v>0</v>
      </c>
      <c r="AL177" s="3">
        <v>1</v>
      </c>
      <c r="AM177" s="3">
        <v>0</v>
      </c>
      <c r="AN177" s="3">
        <v>0</v>
      </c>
      <c r="AO177" s="3" t="str">
        <f t="shared" si="20"/>
        <v>2</v>
      </c>
    </row>
    <row r="178" spans="1:41" x14ac:dyDescent="0.25">
      <c r="A178" s="3">
        <v>930</v>
      </c>
      <c r="B178" s="3">
        <v>10914646</v>
      </c>
      <c r="C178" s="3" t="s">
        <v>1168</v>
      </c>
      <c r="D178" s="3">
        <v>9.8899999999999988</v>
      </c>
      <c r="E178" s="3">
        <v>1.0000000000000109E-2</v>
      </c>
      <c r="F178" s="3">
        <f t="shared" si="14"/>
        <v>1.0111223458038534E-3</v>
      </c>
      <c r="G178" s="3">
        <v>11.89440000000001</v>
      </c>
      <c r="H178" s="3">
        <v>3.8964640000000043E-2</v>
      </c>
      <c r="I178" s="3">
        <f t="shared" si="15"/>
        <v>3.275881086898037E-3</v>
      </c>
      <c r="J178" s="3">
        <v>12.044166666666669</v>
      </c>
      <c r="K178" s="3">
        <v>7.4565972222222346E-2</v>
      </c>
      <c r="L178" s="3">
        <f t="shared" si="16"/>
        <v>6.1910445351599525E-3</v>
      </c>
      <c r="M178" s="3">
        <v>9.5994117647058772</v>
      </c>
      <c r="N178" s="3">
        <v>2.3064359861591749E-2</v>
      </c>
      <c r="O178" s="3">
        <f t="shared" si="17"/>
        <v>2.4026847089102269E-3</v>
      </c>
      <c r="P178" s="3">
        <v>11.45956521739131</v>
      </c>
      <c r="Q178" s="3">
        <v>2.211720226843111E-2</v>
      </c>
      <c r="R178" s="3">
        <f t="shared" si="18"/>
        <v>1.9300210652726611E-3</v>
      </c>
      <c r="S178" s="3">
        <v>11.61549019607842</v>
      </c>
      <c r="T178" s="3">
        <v>2.276201460976536E-2</v>
      </c>
      <c r="U178" s="3">
        <f t="shared" si="19"/>
        <v>1.9596258294333705E-3</v>
      </c>
      <c r="V178" s="3">
        <v>1.92</v>
      </c>
      <c r="W178" s="3">
        <v>4.5999999999999996</v>
      </c>
      <c r="X178" s="3">
        <v>5.52</v>
      </c>
      <c r="Y178" s="3">
        <v>1</v>
      </c>
      <c r="Z178" s="3">
        <v>2.92</v>
      </c>
      <c r="AA178" s="3">
        <v>3.92</v>
      </c>
      <c r="AB178" s="3">
        <v>1</v>
      </c>
      <c r="AC178" s="3">
        <v>0.15968255342680279</v>
      </c>
      <c r="AD178" s="3">
        <v>3.0271462712176511E-2</v>
      </c>
      <c r="AE178" s="3">
        <v>0.2390759237698403</v>
      </c>
      <c r="AF178" s="3">
        <v>0.25467757419776688</v>
      </c>
      <c r="AG178" s="3">
        <v>0</v>
      </c>
      <c r="AH178" s="3">
        <v>0.193777858298011</v>
      </c>
      <c r="AI178" s="3">
        <v>0.21002103887084539</v>
      </c>
      <c r="AJ178" s="3">
        <v>11.083838974140381</v>
      </c>
      <c r="AK178" s="3">
        <v>0</v>
      </c>
      <c r="AL178" s="3">
        <v>1</v>
      </c>
      <c r="AM178" s="3">
        <v>0</v>
      </c>
      <c r="AN178" s="3">
        <v>0</v>
      </c>
      <c r="AO178" s="3" t="str">
        <f t="shared" si="20"/>
        <v>2</v>
      </c>
    </row>
    <row r="179" spans="1:41" x14ac:dyDescent="0.25">
      <c r="A179" s="3">
        <v>277</v>
      </c>
      <c r="B179" s="3">
        <v>14371906</v>
      </c>
      <c r="C179" s="3" t="s">
        <v>1168</v>
      </c>
      <c r="D179" s="3">
        <v>18.739999999999991</v>
      </c>
      <c r="E179" s="3">
        <v>2.250000000000011E-2</v>
      </c>
      <c r="F179" s="3">
        <f t="shared" si="14"/>
        <v>1.2006403415154813E-3</v>
      </c>
      <c r="G179" s="3">
        <v>17.98520000000001</v>
      </c>
      <c r="H179" s="3">
        <v>1.094895999999995E-2</v>
      </c>
      <c r="I179" s="3">
        <f t="shared" si="15"/>
        <v>6.087761047972747E-4</v>
      </c>
      <c r="J179" s="3">
        <v>18.366734693877561</v>
      </c>
      <c r="K179" s="3">
        <v>1.44056643065391E-2</v>
      </c>
      <c r="L179" s="3">
        <f t="shared" si="16"/>
        <v>7.8433453450716751E-4</v>
      </c>
      <c r="M179" s="3">
        <v>18.96941176470586</v>
      </c>
      <c r="N179" s="3">
        <v>0.30991926182237561</v>
      </c>
      <c r="O179" s="3">
        <f t="shared" si="17"/>
        <v>1.6337842504900744E-2</v>
      </c>
      <c r="P179" s="3">
        <v>20.411276595744699</v>
      </c>
      <c r="Q179" s="3">
        <v>3.9547306473517153E-2</v>
      </c>
      <c r="R179" s="3">
        <f t="shared" si="18"/>
        <v>1.937522441970234E-3</v>
      </c>
      <c r="S179" s="3">
        <v>22.774509803921571</v>
      </c>
      <c r="T179" s="3">
        <v>8.666397539407894E-2</v>
      </c>
      <c r="U179" s="3">
        <f t="shared" si="19"/>
        <v>3.8053058502781107E-3</v>
      </c>
      <c r="V179" s="3">
        <v>3.5</v>
      </c>
      <c r="W179" s="3">
        <v>1</v>
      </c>
      <c r="X179" s="3">
        <v>2</v>
      </c>
      <c r="Y179" s="3">
        <v>3.35</v>
      </c>
      <c r="Z179" s="3">
        <v>4.8499999999999996</v>
      </c>
      <c r="AA179" s="3">
        <v>5.85</v>
      </c>
      <c r="AB179" s="3">
        <v>1</v>
      </c>
      <c r="AC179" s="3">
        <v>8.4389026287760169E-2</v>
      </c>
      <c r="AD179" s="3">
        <v>4.1967840224182977E-2</v>
      </c>
      <c r="AE179" s="3">
        <v>0</v>
      </c>
      <c r="AF179" s="3">
        <v>2.1213814351664251E-2</v>
      </c>
      <c r="AG179" s="3">
        <v>5.4723426189636548E-2</v>
      </c>
      <c r="AH179" s="3">
        <v>0.134892945073988</v>
      </c>
      <c r="AI179" s="3">
        <v>0.2662917178525428</v>
      </c>
      <c r="AJ179" s="3">
        <v>19.541188809708281</v>
      </c>
      <c r="AK179" s="3">
        <v>0</v>
      </c>
      <c r="AL179" s="3">
        <v>1</v>
      </c>
      <c r="AM179" s="3">
        <v>0</v>
      </c>
      <c r="AN179" s="3">
        <v>0</v>
      </c>
      <c r="AO179" s="3" t="str">
        <f t="shared" si="20"/>
        <v>2</v>
      </c>
    </row>
    <row r="180" spans="1:41" x14ac:dyDescent="0.25">
      <c r="A180" s="2">
        <v>1066</v>
      </c>
      <c r="B180" s="2">
        <v>12774244</v>
      </c>
      <c r="C180" s="2" t="s">
        <v>1168</v>
      </c>
      <c r="D180" s="2">
        <v>9.6066666666666709</v>
      </c>
      <c r="E180" s="2">
        <v>9.722222222222153E-3</v>
      </c>
      <c r="F180" s="2">
        <f t="shared" si="14"/>
        <v>1.0120286837844014E-3</v>
      </c>
      <c r="G180" s="2">
        <v>8.4134693877550948</v>
      </c>
      <c r="H180" s="2">
        <v>1.6263473552686449E-2</v>
      </c>
      <c r="I180" s="2">
        <f t="shared" si="15"/>
        <v>1.93302819599679E-3</v>
      </c>
      <c r="J180" s="2">
        <v>8.5261224489795993</v>
      </c>
      <c r="K180" s="2">
        <v>3.9864556434818857E-2</v>
      </c>
      <c r="L180" s="2">
        <f t="shared" si="16"/>
        <v>4.6755786904737473E-3</v>
      </c>
      <c r="M180" s="2">
        <v>9.7797999999999909</v>
      </c>
      <c r="N180" s="2">
        <v>1.825396E-2</v>
      </c>
      <c r="O180" s="2">
        <f t="shared" si="17"/>
        <v>1.8664962473670236E-3</v>
      </c>
      <c r="P180" s="2">
        <v>6.978235294117642</v>
      </c>
      <c r="Q180" s="2">
        <v>9.8615916955017476E-3</v>
      </c>
      <c r="R180" s="2">
        <f t="shared" si="18"/>
        <v>1.4131927743701411E-3</v>
      </c>
      <c r="S180" s="2">
        <v>9.8167999999999918</v>
      </c>
      <c r="T180" s="2">
        <v>3.853376E-2</v>
      </c>
      <c r="U180" s="2">
        <f t="shared" si="19"/>
        <v>3.9252872626517835E-3</v>
      </c>
      <c r="V180" s="2">
        <v>-9</v>
      </c>
      <c r="W180" s="2">
        <v>-9</v>
      </c>
      <c r="X180" s="2">
        <v>-9</v>
      </c>
      <c r="Y180" s="2">
        <v>-9</v>
      </c>
      <c r="Z180" s="2">
        <v>-9</v>
      </c>
      <c r="AA180" s="2">
        <v>-9</v>
      </c>
      <c r="AB180" s="2">
        <v>-9</v>
      </c>
      <c r="AC180" s="2">
        <v>0.2645976676657914</v>
      </c>
      <c r="AD180" s="2">
        <v>0.37666132793840951</v>
      </c>
      <c r="AE180" s="2">
        <v>0.20567292920708691</v>
      </c>
      <c r="AF180" s="2">
        <v>0.22181641770760591</v>
      </c>
      <c r="AG180" s="2">
        <v>0.40147180308522268</v>
      </c>
      <c r="AH180" s="2">
        <v>0</v>
      </c>
      <c r="AI180" s="2">
        <v>0.40677400320323681</v>
      </c>
      <c r="AJ180" s="2">
        <v>8.8535156329198319</v>
      </c>
      <c r="AK180" s="2">
        <v>1</v>
      </c>
      <c r="AL180" s="2">
        <v>0</v>
      </c>
      <c r="AM180" s="2">
        <v>0</v>
      </c>
      <c r="AN180" s="2">
        <v>0</v>
      </c>
      <c r="AO180" s="2" t="str">
        <f t="shared" si="20"/>
        <v>1</v>
      </c>
    </row>
    <row r="181" spans="1:41" x14ac:dyDescent="0.25">
      <c r="A181" s="3">
        <v>325</v>
      </c>
      <c r="B181" s="3">
        <v>15571903</v>
      </c>
      <c r="C181" s="3" t="s">
        <v>1168</v>
      </c>
      <c r="D181" s="3">
        <v>6.9039130434782621</v>
      </c>
      <c r="E181" s="3">
        <v>8.084688090737294E-3</v>
      </c>
      <c r="F181" s="3">
        <f t="shared" si="14"/>
        <v>1.1710298261033928E-3</v>
      </c>
      <c r="G181" s="3">
        <v>6.4376000000000024</v>
      </c>
      <c r="H181" s="3">
        <v>1.068223999999999E-2</v>
      </c>
      <c r="I181" s="3">
        <f t="shared" si="15"/>
        <v>1.6593513110475932E-3</v>
      </c>
      <c r="J181" s="3">
        <v>5.3379591836734681</v>
      </c>
      <c r="K181" s="3">
        <v>0.19264889629321089</v>
      </c>
      <c r="L181" s="3">
        <f t="shared" si="16"/>
        <v>3.6090365187212634E-2</v>
      </c>
      <c r="M181" s="3">
        <v>6.9088235294117659</v>
      </c>
      <c r="N181" s="3">
        <v>8.0221453287197767E-3</v>
      </c>
      <c r="O181" s="3">
        <f t="shared" si="17"/>
        <v>1.1611449177372174E-3</v>
      </c>
      <c r="P181" s="3">
        <v>6.2024999999999979</v>
      </c>
      <c r="Q181" s="3">
        <v>9.8437500000000174E-3</v>
      </c>
      <c r="R181" s="3">
        <f t="shared" si="18"/>
        <v>1.5870616686819864E-3</v>
      </c>
      <c r="S181" s="3">
        <v>6.8747058823529423</v>
      </c>
      <c r="T181" s="3">
        <v>3.1001384083045029E-2</v>
      </c>
      <c r="U181" s="3">
        <f t="shared" si="19"/>
        <v>4.5094851494118715E-3</v>
      </c>
      <c r="V181" s="3">
        <v>4.0476190476190466</v>
      </c>
      <c r="W181" s="3">
        <v>3</v>
      </c>
      <c r="X181" s="3">
        <v>1.0952380952380949</v>
      </c>
      <c r="Y181" s="3">
        <v>4.0476190476190466</v>
      </c>
      <c r="Z181" s="3">
        <v>2</v>
      </c>
      <c r="AA181" s="3">
        <v>3.9047619047619051</v>
      </c>
      <c r="AB181" s="3">
        <v>1</v>
      </c>
      <c r="AC181" s="3">
        <v>0.20709650207483571</v>
      </c>
      <c r="AD181" s="3">
        <v>0.29336190216560221</v>
      </c>
      <c r="AE181" s="3">
        <v>0.20600397614314181</v>
      </c>
      <c r="AF181" s="3">
        <v>0</v>
      </c>
      <c r="AG181" s="3">
        <v>0.29428182038987849</v>
      </c>
      <c r="AH181" s="3">
        <v>0.16196092674720891</v>
      </c>
      <c r="AI181" s="3">
        <v>0.28789030522745929</v>
      </c>
      <c r="AJ181" s="3">
        <v>6.4442502731527398</v>
      </c>
      <c r="AK181" s="3">
        <v>1</v>
      </c>
      <c r="AL181" s="3">
        <v>0</v>
      </c>
      <c r="AM181" s="3">
        <v>0</v>
      </c>
      <c r="AN181" s="3">
        <v>0</v>
      </c>
      <c r="AO181" s="3" t="str">
        <f t="shared" si="20"/>
        <v>1</v>
      </c>
    </row>
    <row r="182" spans="1:41" x14ac:dyDescent="0.25">
      <c r="A182" s="3">
        <v>279</v>
      </c>
      <c r="B182" s="3">
        <v>14334727</v>
      </c>
      <c r="C182" s="3" t="s">
        <v>1174</v>
      </c>
      <c r="D182" s="3">
        <v>11.917</v>
      </c>
      <c r="E182" s="3">
        <v>6.1709999999999352E-3</v>
      </c>
      <c r="F182" s="3">
        <f t="shared" si="14"/>
        <v>5.1783166904421712E-4</v>
      </c>
      <c r="G182" s="3">
        <v>11.015399999999991</v>
      </c>
      <c r="H182" s="3">
        <v>1.5980839999999871E-2</v>
      </c>
      <c r="I182" s="3">
        <f t="shared" si="15"/>
        <v>1.4507725547869242E-3</v>
      </c>
      <c r="J182" s="3">
        <v>10.57673469387756</v>
      </c>
      <c r="K182" s="3">
        <v>0.49034443981674269</v>
      </c>
      <c r="L182" s="3">
        <f t="shared" si="16"/>
        <v>4.6360663664995125E-2</v>
      </c>
      <c r="M182" s="3">
        <v>9.9217647058823584</v>
      </c>
      <c r="N182" s="3">
        <v>2.3983160322952619E-2</v>
      </c>
      <c r="O182" s="3">
        <f t="shared" si="17"/>
        <v>2.4172272810232664E-3</v>
      </c>
      <c r="P182" s="3">
        <v>17.420434782608691</v>
      </c>
      <c r="Q182" s="3">
        <v>3.1603780718336498</v>
      </c>
      <c r="R182" s="3">
        <f t="shared" si="18"/>
        <v>0.18141786420788669</v>
      </c>
      <c r="S182" s="3">
        <v>19.79117647058824</v>
      </c>
      <c r="T182" s="3">
        <v>0.10342214532871941</v>
      </c>
      <c r="U182" s="3">
        <f t="shared" si="19"/>
        <v>5.2256694028480592E-3</v>
      </c>
      <c r="V182" s="3">
        <v>-9</v>
      </c>
      <c r="W182" s="3">
        <v>-9</v>
      </c>
      <c r="X182" s="3">
        <v>-9</v>
      </c>
      <c r="Y182" s="3">
        <v>-9</v>
      </c>
      <c r="Z182" s="3">
        <v>-9</v>
      </c>
      <c r="AA182" s="3">
        <v>-9</v>
      </c>
      <c r="AB182" s="3">
        <v>-9</v>
      </c>
      <c r="AC182" s="3">
        <v>0.38815604543414689</v>
      </c>
      <c r="AD182" s="3">
        <v>0.20109681626845211</v>
      </c>
      <c r="AE182" s="3">
        <v>0.11022588486393441</v>
      </c>
      <c r="AF182" s="3">
        <v>6.6013457022104705E-2</v>
      </c>
      <c r="AG182" s="3">
        <v>0</v>
      </c>
      <c r="AH182" s="3">
        <v>0.75577987374368605</v>
      </c>
      <c r="AI182" s="3">
        <v>0.9947234244382519</v>
      </c>
      <c r="AJ182" s="3">
        <v>13.440418442159469</v>
      </c>
      <c r="AK182" s="3">
        <v>0</v>
      </c>
      <c r="AL182" s="3">
        <v>1</v>
      </c>
      <c r="AM182" s="3">
        <v>0</v>
      </c>
      <c r="AN182" s="3">
        <v>0</v>
      </c>
      <c r="AO182" s="3" t="str">
        <f t="shared" si="20"/>
        <v>2</v>
      </c>
    </row>
    <row r="183" spans="1:41" x14ac:dyDescent="0.25">
      <c r="A183" s="3">
        <v>880</v>
      </c>
      <c r="B183" s="3">
        <v>14171018</v>
      </c>
      <c r="C183" s="3" t="s">
        <v>1168</v>
      </c>
      <c r="D183" s="3">
        <v>11.906000000000001</v>
      </c>
      <c r="E183" s="3">
        <v>6.1440000000000548E-3</v>
      </c>
      <c r="F183" s="3">
        <f t="shared" si="14"/>
        <v>5.1604233159751841E-4</v>
      </c>
      <c r="G183" s="3">
        <v>13.5030612244898</v>
      </c>
      <c r="H183" s="3">
        <v>2.2743690129112829E-2</v>
      </c>
      <c r="I183" s="3">
        <f t="shared" si="15"/>
        <v>1.6843358517743946E-3</v>
      </c>
      <c r="J183" s="3">
        <v>13.773958333333329</v>
      </c>
      <c r="K183" s="3">
        <v>1.918224826388884E-2</v>
      </c>
      <c r="L183" s="3">
        <f t="shared" si="16"/>
        <v>1.3926460208223016E-3</v>
      </c>
      <c r="M183" s="3">
        <v>13.470784313725479</v>
      </c>
      <c r="N183" s="3">
        <v>4.4403306420607407E-2</v>
      </c>
      <c r="O183" s="3">
        <f t="shared" si="17"/>
        <v>3.2962673431987592E-3</v>
      </c>
      <c r="P183" s="3">
        <v>13.19000000000001</v>
      </c>
      <c r="Q183" s="3">
        <v>7.8886090522101181E-29</v>
      </c>
      <c r="R183" s="3">
        <f t="shared" si="18"/>
        <v>5.980749850045574E-30</v>
      </c>
      <c r="S183" s="3">
        <v>14.561999999999999</v>
      </c>
      <c r="T183" s="3">
        <v>7.6175999999999883E-2</v>
      </c>
      <c r="U183" s="3">
        <f t="shared" si="19"/>
        <v>5.2311495673671117E-3</v>
      </c>
      <c r="V183" s="3">
        <v>1</v>
      </c>
      <c r="W183" s="3">
        <v>3.8</v>
      </c>
      <c r="X183" s="3">
        <v>4.7</v>
      </c>
      <c r="Y183" s="3">
        <v>3.2</v>
      </c>
      <c r="Z183" s="3">
        <v>2</v>
      </c>
      <c r="AA183" s="3">
        <v>5.85</v>
      </c>
      <c r="AB183" s="3">
        <v>1</v>
      </c>
      <c r="AC183" s="3">
        <v>0.1036594932222291</v>
      </c>
      <c r="AD183" s="3">
        <v>0</v>
      </c>
      <c r="AE183" s="3">
        <v>0.1341391923811357</v>
      </c>
      <c r="AF183" s="3">
        <v>0.15689218321294621</v>
      </c>
      <c r="AG183" s="3">
        <v>0.13142821381870401</v>
      </c>
      <c r="AH183" s="3">
        <v>0.1078447841424504</v>
      </c>
      <c r="AI183" s="3">
        <v>0.22308079959684221</v>
      </c>
      <c r="AJ183" s="3">
        <v>13.40096731192477</v>
      </c>
      <c r="AK183" s="3">
        <v>0</v>
      </c>
      <c r="AL183" s="3">
        <v>1</v>
      </c>
      <c r="AM183" s="3">
        <v>0</v>
      </c>
      <c r="AN183" s="3">
        <v>0</v>
      </c>
      <c r="AO183" s="3" t="str">
        <f t="shared" si="20"/>
        <v>2</v>
      </c>
    </row>
    <row r="184" spans="1:41" x14ac:dyDescent="0.25">
      <c r="A184" s="3">
        <v>963</v>
      </c>
      <c r="B184" s="3">
        <v>10102138</v>
      </c>
      <c r="C184" s="3" t="s">
        <v>1168</v>
      </c>
      <c r="D184" s="3">
        <v>4.9400000000000013</v>
      </c>
      <c r="E184" s="3">
        <v>1.100000000000002E-3</v>
      </c>
      <c r="F184" s="3">
        <f t="shared" si="14"/>
        <v>2.2267206477732829E-4</v>
      </c>
      <c r="G184" s="3">
        <v>4.8356000000000039</v>
      </c>
      <c r="H184" s="3">
        <v>3.4886400000000051E-3</v>
      </c>
      <c r="I184" s="3">
        <f t="shared" si="15"/>
        <v>7.2144925138555754E-4</v>
      </c>
      <c r="J184" s="3">
        <v>4.653061224489794</v>
      </c>
      <c r="K184" s="3">
        <v>2.4906289046230999E-3</v>
      </c>
      <c r="L184" s="3">
        <f t="shared" si="16"/>
        <v>5.3526673827426297E-4</v>
      </c>
      <c r="M184" s="3">
        <v>4.9499999999999957</v>
      </c>
      <c r="N184" s="3">
        <v>7.8886090522101181E-31</v>
      </c>
      <c r="O184" s="3">
        <f t="shared" si="17"/>
        <v>1.5936583943858837E-31</v>
      </c>
      <c r="P184" s="3">
        <v>11.14681818181819</v>
      </c>
      <c r="Q184" s="3">
        <v>2.1797262396694221</v>
      </c>
      <c r="R184" s="3">
        <f t="shared" si="18"/>
        <v>0.19554694479764811</v>
      </c>
      <c r="S184" s="3">
        <v>11.51549019607843</v>
      </c>
      <c r="T184" s="3">
        <v>6.1899269511726258E-2</v>
      </c>
      <c r="U184" s="3">
        <f t="shared" si="19"/>
        <v>5.3753047814504582E-3</v>
      </c>
      <c r="V184" s="3">
        <v>3.0952380952380949</v>
      </c>
      <c r="W184" s="3">
        <v>2.0952380952380949</v>
      </c>
      <c r="X184" s="3">
        <v>1.0952380952380949</v>
      </c>
      <c r="Y184" s="3">
        <v>3.1904761904761911</v>
      </c>
      <c r="Z184" s="3">
        <v>4.2380952380952381</v>
      </c>
      <c r="AA184" s="3">
        <v>4.666666666666667</v>
      </c>
      <c r="AB184" s="3">
        <v>1</v>
      </c>
      <c r="AC184" s="3">
        <v>0.50549525622583003</v>
      </c>
      <c r="AD184" s="3">
        <v>6.1666666666667418E-2</v>
      </c>
      <c r="AE184" s="3">
        <v>3.9229824561404669E-2</v>
      </c>
      <c r="AF184" s="3">
        <v>0</v>
      </c>
      <c r="AG184" s="3">
        <v>6.3815789473683715E-2</v>
      </c>
      <c r="AH184" s="3">
        <v>1.3955881180223311</v>
      </c>
      <c r="AI184" s="3">
        <v>1.47482026143791</v>
      </c>
      <c r="AJ184" s="3">
        <v>7.0068282670644022</v>
      </c>
      <c r="AK184" s="3">
        <v>1</v>
      </c>
      <c r="AL184" s="3">
        <v>0</v>
      </c>
      <c r="AM184" s="3">
        <v>0</v>
      </c>
      <c r="AN184" s="3">
        <v>0</v>
      </c>
      <c r="AO184" s="3" t="str">
        <f t="shared" si="20"/>
        <v>1</v>
      </c>
    </row>
    <row r="185" spans="1:41" x14ac:dyDescent="0.25">
      <c r="A185" s="3">
        <v>389</v>
      </c>
      <c r="B185" s="3">
        <v>11050136</v>
      </c>
      <c r="C185" s="3" t="s">
        <v>1177</v>
      </c>
      <c r="D185" s="3">
        <v>12.62043478260869</v>
      </c>
      <c r="E185" s="3">
        <v>9.7769376181474521E-2</v>
      </c>
      <c r="F185" s="3">
        <f t="shared" si="14"/>
        <v>7.7469102979085503E-3</v>
      </c>
      <c r="G185" s="3">
        <v>17.303399999999979</v>
      </c>
      <c r="H185" s="3">
        <v>1.4231384399999989</v>
      </c>
      <c r="I185" s="3">
        <f t="shared" si="15"/>
        <v>8.2246173584382298E-2</v>
      </c>
      <c r="J185" s="3">
        <v>17.61320000000002</v>
      </c>
      <c r="K185" s="3">
        <v>0.90250975999999949</v>
      </c>
      <c r="L185" s="3">
        <f t="shared" si="16"/>
        <v>5.1240533236436223E-2</v>
      </c>
      <c r="M185" s="3">
        <v>14.323137254901971</v>
      </c>
      <c r="N185" s="3">
        <v>3.3896039984621477E-2</v>
      </c>
      <c r="O185" s="3">
        <f t="shared" si="17"/>
        <v>2.3665234355707125E-3</v>
      </c>
      <c r="P185" s="3">
        <v>22.88999999999999</v>
      </c>
      <c r="Q185" s="3">
        <v>1.2621774483536189E-29</v>
      </c>
      <c r="R185" s="3">
        <f t="shared" si="18"/>
        <v>5.5140998180586254E-31</v>
      </c>
      <c r="S185" s="3">
        <v>20.078235294117651</v>
      </c>
      <c r="T185" s="3">
        <v>0.1245674740484429</v>
      </c>
      <c r="U185" s="3">
        <f t="shared" si="19"/>
        <v>6.204104704607063E-3</v>
      </c>
      <c r="V185" s="3">
        <v>1</v>
      </c>
      <c r="W185" s="3">
        <v>3.2</v>
      </c>
      <c r="X185" s="3">
        <v>3.8</v>
      </c>
      <c r="Y185" s="3">
        <v>2</v>
      </c>
      <c r="Z185" s="3">
        <v>6</v>
      </c>
      <c r="AA185" s="3">
        <v>5</v>
      </c>
      <c r="AB185" s="3">
        <v>1</v>
      </c>
      <c r="AC185" s="3">
        <v>0.36188790422980122</v>
      </c>
      <c r="AD185" s="3">
        <v>0</v>
      </c>
      <c r="AE185" s="3">
        <v>0.37106211458297289</v>
      </c>
      <c r="AF185" s="3">
        <v>0.39560960485065833</v>
      </c>
      <c r="AG185" s="3">
        <v>0.1349163084808809</v>
      </c>
      <c r="AH185" s="3">
        <v>0.81372515244427612</v>
      </c>
      <c r="AI185" s="3">
        <v>0.59093055350089974</v>
      </c>
      <c r="AJ185" s="3">
        <v>17.471401221938049</v>
      </c>
      <c r="AK185" s="3">
        <v>0</v>
      </c>
      <c r="AL185" s="3">
        <v>1</v>
      </c>
      <c r="AM185" s="3">
        <v>0</v>
      </c>
      <c r="AN185" s="3">
        <v>0</v>
      </c>
      <c r="AO185" s="3" t="str">
        <f t="shared" si="20"/>
        <v>2</v>
      </c>
    </row>
    <row r="186" spans="1:41" x14ac:dyDescent="0.25">
      <c r="A186" s="2">
        <v>388</v>
      </c>
      <c r="B186" s="2">
        <v>11050113</v>
      </c>
      <c r="C186" s="2" t="s">
        <v>1177</v>
      </c>
      <c r="D186" s="2">
        <v>11.756666666666669</v>
      </c>
      <c r="E186" s="2">
        <v>4.2222222222222203E-2</v>
      </c>
      <c r="F186" s="2">
        <f t="shared" si="14"/>
        <v>3.5913429732539431E-3</v>
      </c>
      <c r="G186" s="2">
        <v>13.97204081632653</v>
      </c>
      <c r="H186" s="2">
        <v>5.0579508538108907E-2</v>
      </c>
      <c r="I186" s="2">
        <f t="shared" si="15"/>
        <v>3.6200515875251401E-3</v>
      </c>
      <c r="J186" s="2">
        <v>14.27680000000001</v>
      </c>
      <c r="K186" s="2">
        <v>2.8853759999999978E-2</v>
      </c>
      <c r="L186" s="2">
        <f t="shared" si="16"/>
        <v>2.0210243191751622E-3</v>
      </c>
      <c r="M186" s="2">
        <v>7.2035294117647144</v>
      </c>
      <c r="N186" s="2">
        <v>0.36814440599769332</v>
      </c>
      <c r="O186" s="2">
        <f t="shared" si="17"/>
        <v>5.1106115482286288E-2</v>
      </c>
      <c r="P186" s="2">
        <v>22.88999999999999</v>
      </c>
      <c r="Q186" s="2">
        <v>0</v>
      </c>
      <c r="R186" s="2">
        <f t="shared" si="18"/>
        <v>0</v>
      </c>
      <c r="S186" s="2">
        <v>20.080000000000009</v>
      </c>
      <c r="T186" s="2">
        <v>0.1268999999999999</v>
      </c>
      <c r="U186" s="2">
        <f t="shared" si="19"/>
        <v>6.3197211155378409E-3</v>
      </c>
      <c r="V186" s="2">
        <v>2</v>
      </c>
      <c r="W186" s="2">
        <v>3</v>
      </c>
      <c r="X186" s="2">
        <v>4</v>
      </c>
      <c r="Y186" s="2">
        <v>1</v>
      </c>
      <c r="Z186" s="2">
        <v>6</v>
      </c>
      <c r="AA186" s="2">
        <v>5</v>
      </c>
      <c r="AB186" s="2">
        <v>1</v>
      </c>
      <c r="AC186" s="2">
        <v>1.1917999898527629</v>
      </c>
      <c r="AD186" s="2">
        <v>0.63207033589199013</v>
      </c>
      <c r="AE186" s="2">
        <v>0.9396104350608423</v>
      </c>
      <c r="AF186" s="2">
        <v>0.98191736077086333</v>
      </c>
      <c r="AG186" s="2">
        <v>0</v>
      </c>
      <c r="AH186" s="2">
        <v>2.177609015188628</v>
      </c>
      <c r="AI186" s="2">
        <v>1.7875224563122629</v>
      </c>
      <c r="AJ186" s="2">
        <v>15.02983948245965</v>
      </c>
      <c r="AK186" s="2">
        <v>0</v>
      </c>
      <c r="AL186" s="2">
        <v>1</v>
      </c>
      <c r="AM186" s="2">
        <v>0</v>
      </c>
      <c r="AN186" s="2">
        <v>0</v>
      </c>
      <c r="AO186" s="2" t="str">
        <f t="shared" si="20"/>
        <v>2</v>
      </c>
    </row>
    <row r="187" spans="1:41" x14ac:dyDescent="0.25">
      <c r="A187" s="3">
        <v>131</v>
      </c>
      <c r="B187" s="3">
        <v>12557966</v>
      </c>
      <c r="C187" s="3" t="s">
        <v>1168</v>
      </c>
      <c r="D187" s="3">
        <v>7.8420000000000023</v>
      </c>
      <c r="E187" s="3">
        <v>9.2160000000000176E-3</v>
      </c>
      <c r="F187" s="3">
        <f t="shared" si="14"/>
        <v>1.1752104055088007E-3</v>
      </c>
      <c r="G187" s="3">
        <v>6.6148979591836676</v>
      </c>
      <c r="H187" s="3">
        <v>6.9556018325689466E-3</v>
      </c>
      <c r="I187" s="3">
        <f t="shared" si="15"/>
        <v>1.0515055372717079E-3</v>
      </c>
      <c r="J187" s="3">
        <v>6.710799999999999</v>
      </c>
      <c r="K187" s="3">
        <v>6.8553599999999918E-3</v>
      </c>
      <c r="L187" s="3">
        <f t="shared" si="16"/>
        <v>1.0215413959587521E-3</v>
      </c>
      <c r="M187" s="3">
        <v>6.6931372549019628</v>
      </c>
      <c r="N187" s="3">
        <v>3.4327412533640862E-2</v>
      </c>
      <c r="O187" s="3">
        <f t="shared" si="17"/>
        <v>5.128747734629218E-3</v>
      </c>
      <c r="P187" s="3">
        <v>7.0112765957446781</v>
      </c>
      <c r="Q187" s="3">
        <v>0.28507922136713432</v>
      </c>
      <c r="R187" s="3">
        <f t="shared" si="18"/>
        <v>4.066010197631572E-2</v>
      </c>
      <c r="S187" s="3">
        <v>6.1740000000000039</v>
      </c>
      <c r="T187" s="3">
        <v>3.9743999999999897E-2</v>
      </c>
      <c r="U187" s="3">
        <f t="shared" si="19"/>
        <v>6.4373177842565387E-3</v>
      </c>
      <c r="V187" s="3">
        <v>6</v>
      </c>
      <c r="W187" s="3">
        <v>2.333333333333333</v>
      </c>
      <c r="X187" s="3">
        <v>3.2380952380952381</v>
      </c>
      <c r="Y187" s="3">
        <v>3.5714285714285721</v>
      </c>
      <c r="Z187" s="3">
        <v>4.8095238095238093</v>
      </c>
      <c r="AA187" s="3">
        <v>1.0476190476190479</v>
      </c>
      <c r="AB187" s="3">
        <v>1</v>
      </c>
      <c r="AC187" s="3">
        <v>0.13905017155081331</v>
      </c>
      <c r="AD187" s="3">
        <v>0.27016520894071872</v>
      </c>
      <c r="AE187" s="3">
        <v>7.141204392349576E-2</v>
      </c>
      <c r="AF187" s="3">
        <v>8.6945254292192242E-2</v>
      </c>
      <c r="AG187" s="3">
        <v>8.4084427421762031E-2</v>
      </c>
      <c r="AH187" s="3">
        <v>0.13561331320775419</v>
      </c>
      <c r="AI187" s="3">
        <v>0</v>
      </c>
      <c r="AJ187" s="3">
        <v>6.8410186349717188</v>
      </c>
      <c r="AK187" s="3">
        <v>1</v>
      </c>
      <c r="AL187" s="3">
        <v>0</v>
      </c>
      <c r="AM187" s="3">
        <v>0</v>
      </c>
      <c r="AN187" s="3">
        <v>0</v>
      </c>
      <c r="AO187" s="3" t="str">
        <f t="shared" si="20"/>
        <v>1</v>
      </c>
    </row>
    <row r="188" spans="1:41" x14ac:dyDescent="0.25">
      <c r="A188" s="2">
        <v>993</v>
      </c>
      <c r="B188" s="2">
        <v>10144148</v>
      </c>
      <c r="C188" s="2" t="s">
        <v>1168</v>
      </c>
      <c r="D188" s="2">
        <v>16.105384615384612</v>
      </c>
      <c r="E188" s="2">
        <v>3.9763313609467173E-2</v>
      </c>
      <c r="F188" s="2">
        <f t="shared" si="14"/>
        <v>2.4689452974307369E-3</v>
      </c>
      <c r="G188" s="2">
        <v>14.26719999999999</v>
      </c>
      <c r="H188" s="2">
        <v>5.0716160000000163E-2</v>
      </c>
      <c r="I188" s="2">
        <f t="shared" si="15"/>
        <v>3.5547381406302709E-3</v>
      </c>
      <c r="J188" s="2">
        <v>14.601458333333349</v>
      </c>
      <c r="K188" s="2">
        <v>2.398328993055563E-2</v>
      </c>
      <c r="L188" s="2">
        <f t="shared" si="16"/>
        <v>1.6425270259344373E-3</v>
      </c>
      <c r="M188" s="2">
        <v>10.000000000000011</v>
      </c>
      <c r="N188" s="2">
        <v>0.26740000000000003</v>
      </c>
      <c r="O188" s="2">
        <f t="shared" si="17"/>
        <v>2.6739999999999976E-2</v>
      </c>
      <c r="P188" s="2">
        <v>11.88999999999999</v>
      </c>
      <c r="Q188" s="2">
        <v>3.1554436208840469E-30</v>
      </c>
      <c r="R188" s="2">
        <f t="shared" si="18"/>
        <v>2.6538634321985276E-31</v>
      </c>
      <c r="S188" s="2">
        <v>13.74098039215685</v>
      </c>
      <c r="T188" s="2">
        <v>9.1048058439061844E-2</v>
      </c>
      <c r="U188" s="2">
        <f t="shared" si="19"/>
        <v>6.6260234597984536E-3</v>
      </c>
      <c r="V188" s="2">
        <v>6</v>
      </c>
      <c r="W188" s="2">
        <v>4</v>
      </c>
      <c r="X188" s="2">
        <v>5</v>
      </c>
      <c r="Y188" s="2">
        <v>1.136363636363636</v>
      </c>
      <c r="Z188" s="2">
        <v>1.863636363636364</v>
      </c>
      <c r="AA188" s="2">
        <v>3</v>
      </c>
      <c r="AB188" s="2">
        <v>1</v>
      </c>
      <c r="AC188" s="2">
        <v>0.44517346593765589</v>
      </c>
      <c r="AD188" s="2">
        <v>0.61053846153845992</v>
      </c>
      <c r="AE188" s="2">
        <v>0.42671999999999799</v>
      </c>
      <c r="AF188" s="2">
        <v>0.46014583333333392</v>
      </c>
      <c r="AG188" s="2">
        <v>0</v>
      </c>
      <c r="AH188" s="2">
        <v>0.1889999999999985</v>
      </c>
      <c r="AI188" s="2">
        <v>0.37409803921568469</v>
      </c>
      <c r="AJ188" s="2">
        <v>13.43417055681247</v>
      </c>
      <c r="AK188" s="2">
        <v>0</v>
      </c>
      <c r="AL188" s="2">
        <v>1</v>
      </c>
      <c r="AM188" s="2">
        <v>0</v>
      </c>
      <c r="AN188" s="2">
        <v>0</v>
      </c>
      <c r="AO188" s="2" t="str">
        <f t="shared" si="20"/>
        <v>2</v>
      </c>
    </row>
    <row r="189" spans="1:41" x14ac:dyDescent="0.25">
      <c r="A189" s="3">
        <v>272</v>
      </c>
      <c r="B189" s="3">
        <v>12416384</v>
      </c>
      <c r="C189" s="3" t="s">
        <v>1168</v>
      </c>
      <c r="D189" s="3">
        <v>11.90909090909091</v>
      </c>
      <c r="E189" s="3">
        <v>1.059917355371894E-2</v>
      </c>
      <c r="F189" s="3">
        <f t="shared" si="14"/>
        <v>8.9000693962525449E-4</v>
      </c>
      <c r="G189" s="3">
        <v>9.9883673469387784</v>
      </c>
      <c r="H189" s="3">
        <v>1.1525320283215319</v>
      </c>
      <c r="I189" s="3">
        <f t="shared" si="15"/>
        <v>0.11538742902510073</v>
      </c>
      <c r="J189" s="3">
        <v>10.211600000000001</v>
      </c>
      <c r="K189" s="3">
        <v>1.1839894399999999</v>
      </c>
      <c r="L189" s="3">
        <f t="shared" si="16"/>
        <v>0.11594553644874456</v>
      </c>
      <c r="M189" s="3">
        <v>8.9921568627450945</v>
      </c>
      <c r="N189" s="3">
        <v>0.11914632833525581</v>
      </c>
      <c r="O189" s="3">
        <f t="shared" si="17"/>
        <v>1.3250027791317157E-2</v>
      </c>
      <c r="P189" s="3">
        <v>9.9900000000000055</v>
      </c>
      <c r="Q189" s="3">
        <v>3.1554436208840469E-30</v>
      </c>
      <c r="R189" s="3">
        <f t="shared" si="18"/>
        <v>3.1586022231071524E-31</v>
      </c>
      <c r="S189" s="3">
        <v>9.2100000000000062</v>
      </c>
      <c r="T189" s="3">
        <v>6.1600000000000009E-2</v>
      </c>
      <c r="U189" s="3">
        <f t="shared" si="19"/>
        <v>6.6883821932681832E-3</v>
      </c>
      <c r="V189" s="3">
        <v>-9</v>
      </c>
      <c r="W189" s="3">
        <v>-9</v>
      </c>
      <c r="X189" s="3">
        <v>-9</v>
      </c>
      <c r="Y189" s="3">
        <v>-9</v>
      </c>
      <c r="Z189" s="3">
        <v>-9</v>
      </c>
      <c r="AA189" s="3">
        <v>-9</v>
      </c>
      <c r="AB189" s="3">
        <v>-9</v>
      </c>
      <c r="AC189" s="3">
        <v>0.1717275793796888</v>
      </c>
      <c r="AD189" s="3">
        <v>0.3243864726638388</v>
      </c>
      <c r="AE189" s="3">
        <v>0.1107865998558175</v>
      </c>
      <c r="AF189" s="3">
        <v>0.13561186218927171</v>
      </c>
      <c r="AG189" s="3">
        <v>0</v>
      </c>
      <c r="AH189" s="3">
        <v>0.1109681639773232</v>
      </c>
      <c r="AI189" s="3">
        <v>2.4225904928042889E-2</v>
      </c>
      <c r="AJ189" s="3">
        <v>10.0502025197958</v>
      </c>
      <c r="AK189" s="3">
        <v>0</v>
      </c>
      <c r="AL189" s="3">
        <v>1</v>
      </c>
      <c r="AM189" s="3">
        <v>0</v>
      </c>
      <c r="AN189" s="3">
        <v>0</v>
      </c>
      <c r="AO189" s="3" t="str">
        <f t="shared" si="20"/>
        <v>2</v>
      </c>
    </row>
    <row r="190" spans="1:41" x14ac:dyDescent="0.25">
      <c r="A190" s="3">
        <v>85</v>
      </c>
      <c r="B190" s="3">
        <v>10950145</v>
      </c>
      <c r="C190" s="3" t="s">
        <v>1168</v>
      </c>
      <c r="D190" s="3">
        <v>19.524482758620689</v>
      </c>
      <c r="E190" s="3">
        <v>4.9845422116527961E-2</v>
      </c>
      <c r="F190" s="3">
        <f t="shared" si="14"/>
        <v>2.552970172514281E-3</v>
      </c>
      <c r="G190" s="3">
        <v>21.95999999999998</v>
      </c>
      <c r="H190" s="3">
        <v>6.1639999999999917E-2</v>
      </c>
      <c r="I190" s="3">
        <f t="shared" si="15"/>
        <v>2.8069216757741337E-3</v>
      </c>
      <c r="J190" s="3">
        <v>22.40199999999998</v>
      </c>
      <c r="K190" s="3">
        <v>4.0215999999999648E-2</v>
      </c>
      <c r="L190" s="3">
        <f t="shared" si="16"/>
        <v>1.7951968574234302E-3</v>
      </c>
      <c r="M190" s="3">
        <v>23.86803921568627</v>
      </c>
      <c r="N190" s="3">
        <v>0.19977262591311079</v>
      </c>
      <c r="O190" s="3">
        <f t="shared" si="17"/>
        <v>8.3698800771962283E-3</v>
      </c>
      <c r="P190" s="3">
        <v>23.085454545454532</v>
      </c>
      <c r="Q190" s="3">
        <v>6.0433884297520661E-2</v>
      </c>
      <c r="R190" s="3">
        <f t="shared" si="18"/>
        <v>2.6178338476519165E-3</v>
      </c>
      <c r="S190" s="3">
        <v>23.226799999999979</v>
      </c>
      <c r="T190" s="3">
        <v>0.19571775999999999</v>
      </c>
      <c r="U190" s="3">
        <f t="shared" si="19"/>
        <v>8.42637642723062E-3</v>
      </c>
      <c r="V190" s="3">
        <v>1</v>
      </c>
      <c r="W190" s="3">
        <v>2</v>
      </c>
      <c r="X190" s="3">
        <v>3</v>
      </c>
      <c r="Y190" s="3">
        <v>5.5</v>
      </c>
      <c r="Z190" s="3">
        <v>4</v>
      </c>
      <c r="AA190" s="3">
        <v>4.5</v>
      </c>
      <c r="AB190" s="3">
        <v>1</v>
      </c>
      <c r="AC190" s="3">
        <v>0.1073551573380251</v>
      </c>
      <c r="AD190" s="3">
        <v>0</v>
      </c>
      <c r="AE190" s="3">
        <v>0.1247417036082006</v>
      </c>
      <c r="AF190" s="3">
        <v>0.14737994736934909</v>
      </c>
      <c r="AG190" s="3">
        <v>0.2224671716410902</v>
      </c>
      <c r="AH190" s="3">
        <v>0.18238494872605779</v>
      </c>
      <c r="AI190" s="3">
        <v>0.18962434432454289</v>
      </c>
      <c r="AJ190" s="3">
        <v>22.34446275329357</v>
      </c>
      <c r="AK190" s="3">
        <v>0</v>
      </c>
      <c r="AL190" s="3">
        <v>1</v>
      </c>
      <c r="AM190" s="3">
        <v>0</v>
      </c>
      <c r="AN190" s="3">
        <v>0</v>
      </c>
      <c r="AO190" s="3" t="str">
        <f t="shared" si="20"/>
        <v>2</v>
      </c>
    </row>
    <row r="191" spans="1:41" x14ac:dyDescent="0.25">
      <c r="A191" s="2">
        <v>797</v>
      </c>
      <c r="B191" s="2">
        <v>13335742</v>
      </c>
      <c r="C191" s="2" t="s">
        <v>1168</v>
      </c>
      <c r="D191" s="2">
        <v>12.48999999999999</v>
      </c>
      <c r="E191" s="2">
        <v>0.29900000000000021</v>
      </c>
      <c r="F191" s="2">
        <f t="shared" si="14"/>
        <v>2.3939151321056881E-2</v>
      </c>
      <c r="G191" s="2">
        <v>15.69312499999999</v>
      </c>
      <c r="H191" s="2">
        <v>2.0696484375000129E-2</v>
      </c>
      <c r="I191" s="2">
        <f t="shared" si="15"/>
        <v>1.3188249233342718E-3</v>
      </c>
      <c r="J191" s="2">
        <v>16.679387755102031</v>
      </c>
      <c r="K191" s="2">
        <v>0.11978125780924639</v>
      </c>
      <c r="L191" s="2">
        <f t="shared" si="16"/>
        <v>7.1813941595432178E-3</v>
      </c>
      <c r="M191" s="2">
        <v>16.826666666666679</v>
      </c>
      <c r="N191" s="2">
        <v>0.22199477124183001</v>
      </c>
      <c r="O191" s="2">
        <f t="shared" si="17"/>
        <v>1.3193033156210173E-2</v>
      </c>
      <c r="P191" s="2">
        <v>17.824782608695671</v>
      </c>
      <c r="Q191" s="2">
        <v>3.8790170132324879E-2</v>
      </c>
      <c r="R191" s="2">
        <f t="shared" si="18"/>
        <v>2.1761931678988006E-3</v>
      </c>
      <c r="S191" s="2">
        <v>19.297999999999991</v>
      </c>
      <c r="T191" s="2">
        <v>0.16757599999999989</v>
      </c>
      <c r="U191" s="2">
        <f t="shared" si="19"/>
        <v>8.6835941548346965E-3</v>
      </c>
      <c r="V191" s="2">
        <v>-9</v>
      </c>
      <c r="W191" s="2">
        <v>-9</v>
      </c>
      <c r="X191" s="2">
        <v>-9</v>
      </c>
      <c r="Y191" s="2">
        <v>-9</v>
      </c>
      <c r="Z191" s="2">
        <v>-9</v>
      </c>
      <c r="AA191" s="2">
        <v>-9</v>
      </c>
      <c r="AB191" s="2">
        <v>-9</v>
      </c>
      <c r="AC191" s="2">
        <v>0.26067914816917132</v>
      </c>
      <c r="AD191" s="2">
        <v>0</v>
      </c>
      <c r="AE191" s="2">
        <v>0.25645516413130443</v>
      </c>
      <c r="AF191" s="2">
        <v>0.33541935589287708</v>
      </c>
      <c r="AG191" s="2">
        <v>0.34721110221510648</v>
      </c>
      <c r="AH191" s="2">
        <v>0.42712430814216762</v>
      </c>
      <c r="AI191" s="2">
        <v>0.54507606084867888</v>
      </c>
      <c r="AJ191" s="2">
        <v>16.468660338410729</v>
      </c>
      <c r="AK191" s="2">
        <v>0</v>
      </c>
      <c r="AL191" s="2">
        <v>1</v>
      </c>
      <c r="AM191" s="2">
        <v>0</v>
      </c>
      <c r="AN191" s="2">
        <v>0</v>
      </c>
      <c r="AO191" s="2" t="str">
        <f t="shared" si="20"/>
        <v>2</v>
      </c>
    </row>
    <row r="192" spans="1:41" x14ac:dyDescent="0.25">
      <c r="A192" s="2">
        <v>1063</v>
      </c>
      <c r="B192" s="2">
        <v>11359193</v>
      </c>
      <c r="C192" s="2" t="s">
        <v>1168</v>
      </c>
      <c r="D192" s="2">
        <v>20.83</v>
      </c>
      <c r="E192" s="2">
        <v>2.4000000000000679E-3</v>
      </c>
      <c r="F192" s="2">
        <f t="shared" si="14"/>
        <v>1.152184349495952E-4</v>
      </c>
      <c r="G192" s="2">
        <v>21.783400000000022</v>
      </c>
      <c r="H192" s="2">
        <v>9.8450439999999625E-2</v>
      </c>
      <c r="I192" s="2">
        <f t="shared" si="15"/>
        <v>4.5195166961998368E-3</v>
      </c>
      <c r="J192" s="2">
        <v>22.235510204081621</v>
      </c>
      <c r="K192" s="2">
        <v>7.4939025406080009E-2</v>
      </c>
      <c r="L192" s="2">
        <f t="shared" si="16"/>
        <v>3.370240876790134E-3</v>
      </c>
      <c r="M192" s="2">
        <v>21.74800000000003</v>
      </c>
      <c r="N192" s="2">
        <v>7.4535999999999228E-2</v>
      </c>
      <c r="O192" s="2">
        <f t="shared" si="17"/>
        <v>3.4272576788669821E-3</v>
      </c>
      <c r="P192" s="2">
        <v>25.289999999999981</v>
      </c>
      <c r="Q192" s="2">
        <v>5.0487097934144756E-29</v>
      </c>
      <c r="R192" s="2">
        <f t="shared" si="18"/>
        <v>1.9963265296221744E-30</v>
      </c>
      <c r="S192" s="2">
        <v>23.452000000000019</v>
      </c>
      <c r="T192" s="2">
        <v>0.2265760000000005</v>
      </c>
      <c r="U192" s="2">
        <f t="shared" si="19"/>
        <v>9.6612655637046008E-3</v>
      </c>
      <c r="V192" s="2">
        <v>1</v>
      </c>
      <c r="W192" s="2">
        <v>2.2608695652173911</v>
      </c>
      <c r="X192" s="2">
        <v>3.0869565217391299</v>
      </c>
      <c r="Y192" s="2">
        <v>2.0869565217391299</v>
      </c>
      <c r="Z192" s="2">
        <v>5.1739130434782608</v>
      </c>
      <c r="AA192" s="2">
        <v>4.1739130434782608</v>
      </c>
      <c r="AB192" s="2">
        <v>1</v>
      </c>
      <c r="AC192" s="2">
        <v>7.5539367931522231E-2</v>
      </c>
      <c r="AD192" s="2">
        <v>0</v>
      </c>
      <c r="AE192" s="2">
        <v>4.5770523283726439E-2</v>
      </c>
      <c r="AF192" s="2">
        <v>6.7475285841652299E-2</v>
      </c>
      <c r="AG192" s="2">
        <v>4.4071051368220322E-2</v>
      </c>
      <c r="AH192" s="2">
        <v>0.21411425828132449</v>
      </c>
      <c r="AI192" s="2">
        <v>0.12587614018243021</v>
      </c>
      <c r="AJ192" s="2">
        <v>22.556485034013619</v>
      </c>
      <c r="AK192" s="2">
        <v>0</v>
      </c>
      <c r="AL192" s="2">
        <v>1</v>
      </c>
      <c r="AM192" s="2">
        <v>0</v>
      </c>
      <c r="AN192" s="2">
        <v>0</v>
      </c>
      <c r="AO192" s="2" t="str">
        <f t="shared" si="20"/>
        <v>2</v>
      </c>
    </row>
    <row r="193" spans="1:41" x14ac:dyDescent="0.25">
      <c r="A193" s="2">
        <v>865</v>
      </c>
      <c r="B193" s="2">
        <v>15205860</v>
      </c>
      <c r="C193" s="2" t="s">
        <v>1168</v>
      </c>
      <c r="D193" s="2">
        <v>13.151538461538459</v>
      </c>
      <c r="E193" s="2">
        <v>2.2366863905325281E-2</v>
      </c>
      <c r="F193" s="2">
        <f t="shared" si="14"/>
        <v>1.7007032272868263E-3</v>
      </c>
      <c r="G193" s="2">
        <v>12.25979999999999</v>
      </c>
      <c r="H193" s="2">
        <v>2.3205960000000071E-2</v>
      </c>
      <c r="I193" s="2">
        <f t="shared" si="15"/>
        <v>1.8928498017912274E-3</v>
      </c>
      <c r="J193" s="2">
        <v>13.798163265306121</v>
      </c>
      <c r="K193" s="2">
        <v>1.052111620158265E-2</v>
      </c>
      <c r="L193" s="2">
        <f t="shared" si="16"/>
        <v>7.6250121116024007E-4</v>
      </c>
      <c r="M193" s="2">
        <v>14.818627450980401</v>
      </c>
      <c r="N193" s="2">
        <v>3.5753018069973233E-2</v>
      </c>
      <c r="O193" s="2">
        <f t="shared" si="17"/>
        <v>2.4127078022740771E-3</v>
      </c>
      <c r="P193" s="2">
        <v>13.766086956521731</v>
      </c>
      <c r="Q193" s="2">
        <v>2.1819470699433002E-2</v>
      </c>
      <c r="R193" s="2">
        <f t="shared" si="18"/>
        <v>1.5850161900289284E-3</v>
      </c>
      <c r="S193" s="2">
        <v>15.29470588235294</v>
      </c>
      <c r="T193" s="2">
        <v>0.15015432525951569</v>
      </c>
      <c r="U193" s="2">
        <f t="shared" si="19"/>
        <v>9.8174052129216833E-3</v>
      </c>
      <c r="V193" s="2">
        <v>2</v>
      </c>
      <c r="W193" s="2">
        <v>1</v>
      </c>
      <c r="X193" s="2">
        <v>3.4782608695652169</v>
      </c>
      <c r="Y193" s="2">
        <v>5</v>
      </c>
      <c r="Z193" s="2">
        <v>3.5217391304347831</v>
      </c>
      <c r="AA193" s="2">
        <v>6</v>
      </c>
      <c r="AB193" s="2">
        <v>1</v>
      </c>
      <c r="AC193" s="2">
        <v>0.10689452556672691</v>
      </c>
      <c r="AD193" s="2">
        <v>7.2736787022501748E-2</v>
      </c>
      <c r="AE193" s="2">
        <v>0</v>
      </c>
      <c r="AF193" s="2">
        <v>0.12548029048647821</v>
      </c>
      <c r="AG193" s="2">
        <v>0.20871690002939741</v>
      </c>
      <c r="AH193" s="2">
        <v>0.12286390940486309</v>
      </c>
      <c r="AI193" s="2">
        <v>0.2475493794640167</v>
      </c>
      <c r="AJ193" s="2">
        <v>13.848153669449941</v>
      </c>
      <c r="AK193" s="2">
        <v>0</v>
      </c>
      <c r="AL193" s="2">
        <v>1</v>
      </c>
      <c r="AM193" s="2">
        <v>0</v>
      </c>
      <c r="AN193" s="2">
        <v>0</v>
      </c>
      <c r="AO193" s="2" t="str">
        <f t="shared" si="20"/>
        <v>2</v>
      </c>
    </row>
    <row r="194" spans="1:41" x14ac:dyDescent="0.25">
      <c r="A194" s="2">
        <v>1085</v>
      </c>
      <c r="B194" s="2">
        <v>13587981</v>
      </c>
      <c r="C194" s="2" t="s">
        <v>1178</v>
      </c>
      <c r="D194" s="2">
        <v>3.9419230769230782</v>
      </c>
      <c r="E194" s="2">
        <v>5.0014792899408689E-4</v>
      </c>
      <c r="F194" s="2">
        <f t="shared" ref="F194:F257" si="21">E194/D194</f>
        <v>1.2687917020047084E-4</v>
      </c>
      <c r="G194" s="2">
        <v>3.5625999999999962</v>
      </c>
      <c r="H194" s="2">
        <v>3.8487240000000027E-2</v>
      </c>
      <c r="I194" s="2">
        <f t="shared" ref="I194:I257" si="22">H194/G194</f>
        <v>1.0803132543647917E-2</v>
      </c>
      <c r="J194" s="2">
        <v>3.5902040816326499</v>
      </c>
      <c r="K194" s="2">
        <v>5.252036651395256E-2</v>
      </c>
      <c r="L194" s="2">
        <f t="shared" ref="L194:L257" si="23">K194/J194</f>
        <v>1.4628796948520224E-2</v>
      </c>
      <c r="M194" s="2">
        <v>3.791600000000003</v>
      </c>
      <c r="N194" s="2">
        <v>3.1933440000000063E-2</v>
      </c>
      <c r="O194" s="2">
        <f t="shared" ref="O194:O257" si="24">N194/M194</f>
        <v>8.4221542356788786E-3</v>
      </c>
      <c r="P194" s="2">
        <v>3.150000000000003</v>
      </c>
      <c r="Q194" s="2">
        <v>7.8886090522101181E-31</v>
      </c>
      <c r="R194" s="2">
        <f t="shared" ref="R194:R257" si="25">Q194/P194</f>
        <v>2.5043203340349558E-31</v>
      </c>
      <c r="S194" s="2">
        <v>3.6740000000000008</v>
      </c>
      <c r="T194" s="2">
        <v>3.9743999999999981E-2</v>
      </c>
      <c r="U194" s="2">
        <f t="shared" ref="U194:U257" si="26">T194/S194</f>
        <v>1.0817637452367983E-2</v>
      </c>
      <c r="V194" s="2">
        <v>4.25</v>
      </c>
      <c r="W194" s="2">
        <v>2.083333333333333</v>
      </c>
      <c r="X194" s="2">
        <v>2.25</v>
      </c>
      <c r="Y194" s="2">
        <v>3.791666666666667</v>
      </c>
      <c r="Z194" s="2">
        <v>1</v>
      </c>
      <c r="AA194" s="2">
        <v>2.791666666666667</v>
      </c>
      <c r="AB194" s="2">
        <v>1</v>
      </c>
      <c r="AC194" s="2">
        <v>0.1566481606073433</v>
      </c>
      <c r="AD194" s="2">
        <v>0.25140415140415068</v>
      </c>
      <c r="AE194" s="2">
        <v>0.13098412698412479</v>
      </c>
      <c r="AF194" s="2">
        <v>0.13974732750242769</v>
      </c>
      <c r="AG194" s="2">
        <v>0.20368253968253949</v>
      </c>
      <c r="AH194" s="2">
        <v>0</v>
      </c>
      <c r="AI194" s="2">
        <v>0.1663492063492058</v>
      </c>
      <c r="AJ194" s="2">
        <v>3.618387859759288</v>
      </c>
      <c r="AK194" s="2">
        <v>1</v>
      </c>
      <c r="AL194" s="2">
        <v>0</v>
      </c>
      <c r="AM194" s="2">
        <v>0</v>
      </c>
      <c r="AN194" s="2">
        <v>0</v>
      </c>
      <c r="AO194" s="2" t="str">
        <f t="shared" ref="AO194:AO257" si="27">IF(AK194=1,"1",IF(AL194=1,"2",3))</f>
        <v>1</v>
      </c>
    </row>
    <row r="195" spans="1:41" x14ac:dyDescent="0.25">
      <c r="A195" s="3">
        <v>982</v>
      </c>
      <c r="B195" s="3">
        <v>11008080</v>
      </c>
      <c r="C195" s="3" t="s">
        <v>1168</v>
      </c>
      <c r="D195" s="3">
        <v>26.797999999999991</v>
      </c>
      <c r="E195" s="3">
        <v>0.29433599999999988</v>
      </c>
      <c r="F195" s="3">
        <f t="shared" si="21"/>
        <v>1.0983506231808342E-2</v>
      </c>
      <c r="G195" s="3">
        <v>30.77340000000002</v>
      </c>
      <c r="H195" s="3">
        <v>0.15502643999999971</v>
      </c>
      <c r="I195" s="3">
        <f t="shared" si="22"/>
        <v>5.0376766948078411E-3</v>
      </c>
      <c r="J195" s="3">
        <v>29.160612244897969</v>
      </c>
      <c r="K195" s="3">
        <v>0.12591187005414359</v>
      </c>
      <c r="L195" s="3">
        <f t="shared" si="23"/>
        <v>4.3178747070433511E-3</v>
      </c>
      <c r="M195" s="3">
        <v>30.899399999999972</v>
      </c>
      <c r="N195" s="3">
        <v>0.24244164000000051</v>
      </c>
      <c r="O195" s="3">
        <f t="shared" si="24"/>
        <v>7.8461601196139971E-3</v>
      </c>
      <c r="P195" s="3">
        <v>28.345319148936191</v>
      </c>
      <c r="Q195" s="3">
        <v>8.8003621548212285E-2</v>
      </c>
      <c r="R195" s="3">
        <f t="shared" si="25"/>
        <v>3.104696796173314E-3</v>
      </c>
      <c r="S195" s="3">
        <v>28.595882352941199</v>
      </c>
      <c r="T195" s="3">
        <v>0.35467128027681649</v>
      </c>
      <c r="U195" s="3">
        <f t="shared" si="26"/>
        <v>1.2402879404080957E-2</v>
      </c>
      <c r="V195" s="3">
        <v>1</v>
      </c>
      <c r="W195" s="3">
        <v>5.4782608695652177</v>
      </c>
      <c r="X195" s="3">
        <v>3.652173913043478</v>
      </c>
      <c r="Y195" s="3">
        <v>5.5217391304347823</v>
      </c>
      <c r="Z195" s="3">
        <v>2.1739130434782612</v>
      </c>
      <c r="AA195" s="3">
        <v>3.1739130434782612</v>
      </c>
      <c r="AB195" s="3">
        <v>1</v>
      </c>
      <c r="AC195" s="3">
        <v>6.0223485252477969E-2</v>
      </c>
      <c r="AD195" s="3">
        <v>0</v>
      </c>
      <c r="AE195" s="3">
        <v>0.14834689155907271</v>
      </c>
      <c r="AF195" s="3">
        <v>8.8163752701618803E-2</v>
      </c>
      <c r="AG195" s="3">
        <v>0.15304873498022159</v>
      </c>
      <c r="AH195" s="3">
        <v>5.7740098101955573E-2</v>
      </c>
      <c r="AI195" s="3">
        <v>6.7090169152220769E-2</v>
      </c>
      <c r="AJ195" s="3">
        <v>29.09543562446256</v>
      </c>
      <c r="AK195" s="3">
        <v>0</v>
      </c>
      <c r="AL195" s="3">
        <v>1</v>
      </c>
      <c r="AM195" s="3">
        <v>0</v>
      </c>
      <c r="AN195" s="3">
        <v>0</v>
      </c>
      <c r="AO195" s="3" t="str">
        <f t="shared" si="27"/>
        <v>2</v>
      </c>
    </row>
    <row r="196" spans="1:41" x14ac:dyDescent="0.25">
      <c r="A196" s="2">
        <v>537</v>
      </c>
      <c r="B196" s="2">
        <v>11588367</v>
      </c>
      <c r="C196" s="2" t="s">
        <v>1168</v>
      </c>
      <c r="D196" s="2">
        <v>17.418571428571429</v>
      </c>
      <c r="E196" s="2">
        <v>2.204081632653072E-2</v>
      </c>
      <c r="F196" s="2">
        <f t="shared" si="21"/>
        <v>1.2653630303101372E-3</v>
      </c>
      <c r="G196" s="2">
        <v>19.034400000000009</v>
      </c>
      <c r="H196" s="2">
        <v>3.2192639999999897E-2</v>
      </c>
      <c r="I196" s="2">
        <f t="shared" si="22"/>
        <v>1.6912873534232697E-3</v>
      </c>
      <c r="J196" s="2">
        <v>19.243999999999989</v>
      </c>
      <c r="K196" s="2">
        <v>5.0543999999999853E-2</v>
      </c>
      <c r="L196" s="2">
        <f t="shared" si="23"/>
        <v>2.6264809810850076E-3</v>
      </c>
      <c r="M196" s="2">
        <v>19.350392156862739</v>
      </c>
      <c r="N196" s="2">
        <v>2.9176316801230239E-2</v>
      </c>
      <c r="O196" s="2">
        <f t="shared" si="24"/>
        <v>1.5077894321062983E-3</v>
      </c>
      <c r="P196" s="2">
        <v>20.590000000000011</v>
      </c>
      <c r="Q196" s="2">
        <v>5.0487097934144756E-29</v>
      </c>
      <c r="R196" s="2">
        <f t="shared" si="25"/>
        <v>2.4520202979186366E-30</v>
      </c>
      <c r="S196" s="2">
        <v>22.619607843137249</v>
      </c>
      <c r="T196" s="2">
        <v>0.32234102268358311</v>
      </c>
      <c r="U196" s="2">
        <f t="shared" si="26"/>
        <v>1.4250513312120962E-2</v>
      </c>
      <c r="V196" s="2">
        <v>-9</v>
      </c>
      <c r="W196" s="2">
        <v>-9</v>
      </c>
      <c r="X196" s="2">
        <v>-9</v>
      </c>
      <c r="Y196" s="2">
        <v>-9</v>
      </c>
      <c r="Z196" s="2">
        <v>-9</v>
      </c>
      <c r="AA196" s="2">
        <v>-9</v>
      </c>
      <c r="AB196" s="2">
        <v>-9</v>
      </c>
      <c r="AC196" s="2">
        <v>0.11303761024352869</v>
      </c>
      <c r="AD196" s="2">
        <v>0</v>
      </c>
      <c r="AE196" s="2">
        <v>9.2764701057984622E-2</v>
      </c>
      <c r="AF196" s="2">
        <v>0.10479783482325861</v>
      </c>
      <c r="AG196" s="2">
        <v>0.1109058074144114</v>
      </c>
      <c r="AH196" s="2">
        <v>0.18207168047240249</v>
      </c>
      <c r="AI196" s="2">
        <v>0.29859144510752639</v>
      </c>
      <c r="AJ196" s="2">
        <v>19.70949523809524</v>
      </c>
      <c r="AK196" s="2">
        <v>0</v>
      </c>
      <c r="AL196" s="2">
        <v>1</v>
      </c>
      <c r="AM196" s="2">
        <v>0</v>
      </c>
      <c r="AN196" s="2">
        <v>0</v>
      </c>
      <c r="AO196" s="2" t="str">
        <f t="shared" si="27"/>
        <v>2</v>
      </c>
    </row>
    <row r="197" spans="1:41" x14ac:dyDescent="0.25">
      <c r="A197" s="2">
        <v>39</v>
      </c>
      <c r="B197" s="2">
        <v>10311617</v>
      </c>
      <c r="C197" s="2" t="s">
        <v>1168</v>
      </c>
      <c r="D197" s="2">
        <v>10.13833333333333</v>
      </c>
      <c r="E197" s="2">
        <v>1.6430555555555532E-2</v>
      </c>
      <c r="F197" s="2">
        <f t="shared" si="21"/>
        <v>1.6206367472190238E-3</v>
      </c>
      <c r="G197" s="2">
        <v>8.492352941176474</v>
      </c>
      <c r="H197" s="2">
        <v>1.1665051903114249E-2</v>
      </c>
      <c r="I197" s="2">
        <f t="shared" si="22"/>
        <v>1.373594807459598E-3</v>
      </c>
      <c r="J197" s="2">
        <v>8.5523999999999969</v>
      </c>
      <c r="K197" s="2">
        <v>4.4074239999999952E-2</v>
      </c>
      <c r="L197" s="2">
        <f t="shared" si="23"/>
        <v>5.1534352930171614E-3</v>
      </c>
      <c r="M197" s="2">
        <v>8.790784313725494</v>
      </c>
      <c r="N197" s="2">
        <v>1.198369857747027E-2</v>
      </c>
      <c r="O197" s="2">
        <f t="shared" si="24"/>
        <v>1.363211534920669E-3</v>
      </c>
      <c r="P197" s="2">
        <v>16.216086956521739</v>
      </c>
      <c r="Q197" s="2">
        <v>3.9319470699432972E-2</v>
      </c>
      <c r="R197" s="2">
        <f t="shared" si="25"/>
        <v>2.4247200206101252E-3</v>
      </c>
      <c r="S197" s="2">
        <v>16.069599999999991</v>
      </c>
      <c r="T197" s="2">
        <v>0.46765584000000049</v>
      </c>
      <c r="U197" s="2">
        <f t="shared" si="26"/>
        <v>2.9101896749141282E-2</v>
      </c>
      <c r="V197" s="2">
        <v>4</v>
      </c>
      <c r="W197" s="2">
        <v>1.636363636363636</v>
      </c>
      <c r="X197" s="2">
        <v>1.363636363636364</v>
      </c>
      <c r="Y197" s="2">
        <v>3</v>
      </c>
      <c r="Z197" s="2">
        <v>5.2272727272727284</v>
      </c>
      <c r="AA197" s="2">
        <v>5.3181818181818183</v>
      </c>
      <c r="AB197" s="2">
        <v>1</v>
      </c>
      <c r="AC197" s="2">
        <v>0.36607422086098479</v>
      </c>
      <c r="AD197" s="2">
        <v>0.19381912216296041</v>
      </c>
      <c r="AE197" s="2">
        <v>0</v>
      </c>
      <c r="AF197" s="2">
        <v>7.0707210639322504E-3</v>
      </c>
      <c r="AG197" s="2">
        <v>3.5141188150816127E-2</v>
      </c>
      <c r="AH197" s="2">
        <v>0.90949281887420819</v>
      </c>
      <c r="AI197" s="2">
        <v>0.89224354090184788</v>
      </c>
      <c r="AJ197" s="2">
        <v>11.37659292412617</v>
      </c>
      <c r="AK197" s="2">
        <v>0</v>
      </c>
      <c r="AL197" s="2">
        <v>1</v>
      </c>
      <c r="AM197" s="2">
        <v>0</v>
      </c>
      <c r="AN197" s="2">
        <v>0</v>
      </c>
      <c r="AO197" s="2" t="str">
        <f t="shared" si="27"/>
        <v>2</v>
      </c>
    </row>
    <row r="198" spans="1:41" x14ac:dyDescent="0.25">
      <c r="A198" s="3">
        <v>40</v>
      </c>
      <c r="B198" s="3">
        <v>10311623</v>
      </c>
      <c r="C198" s="3" t="s">
        <v>1168</v>
      </c>
      <c r="D198" s="3">
        <v>12.917999999999999</v>
      </c>
      <c r="E198" s="3">
        <v>3.4816000000000069E-2</v>
      </c>
      <c r="F198" s="3">
        <f t="shared" si="21"/>
        <v>2.6951540486143421E-3</v>
      </c>
      <c r="G198" s="3">
        <v>15.04294117647057</v>
      </c>
      <c r="H198" s="3">
        <v>4.3758016147635283E-2</v>
      </c>
      <c r="I198" s="3">
        <f t="shared" si="22"/>
        <v>2.9088737125476114E-3</v>
      </c>
      <c r="J198" s="3">
        <v>15.159999999999989</v>
      </c>
      <c r="K198" s="3">
        <v>0.13052800000000009</v>
      </c>
      <c r="L198" s="3">
        <f t="shared" si="23"/>
        <v>8.6100263852242863E-3</v>
      </c>
      <c r="M198" s="3">
        <v>14.789803921568639</v>
      </c>
      <c r="N198" s="3">
        <v>6.1072510572856779E-2</v>
      </c>
      <c r="O198" s="3">
        <f t="shared" si="24"/>
        <v>4.1293658047617506E-3</v>
      </c>
      <c r="P198" s="3">
        <v>16.208181818181821</v>
      </c>
      <c r="Q198" s="3">
        <v>3.9669421487603378E-2</v>
      </c>
      <c r="R198" s="3">
        <f t="shared" si="25"/>
        <v>2.4474936135713563E-3</v>
      </c>
      <c r="S198" s="3">
        <v>16.06306122448979</v>
      </c>
      <c r="T198" s="3">
        <v>0.47506205747605218</v>
      </c>
      <c r="U198" s="3">
        <f t="shared" si="26"/>
        <v>2.9574814590868345E-2</v>
      </c>
      <c r="V198" s="3">
        <v>1</v>
      </c>
      <c r="W198" s="3">
        <v>3.75</v>
      </c>
      <c r="X198" s="3">
        <v>3.25</v>
      </c>
      <c r="Y198" s="3">
        <v>2</v>
      </c>
      <c r="Z198" s="3">
        <v>5</v>
      </c>
      <c r="AA198" s="3">
        <v>4.6500000000000004</v>
      </c>
      <c r="AB198" s="3">
        <v>1</v>
      </c>
      <c r="AC198" s="3">
        <v>0.13936863574266101</v>
      </c>
      <c r="AD198" s="3">
        <v>0</v>
      </c>
      <c r="AE198" s="3">
        <v>0.1644945948653482</v>
      </c>
      <c r="AF198" s="3">
        <v>0.17355627806161891</v>
      </c>
      <c r="AG198" s="3">
        <v>0.14489889468715231</v>
      </c>
      <c r="AH198" s="3">
        <v>0.25469746231474039</v>
      </c>
      <c r="AI198" s="3">
        <v>0.24346347921425829</v>
      </c>
      <c r="AJ198" s="3">
        <v>15.03033135678513</v>
      </c>
      <c r="AK198" s="3">
        <v>0</v>
      </c>
      <c r="AL198" s="3">
        <v>1</v>
      </c>
      <c r="AM198" s="3">
        <v>0</v>
      </c>
      <c r="AN198" s="3">
        <v>0</v>
      </c>
      <c r="AO198" s="3" t="str">
        <f t="shared" si="27"/>
        <v>2</v>
      </c>
    </row>
    <row r="199" spans="1:41" x14ac:dyDescent="0.25">
      <c r="A199" s="3">
        <v>327</v>
      </c>
      <c r="B199" s="3">
        <v>16002567</v>
      </c>
      <c r="C199" s="3" t="s">
        <v>1168</v>
      </c>
      <c r="D199" s="3">
        <v>26.141923076923081</v>
      </c>
      <c r="E199" s="3">
        <v>0.35337707100591659</v>
      </c>
      <c r="F199" s="3">
        <f t="shared" si="21"/>
        <v>1.3517638697279392E-2</v>
      </c>
      <c r="G199" s="3">
        <v>27.61879999999999</v>
      </c>
      <c r="H199" s="3">
        <v>0.10635456</v>
      </c>
      <c r="I199" s="3">
        <f t="shared" si="22"/>
        <v>3.8508030761655121E-3</v>
      </c>
      <c r="J199" s="3">
        <v>26.582000000000029</v>
      </c>
      <c r="K199" s="3">
        <v>3.120335999999996</v>
      </c>
      <c r="L199" s="3">
        <f t="shared" si="23"/>
        <v>0.11738529832217262</v>
      </c>
      <c r="M199" s="3">
        <v>29.737450980392168</v>
      </c>
      <c r="N199" s="3">
        <v>7.7646443675509061E-2</v>
      </c>
      <c r="O199" s="3">
        <f t="shared" si="24"/>
        <v>2.611065882099525E-3</v>
      </c>
      <c r="P199" s="3">
        <v>26.990000000000009</v>
      </c>
      <c r="Q199" s="3">
        <v>0</v>
      </c>
      <c r="R199" s="3">
        <f t="shared" si="25"/>
        <v>0</v>
      </c>
      <c r="S199" s="3">
        <v>29.871568627451001</v>
      </c>
      <c r="T199" s="3">
        <v>0.9089700884275288</v>
      </c>
      <c r="U199" s="3">
        <f t="shared" si="26"/>
        <v>3.0429272053433942E-2</v>
      </c>
      <c r="V199" s="3">
        <v>1.625</v>
      </c>
      <c r="W199" s="3">
        <v>3.625</v>
      </c>
      <c r="X199" s="3">
        <v>2.125</v>
      </c>
      <c r="Y199" s="3">
        <v>5.208333333333333</v>
      </c>
      <c r="Z199" s="3">
        <v>2.625</v>
      </c>
      <c r="AA199" s="3">
        <v>5.333333333333333</v>
      </c>
      <c r="AB199" s="3">
        <v>1</v>
      </c>
      <c r="AC199" s="3">
        <v>4.1406519715783803E-2</v>
      </c>
      <c r="AD199" s="3">
        <v>0</v>
      </c>
      <c r="AE199" s="3">
        <v>5.6494578410745788E-2</v>
      </c>
      <c r="AF199" s="3">
        <v>1.6834144977858401E-2</v>
      </c>
      <c r="AG199" s="3">
        <v>0.137538768394704</v>
      </c>
      <c r="AH199" s="3">
        <v>3.2441259986170312E-2</v>
      </c>
      <c r="AI199" s="3">
        <v>0.1426691349199283</v>
      </c>
      <c r="AJ199" s="3">
        <v>27.823623780794382</v>
      </c>
      <c r="AK199" s="3">
        <v>0</v>
      </c>
      <c r="AL199" s="3">
        <v>1</v>
      </c>
      <c r="AM199" s="3">
        <v>0</v>
      </c>
      <c r="AN199" s="3">
        <v>0</v>
      </c>
      <c r="AO199" s="3" t="str">
        <f t="shared" si="27"/>
        <v>2</v>
      </c>
    </row>
    <row r="200" spans="1:41" x14ac:dyDescent="0.25">
      <c r="A200" s="3">
        <v>515</v>
      </c>
      <c r="B200" s="3">
        <v>12585135</v>
      </c>
      <c r="C200" s="3" t="s">
        <v>1168</v>
      </c>
      <c r="D200" s="3">
        <v>15.43545454545454</v>
      </c>
      <c r="E200" s="3">
        <v>0.11429752066115741</v>
      </c>
      <c r="F200" s="3">
        <f t="shared" si="21"/>
        <v>7.4048691163951467E-3</v>
      </c>
      <c r="G200" s="3">
        <v>18.533799999999989</v>
      </c>
      <c r="H200" s="3">
        <v>5.487155999999975E-2</v>
      </c>
      <c r="I200" s="3">
        <f t="shared" si="22"/>
        <v>2.9606211354390242E-3</v>
      </c>
      <c r="J200" s="3">
        <v>18.76080000000001</v>
      </c>
      <c r="K200" s="3">
        <v>2.2195360000000029E-2</v>
      </c>
      <c r="L200" s="3">
        <f t="shared" si="23"/>
        <v>1.1830710843887262E-3</v>
      </c>
      <c r="M200" s="3">
        <v>18.78921568627451</v>
      </c>
      <c r="N200" s="3">
        <v>7.6140561322567496E-2</v>
      </c>
      <c r="O200" s="3">
        <f t="shared" si="24"/>
        <v>4.0523544246813901E-3</v>
      </c>
      <c r="P200" s="3">
        <v>17.846521739130431</v>
      </c>
      <c r="Q200" s="3">
        <v>1.550094517958429E-2</v>
      </c>
      <c r="R200" s="3">
        <f t="shared" si="25"/>
        <v>8.685695401136228E-4</v>
      </c>
      <c r="S200" s="3">
        <v>19.519200000000001</v>
      </c>
      <c r="T200" s="3">
        <v>0.62635536000000136</v>
      </c>
      <c r="U200" s="3">
        <f t="shared" si="26"/>
        <v>3.2089192180007442E-2</v>
      </c>
      <c r="V200" s="3">
        <v>-9</v>
      </c>
      <c r="W200" s="3">
        <v>-9</v>
      </c>
      <c r="X200" s="3">
        <v>-9</v>
      </c>
      <c r="Y200" s="3">
        <v>-9</v>
      </c>
      <c r="Z200" s="3">
        <v>-9</v>
      </c>
      <c r="AA200" s="3">
        <v>-9</v>
      </c>
      <c r="AB200" s="3">
        <v>-9</v>
      </c>
      <c r="AC200" s="3">
        <v>0.13948950579189481</v>
      </c>
      <c r="AD200" s="3">
        <v>0</v>
      </c>
      <c r="AE200" s="3">
        <v>0.2007291359915184</v>
      </c>
      <c r="AF200" s="3">
        <v>0.2154355380175523</v>
      </c>
      <c r="AG200" s="3">
        <v>0.21727647416820561</v>
      </c>
      <c r="AH200" s="3">
        <v>0.15620318705715741</v>
      </c>
      <c r="AI200" s="3">
        <v>0.26456917368514049</v>
      </c>
      <c r="AJ200" s="3">
        <v>18.147498661809909</v>
      </c>
      <c r="AK200" s="3">
        <v>0</v>
      </c>
      <c r="AL200" s="3">
        <v>1</v>
      </c>
      <c r="AM200" s="3">
        <v>0</v>
      </c>
      <c r="AN200" s="3">
        <v>0</v>
      </c>
      <c r="AO200" s="3" t="str">
        <f t="shared" si="27"/>
        <v>2</v>
      </c>
    </row>
    <row r="201" spans="1:41" x14ac:dyDescent="0.25">
      <c r="A201" s="2">
        <v>543</v>
      </c>
      <c r="B201" s="2">
        <v>14236953</v>
      </c>
      <c r="C201" s="2" t="s">
        <v>1168</v>
      </c>
      <c r="D201" s="2">
        <v>12.88125</v>
      </c>
      <c r="E201" s="2">
        <v>1.796093750000001E-2</v>
      </c>
      <c r="F201" s="2">
        <f t="shared" si="21"/>
        <v>1.3943474041727324E-3</v>
      </c>
      <c r="G201" s="2">
        <v>12.01530612244899</v>
      </c>
      <c r="H201" s="2">
        <v>2.2265722615576949E-2</v>
      </c>
      <c r="I201" s="2">
        <f t="shared" si="22"/>
        <v>1.8531132198102243E-3</v>
      </c>
      <c r="J201" s="2">
        <v>11.4506</v>
      </c>
      <c r="K201" s="2">
        <v>0.62620564000000056</v>
      </c>
      <c r="L201" s="2">
        <f t="shared" si="23"/>
        <v>5.4687583183414018E-2</v>
      </c>
      <c r="M201" s="2">
        <v>12.838039215686271</v>
      </c>
      <c r="N201" s="2">
        <v>2.1227527873894581E-2</v>
      </c>
      <c r="O201" s="2">
        <f t="shared" si="24"/>
        <v>1.6534867604982497E-3</v>
      </c>
      <c r="P201" s="2">
        <v>17.84454545454545</v>
      </c>
      <c r="Q201" s="2">
        <v>1.6115702479339019E-2</v>
      </c>
      <c r="R201" s="2">
        <f t="shared" si="25"/>
        <v>9.0311644644520484E-4</v>
      </c>
      <c r="S201" s="2">
        <v>19.519200000000001</v>
      </c>
      <c r="T201" s="2">
        <v>0.62635536000000136</v>
      </c>
      <c r="U201" s="2">
        <f t="shared" si="26"/>
        <v>3.2089192180007442E-2</v>
      </c>
      <c r="V201" s="2">
        <v>-9</v>
      </c>
      <c r="W201" s="2">
        <v>-9</v>
      </c>
      <c r="X201" s="2">
        <v>-9</v>
      </c>
      <c r="Y201" s="2">
        <v>-9</v>
      </c>
      <c r="Z201" s="2">
        <v>-9</v>
      </c>
      <c r="AA201" s="2">
        <v>-9</v>
      </c>
      <c r="AB201" s="2">
        <v>-9</v>
      </c>
      <c r="AC201" s="2">
        <v>0.2603728418451785</v>
      </c>
      <c r="AD201" s="2">
        <v>0.1249410511239579</v>
      </c>
      <c r="AE201" s="2">
        <v>4.9316727721602893E-2</v>
      </c>
      <c r="AF201" s="2">
        <v>0</v>
      </c>
      <c r="AG201" s="2">
        <v>0.1211673812451983</v>
      </c>
      <c r="AH201" s="2">
        <v>0.5583939229861703</v>
      </c>
      <c r="AI201" s="2">
        <v>0.70464429811538198</v>
      </c>
      <c r="AJ201" s="2">
        <v>14.42482346544679</v>
      </c>
      <c r="AK201" s="2">
        <v>0</v>
      </c>
      <c r="AL201" s="2">
        <v>1</v>
      </c>
      <c r="AM201" s="2">
        <v>0</v>
      </c>
      <c r="AN201" s="2">
        <v>0</v>
      </c>
      <c r="AO201" s="2" t="str">
        <f t="shared" si="27"/>
        <v>2</v>
      </c>
    </row>
    <row r="202" spans="1:41" x14ac:dyDescent="0.25">
      <c r="A202" s="2">
        <v>485</v>
      </c>
      <c r="B202" s="2">
        <v>13588650</v>
      </c>
      <c r="C202" s="2" t="s">
        <v>1168</v>
      </c>
      <c r="D202" s="2">
        <v>14.745555555555541</v>
      </c>
      <c r="E202" s="2">
        <v>2.2469135802469248E-2</v>
      </c>
      <c r="F202" s="2">
        <f t="shared" si="21"/>
        <v>1.5237903867246134E-3</v>
      </c>
      <c r="G202" s="2">
        <v>16.519999999999989</v>
      </c>
      <c r="H202" s="2">
        <v>5.1812000000000122E-2</v>
      </c>
      <c r="I202" s="2">
        <f t="shared" si="22"/>
        <v>3.1363196125908086E-3</v>
      </c>
      <c r="J202" s="2">
        <v>15.743399999999991</v>
      </c>
      <c r="K202" s="2">
        <v>1.486338440000001</v>
      </c>
      <c r="L202" s="2">
        <f t="shared" si="23"/>
        <v>9.4410256996582814E-2</v>
      </c>
      <c r="M202" s="2">
        <v>15.858627450980411</v>
      </c>
      <c r="N202" s="2">
        <v>7.9407920030757265E-2</v>
      </c>
      <c r="O202" s="2">
        <f t="shared" si="24"/>
        <v>5.0072378758004125E-3</v>
      </c>
      <c r="P202" s="2">
        <v>15.92478260869566</v>
      </c>
      <c r="Q202" s="2">
        <v>3.8790170132325233E-2</v>
      </c>
      <c r="R202" s="2">
        <f t="shared" si="25"/>
        <v>2.4358367134722472E-3</v>
      </c>
      <c r="S202" s="2">
        <v>17.470980392156861</v>
      </c>
      <c r="T202" s="2">
        <v>0.6054559015763159</v>
      </c>
      <c r="U202" s="2">
        <f t="shared" si="26"/>
        <v>3.4654947117227573E-2</v>
      </c>
      <c r="V202" s="2">
        <v>1.4347826086956521</v>
      </c>
      <c r="W202" s="2">
        <v>4.6521739130434776</v>
      </c>
      <c r="X202" s="2">
        <v>3.1304347826086958</v>
      </c>
      <c r="Y202" s="2">
        <v>2.4782608695652169</v>
      </c>
      <c r="Z202" s="2">
        <v>3.4782608695652169</v>
      </c>
      <c r="AA202" s="2">
        <v>5.8260869565217392</v>
      </c>
      <c r="AB202" s="2">
        <v>1</v>
      </c>
      <c r="AC202" s="2">
        <v>7.5468398522684901E-2</v>
      </c>
      <c r="AD202" s="2">
        <v>0</v>
      </c>
      <c r="AE202" s="2">
        <v>0.1203375781779825</v>
      </c>
      <c r="AF202" s="2">
        <v>6.767086127646782E-2</v>
      </c>
      <c r="AG202" s="2">
        <v>7.5485246468418143E-2</v>
      </c>
      <c r="AH202" s="2">
        <v>7.9971693755263917E-2</v>
      </c>
      <c r="AI202" s="2">
        <v>0.18483025792639521</v>
      </c>
      <c r="AJ202" s="2">
        <v>16.043891001231412</v>
      </c>
      <c r="AK202" s="2">
        <v>0</v>
      </c>
      <c r="AL202" s="2">
        <v>1</v>
      </c>
      <c r="AM202" s="2">
        <v>0</v>
      </c>
      <c r="AN202" s="2">
        <v>0</v>
      </c>
      <c r="AO202" s="2" t="str">
        <f t="shared" si="27"/>
        <v>2</v>
      </c>
    </row>
    <row r="203" spans="1:41" x14ac:dyDescent="0.25">
      <c r="A203" s="2">
        <v>479</v>
      </c>
      <c r="B203" s="2">
        <v>10042560</v>
      </c>
      <c r="C203" s="2" t="s">
        <v>1168</v>
      </c>
      <c r="D203" s="2">
        <v>15.653636363636361</v>
      </c>
      <c r="E203" s="2">
        <v>2.2314049586776699E-2</v>
      </c>
      <c r="F203" s="2">
        <f t="shared" si="21"/>
        <v>1.4254866453019556E-3</v>
      </c>
      <c r="G203" s="2">
        <v>16.89632653061226</v>
      </c>
      <c r="H203" s="2">
        <v>2.5333444398167471E-2</v>
      </c>
      <c r="I203" s="2">
        <f t="shared" si="22"/>
        <v>1.4993462840735879E-3</v>
      </c>
      <c r="J203" s="2">
        <v>18.658799999999982</v>
      </c>
      <c r="K203" s="2">
        <v>4.8322560000000292E-2</v>
      </c>
      <c r="L203" s="2">
        <f t="shared" si="23"/>
        <v>2.5897999871374545E-3</v>
      </c>
      <c r="M203" s="2">
        <v>17.159019607843149</v>
      </c>
      <c r="N203" s="2">
        <v>2.9557862360630561E-2</v>
      </c>
      <c r="O203" s="2">
        <f t="shared" si="24"/>
        <v>1.7225845669597622E-3</v>
      </c>
      <c r="P203" s="2">
        <v>19.88999999999999</v>
      </c>
      <c r="Q203" s="2">
        <v>1.2621774483536189E-29</v>
      </c>
      <c r="R203" s="2">
        <f t="shared" si="25"/>
        <v>6.3457890817175438E-31</v>
      </c>
      <c r="S203" s="2">
        <v>21.758823529411789</v>
      </c>
      <c r="T203" s="2">
        <v>0.79801038062283736</v>
      </c>
      <c r="U203" s="2">
        <f t="shared" si="26"/>
        <v>3.6675254043223089E-2</v>
      </c>
      <c r="V203" s="2">
        <v>1</v>
      </c>
      <c r="W203" s="2">
        <v>2</v>
      </c>
      <c r="X203" s="2">
        <v>4</v>
      </c>
      <c r="Y203" s="2">
        <v>3</v>
      </c>
      <c r="Z203" s="2">
        <v>5</v>
      </c>
      <c r="AA203" s="2">
        <v>6</v>
      </c>
      <c r="AB203" s="2">
        <v>1</v>
      </c>
      <c r="AC203" s="2">
        <v>0.15533562795000111</v>
      </c>
      <c r="AD203" s="2">
        <v>0</v>
      </c>
      <c r="AE203" s="2">
        <v>7.9386676559236147E-2</v>
      </c>
      <c r="AF203" s="2">
        <v>0.19197862825947931</v>
      </c>
      <c r="AG203" s="2">
        <v>9.6168277404464098E-2</v>
      </c>
      <c r="AH203" s="2">
        <v>0.27063127940066128</v>
      </c>
      <c r="AI203" s="2">
        <v>0.39001718348062958</v>
      </c>
      <c r="AJ203" s="2">
        <v>18.33610100525059</v>
      </c>
      <c r="AK203" s="2">
        <v>0</v>
      </c>
      <c r="AL203" s="2">
        <v>1</v>
      </c>
      <c r="AM203" s="2">
        <v>0</v>
      </c>
      <c r="AN203" s="2">
        <v>0</v>
      </c>
      <c r="AO203" s="2" t="str">
        <f t="shared" si="27"/>
        <v>2</v>
      </c>
    </row>
    <row r="204" spans="1:41" x14ac:dyDescent="0.25">
      <c r="A204" s="2">
        <v>877</v>
      </c>
      <c r="B204" s="2">
        <v>14044047</v>
      </c>
      <c r="C204" s="2" t="s">
        <v>1168</v>
      </c>
      <c r="D204" s="2">
        <v>23.598260869565209</v>
      </c>
      <c r="E204" s="2">
        <v>0.66854480151228668</v>
      </c>
      <c r="F204" s="2">
        <f t="shared" si="21"/>
        <v>2.8330257268005379E-2</v>
      </c>
      <c r="G204" s="2">
        <v>24.985600000000009</v>
      </c>
      <c r="H204" s="2">
        <v>0.10174464000000021</v>
      </c>
      <c r="I204" s="2">
        <f t="shared" si="22"/>
        <v>4.0721311475409904E-3</v>
      </c>
      <c r="J204" s="2">
        <v>23.4222448979592</v>
      </c>
      <c r="K204" s="2">
        <v>8.2992919616826671E-2</v>
      </c>
      <c r="L204" s="2">
        <f t="shared" si="23"/>
        <v>3.54333753994938E-3</v>
      </c>
      <c r="M204" s="2">
        <v>24.606274509803921</v>
      </c>
      <c r="N204" s="2">
        <v>0.14443906189926939</v>
      </c>
      <c r="O204" s="2">
        <f t="shared" si="24"/>
        <v>5.8700093686153212E-3</v>
      </c>
      <c r="P204" s="2">
        <v>22.38999999999999</v>
      </c>
      <c r="Q204" s="2">
        <v>0</v>
      </c>
      <c r="R204" s="2">
        <f t="shared" si="25"/>
        <v>0</v>
      </c>
      <c r="S204" s="2">
        <v>24.405686274509812</v>
      </c>
      <c r="T204" s="2">
        <v>0.96169511726259038</v>
      </c>
      <c r="U204" s="2">
        <f t="shared" si="26"/>
        <v>3.9404551318313871E-2</v>
      </c>
      <c r="V204" s="2">
        <v>2.7619047619047619</v>
      </c>
      <c r="W204" s="2">
        <v>5.7142857142857144</v>
      </c>
      <c r="X204" s="2">
        <v>2.5238095238095242</v>
      </c>
      <c r="Y204" s="2">
        <v>4.7142857142857144</v>
      </c>
      <c r="Z204" s="2">
        <v>1</v>
      </c>
      <c r="AA204" s="2">
        <v>4.2857142857142856</v>
      </c>
      <c r="AB204" s="2">
        <v>1</v>
      </c>
      <c r="AC204" s="2">
        <v>5.9997416343602041E-2</v>
      </c>
      <c r="AD204" s="2">
        <v>5.3964308600501283E-2</v>
      </c>
      <c r="AE204" s="2">
        <v>0.11592675301473961</v>
      </c>
      <c r="AF204" s="2">
        <v>4.6102943187101841E-2</v>
      </c>
      <c r="AG204" s="2">
        <v>9.8985016069849774E-2</v>
      </c>
      <c r="AH204" s="2">
        <v>0</v>
      </c>
      <c r="AI204" s="2">
        <v>9.0026184658768216E-2</v>
      </c>
      <c r="AJ204" s="2">
        <v>23.901344425306359</v>
      </c>
      <c r="AK204" s="2">
        <v>0</v>
      </c>
      <c r="AL204" s="2">
        <v>1</v>
      </c>
      <c r="AM204" s="2">
        <v>0</v>
      </c>
      <c r="AN204" s="2">
        <v>0</v>
      </c>
      <c r="AO204" s="2" t="str">
        <f t="shared" si="27"/>
        <v>2</v>
      </c>
    </row>
    <row r="205" spans="1:41" x14ac:dyDescent="0.25">
      <c r="A205" s="3">
        <v>892</v>
      </c>
      <c r="B205" s="3">
        <v>14044053</v>
      </c>
      <c r="C205" s="3" t="s">
        <v>1174</v>
      </c>
      <c r="D205" s="3">
        <v>23.518064516129041</v>
      </c>
      <c r="E205" s="3">
        <v>0.65206077003121699</v>
      </c>
      <c r="F205" s="3">
        <f t="shared" si="21"/>
        <v>2.7725953791138892E-2</v>
      </c>
      <c r="G205" s="3">
        <v>24.985600000000009</v>
      </c>
      <c r="H205" s="3">
        <v>0.10174464000000021</v>
      </c>
      <c r="I205" s="3">
        <f t="shared" si="22"/>
        <v>4.0721311475409904E-3</v>
      </c>
      <c r="J205" s="3">
        <v>24.668979591836749</v>
      </c>
      <c r="K205" s="3">
        <v>9.1458142440649426E-2</v>
      </c>
      <c r="L205" s="3">
        <f t="shared" si="23"/>
        <v>3.7074148973277347E-3</v>
      </c>
      <c r="M205" s="3">
        <v>24.606274509803921</v>
      </c>
      <c r="N205" s="3">
        <v>0.14443906189926939</v>
      </c>
      <c r="O205" s="3">
        <f t="shared" si="24"/>
        <v>5.8700093686153212E-3</v>
      </c>
      <c r="P205" s="3">
        <v>22.38999999999999</v>
      </c>
      <c r="Q205" s="3">
        <v>1.2621774483536189E-29</v>
      </c>
      <c r="R205" s="3">
        <f t="shared" si="25"/>
        <v>5.6372373754069646E-31</v>
      </c>
      <c r="S205" s="3">
        <v>24.405686274509812</v>
      </c>
      <c r="T205" s="3">
        <v>0.96169511726259038</v>
      </c>
      <c r="U205" s="3">
        <f t="shared" si="26"/>
        <v>3.9404551318313871E-2</v>
      </c>
      <c r="V205" s="3">
        <v>2.2222222222222219</v>
      </c>
      <c r="W205" s="3">
        <v>5.2962962962962967</v>
      </c>
      <c r="X205" s="3">
        <v>4.1481481481481479</v>
      </c>
      <c r="Y205" s="3">
        <v>3.8148148148148149</v>
      </c>
      <c r="Z205" s="3">
        <v>1</v>
      </c>
      <c r="AA205" s="3">
        <v>3.6296296296296302</v>
      </c>
      <c r="AB205" s="3">
        <v>1</v>
      </c>
      <c r="AC205" s="3">
        <v>6.808392808251218E-2</v>
      </c>
      <c r="AD205" s="3">
        <v>5.0382515235777081E-2</v>
      </c>
      <c r="AE205" s="3">
        <v>0.1159267530147394</v>
      </c>
      <c r="AF205" s="3">
        <v>0.1017856003500115</v>
      </c>
      <c r="AG205" s="3">
        <v>9.8985016069849552E-2</v>
      </c>
      <c r="AH205" s="3">
        <v>0</v>
      </c>
      <c r="AI205" s="3">
        <v>9.0026184658767994E-2</v>
      </c>
      <c r="AJ205" s="3">
        <v>24.09576748204659</v>
      </c>
      <c r="AK205" s="3">
        <v>0</v>
      </c>
      <c r="AL205" s="3">
        <v>1</v>
      </c>
      <c r="AM205" s="3">
        <v>0</v>
      </c>
      <c r="AN205" s="3">
        <v>0</v>
      </c>
      <c r="AO205" s="3" t="str">
        <f t="shared" si="27"/>
        <v>2</v>
      </c>
    </row>
    <row r="206" spans="1:41" x14ac:dyDescent="0.25">
      <c r="A206" s="3">
        <v>100</v>
      </c>
      <c r="B206" s="3">
        <v>11648170</v>
      </c>
      <c r="C206" s="3" t="s">
        <v>1168</v>
      </c>
      <c r="D206" s="3">
        <v>16.853636363636362</v>
      </c>
      <c r="E206" s="3">
        <v>3.8677685950412953E-2</v>
      </c>
      <c r="F206" s="3">
        <f t="shared" si="21"/>
        <v>2.2949163679515752E-3</v>
      </c>
      <c r="G206" s="3">
        <v>16.351250000000022</v>
      </c>
      <c r="H206" s="3">
        <v>6.3723437499999994E-2</v>
      </c>
      <c r="I206" s="3">
        <f t="shared" si="22"/>
        <v>3.8971600030578645E-3</v>
      </c>
      <c r="J206" s="3">
        <v>16.722799999999999</v>
      </c>
      <c r="K206" s="3">
        <v>3.7964160000000108E-2</v>
      </c>
      <c r="L206" s="3">
        <f t="shared" si="23"/>
        <v>2.2702035544286906E-3</v>
      </c>
      <c r="M206" s="3">
        <v>18.478039215686291</v>
      </c>
      <c r="N206" s="3">
        <v>5.4694194540561882E-2</v>
      </c>
      <c r="O206" s="3">
        <f t="shared" si="24"/>
        <v>2.9599566221361379E-3</v>
      </c>
      <c r="P206" s="3">
        <v>17.88999999999999</v>
      </c>
      <c r="Q206" s="3">
        <v>1.2621774483536189E-29</v>
      </c>
      <c r="R206" s="3">
        <f t="shared" si="25"/>
        <v>7.055212120478589E-31</v>
      </c>
      <c r="S206" s="3">
        <v>19.448823529411751</v>
      </c>
      <c r="T206" s="3">
        <v>0.79801038062283713</v>
      </c>
      <c r="U206" s="3">
        <f t="shared" si="26"/>
        <v>4.1031293199613586E-2</v>
      </c>
      <c r="V206" s="3">
        <v>-9</v>
      </c>
      <c r="W206" s="3">
        <v>-9</v>
      </c>
      <c r="X206" s="3">
        <v>-9</v>
      </c>
      <c r="Y206" s="3">
        <v>-9</v>
      </c>
      <c r="Z206" s="3">
        <v>-9</v>
      </c>
      <c r="AA206" s="3">
        <v>-9</v>
      </c>
      <c r="AB206" s="3">
        <v>-9</v>
      </c>
      <c r="AC206" s="3">
        <v>6.1286305906116938E-2</v>
      </c>
      <c r="AD206" s="3">
        <v>3.0724645738787078E-2</v>
      </c>
      <c r="AE206" s="3">
        <v>0</v>
      </c>
      <c r="AF206" s="3">
        <v>2.272303340723059E-2</v>
      </c>
      <c r="AG206" s="3">
        <v>0.13006890700626969</v>
      </c>
      <c r="AH206" s="3">
        <v>9.4105955202199887E-2</v>
      </c>
      <c r="AI206" s="3">
        <v>0.189439555349697</v>
      </c>
      <c r="AJ206" s="3">
        <v>17.624091518122398</v>
      </c>
      <c r="AK206" s="3">
        <v>0</v>
      </c>
      <c r="AL206" s="3">
        <v>1</v>
      </c>
      <c r="AM206" s="3">
        <v>0</v>
      </c>
      <c r="AN206" s="3">
        <v>0</v>
      </c>
      <c r="AO206" s="3" t="str">
        <f t="shared" si="27"/>
        <v>2</v>
      </c>
    </row>
    <row r="207" spans="1:41" x14ac:dyDescent="0.25">
      <c r="A207" s="3">
        <v>299</v>
      </c>
      <c r="B207" s="3">
        <v>10795791</v>
      </c>
      <c r="C207" s="3" t="s">
        <v>1168</v>
      </c>
      <c r="D207" s="3">
        <v>30.113076923076921</v>
      </c>
      <c r="E207" s="3">
        <v>0.1217751479289938</v>
      </c>
      <c r="F207" s="3">
        <f t="shared" si="21"/>
        <v>4.0439290956571887E-3</v>
      </c>
      <c r="G207" s="3">
        <v>37.935918367346993</v>
      </c>
      <c r="H207" s="3">
        <v>0.2236282382340686</v>
      </c>
      <c r="I207" s="3">
        <f t="shared" si="22"/>
        <v>5.894894544758264E-3</v>
      </c>
      <c r="J207" s="3">
        <v>41.47279999999995</v>
      </c>
      <c r="K207" s="3">
        <v>0.9919641599999991</v>
      </c>
      <c r="L207" s="3">
        <f t="shared" si="23"/>
        <v>2.3918427499469538E-2</v>
      </c>
      <c r="M207" s="3">
        <v>34.602799999999959</v>
      </c>
      <c r="N207" s="3">
        <v>0.19081216000000109</v>
      </c>
      <c r="O207" s="3">
        <f t="shared" si="24"/>
        <v>5.5143560636711862E-3</v>
      </c>
      <c r="P207" s="3">
        <v>44.368260869565241</v>
      </c>
      <c r="Q207" s="3">
        <v>0.35387523629489759</v>
      </c>
      <c r="R207" s="3">
        <f t="shared" si="25"/>
        <v>7.9758644886989728E-3</v>
      </c>
      <c r="S207" s="3">
        <v>49.058000000000007</v>
      </c>
      <c r="T207" s="3">
        <v>2.0574239999999979</v>
      </c>
      <c r="U207" s="3">
        <f t="shared" si="26"/>
        <v>4.1938603285906428E-2</v>
      </c>
      <c r="V207" s="3">
        <v>1</v>
      </c>
      <c r="W207" s="3">
        <v>3</v>
      </c>
      <c r="X207" s="3">
        <v>4</v>
      </c>
      <c r="Y207" s="3">
        <v>2</v>
      </c>
      <c r="Z207" s="3">
        <v>5.05</v>
      </c>
      <c r="AA207" s="3">
        <v>5.95</v>
      </c>
      <c r="AB207" s="3">
        <v>1</v>
      </c>
      <c r="AC207" s="3">
        <v>0.28992205876987548</v>
      </c>
      <c r="AD207" s="3">
        <v>0</v>
      </c>
      <c r="AE207" s="3">
        <v>0.25978220240506528</v>
      </c>
      <c r="AF207" s="3">
        <v>0.37723554806242993</v>
      </c>
      <c r="AG207" s="3">
        <v>0.1490954606994139</v>
      </c>
      <c r="AH207" s="3">
        <v>0.47338848776240389</v>
      </c>
      <c r="AI207" s="3">
        <v>0.62912611438935362</v>
      </c>
      <c r="AJ207" s="3">
        <v>39.59180935999818</v>
      </c>
      <c r="AK207" s="3">
        <v>0</v>
      </c>
      <c r="AL207" s="3">
        <v>0</v>
      </c>
      <c r="AM207" s="3">
        <v>1</v>
      </c>
      <c r="AN207" s="3">
        <v>0</v>
      </c>
      <c r="AO207" s="3">
        <f t="shared" si="27"/>
        <v>3</v>
      </c>
    </row>
    <row r="208" spans="1:41" x14ac:dyDescent="0.25">
      <c r="A208" s="2">
        <v>348</v>
      </c>
      <c r="B208" s="2">
        <v>13974956</v>
      </c>
      <c r="C208" s="2" t="s">
        <v>1168</v>
      </c>
      <c r="D208" s="2">
        <v>28.92136363636363</v>
      </c>
      <c r="E208" s="2">
        <v>0.92941177685950516</v>
      </c>
      <c r="F208" s="2">
        <f t="shared" si="21"/>
        <v>3.213582141372235E-2</v>
      </c>
      <c r="G208" s="2">
        <v>30.905918367346981</v>
      </c>
      <c r="H208" s="2">
        <v>0.2051996668054982</v>
      </c>
      <c r="I208" s="2">
        <f t="shared" si="22"/>
        <v>6.6394942342919575E-3</v>
      </c>
      <c r="J208" s="2">
        <v>31.526938775510171</v>
      </c>
      <c r="K208" s="2">
        <v>0.1485722615576833</v>
      </c>
      <c r="L208" s="2">
        <f t="shared" si="23"/>
        <v>4.7125495632672348E-3</v>
      </c>
      <c r="M208" s="2">
        <v>31.50725490196081</v>
      </c>
      <c r="N208" s="2">
        <v>0.23931403306420529</v>
      </c>
      <c r="O208" s="2">
        <f t="shared" si="24"/>
        <v>7.5955215333377681E-3</v>
      </c>
      <c r="P208" s="2">
        <v>28.39444444444446</v>
      </c>
      <c r="Q208" s="2">
        <v>0.1195358024691367</v>
      </c>
      <c r="R208" s="2">
        <f t="shared" si="25"/>
        <v>4.2098306484923877E-3</v>
      </c>
      <c r="S208" s="2">
        <v>31.820196078431412</v>
      </c>
      <c r="T208" s="2">
        <v>1.632252902729721</v>
      </c>
      <c r="U208" s="2">
        <f t="shared" si="26"/>
        <v>5.1296129624924157E-2</v>
      </c>
      <c r="V208" s="2">
        <v>1.6</v>
      </c>
      <c r="W208" s="2">
        <v>3.05</v>
      </c>
      <c r="X208" s="2">
        <v>4.55</v>
      </c>
      <c r="Y208" s="2">
        <v>4.5</v>
      </c>
      <c r="Z208" s="2">
        <v>1.4</v>
      </c>
      <c r="AA208" s="2">
        <v>5.45</v>
      </c>
      <c r="AB208" s="2">
        <v>1</v>
      </c>
      <c r="AC208" s="2">
        <v>5.9422177294816143E-2</v>
      </c>
      <c r="AD208" s="2">
        <v>1.8557122783300791E-2</v>
      </c>
      <c r="AE208" s="2">
        <v>8.8449482708364835E-2</v>
      </c>
      <c r="AF208" s="2">
        <v>0.1103206768913769</v>
      </c>
      <c r="AG208" s="2">
        <v>0.10962744714399179</v>
      </c>
      <c r="AH208" s="2">
        <v>0</v>
      </c>
      <c r="AI208" s="2">
        <v>0.1206486586025535</v>
      </c>
      <c r="AJ208" s="2">
        <v>30.51268603400958</v>
      </c>
      <c r="AK208" s="2">
        <v>0</v>
      </c>
      <c r="AL208" s="2">
        <v>0</v>
      </c>
      <c r="AM208" s="2">
        <v>1</v>
      </c>
      <c r="AN208" s="2">
        <v>0</v>
      </c>
      <c r="AO208" s="2">
        <f t="shared" si="27"/>
        <v>3</v>
      </c>
    </row>
    <row r="209" spans="1:41" x14ac:dyDescent="0.25">
      <c r="A209" s="2">
        <v>233</v>
      </c>
      <c r="B209" s="2">
        <v>12599976</v>
      </c>
      <c r="C209" s="2" t="s">
        <v>1174</v>
      </c>
      <c r="D209" s="2">
        <v>31.937619047619052</v>
      </c>
      <c r="E209" s="2">
        <v>0.23487528344671271</v>
      </c>
      <c r="F209" s="2">
        <f t="shared" si="21"/>
        <v>7.3541888985685878E-3</v>
      </c>
      <c r="G209" s="2">
        <v>38.338800000000013</v>
      </c>
      <c r="H209" s="2">
        <v>0.12877055999999959</v>
      </c>
      <c r="I209" s="2">
        <f t="shared" si="22"/>
        <v>3.3587530126138413E-3</v>
      </c>
      <c r="J209" s="2">
        <v>34.598799999999997</v>
      </c>
      <c r="K209" s="2">
        <v>9.6370559999999619E-2</v>
      </c>
      <c r="L209" s="2">
        <f t="shared" si="23"/>
        <v>2.7853729031064554E-3</v>
      </c>
      <c r="M209" s="2">
        <v>35.62470588235292</v>
      </c>
      <c r="N209" s="2">
        <v>0.76790726643598362</v>
      </c>
      <c r="O209" s="2">
        <f t="shared" si="24"/>
        <v>2.1555469649964878E-2</v>
      </c>
      <c r="P209" s="2">
        <v>40.092127659574487</v>
      </c>
      <c r="Q209" s="2">
        <v>0.1197827071072893</v>
      </c>
      <c r="R209" s="2">
        <f t="shared" si="25"/>
        <v>2.98768646364628E-3</v>
      </c>
      <c r="S209" s="2">
        <v>37.342941176470603</v>
      </c>
      <c r="T209" s="2">
        <v>2.2283737024221448</v>
      </c>
      <c r="U209" s="2">
        <f t="shared" si="26"/>
        <v>5.9673224235112468E-2</v>
      </c>
      <c r="V209" s="2">
        <v>-9</v>
      </c>
      <c r="W209" s="2">
        <v>-9</v>
      </c>
      <c r="X209" s="2">
        <v>-9</v>
      </c>
      <c r="Y209" s="2">
        <v>-9</v>
      </c>
      <c r="Z209" s="2">
        <v>-9</v>
      </c>
      <c r="AA209" s="2">
        <v>-9</v>
      </c>
      <c r="AB209" s="2">
        <v>-9</v>
      </c>
      <c r="AC209" s="2">
        <v>0.1180540551663081</v>
      </c>
      <c r="AD209" s="2">
        <v>0</v>
      </c>
      <c r="AE209" s="2">
        <v>0.2004276193174197</v>
      </c>
      <c r="AF209" s="2">
        <v>8.3324337622448397E-2</v>
      </c>
      <c r="AG209" s="2">
        <v>0.1154465155726361</v>
      </c>
      <c r="AH209" s="2">
        <v>0.25532612809355187</v>
      </c>
      <c r="AI209" s="2">
        <v>0.16924624596442839</v>
      </c>
      <c r="AJ209" s="2">
        <v>36.322498961002843</v>
      </c>
      <c r="AK209" s="2">
        <v>0</v>
      </c>
      <c r="AL209" s="2">
        <v>0</v>
      </c>
      <c r="AM209" s="2">
        <v>1</v>
      </c>
      <c r="AN209" s="2">
        <v>0</v>
      </c>
      <c r="AO209" s="2">
        <f t="shared" si="27"/>
        <v>3</v>
      </c>
    </row>
    <row r="210" spans="1:41" x14ac:dyDescent="0.25">
      <c r="A210" s="2">
        <v>913</v>
      </c>
      <c r="B210" s="2">
        <v>14333219</v>
      </c>
      <c r="C210" s="2" t="s">
        <v>1168</v>
      </c>
      <c r="D210" s="2">
        <v>13.91111111111111</v>
      </c>
      <c r="E210" s="2">
        <v>1.209876543209874E-2</v>
      </c>
      <c r="F210" s="2">
        <f t="shared" si="21"/>
        <v>8.6971955981540467E-4</v>
      </c>
      <c r="G210" s="2">
        <v>12.245799999999999</v>
      </c>
      <c r="H210" s="2">
        <v>1.042836000000007E-2</v>
      </c>
      <c r="I210" s="2">
        <f t="shared" si="22"/>
        <v>8.5158666644891069E-4</v>
      </c>
      <c r="J210" s="2">
        <v>12.516122448979599</v>
      </c>
      <c r="K210" s="2">
        <v>8.787005414410588E-3</v>
      </c>
      <c r="L210" s="2">
        <f t="shared" si="23"/>
        <v>7.0205492557536984E-4</v>
      </c>
      <c r="M210" s="2">
        <v>12.420784313725489</v>
      </c>
      <c r="N210" s="2">
        <v>8.6783698577470259E-2</v>
      </c>
      <c r="O210" s="2">
        <f t="shared" si="24"/>
        <v>6.9869741222034279E-3</v>
      </c>
      <c r="P210" s="2">
        <v>16.09</v>
      </c>
      <c r="Q210" s="2">
        <v>1.2621774483536189E-29</v>
      </c>
      <c r="R210" s="2">
        <f t="shared" si="25"/>
        <v>7.8444838306626408E-31</v>
      </c>
      <c r="S210" s="2">
        <v>17.446078431372559</v>
      </c>
      <c r="T210" s="2">
        <v>1.0411414840445969</v>
      </c>
      <c r="U210" s="2">
        <f t="shared" si="26"/>
        <v>5.967767989466076E-2</v>
      </c>
      <c r="V210" s="2">
        <v>3.125</v>
      </c>
      <c r="W210" s="2">
        <v>1.083333333333333</v>
      </c>
      <c r="X210" s="2">
        <v>2.041666666666667</v>
      </c>
      <c r="Y210" s="2">
        <v>1.458333333333333</v>
      </c>
      <c r="Z210" s="2">
        <v>4.375</v>
      </c>
      <c r="AA210" s="2">
        <v>4.875</v>
      </c>
      <c r="AB210" s="2">
        <v>1</v>
      </c>
      <c r="AC210" s="2">
        <v>0.1721055804517248</v>
      </c>
      <c r="AD210" s="2">
        <v>0.1359903894487178</v>
      </c>
      <c r="AE210" s="2">
        <v>0</v>
      </c>
      <c r="AF210" s="2">
        <v>2.2074707163240111E-2</v>
      </c>
      <c r="AG210" s="2">
        <v>1.4289332973385751E-2</v>
      </c>
      <c r="AH210" s="2">
        <v>0.31391987456924059</v>
      </c>
      <c r="AI210" s="2">
        <v>0.42465812208043241</v>
      </c>
      <c r="AJ210" s="2">
        <v>14.10498271753146</v>
      </c>
      <c r="AK210" s="2">
        <v>0</v>
      </c>
      <c r="AL210" s="2">
        <v>1</v>
      </c>
      <c r="AM210" s="2">
        <v>0</v>
      </c>
      <c r="AN210" s="2">
        <v>0</v>
      </c>
      <c r="AO210" s="2" t="str">
        <f t="shared" si="27"/>
        <v>2</v>
      </c>
    </row>
    <row r="211" spans="1:41" x14ac:dyDescent="0.25">
      <c r="A211" s="3">
        <v>575</v>
      </c>
      <c r="B211" s="3">
        <v>12453209</v>
      </c>
      <c r="C211" s="3" t="s">
        <v>1168</v>
      </c>
      <c r="D211" s="3">
        <v>12.5025</v>
      </c>
      <c r="E211" s="3">
        <v>0.13442708333333361</v>
      </c>
      <c r="F211" s="3">
        <f t="shared" si="21"/>
        <v>1.0752016263414007E-2</v>
      </c>
      <c r="G211" s="3">
        <v>13.94510204081632</v>
      </c>
      <c r="H211" s="3">
        <v>5.290295710120756E-3</v>
      </c>
      <c r="I211" s="3">
        <f t="shared" si="22"/>
        <v>3.7936586585285913E-4</v>
      </c>
      <c r="J211" s="3">
        <v>14.240000000000011</v>
      </c>
      <c r="K211" s="3">
        <v>7.6600000000000149E-3</v>
      </c>
      <c r="L211" s="3">
        <f t="shared" si="23"/>
        <v>5.3792134831460742E-4</v>
      </c>
      <c r="M211" s="3">
        <v>14.915294117647081</v>
      </c>
      <c r="N211" s="3">
        <v>0.77647197231833787</v>
      </c>
      <c r="O211" s="3">
        <f t="shared" si="24"/>
        <v>5.2058777131297224E-2</v>
      </c>
      <c r="P211" s="3">
        <v>15.563333333333331</v>
      </c>
      <c r="Q211" s="3">
        <v>2.1955555555555391E-2</v>
      </c>
      <c r="R211" s="3">
        <f t="shared" si="25"/>
        <v>1.4107232098236494E-3</v>
      </c>
      <c r="S211" s="3">
        <v>15.28215686274509</v>
      </c>
      <c r="T211" s="3">
        <v>1.1983698577470201</v>
      </c>
      <c r="U211" s="3">
        <f t="shared" si="26"/>
        <v>7.8416277787882904E-2</v>
      </c>
      <c r="V211" s="3">
        <v>-9</v>
      </c>
      <c r="W211" s="3">
        <v>-9</v>
      </c>
      <c r="X211" s="3">
        <v>-9</v>
      </c>
      <c r="Y211" s="3">
        <v>-9</v>
      </c>
      <c r="Z211" s="3">
        <v>-9</v>
      </c>
      <c r="AA211" s="3">
        <v>-9</v>
      </c>
      <c r="AB211" s="3">
        <v>-9</v>
      </c>
      <c r="AC211" s="3">
        <v>0.12025051305598559</v>
      </c>
      <c r="AD211" s="3">
        <v>0</v>
      </c>
      <c r="AE211" s="3">
        <v>0.11538508624805589</v>
      </c>
      <c r="AF211" s="3">
        <v>0.13897220555888909</v>
      </c>
      <c r="AG211" s="3">
        <v>0.19298493242528131</v>
      </c>
      <c r="AH211" s="3">
        <v>0.2448177031260412</v>
      </c>
      <c r="AI211" s="3">
        <v>0.22232808340292709</v>
      </c>
      <c r="AJ211" s="3">
        <v>14.40806439242364</v>
      </c>
      <c r="AK211" s="3">
        <v>0</v>
      </c>
      <c r="AL211" s="3">
        <v>1</v>
      </c>
      <c r="AM211" s="3">
        <v>0</v>
      </c>
      <c r="AN211" s="3">
        <v>0</v>
      </c>
      <c r="AO211" s="3" t="str">
        <f t="shared" si="27"/>
        <v>2</v>
      </c>
    </row>
    <row r="212" spans="1:41" x14ac:dyDescent="0.25">
      <c r="A212" s="3">
        <v>824</v>
      </c>
      <c r="B212" s="3">
        <v>14171001</v>
      </c>
      <c r="C212" s="3" t="s">
        <v>1168</v>
      </c>
      <c r="D212" s="3">
        <v>15.858000000000001</v>
      </c>
      <c r="E212" s="3">
        <v>0.1269760000000002</v>
      </c>
      <c r="F212" s="3">
        <f t="shared" si="21"/>
        <v>8.007062681296518E-3</v>
      </c>
      <c r="G212" s="3">
        <v>18.910408163265281</v>
      </c>
      <c r="H212" s="3">
        <v>7.1052894627238475E-2</v>
      </c>
      <c r="I212" s="3">
        <f t="shared" si="22"/>
        <v>3.7573432584741043E-3</v>
      </c>
      <c r="J212" s="3">
        <v>19.395306122448961</v>
      </c>
      <c r="K212" s="3">
        <v>5.4592253227821907E-2</v>
      </c>
      <c r="L212" s="3">
        <f t="shared" si="23"/>
        <v>2.8147146986576554E-3</v>
      </c>
      <c r="M212" s="3">
        <v>19.07823529411764</v>
      </c>
      <c r="N212" s="3">
        <v>0.2438615916955009</v>
      </c>
      <c r="O212" s="3">
        <f t="shared" si="24"/>
        <v>1.2782188076414507E-2</v>
      </c>
      <c r="P212" s="3">
        <v>19.090000000000011</v>
      </c>
      <c r="Q212" s="3">
        <v>1.2621774483536189E-29</v>
      </c>
      <c r="R212" s="3">
        <f t="shared" si="25"/>
        <v>6.6117205256868419E-31</v>
      </c>
      <c r="S212" s="3">
        <v>20.659999999999989</v>
      </c>
      <c r="T212" s="3">
        <v>1.638399999999999</v>
      </c>
      <c r="U212" s="3">
        <f t="shared" si="26"/>
        <v>7.9303000968054205E-2</v>
      </c>
      <c r="V212" s="3">
        <v>-9</v>
      </c>
      <c r="W212" s="3">
        <v>-9</v>
      </c>
      <c r="X212" s="3">
        <v>-9</v>
      </c>
      <c r="Y212" s="3">
        <v>-9</v>
      </c>
      <c r="Z212" s="3">
        <v>-9</v>
      </c>
      <c r="AA212" s="3">
        <v>-9</v>
      </c>
      <c r="AB212" s="3">
        <v>-9</v>
      </c>
      <c r="AC212" s="3">
        <v>0.1536943948975725</v>
      </c>
      <c r="AD212" s="3">
        <v>0</v>
      </c>
      <c r="AE212" s="3">
        <v>0.19248380396426271</v>
      </c>
      <c r="AF212" s="3">
        <v>0.22306130170569821</v>
      </c>
      <c r="AG212" s="3">
        <v>0.20306692484031011</v>
      </c>
      <c r="AH212" s="3">
        <v>0.2038088031277592</v>
      </c>
      <c r="AI212" s="3">
        <v>0.30281246058771522</v>
      </c>
      <c r="AJ212" s="3">
        <v>18.831991596638652</v>
      </c>
      <c r="AK212" s="3">
        <v>0</v>
      </c>
      <c r="AL212" s="3">
        <v>1</v>
      </c>
      <c r="AM212" s="3">
        <v>0</v>
      </c>
      <c r="AN212" s="3">
        <v>0</v>
      </c>
      <c r="AO212" s="3" t="str">
        <f t="shared" si="27"/>
        <v>2</v>
      </c>
    </row>
    <row r="213" spans="1:41" x14ac:dyDescent="0.25">
      <c r="A213" s="2">
        <v>848</v>
      </c>
      <c r="B213" s="2">
        <v>14360937</v>
      </c>
      <c r="C213" s="2" t="s">
        <v>1168</v>
      </c>
      <c r="D213" s="2">
        <v>13.781304347826079</v>
      </c>
      <c r="E213" s="2">
        <v>0.1338374291115311</v>
      </c>
      <c r="F213" s="2">
        <f t="shared" si="21"/>
        <v>9.7115211835985017E-3</v>
      </c>
      <c r="G213" s="2">
        <v>15.35380000000001</v>
      </c>
      <c r="H213" s="2">
        <v>5.7175560000000028E-2</v>
      </c>
      <c r="I213" s="2">
        <f t="shared" si="22"/>
        <v>3.723870312235407E-3</v>
      </c>
      <c r="J213" s="2">
        <v>15.70833333333333</v>
      </c>
      <c r="K213" s="2">
        <v>3.6863888888888967E-2</v>
      </c>
      <c r="L213" s="2">
        <f t="shared" si="23"/>
        <v>2.3467727674624283E-3</v>
      </c>
      <c r="M213" s="2">
        <v>17.247450980392131</v>
      </c>
      <c r="N213" s="2">
        <v>0.82644252210688263</v>
      </c>
      <c r="O213" s="2">
        <f t="shared" si="24"/>
        <v>4.7916792055036357E-2</v>
      </c>
      <c r="P213" s="2">
        <v>17.88999999999999</v>
      </c>
      <c r="Q213" s="2">
        <v>0</v>
      </c>
      <c r="R213" s="2">
        <f t="shared" si="25"/>
        <v>0</v>
      </c>
      <c r="S213" s="2">
        <v>19.245098039215659</v>
      </c>
      <c r="T213" s="2">
        <v>1.7584759707804689</v>
      </c>
      <c r="U213" s="2">
        <f t="shared" si="26"/>
        <v>9.1372668884161026E-2</v>
      </c>
      <c r="V213" s="2">
        <v>-9</v>
      </c>
      <c r="W213" s="2">
        <v>-9</v>
      </c>
      <c r="X213" s="2">
        <v>-9</v>
      </c>
      <c r="Y213" s="2">
        <v>-9</v>
      </c>
      <c r="Z213" s="2">
        <v>-9</v>
      </c>
      <c r="AA213" s="2">
        <v>-9</v>
      </c>
      <c r="AB213" s="2">
        <v>-9</v>
      </c>
      <c r="AC213" s="2">
        <v>0.15808873687763719</v>
      </c>
      <c r="AD213" s="2">
        <v>0</v>
      </c>
      <c r="AE213" s="2">
        <v>0.1141035429220445</v>
      </c>
      <c r="AF213" s="2">
        <v>0.1398292162244594</v>
      </c>
      <c r="AG213" s="2">
        <v>0.25151078193210519</v>
      </c>
      <c r="AH213" s="2">
        <v>0.29813547023377618</v>
      </c>
      <c r="AI213" s="2">
        <v>0.39646419188554288</v>
      </c>
      <c r="AJ213" s="2">
        <v>16.53766445012787</v>
      </c>
      <c r="AK213" s="2">
        <v>0</v>
      </c>
      <c r="AL213" s="2">
        <v>1</v>
      </c>
      <c r="AM213" s="2">
        <v>0</v>
      </c>
      <c r="AN213" s="2">
        <v>0</v>
      </c>
      <c r="AO213" s="2" t="str">
        <f t="shared" si="27"/>
        <v>2</v>
      </c>
    </row>
    <row r="214" spans="1:41" x14ac:dyDescent="0.25">
      <c r="A214" s="3">
        <v>965</v>
      </c>
      <c r="B214" s="3">
        <v>10709001</v>
      </c>
      <c r="C214" s="3" t="s">
        <v>1168</v>
      </c>
      <c r="D214" s="3">
        <v>19.254285714285711</v>
      </c>
      <c r="E214" s="3">
        <v>4.9438775510204321E-2</v>
      </c>
      <c r="F214" s="3">
        <f t="shared" si="21"/>
        <v>2.5676764250736777E-3</v>
      </c>
      <c r="G214" s="3">
        <v>23.308599999999998</v>
      </c>
      <c r="H214" s="3">
        <v>8.6468039999999954E-2</v>
      </c>
      <c r="I214" s="3">
        <f t="shared" si="22"/>
        <v>3.7097054306135914E-3</v>
      </c>
      <c r="J214" s="3">
        <v>23.02693877551021</v>
      </c>
      <c r="K214" s="3">
        <v>8.0176343190337285E-2</v>
      </c>
      <c r="L214" s="3">
        <f t="shared" si="23"/>
        <v>3.4818498443052732E-3</v>
      </c>
      <c r="M214" s="3">
        <v>23.147799999999979</v>
      </c>
      <c r="N214" s="3">
        <v>7.9017159999999947E-2</v>
      </c>
      <c r="O214" s="3">
        <f t="shared" si="24"/>
        <v>3.4135926524334935E-3</v>
      </c>
      <c r="P214" s="3">
        <v>22.38999999999999</v>
      </c>
      <c r="Q214" s="3">
        <v>0</v>
      </c>
      <c r="R214" s="3">
        <f t="shared" si="25"/>
        <v>0</v>
      </c>
      <c r="S214" s="3">
        <v>24.062799999999989</v>
      </c>
      <c r="T214" s="3">
        <v>2.409068159999999</v>
      </c>
      <c r="U214" s="3">
        <f t="shared" si="26"/>
        <v>0.10011587013980086</v>
      </c>
      <c r="V214" s="3">
        <v>1</v>
      </c>
      <c r="W214" s="3">
        <v>5.125</v>
      </c>
      <c r="X214" s="3">
        <v>3.208333333333333</v>
      </c>
      <c r="Y214" s="3">
        <v>4.166666666666667</v>
      </c>
      <c r="Z214" s="3">
        <v>2.166666666666667</v>
      </c>
      <c r="AA214" s="3">
        <v>5.333333333333333</v>
      </c>
      <c r="AB214" s="3">
        <v>1</v>
      </c>
      <c r="AC214" s="3">
        <v>0.1365167574671953</v>
      </c>
      <c r="AD214" s="3">
        <v>0</v>
      </c>
      <c r="AE214" s="3">
        <v>0.21056684968096179</v>
      </c>
      <c r="AF214" s="3">
        <v>0.19593835456723199</v>
      </c>
      <c r="AG214" s="3">
        <v>0.20221546223475209</v>
      </c>
      <c r="AH214" s="3">
        <v>0.16285799079982161</v>
      </c>
      <c r="AI214" s="3">
        <v>0.2497373497551563</v>
      </c>
      <c r="AJ214" s="3">
        <v>22.531737414965981</v>
      </c>
      <c r="AK214" s="3">
        <v>0</v>
      </c>
      <c r="AL214" s="3">
        <v>1</v>
      </c>
      <c r="AM214" s="3">
        <v>0</v>
      </c>
      <c r="AN214" s="3">
        <v>0</v>
      </c>
      <c r="AO214" s="3" t="str">
        <f t="shared" si="27"/>
        <v>2</v>
      </c>
    </row>
    <row r="215" spans="1:41" x14ac:dyDescent="0.25">
      <c r="A215" s="3">
        <v>167</v>
      </c>
      <c r="B215" s="3">
        <v>10963372</v>
      </c>
      <c r="C215" s="3" t="s">
        <v>1168</v>
      </c>
      <c r="D215" s="3">
        <v>6.7895000000000012</v>
      </c>
      <c r="E215" s="3">
        <v>6.5747499999999947E-3</v>
      </c>
      <c r="F215" s="3">
        <f t="shared" si="21"/>
        <v>9.6837027763458186E-4</v>
      </c>
      <c r="G215" s="3">
        <v>5.7221999999999964</v>
      </c>
      <c r="H215" s="3">
        <v>5.4291600000000249E-3</v>
      </c>
      <c r="I215" s="3">
        <f t="shared" si="22"/>
        <v>9.4878892733564512E-4</v>
      </c>
      <c r="J215" s="3">
        <v>5.7359999999999989</v>
      </c>
      <c r="K215" s="3">
        <v>1.7376000000000051E-2</v>
      </c>
      <c r="L215" s="3">
        <f t="shared" si="23"/>
        <v>3.0292887029288798E-3</v>
      </c>
      <c r="M215" s="3">
        <v>6.7242857142857124</v>
      </c>
      <c r="N215" s="3">
        <v>6.3129251700680317E-2</v>
      </c>
      <c r="O215" s="3">
        <f t="shared" si="24"/>
        <v>9.3882464819367399E-3</v>
      </c>
      <c r="P215" s="3">
        <v>9.6282978723404113</v>
      </c>
      <c r="Q215" s="3">
        <v>0.26661837935717508</v>
      </c>
      <c r="R215" s="3">
        <f t="shared" si="25"/>
        <v>2.7691122864312304E-2</v>
      </c>
      <c r="S215" s="3">
        <v>9.6252941176470639</v>
      </c>
      <c r="T215" s="3">
        <v>0.99757785467128068</v>
      </c>
      <c r="U215" s="3">
        <f t="shared" si="26"/>
        <v>0.10364128539639285</v>
      </c>
      <c r="V215" s="3">
        <v>-9</v>
      </c>
      <c r="W215" s="3">
        <v>-9</v>
      </c>
      <c r="X215" s="3">
        <v>-9</v>
      </c>
      <c r="Y215" s="3">
        <v>-9</v>
      </c>
      <c r="Z215" s="3">
        <v>-9</v>
      </c>
      <c r="AA215" s="3">
        <v>-9</v>
      </c>
      <c r="AB215" s="3">
        <v>-9</v>
      </c>
      <c r="AC215" s="3">
        <v>0.29002807748731568</v>
      </c>
      <c r="AD215" s="3">
        <v>0.18651917094823789</v>
      </c>
      <c r="AE215" s="3">
        <v>0</v>
      </c>
      <c r="AF215" s="3">
        <v>2.411659851106807E-3</v>
      </c>
      <c r="AG215" s="3">
        <v>0.17512245539927249</v>
      </c>
      <c r="AH215" s="3">
        <v>0.68262169660976868</v>
      </c>
      <c r="AI215" s="3">
        <v>0.68209676656654294</v>
      </c>
      <c r="AJ215" s="3">
        <v>7.3709296173788639</v>
      </c>
      <c r="AK215" s="3">
        <v>1</v>
      </c>
      <c r="AL215" s="3">
        <v>0</v>
      </c>
      <c r="AM215" s="3">
        <v>0</v>
      </c>
      <c r="AN215" s="3">
        <v>0</v>
      </c>
      <c r="AO215" s="3" t="str">
        <f t="shared" si="27"/>
        <v>1</v>
      </c>
    </row>
    <row r="216" spans="1:41" x14ac:dyDescent="0.25">
      <c r="A216" s="3">
        <v>863</v>
      </c>
      <c r="B216" s="3">
        <v>14371125</v>
      </c>
      <c r="C216" s="3" t="s">
        <v>1168</v>
      </c>
      <c r="D216" s="3">
        <v>20.45</v>
      </c>
      <c r="E216" s="3">
        <v>6.239999999999999E-2</v>
      </c>
      <c r="F216" s="3">
        <f t="shared" si="21"/>
        <v>3.0513447432762831E-3</v>
      </c>
      <c r="G216" s="3">
        <v>21.68340000000001</v>
      </c>
      <c r="H216" s="3">
        <v>9.8450440000000083E-2</v>
      </c>
      <c r="I216" s="3">
        <f t="shared" si="22"/>
        <v>4.5403599066567071E-3</v>
      </c>
      <c r="J216" s="3">
        <v>22.14020408163266</v>
      </c>
      <c r="K216" s="3">
        <v>7.226322365681026E-2</v>
      </c>
      <c r="L216" s="3">
        <f t="shared" si="23"/>
        <v>3.2638914885504268E-3</v>
      </c>
      <c r="M216" s="3">
        <v>19.76450980392158</v>
      </c>
      <c r="N216" s="3">
        <v>6.1899269511726272E-2</v>
      </c>
      <c r="O216" s="3">
        <f t="shared" si="24"/>
        <v>3.1318393487019098E-3</v>
      </c>
      <c r="P216" s="3">
        <v>21.767777777777781</v>
      </c>
      <c r="Q216" s="3">
        <v>6.1728395061728412E-2</v>
      </c>
      <c r="R216" s="3">
        <f t="shared" si="25"/>
        <v>2.8357692591269236E-3</v>
      </c>
      <c r="S216" s="3">
        <v>23.622745098039211</v>
      </c>
      <c r="T216" s="3">
        <v>2.5081963860053809</v>
      </c>
      <c r="U216" s="3">
        <f t="shared" si="26"/>
        <v>0.10617717693671308</v>
      </c>
      <c r="V216" s="3">
        <v>2</v>
      </c>
      <c r="W216" s="3">
        <v>3.454545454545455</v>
      </c>
      <c r="X216" s="3">
        <v>5.0454545454545459</v>
      </c>
      <c r="Y216" s="3">
        <v>1</v>
      </c>
      <c r="Z216" s="3">
        <v>4.1818181818181817</v>
      </c>
      <c r="AA216" s="3">
        <v>5.3181818181818183</v>
      </c>
      <c r="AB216" s="3">
        <v>1</v>
      </c>
      <c r="AC216" s="3">
        <v>9.720342378230111E-2</v>
      </c>
      <c r="AD216" s="3">
        <v>3.4682883758766943E-2</v>
      </c>
      <c r="AE216" s="3">
        <v>9.7087669520530939E-2</v>
      </c>
      <c r="AF216" s="3">
        <v>0.12020001008270451</v>
      </c>
      <c r="AG216" s="3">
        <v>0</v>
      </c>
      <c r="AH216" s="3">
        <v>0.1013568256298838</v>
      </c>
      <c r="AI216" s="3">
        <v>0.19521026994315349</v>
      </c>
      <c r="AJ216" s="3">
        <v>21.57143946022854</v>
      </c>
      <c r="AK216" s="3">
        <v>0</v>
      </c>
      <c r="AL216" s="3">
        <v>1</v>
      </c>
      <c r="AM216" s="3">
        <v>0</v>
      </c>
      <c r="AN216" s="3">
        <v>0</v>
      </c>
      <c r="AO216" s="3" t="str">
        <f t="shared" si="27"/>
        <v>2</v>
      </c>
    </row>
    <row r="217" spans="1:41" x14ac:dyDescent="0.25">
      <c r="A217" s="2">
        <v>315</v>
      </c>
      <c r="B217" s="2">
        <v>13511825</v>
      </c>
      <c r="C217" s="2" t="s">
        <v>1174</v>
      </c>
      <c r="D217" s="2">
        <v>9.0769565217391328</v>
      </c>
      <c r="E217" s="2">
        <v>9.8298676748581545E-3</v>
      </c>
      <c r="F217" s="2">
        <f t="shared" si="21"/>
        <v>1.0829475332745965E-3</v>
      </c>
      <c r="G217" s="2">
        <v>6.3459999999999983</v>
      </c>
      <c r="H217" s="2">
        <v>3.456000000000009E-3</v>
      </c>
      <c r="I217" s="2">
        <f t="shared" si="22"/>
        <v>5.4459502048534664E-4</v>
      </c>
      <c r="J217" s="2">
        <v>7.4135999999999971</v>
      </c>
      <c r="K217" s="2">
        <v>8.0870399999999742E-3</v>
      </c>
      <c r="L217" s="2">
        <f t="shared" si="23"/>
        <v>1.0908384590482326E-3</v>
      </c>
      <c r="M217" s="2">
        <v>7.6552941176470588</v>
      </c>
      <c r="N217" s="2">
        <v>7.9190311418685377E-3</v>
      </c>
      <c r="O217" s="2">
        <f t="shared" si="24"/>
        <v>1.0344515860747283E-3</v>
      </c>
      <c r="P217" s="2">
        <v>18.590000000000011</v>
      </c>
      <c r="Q217" s="2">
        <v>5.0487097934144756E-29</v>
      </c>
      <c r="R217" s="2">
        <f t="shared" si="25"/>
        <v>2.7158202223854077E-30</v>
      </c>
      <c r="S217" s="2">
        <v>16.59392156862744</v>
      </c>
      <c r="T217" s="2">
        <v>1.9223375624759711</v>
      </c>
      <c r="U217" s="2">
        <f t="shared" si="26"/>
        <v>0.11584588697287525</v>
      </c>
      <c r="V217" s="2">
        <v>-9</v>
      </c>
      <c r="W217" s="2">
        <v>-9</v>
      </c>
      <c r="X217" s="2">
        <v>-9</v>
      </c>
      <c r="Y217" s="2">
        <v>-9</v>
      </c>
      <c r="Z217" s="2">
        <v>-9</v>
      </c>
      <c r="AA217" s="2">
        <v>-9</v>
      </c>
      <c r="AB217" s="2">
        <v>-9</v>
      </c>
      <c r="AC217" s="2">
        <v>0.76219756833978691</v>
      </c>
      <c r="AD217" s="2">
        <v>0.43034297537647892</v>
      </c>
      <c r="AE217" s="2">
        <v>0</v>
      </c>
      <c r="AF217" s="2">
        <v>0.16823195713835479</v>
      </c>
      <c r="AG217" s="2">
        <v>0.20631801412654591</v>
      </c>
      <c r="AH217" s="2">
        <v>1.929404349196346</v>
      </c>
      <c r="AI217" s="2">
        <v>1.6148631529510631</v>
      </c>
      <c r="AJ217" s="2">
        <v>10.945962034668939</v>
      </c>
      <c r="AK217" s="2">
        <v>0</v>
      </c>
      <c r="AL217" s="2">
        <v>1</v>
      </c>
      <c r="AM217" s="2">
        <v>0</v>
      </c>
      <c r="AN217" s="2">
        <v>0</v>
      </c>
      <c r="AO217" s="2" t="str">
        <f t="shared" si="27"/>
        <v>2</v>
      </c>
    </row>
    <row r="218" spans="1:41" x14ac:dyDescent="0.25">
      <c r="A218" s="3">
        <v>316</v>
      </c>
      <c r="B218" s="3">
        <v>13511831</v>
      </c>
      <c r="C218" s="3" t="s">
        <v>1174</v>
      </c>
      <c r="D218" s="3">
        <v>15.533478260869559</v>
      </c>
      <c r="E218" s="3">
        <v>2.2457466918714399E-2</v>
      </c>
      <c r="F218" s="3">
        <f t="shared" si="21"/>
        <v>1.445746183923731E-3</v>
      </c>
      <c r="G218" s="3">
        <v>17.381799999999991</v>
      </c>
      <c r="H218" s="3">
        <v>4.4334760000000022E-2</v>
      </c>
      <c r="I218" s="3">
        <f t="shared" si="22"/>
        <v>2.5506426261952182E-3</v>
      </c>
      <c r="J218" s="3">
        <v>17.728400000000001</v>
      </c>
      <c r="K218" s="3">
        <v>4.4029439999999608E-2</v>
      </c>
      <c r="L218" s="3">
        <f t="shared" si="23"/>
        <v>2.4835540714333842E-3</v>
      </c>
      <c r="M218" s="3">
        <v>18.2113725490196</v>
      </c>
      <c r="N218" s="3">
        <v>0.34994125336409132</v>
      </c>
      <c r="O218" s="3">
        <f t="shared" si="24"/>
        <v>1.9215534272452751E-2</v>
      </c>
      <c r="P218" s="3">
        <v>18.590000000000011</v>
      </c>
      <c r="Q218" s="3">
        <v>5.0487097934144756E-29</v>
      </c>
      <c r="R218" s="3">
        <f t="shared" si="25"/>
        <v>2.7158202223854077E-30</v>
      </c>
      <c r="S218" s="3">
        <v>16.59392156862744</v>
      </c>
      <c r="T218" s="3">
        <v>1.9223375624759711</v>
      </c>
      <c r="U218" s="3">
        <f t="shared" si="26"/>
        <v>0.11584588697287525</v>
      </c>
      <c r="V218" s="3">
        <v>1</v>
      </c>
      <c r="W218" s="3">
        <v>3</v>
      </c>
      <c r="X218" s="3">
        <v>4.4285714285714288</v>
      </c>
      <c r="Y218" s="3">
        <v>5</v>
      </c>
      <c r="Z218" s="3">
        <v>5.5714285714285712</v>
      </c>
      <c r="AA218" s="3">
        <v>2</v>
      </c>
      <c r="AB218" s="3">
        <v>1</v>
      </c>
      <c r="AC218" s="3">
        <v>8.7555068565525487E-2</v>
      </c>
      <c r="AD218" s="3">
        <v>0</v>
      </c>
      <c r="AE218" s="3">
        <v>0.1189895597167407</v>
      </c>
      <c r="AF218" s="3">
        <v>0.14130265625437399</v>
      </c>
      <c r="AG218" s="3">
        <v>0.17239501952990979</v>
      </c>
      <c r="AH218" s="3">
        <v>0.19676994989783719</v>
      </c>
      <c r="AI218" s="3">
        <v>6.8268245524200966E-2</v>
      </c>
      <c r="AJ218" s="3">
        <v>17.33982872975276</v>
      </c>
      <c r="AK218" s="3">
        <v>0</v>
      </c>
      <c r="AL218" s="3">
        <v>1</v>
      </c>
      <c r="AM218" s="3">
        <v>0</v>
      </c>
      <c r="AN218" s="3">
        <v>0</v>
      </c>
      <c r="AO218" s="3" t="str">
        <f t="shared" si="27"/>
        <v>2</v>
      </c>
    </row>
    <row r="219" spans="1:41" x14ac:dyDescent="0.25">
      <c r="A219" s="3">
        <v>681</v>
      </c>
      <c r="B219" s="3">
        <v>12700079</v>
      </c>
      <c r="C219" s="3" t="s">
        <v>1167</v>
      </c>
      <c r="D219" s="3">
        <v>7.9196296296296289</v>
      </c>
      <c r="E219" s="3">
        <v>3.1714677640603477E-2</v>
      </c>
      <c r="F219" s="3">
        <f t="shared" si="21"/>
        <v>4.0045657592306686E-3</v>
      </c>
      <c r="G219" s="3">
        <v>7.4063265306122492</v>
      </c>
      <c r="H219" s="3">
        <v>8.6518117451062412E-3</v>
      </c>
      <c r="I219" s="3">
        <f t="shared" si="22"/>
        <v>1.1681650423251097E-3</v>
      </c>
      <c r="J219" s="3">
        <v>7.5040816326530573</v>
      </c>
      <c r="K219" s="3">
        <v>8.4527280299874583E-3</v>
      </c>
      <c r="L219" s="3">
        <f t="shared" si="23"/>
        <v>1.1264173877328955E-3</v>
      </c>
      <c r="M219" s="3">
        <v>9.534705882352938</v>
      </c>
      <c r="N219" s="3">
        <v>1.6919031141868501E-2</v>
      </c>
      <c r="O219" s="3">
        <f t="shared" si="24"/>
        <v>1.7744680696635488E-3</v>
      </c>
      <c r="P219" s="3">
        <v>12.60127659574469</v>
      </c>
      <c r="Q219" s="3">
        <v>1.1489856043458579</v>
      </c>
      <c r="R219" s="3">
        <f t="shared" si="25"/>
        <v>9.1180095573321324E-2</v>
      </c>
      <c r="S219" s="3">
        <v>9.7449019607843201</v>
      </c>
      <c r="T219" s="3">
        <v>1.1419583237216451</v>
      </c>
      <c r="U219" s="3">
        <f t="shared" si="26"/>
        <v>0.11718520394737089</v>
      </c>
      <c r="V219" s="3">
        <v>3</v>
      </c>
      <c r="W219" s="3">
        <v>1.0869565217391299</v>
      </c>
      <c r="X219" s="3">
        <v>1.9130434782608701</v>
      </c>
      <c r="Y219" s="3">
        <v>4.2608695652173916</v>
      </c>
      <c r="Z219" s="3">
        <v>6</v>
      </c>
      <c r="AA219" s="3">
        <v>4.7391304347826084</v>
      </c>
      <c r="AB219" s="3">
        <v>1</v>
      </c>
      <c r="AC219" s="3">
        <v>0.1948308823003056</v>
      </c>
      <c r="AD219" s="3">
        <v>6.9306031390294009E-2</v>
      </c>
      <c r="AE219" s="3">
        <v>0</v>
      </c>
      <c r="AF219" s="3">
        <v>1.319886473230159E-2</v>
      </c>
      <c r="AG219" s="3">
        <v>0.28737314550520421</v>
      </c>
      <c r="AH219" s="3">
        <v>0.7014206089429591</v>
      </c>
      <c r="AI219" s="3">
        <v>0.31575375734598499</v>
      </c>
      <c r="AJ219" s="3">
        <v>9.1184870386294801</v>
      </c>
      <c r="AK219" s="3">
        <v>1</v>
      </c>
      <c r="AL219" s="3">
        <v>0</v>
      </c>
      <c r="AM219" s="3">
        <v>0</v>
      </c>
      <c r="AN219" s="3">
        <v>0</v>
      </c>
      <c r="AO219" s="3" t="str">
        <f t="shared" si="27"/>
        <v>1</v>
      </c>
    </row>
    <row r="220" spans="1:41" x14ac:dyDescent="0.25">
      <c r="A220" s="2">
        <v>513</v>
      </c>
      <c r="B220" s="2">
        <v>10346320</v>
      </c>
      <c r="C220" s="2" t="s">
        <v>1168</v>
      </c>
      <c r="D220" s="2">
        <v>13.33285714285714</v>
      </c>
      <c r="E220" s="2">
        <v>0.76530612244897966</v>
      </c>
      <c r="F220" s="2">
        <f t="shared" si="21"/>
        <v>5.7400009184001489E-2</v>
      </c>
      <c r="G220" s="2">
        <v>14.646000000000001</v>
      </c>
      <c r="H220" s="2">
        <v>8.9560000000000195E-3</v>
      </c>
      <c r="I220" s="2">
        <f t="shared" si="22"/>
        <v>6.1149801993718551E-4</v>
      </c>
      <c r="J220" s="2">
        <v>14.94039999999999</v>
      </c>
      <c r="K220" s="2">
        <v>1.40118399999999E-2</v>
      </c>
      <c r="L220" s="2">
        <f t="shared" si="23"/>
        <v>9.378490535728568E-4</v>
      </c>
      <c r="M220" s="2">
        <v>14.32705882352939</v>
      </c>
      <c r="N220" s="2">
        <v>2.1679584775086622E-2</v>
      </c>
      <c r="O220" s="2">
        <f t="shared" si="24"/>
        <v>1.5131915798015812E-3</v>
      </c>
      <c r="P220" s="2">
        <v>17.69434782608695</v>
      </c>
      <c r="Q220" s="2">
        <v>1.722589792060492</v>
      </c>
      <c r="R220" s="2">
        <f t="shared" si="25"/>
        <v>9.7352544947763547E-2</v>
      </c>
      <c r="S220" s="2">
        <v>19.082156862745091</v>
      </c>
      <c r="T220" s="2">
        <v>2.675703191080355</v>
      </c>
      <c r="U220" s="2">
        <f t="shared" si="26"/>
        <v>0.14022016537890664</v>
      </c>
      <c r="V220" s="2">
        <v>-9</v>
      </c>
      <c r="W220" s="2">
        <v>-9</v>
      </c>
      <c r="X220" s="2">
        <v>-9</v>
      </c>
      <c r="Y220" s="2">
        <v>-9</v>
      </c>
      <c r="Z220" s="2">
        <v>-9</v>
      </c>
      <c r="AA220" s="2">
        <v>-9</v>
      </c>
      <c r="AB220" s="2">
        <v>-9</v>
      </c>
      <c r="AC220" s="2">
        <v>0.16289926929858961</v>
      </c>
      <c r="AD220" s="2">
        <v>0</v>
      </c>
      <c r="AE220" s="2">
        <v>9.8489231758277063E-2</v>
      </c>
      <c r="AF220" s="2">
        <v>0.1205700203578695</v>
      </c>
      <c r="AG220" s="2">
        <v>7.456778918574658E-2</v>
      </c>
      <c r="AH220" s="2">
        <v>0.32712348422381471</v>
      </c>
      <c r="AI220" s="2">
        <v>0.43121287945157621</v>
      </c>
      <c r="AJ220" s="2">
        <v>15.670470109203089</v>
      </c>
      <c r="AK220" s="2">
        <v>0</v>
      </c>
      <c r="AL220" s="2">
        <v>1</v>
      </c>
      <c r="AM220" s="2">
        <v>0</v>
      </c>
      <c r="AN220" s="2">
        <v>0</v>
      </c>
      <c r="AO220" s="2" t="str">
        <f t="shared" si="27"/>
        <v>2</v>
      </c>
    </row>
    <row r="221" spans="1:41" x14ac:dyDescent="0.25">
      <c r="A221" s="3">
        <v>808</v>
      </c>
      <c r="B221" s="3">
        <v>15266672</v>
      </c>
      <c r="C221" s="3" t="s">
        <v>1168</v>
      </c>
      <c r="D221" s="3">
        <v>50.633200000000002</v>
      </c>
      <c r="E221" s="3">
        <v>3.1272537599999941</v>
      </c>
      <c r="F221" s="3">
        <f t="shared" si="21"/>
        <v>6.1762909711414529E-2</v>
      </c>
      <c r="G221" s="3">
        <v>76.132127659574437</v>
      </c>
      <c r="H221" s="3">
        <v>1.0621656858306929</v>
      </c>
      <c r="I221" s="3">
        <f t="shared" si="22"/>
        <v>1.3951609110153565E-2</v>
      </c>
      <c r="J221" s="3">
        <v>74.805102040816323</v>
      </c>
      <c r="K221" s="3">
        <v>3.2290290712203209</v>
      </c>
      <c r="L221" s="3">
        <f t="shared" si="23"/>
        <v>4.3165893543711066E-2</v>
      </c>
      <c r="M221" s="3">
        <v>59.465882352941179</v>
      </c>
      <c r="N221" s="3">
        <v>1.3810320645905469</v>
      </c>
      <c r="O221" s="3">
        <f t="shared" si="24"/>
        <v>2.322393967676898E-2</v>
      </c>
      <c r="P221" s="3">
        <v>80.045555555555524</v>
      </c>
      <c r="Q221" s="3">
        <v>0.9758024691358026</v>
      </c>
      <c r="R221" s="3">
        <f t="shared" si="25"/>
        <v>1.2190589001016402E-2</v>
      </c>
      <c r="S221" s="3">
        <v>88.204705882352911</v>
      </c>
      <c r="T221" s="3">
        <v>12.55466805074972</v>
      </c>
      <c r="U221" s="3">
        <f t="shared" si="26"/>
        <v>0.14233558090987897</v>
      </c>
      <c r="V221" s="3">
        <v>-9</v>
      </c>
      <c r="W221" s="3">
        <v>-9</v>
      </c>
      <c r="X221" s="3">
        <v>-9</v>
      </c>
      <c r="Y221" s="3">
        <v>-9</v>
      </c>
      <c r="Z221" s="3">
        <v>-9</v>
      </c>
      <c r="AA221" s="3">
        <v>-9</v>
      </c>
      <c r="AB221" s="3">
        <v>-9</v>
      </c>
      <c r="AC221" s="3">
        <v>0.38398616960906812</v>
      </c>
      <c r="AD221" s="3">
        <v>0</v>
      </c>
      <c r="AE221" s="3">
        <v>0.50360095075117606</v>
      </c>
      <c r="AF221" s="3">
        <v>0.47739234416976067</v>
      </c>
      <c r="AG221" s="3">
        <v>0.17444448213704011</v>
      </c>
      <c r="AH221" s="3">
        <v>0.58089071114516821</v>
      </c>
      <c r="AI221" s="3">
        <v>0.74203301158830404</v>
      </c>
      <c r="AJ221" s="3">
        <v>71.547762248540067</v>
      </c>
      <c r="AK221" s="3">
        <v>0</v>
      </c>
      <c r="AL221" s="3">
        <v>0</v>
      </c>
      <c r="AM221" s="3">
        <v>1</v>
      </c>
      <c r="AN221" s="3">
        <v>0</v>
      </c>
      <c r="AO221" s="3">
        <f t="shared" si="27"/>
        <v>3</v>
      </c>
    </row>
    <row r="222" spans="1:41" x14ac:dyDescent="0.25">
      <c r="A222" s="3">
        <v>524</v>
      </c>
      <c r="B222" s="3">
        <v>10642811</v>
      </c>
      <c r="C222" s="3" t="s">
        <v>1180</v>
      </c>
      <c r="D222" s="3">
        <v>11.39</v>
      </c>
      <c r="E222" s="3">
        <v>1.0000000000000109E-2</v>
      </c>
      <c r="F222" s="3">
        <f t="shared" si="21"/>
        <v>8.779631255487365E-4</v>
      </c>
      <c r="G222" s="3">
        <v>11.65163265306122</v>
      </c>
      <c r="H222" s="3">
        <v>1.002182423990002E-2</v>
      </c>
      <c r="I222" s="3">
        <f t="shared" si="22"/>
        <v>8.6012188491601626E-4</v>
      </c>
      <c r="J222" s="3">
        <v>11.92</v>
      </c>
      <c r="K222" s="3">
        <v>8.3399999999999325E-3</v>
      </c>
      <c r="L222" s="3">
        <f t="shared" si="23"/>
        <v>6.9966442953019571E-4</v>
      </c>
      <c r="M222" s="3">
        <v>13.783137254901961</v>
      </c>
      <c r="N222" s="3">
        <v>3.6962706651287917E-2</v>
      </c>
      <c r="O222" s="3">
        <f t="shared" si="24"/>
        <v>2.6817339164305399E-3</v>
      </c>
      <c r="P222" s="3">
        <v>23.027500000000021</v>
      </c>
      <c r="Q222" s="3">
        <v>8.8593749999999374E-2</v>
      </c>
      <c r="R222" s="3">
        <f t="shared" si="25"/>
        <v>3.8473021387471196E-3</v>
      </c>
      <c r="S222" s="3">
        <v>24.857399999999998</v>
      </c>
      <c r="T222" s="3">
        <v>3.8271872399999989</v>
      </c>
      <c r="U222" s="3">
        <f t="shared" si="26"/>
        <v>0.15396571000989642</v>
      </c>
      <c r="V222" s="3">
        <v>-9</v>
      </c>
      <c r="W222" s="3">
        <v>-9</v>
      </c>
      <c r="X222" s="3">
        <v>-9</v>
      </c>
      <c r="Y222" s="3">
        <v>-9</v>
      </c>
      <c r="Z222" s="3">
        <v>-9</v>
      </c>
      <c r="AA222" s="3">
        <v>-9</v>
      </c>
      <c r="AB222" s="3">
        <v>-9</v>
      </c>
      <c r="AC222" s="3">
        <v>0.37893667914927232</v>
      </c>
      <c r="AD222" s="3">
        <v>0</v>
      </c>
      <c r="AE222" s="3">
        <v>2.2970382182723629E-2</v>
      </c>
      <c r="AF222" s="3">
        <v>4.6532045654082983E-2</v>
      </c>
      <c r="AG222" s="3">
        <v>0.2101086264180827</v>
      </c>
      <c r="AH222" s="3">
        <v>1.021729587357334</v>
      </c>
      <c r="AI222" s="3">
        <v>1.182388059701494</v>
      </c>
      <c r="AJ222" s="3">
        <v>16.104944984660531</v>
      </c>
      <c r="AK222" s="3">
        <v>0</v>
      </c>
      <c r="AL222" s="3">
        <v>1</v>
      </c>
      <c r="AM222" s="3">
        <v>0</v>
      </c>
      <c r="AN222" s="3">
        <v>0</v>
      </c>
      <c r="AO222" s="3" t="str">
        <f t="shared" si="27"/>
        <v>2</v>
      </c>
    </row>
    <row r="223" spans="1:41" x14ac:dyDescent="0.25">
      <c r="A223" s="2">
        <v>251</v>
      </c>
      <c r="B223" s="2">
        <v>11361238</v>
      </c>
      <c r="C223" s="2" t="s">
        <v>1174</v>
      </c>
      <c r="D223" s="2">
        <v>21.370952380952382</v>
      </c>
      <c r="E223" s="2">
        <v>0.65582766439909357</v>
      </c>
      <c r="F223" s="2">
        <f t="shared" si="21"/>
        <v>3.0687807108850385E-2</v>
      </c>
      <c r="G223" s="2">
        <v>23.654800000000002</v>
      </c>
      <c r="H223" s="2">
        <v>8.3736959999999513E-2</v>
      </c>
      <c r="I223" s="2">
        <f t="shared" si="22"/>
        <v>3.5399563724909746E-3</v>
      </c>
      <c r="J223" s="2">
        <v>24.18359999999997</v>
      </c>
      <c r="K223" s="2">
        <v>4.8311040000000187E-2</v>
      </c>
      <c r="L223" s="2">
        <f t="shared" si="23"/>
        <v>1.9976777650970181E-3</v>
      </c>
      <c r="M223" s="2">
        <v>23.779803921568611</v>
      </c>
      <c r="N223" s="2">
        <v>1.1345587850826591</v>
      </c>
      <c r="O223" s="2">
        <f t="shared" si="24"/>
        <v>4.7711023556994032E-2</v>
      </c>
      <c r="P223" s="2">
        <v>28.69000000000003</v>
      </c>
      <c r="Q223" s="2">
        <v>5.0487097934144756E-29</v>
      </c>
      <c r="R223" s="2">
        <f t="shared" si="25"/>
        <v>1.7597454839367271E-30</v>
      </c>
      <c r="S223" s="2">
        <v>30.811764705882339</v>
      </c>
      <c r="T223" s="2">
        <v>4.8554498269896138</v>
      </c>
      <c r="U223" s="2">
        <f t="shared" si="26"/>
        <v>0.15758428228106811</v>
      </c>
      <c r="V223" s="2">
        <v>-9</v>
      </c>
      <c r="W223" s="2">
        <v>-9</v>
      </c>
      <c r="X223" s="2">
        <v>-9</v>
      </c>
      <c r="Y223" s="2">
        <v>-9</v>
      </c>
      <c r="Z223" s="2">
        <v>-9</v>
      </c>
      <c r="AA223" s="2">
        <v>-9</v>
      </c>
      <c r="AB223" s="2">
        <v>-9</v>
      </c>
      <c r="AC223" s="2">
        <v>0.17045220066680389</v>
      </c>
      <c r="AD223" s="2">
        <v>0</v>
      </c>
      <c r="AE223" s="2">
        <v>0.1068669087992158</v>
      </c>
      <c r="AF223" s="2">
        <v>0.1316107756411673</v>
      </c>
      <c r="AG223" s="2">
        <v>0.1127161531071124</v>
      </c>
      <c r="AH223" s="2">
        <v>0.3424764366407469</v>
      </c>
      <c r="AI223" s="2">
        <v>0.44175908291969362</v>
      </c>
      <c r="AJ223" s="2">
        <v>25.41515350140056</v>
      </c>
      <c r="AK223" s="2">
        <v>0</v>
      </c>
      <c r="AL223" s="2">
        <v>1</v>
      </c>
      <c r="AM223" s="2">
        <v>0</v>
      </c>
      <c r="AN223" s="2">
        <v>0</v>
      </c>
      <c r="AO223" s="2" t="str">
        <f t="shared" si="27"/>
        <v>2</v>
      </c>
    </row>
    <row r="224" spans="1:41" x14ac:dyDescent="0.25">
      <c r="A224" s="2">
        <v>505</v>
      </c>
      <c r="B224" s="2">
        <v>10644879</v>
      </c>
      <c r="C224" s="2" t="s">
        <v>1180</v>
      </c>
      <c r="D224" s="2">
        <v>17.730909090909091</v>
      </c>
      <c r="E224" s="2">
        <v>0.76605371900826491</v>
      </c>
      <c r="F224" s="2">
        <f t="shared" si="21"/>
        <v>4.3204424267283194E-2</v>
      </c>
      <c r="G224" s="2">
        <v>20.892199999999971</v>
      </c>
      <c r="H224" s="2">
        <v>9.2629160000000182E-2</v>
      </c>
      <c r="I224" s="2">
        <f t="shared" si="22"/>
        <v>4.4336718966887312E-3</v>
      </c>
      <c r="J224" s="2">
        <v>21.343599999999981</v>
      </c>
      <c r="K224" s="2">
        <v>6.7479039999999768E-2</v>
      </c>
      <c r="L224" s="2">
        <f t="shared" si="23"/>
        <v>3.1615584999718804E-3</v>
      </c>
      <c r="M224" s="2">
        <v>22.049215686274518</v>
      </c>
      <c r="N224" s="2">
        <v>0.33521507112649002</v>
      </c>
      <c r="O224" s="2">
        <f t="shared" si="24"/>
        <v>1.520303832553822E-2</v>
      </c>
      <c r="P224" s="2">
        <v>23.021914893617041</v>
      </c>
      <c r="Q224" s="2">
        <v>8.89814395654136E-2</v>
      </c>
      <c r="R224" s="2">
        <f t="shared" si="25"/>
        <v>3.8650755150729976E-3</v>
      </c>
      <c r="S224" s="2">
        <v>24.776470588235291</v>
      </c>
      <c r="T224" s="2">
        <v>4.0796228373702403</v>
      </c>
      <c r="U224" s="2">
        <f t="shared" si="26"/>
        <v>0.16465714205910278</v>
      </c>
      <c r="V224" s="2">
        <v>-9</v>
      </c>
      <c r="W224" s="2">
        <v>-9</v>
      </c>
      <c r="X224" s="2">
        <v>-9</v>
      </c>
      <c r="Y224" s="2">
        <v>-9</v>
      </c>
      <c r="Z224" s="2">
        <v>-9</v>
      </c>
      <c r="AA224" s="2">
        <v>-9</v>
      </c>
      <c r="AB224" s="2">
        <v>-9</v>
      </c>
      <c r="AC224" s="2">
        <v>0.1796349811153054</v>
      </c>
      <c r="AD224" s="2">
        <v>0</v>
      </c>
      <c r="AE224" s="2">
        <v>0.17829265791632309</v>
      </c>
      <c r="AF224" s="2">
        <v>0.20375102543067941</v>
      </c>
      <c r="AG224" s="2">
        <v>0.24354682397979749</v>
      </c>
      <c r="AH224" s="2">
        <v>0.29840578255633421</v>
      </c>
      <c r="AI224" s="2">
        <v>0.39736042078849548</v>
      </c>
      <c r="AJ224" s="2">
        <v>21.635718376505992</v>
      </c>
      <c r="AK224" s="2">
        <v>0</v>
      </c>
      <c r="AL224" s="2">
        <v>1</v>
      </c>
      <c r="AM224" s="2">
        <v>0</v>
      </c>
      <c r="AN224" s="2">
        <v>0</v>
      </c>
      <c r="AO224" s="2" t="str">
        <f t="shared" si="27"/>
        <v>2</v>
      </c>
    </row>
    <row r="225" spans="1:41" x14ac:dyDescent="0.25">
      <c r="A225" s="2">
        <v>707</v>
      </c>
      <c r="B225" s="2">
        <v>13154489</v>
      </c>
      <c r="C225" s="2" t="s">
        <v>1166</v>
      </c>
      <c r="D225" s="2">
        <v>10.23</v>
      </c>
      <c r="E225" s="2">
        <v>4.7999999999999926E-3</v>
      </c>
      <c r="F225" s="2">
        <f t="shared" si="21"/>
        <v>4.6920821114369426E-4</v>
      </c>
      <c r="G225" s="2">
        <v>8.0733999999999906</v>
      </c>
      <c r="H225" s="2">
        <v>1.0954439999999999E-2</v>
      </c>
      <c r="I225" s="2">
        <f t="shared" si="22"/>
        <v>1.3568558475982873E-3</v>
      </c>
      <c r="J225" s="2">
        <v>9.0995918367346906</v>
      </c>
      <c r="K225" s="2">
        <v>0.36496718034152448</v>
      </c>
      <c r="L225" s="2">
        <f t="shared" si="23"/>
        <v>4.0108082526093804E-2</v>
      </c>
      <c r="M225" s="2">
        <v>8.790784313725494</v>
      </c>
      <c r="N225" s="2">
        <v>1.198369857747027E-2</v>
      </c>
      <c r="O225" s="2">
        <f t="shared" si="24"/>
        <v>1.363211534920669E-3</v>
      </c>
      <c r="P225" s="2">
        <v>9.19</v>
      </c>
      <c r="Q225" s="2">
        <v>0</v>
      </c>
      <c r="R225" s="2">
        <f t="shared" si="25"/>
        <v>0</v>
      </c>
      <c r="S225" s="2">
        <v>8.8899999999999917</v>
      </c>
      <c r="T225" s="2">
        <v>0</v>
      </c>
      <c r="U225" s="2">
        <f t="shared" si="26"/>
        <v>0</v>
      </c>
      <c r="V225" s="2">
        <v>5.416666666666667</v>
      </c>
      <c r="W225" s="2">
        <v>1</v>
      </c>
      <c r="X225" s="2">
        <v>2.916666666666667</v>
      </c>
      <c r="Y225" s="2">
        <v>2.541666666666667</v>
      </c>
      <c r="Z225" s="2">
        <v>3.958333333333333</v>
      </c>
      <c r="AA225" s="2">
        <v>2.958333333333333</v>
      </c>
      <c r="AB225" s="2">
        <v>1</v>
      </c>
      <c r="AC225" s="2">
        <v>0.15013484274974481</v>
      </c>
      <c r="AD225" s="2">
        <v>0.26712413605172691</v>
      </c>
      <c r="AE225" s="2">
        <v>0</v>
      </c>
      <c r="AF225" s="2">
        <v>0.1271077658402533</v>
      </c>
      <c r="AG225" s="2">
        <v>8.8857769183430024E-2</v>
      </c>
      <c r="AH225" s="2">
        <v>0.13830604206406361</v>
      </c>
      <c r="AI225" s="2">
        <v>0.101146976490698</v>
      </c>
      <c r="AJ225" s="2">
        <v>9.0456293584100269</v>
      </c>
      <c r="AK225" s="2">
        <v>1</v>
      </c>
      <c r="AL225" s="2">
        <v>0</v>
      </c>
      <c r="AM225" s="2">
        <v>0</v>
      </c>
      <c r="AN225" s="2">
        <v>0</v>
      </c>
      <c r="AO225" s="2" t="str">
        <f t="shared" si="27"/>
        <v>1</v>
      </c>
    </row>
    <row r="226" spans="1:41" x14ac:dyDescent="0.25">
      <c r="A226" s="2">
        <v>742</v>
      </c>
      <c r="B226" s="2">
        <v>10541435</v>
      </c>
      <c r="C226" s="2" t="s">
        <v>1166</v>
      </c>
      <c r="D226" s="2">
        <v>9.9699999999999971</v>
      </c>
      <c r="E226" s="2">
        <v>2.1600000000000109E-2</v>
      </c>
      <c r="F226" s="2">
        <f t="shared" si="21"/>
        <v>2.166499498495498E-3</v>
      </c>
      <c r="G226" s="2">
        <v>6.1175999999999968</v>
      </c>
      <c r="H226" s="2">
        <v>6.1862400000000147E-3</v>
      </c>
      <c r="I226" s="2">
        <f t="shared" si="22"/>
        <v>1.0112200863083591E-3</v>
      </c>
      <c r="J226" s="2">
        <v>6.2900000000000018</v>
      </c>
      <c r="K226" s="2">
        <v>7.8886090522101181E-31</v>
      </c>
      <c r="L226" s="2">
        <f t="shared" si="23"/>
        <v>1.2541508827043109E-31</v>
      </c>
      <c r="M226" s="2">
        <v>9.6307843137254832</v>
      </c>
      <c r="N226" s="2">
        <v>2.737193387158782E-2</v>
      </c>
      <c r="O226" s="2">
        <f t="shared" si="24"/>
        <v>2.8421292575910172E-3</v>
      </c>
      <c r="P226" s="2">
        <v>11.589999999999989</v>
      </c>
      <c r="Q226" s="2">
        <v>0</v>
      </c>
      <c r="R226" s="2">
        <f t="shared" si="25"/>
        <v>0</v>
      </c>
      <c r="S226" s="2">
        <v>8.589999999999991</v>
      </c>
      <c r="T226" s="2">
        <v>0</v>
      </c>
      <c r="U226" s="2">
        <f t="shared" si="26"/>
        <v>0</v>
      </c>
      <c r="V226" s="2">
        <v>5</v>
      </c>
      <c r="W226" s="2">
        <v>1</v>
      </c>
      <c r="X226" s="2">
        <v>2</v>
      </c>
      <c r="Y226" s="2">
        <v>4</v>
      </c>
      <c r="Z226" s="2">
        <v>6</v>
      </c>
      <c r="AA226" s="2">
        <v>3</v>
      </c>
      <c r="AB226" s="2">
        <v>1</v>
      </c>
      <c r="AC226" s="2">
        <v>0.43105139270302079</v>
      </c>
      <c r="AD226" s="2">
        <v>0.62972407480057568</v>
      </c>
      <c r="AE226" s="2">
        <v>0</v>
      </c>
      <c r="AF226" s="2">
        <v>2.8180986007585451E-2</v>
      </c>
      <c r="AG226" s="2">
        <v>0.57427493031997656</v>
      </c>
      <c r="AH226" s="2">
        <v>0.89453380410618499</v>
      </c>
      <c r="AI226" s="2">
        <v>0.40414541650320318</v>
      </c>
      <c r="AJ226" s="2">
        <v>8.6980640522875756</v>
      </c>
      <c r="AK226" s="2">
        <v>1</v>
      </c>
      <c r="AL226" s="2">
        <v>0</v>
      </c>
      <c r="AM226" s="2">
        <v>0</v>
      </c>
      <c r="AN226" s="2">
        <v>0</v>
      </c>
      <c r="AO226" s="2" t="str">
        <f t="shared" si="27"/>
        <v>1</v>
      </c>
    </row>
    <row r="227" spans="1:41" x14ac:dyDescent="0.25">
      <c r="A227" s="2">
        <v>675</v>
      </c>
      <c r="B227" s="2">
        <v>12615385</v>
      </c>
      <c r="C227" s="2" t="s">
        <v>1166</v>
      </c>
      <c r="D227" s="2">
        <v>11.34416666666667</v>
      </c>
      <c r="E227" s="2">
        <v>0.11081597222222241</v>
      </c>
      <c r="F227" s="2">
        <f t="shared" si="21"/>
        <v>9.7685423247386213E-3</v>
      </c>
      <c r="G227" s="2">
        <v>12.89280000000001</v>
      </c>
      <c r="H227" s="2">
        <v>2.543615999999976E-2</v>
      </c>
      <c r="I227" s="2">
        <f t="shared" si="22"/>
        <v>1.9728965003722805E-3</v>
      </c>
      <c r="J227" s="2">
        <v>13.336122448979591</v>
      </c>
      <c r="K227" s="2">
        <v>2.709720949604329E-2</v>
      </c>
      <c r="L227" s="2">
        <f t="shared" si="23"/>
        <v>2.0318656790765015E-3</v>
      </c>
      <c r="M227" s="2">
        <v>13.832156862745091</v>
      </c>
      <c r="N227" s="2">
        <v>3.0330642060745809E-2</v>
      </c>
      <c r="O227" s="2">
        <f t="shared" si="24"/>
        <v>2.1927630203816585E-3</v>
      </c>
      <c r="P227" s="2">
        <v>12.990000000000011</v>
      </c>
      <c r="Q227" s="2">
        <v>3.1554436208840469E-30</v>
      </c>
      <c r="R227" s="2">
        <f t="shared" si="25"/>
        <v>2.4291328875165854E-31</v>
      </c>
      <c r="S227" s="2">
        <v>13.990000000000011</v>
      </c>
      <c r="T227" s="2">
        <v>0</v>
      </c>
      <c r="U227" s="2">
        <f t="shared" si="26"/>
        <v>0</v>
      </c>
      <c r="V227" s="2">
        <v>1</v>
      </c>
      <c r="W227" s="2">
        <v>2.5909090909090908</v>
      </c>
      <c r="X227" s="2">
        <v>4</v>
      </c>
      <c r="Y227" s="2">
        <v>5</v>
      </c>
      <c r="Z227" s="2">
        <v>2.4090909090909092</v>
      </c>
      <c r="AA227" s="2">
        <v>5.4090909090909092</v>
      </c>
      <c r="AB227" s="2">
        <v>1</v>
      </c>
      <c r="AC227" s="2">
        <v>0.11507023848252319</v>
      </c>
      <c r="AD227" s="2">
        <v>0</v>
      </c>
      <c r="AE227" s="2">
        <v>0.13651362668038011</v>
      </c>
      <c r="AF227" s="2">
        <v>0.17559295811176831</v>
      </c>
      <c r="AG227" s="2">
        <v>0.2193189036431433</v>
      </c>
      <c r="AH227" s="2">
        <v>0.1450819070006617</v>
      </c>
      <c r="AI227" s="2">
        <v>0.23323293910232909</v>
      </c>
      <c r="AJ227" s="2">
        <v>13.064207663065231</v>
      </c>
      <c r="AK227" s="2">
        <v>0</v>
      </c>
      <c r="AL227" s="2">
        <v>1</v>
      </c>
      <c r="AM227" s="2">
        <v>0</v>
      </c>
      <c r="AN227" s="2">
        <v>0</v>
      </c>
      <c r="AO227" s="2" t="str">
        <f t="shared" si="27"/>
        <v>2</v>
      </c>
    </row>
    <row r="228" spans="1:41" x14ac:dyDescent="0.25">
      <c r="A228" s="3">
        <v>721</v>
      </c>
      <c r="B228" s="3">
        <v>11128074</v>
      </c>
      <c r="C228" s="3" t="s">
        <v>1166</v>
      </c>
      <c r="D228" s="3">
        <v>7.8930769230769267</v>
      </c>
      <c r="E228" s="3">
        <v>9.4674556213017926E-3</v>
      </c>
      <c r="F228" s="3">
        <f t="shared" si="21"/>
        <v>1.1994632402000122E-3</v>
      </c>
      <c r="G228" s="3">
        <v>5.7771428571428531</v>
      </c>
      <c r="H228" s="3">
        <v>4.8489795918367122E-3</v>
      </c>
      <c r="I228" s="3">
        <f t="shared" si="22"/>
        <v>8.3933870284018321E-4</v>
      </c>
      <c r="J228" s="3">
        <v>4.9306122448979632</v>
      </c>
      <c r="K228" s="3">
        <v>4.0139108704706338E-3</v>
      </c>
      <c r="L228" s="3">
        <f t="shared" si="23"/>
        <v>8.1407960535207326E-4</v>
      </c>
      <c r="M228" s="3">
        <v>5.8223529411764732</v>
      </c>
      <c r="N228" s="3">
        <v>5.5709342560553233E-3</v>
      </c>
      <c r="O228" s="3">
        <f t="shared" si="24"/>
        <v>9.5681837091271418E-4</v>
      </c>
      <c r="P228" s="3">
        <v>7.0899999999999981</v>
      </c>
      <c r="Q228" s="3">
        <v>3.1554436208840469E-30</v>
      </c>
      <c r="R228" s="3">
        <f t="shared" si="25"/>
        <v>4.4505551775515485E-31</v>
      </c>
      <c r="S228" s="3">
        <v>7.0899999999999954</v>
      </c>
      <c r="T228" s="3">
        <v>0</v>
      </c>
      <c r="U228" s="3">
        <f t="shared" si="26"/>
        <v>0</v>
      </c>
      <c r="V228" s="3">
        <v>5</v>
      </c>
      <c r="W228" s="3">
        <v>2</v>
      </c>
      <c r="X228" s="3">
        <v>1</v>
      </c>
      <c r="Y228" s="3">
        <v>3</v>
      </c>
      <c r="Z228" s="3">
        <v>4</v>
      </c>
      <c r="AA228" s="3">
        <v>4</v>
      </c>
      <c r="AB228" s="3">
        <v>1</v>
      </c>
      <c r="AC228" s="3">
        <v>0.37487688911529848</v>
      </c>
      <c r="AD228" s="3">
        <v>0.60083099847172639</v>
      </c>
      <c r="AE228" s="3">
        <v>0.17168874172185239</v>
      </c>
      <c r="AF228" s="3">
        <v>0</v>
      </c>
      <c r="AG228" s="3">
        <v>0.18085800545383671</v>
      </c>
      <c r="AH228" s="3">
        <v>0.43795529801324351</v>
      </c>
      <c r="AI228" s="3">
        <v>0.43795529801324279</v>
      </c>
      <c r="AJ228" s="3">
        <v>6.4338641610490344</v>
      </c>
      <c r="AK228" s="3">
        <v>1</v>
      </c>
      <c r="AL228" s="3">
        <v>0</v>
      </c>
      <c r="AM228" s="3">
        <v>0</v>
      </c>
      <c r="AN228" s="3">
        <v>0</v>
      </c>
      <c r="AO228" s="3" t="str">
        <f t="shared" si="27"/>
        <v>1</v>
      </c>
    </row>
    <row r="229" spans="1:41" x14ac:dyDescent="0.25">
      <c r="A229" s="2">
        <v>42</v>
      </c>
      <c r="B229" s="2">
        <v>10327653</v>
      </c>
      <c r="C229" s="2" t="s">
        <v>1166</v>
      </c>
      <c r="D229" s="2">
        <v>8.8196666666666683</v>
      </c>
      <c r="E229" s="2">
        <v>1.298988888888873E-2</v>
      </c>
      <c r="F229" s="2">
        <f t="shared" si="21"/>
        <v>1.4728321806064546E-3</v>
      </c>
      <c r="G229" s="2">
        <v>7.7229411764705791</v>
      </c>
      <c r="H229" s="2">
        <v>1.513448673587082E-2</v>
      </c>
      <c r="I229" s="2">
        <f t="shared" si="22"/>
        <v>1.9596791416696189E-3</v>
      </c>
      <c r="J229" s="2">
        <v>7.8972000000000051</v>
      </c>
      <c r="K229" s="2">
        <v>9.4361600000000163E-3</v>
      </c>
      <c r="L229" s="2">
        <f t="shared" si="23"/>
        <v>1.1948741326039622E-3</v>
      </c>
      <c r="M229" s="2">
        <v>7.697058823529404</v>
      </c>
      <c r="N229" s="2">
        <v>4.7118800461360882E-2</v>
      </c>
      <c r="O229" s="2">
        <f t="shared" si="24"/>
        <v>6.1216630328095973E-3</v>
      </c>
      <c r="P229" s="2">
        <v>7.2900000000000027</v>
      </c>
      <c r="Q229" s="2">
        <v>7.0997481469891062E-30</v>
      </c>
      <c r="R229" s="2">
        <f t="shared" si="25"/>
        <v>9.7390235212470553E-31</v>
      </c>
      <c r="S229" s="2">
        <v>8.69</v>
      </c>
      <c r="T229" s="2">
        <v>0</v>
      </c>
      <c r="U229" s="2">
        <f t="shared" si="26"/>
        <v>0</v>
      </c>
      <c r="V229" s="2">
        <v>5.72</v>
      </c>
      <c r="W229" s="2">
        <v>2.44</v>
      </c>
      <c r="X229" s="2">
        <v>3.72</v>
      </c>
      <c r="Y229" s="2">
        <v>2.36</v>
      </c>
      <c r="Z229" s="2">
        <v>1</v>
      </c>
      <c r="AA229" s="2">
        <v>4.72</v>
      </c>
      <c r="AB229" s="2">
        <v>1</v>
      </c>
      <c r="AC229" s="2">
        <v>0.12573101302706691</v>
      </c>
      <c r="AD229" s="2">
        <v>0.2098308184727935</v>
      </c>
      <c r="AE229" s="2">
        <v>5.9388364399256099E-2</v>
      </c>
      <c r="AF229" s="2">
        <v>8.329218106995917E-2</v>
      </c>
      <c r="AG229" s="2">
        <v>5.5837973049300597E-2</v>
      </c>
      <c r="AH229" s="2">
        <v>0</v>
      </c>
      <c r="AI229" s="2">
        <v>0.19204389574759889</v>
      </c>
      <c r="AJ229" s="2">
        <v>8.0194777777777748</v>
      </c>
      <c r="AK229" s="2">
        <v>1</v>
      </c>
      <c r="AL229" s="2">
        <v>0</v>
      </c>
      <c r="AM229" s="2">
        <v>0</v>
      </c>
      <c r="AN229" s="2">
        <v>0</v>
      </c>
      <c r="AO229" s="2" t="str">
        <f t="shared" si="27"/>
        <v>1</v>
      </c>
    </row>
    <row r="230" spans="1:41" x14ac:dyDescent="0.25">
      <c r="A230" s="3">
        <v>1077</v>
      </c>
      <c r="B230" s="3">
        <v>11484834</v>
      </c>
      <c r="C230" s="3" t="s">
        <v>1166</v>
      </c>
      <c r="D230" s="3">
        <v>6.8361538461538469</v>
      </c>
      <c r="E230" s="3">
        <v>1.8639053254437848E-2</v>
      </c>
      <c r="F230" s="3">
        <f t="shared" si="21"/>
        <v>2.726540928408822E-3</v>
      </c>
      <c r="G230" s="3">
        <v>7.7195999999999909</v>
      </c>
      <c r="H230" s="3">
        <v>1.486784E-2</v>
      </c>
      <c r="I230" s="3">
        <f t="shared" si="22"/>
        <v>1.9259858023731823E-3</v>
      </c>
      <c r="J230" s="3">
        <v>7.8993877551020457</v>
      </c>
      <c r="K230" s="3">
        <v>9.3894210745522864E-3</v>
      </c>
      <c r="L230" s="3">
        <f t="shared" si="23"/>
        <v>1.1886264310152215E-3</v>
      </c>
      <c r="M230" s="3">
        <v>8.5932000000000102</v>
      </c>
      <c r="N230" s="3">
        <v>1.1925759999999881E-2</v>
      </c>
      <c r="O230" s="3">
        <f t="shared" si="24"/>
        <v>1.387813620071669E-3</v>
      </c>
      <c r="P230" s="3">
        <v>9.2900000000000045</v>
      </c>
      <c r="Q230" s="3">
        <v>1.2621774483536189E-29</v>
      </c>
      <c r="R230" s="3">
        <f t="shared" si="25"/>
        <v>1.3586409562471671E-30</v>
      </c>
      <c r="S230" s="3">
        <v>7.6899999999999986</v>
      </c>
      <c r="T230" s="3">
        <v>0</v>
      </c>
      <c r="U230" s="3">
        <f t="shared" si="26"/>
        <v>0</v>
      </c>
      <c r="V230" s="3">
        <v>1</v>
      </c>
      <c r="W230" s="3">
        <v>2.541666666666667</v>
      </c>
      <c r="X230" s="3">
        <v>3.916666666666667</v>
      </c>
      <c r="Y230" s="3">
        <v>4.916666666666667</v>
      </c>
      <c r="Z230" s="3">
        <v>5.916666666666667</v>
      </c>
      <c r="AA230" s="3">
        <v>2.458333333333333</v>
      </c>
      <c r="AB230" s="3">
        <v>1</v>
      </c>
      <c r="AC230" s="3">
        <v>0.12810254832213061</v>
      </c>
      <c r="AD230" s="3">
        <v>0</v>
      </c>
      <c r="AE230" s="3">
        <v>0.1292314616856067</v>
      </c>
      <c r="AF230" s="3">
        <v>0.15553100952319759</v>
      </c>
      <c r="AG230" s="3">
        <v>0.25702261730617892</v>
      </c>
      <c r="AH230" s="3">
        <v>0.35895127714639408</v>
      </c>
      <c r="AI230" s="3">
        <v>0.1249015415775849</v>
      </c>
      <c r="AJ230" s="3">
        <v>8.0047236002093154</v>
      </c>
      <c r="AK230" s="3">
        <v>1</v>
      </c>
      <c r="AL230" s="3">
        <v>0</v>
      </c>
      <c r="AM230" s="3">
        <v>0</v>
      </c>
      <c r="AN230" s="3">
        <v>0</v>
      </c>
      <c r="AO230" s="3" t="str">
        <f t="shared" si="27"/>
        <v>1</v>
      </c>
    </row>
    <row r="231" spans="1:41" x14ac:dyDescent="0.25">
      <c r="A231" s="3">
        <v>718</v>
      </c>
      <c r="B231" s="3">
        <v>10259785</v>
      </c>
      <c r="C231" s="3" t="s">
        <v>1166</v>
      </c>
      <c r="D231" s="3">
        <v>6.2160000000000011</v>
      </c>
      <c r="E231" s="3">
        <v>6.1440000000000097E-3</v>
      </c>
      <c r="F231" s="3">
        <f t="shared" si="21"/>
        <v>9.8841698841698974E-4</v>
      </c>
      <c r="G231" s="3">
        <v>4.2602000000000038</v>
      </c>
      <c r="H231" s="3">
        <v>6.5179600000000006E-3</v>
      </c>
      <c r="I231" s="3">
        <f t="shared" si="22"/>
        <v>1.529965729308482E-3</v>
      </c>
      <c r="J231" s="3">
        <v>4.3400000000000007</v>
      </c>
      <c r="K231" s="3">
        <v>2.8530612244897688E-3</v>
      </c>
      <c r="L231" s="3">
        <f t="shared" si="23"/>
        <v>6.5738737891469319E-4</v>
      </c>
      <c r="M231" s="3">
        <v>6.2078431372549039</v>
      </c>
      <c r="N231" s="3">
        <v>6.3384851980007803E-3</v>
      </c>
      <c r="O231" s="3">
        <f t="shared" si="24"/>
        <v>1.0210446781365751E-3</v>
      </c>
      <c r="P231" s="3">
        <v>5.546250000000005</v>
      </c>
      <c r="Q231" s="3">
        <v>2.4609374999999831E-3</v>
      </c>
      <c r="R231" s="3">
        <f t="shared" si="25"/>
        <v>4.4371196754563552E-4</v>
      </c>
      <c r="S231" s="3">
        <v>6.1899999999999986</v>
      </c>
      <c r="T231" s="3">
        <v>0</v>
      </c>
      <c r="U231" s="3">
        <f t="shared" si="26"/>
        <v>0</v>
      </c>
      <c r="V231" s="3">
        <v>4.416666666666667</v>
      </c>
      <c r="W231" s="3">
        <v>1.083333333333333</v>
      </c>
      <c r="X231" s="3">
        <v>1.75</v>
      </c>
      <c r="Y231" s="3">
        <v>4.416666666666667</v>
      </c>
      <c r="Z231" s="3">
        <v>2.833333333333333</v>
      </c>
      <c r="AA231" s="3">
        <v>4.25</v>
      </c>
      <c r="AB231" s="3">
        <v>1</v>
      </c>
      <c r="AC231" s="3">
        <v>0.28196054958296102</v>
      </c>
      <c r="AD231" s="3">
        <v>0.4590864278672353</v>
      </c>
      <c r="AE231" s="3">
        <v>0</v>
      </c>
      <c r="AF231" s="3">
        <v>1.8731514952349041E-2</v>
      </c>
      <c r="AG231" s="3">
        <v>0.45717176124475339</v>
      </c>
      <c r="AH231" s="3">
        <v>0.30187549880287312</v>
      </c>
      <c r="AI231" s="3">
        <v>0.45298342800807312</v>
      </c>
      <c r="AJ231" s="3">
        <v>5.460048856209152</v>
      </c>
      <c r="AK231" s="3">
        <v>1</v>
      </c>
      <c r="AL231" s="3">
        <v>0</v>
      </c>
      <c r="AM231" s="3">
        <v>0</v>
      </c>
      <c r="AN231" s="3">
        <v>0</v>
      </c>
      <c r="AO231" s="3" t="str">
        <f t="shared" si="27"/>
        <v>1</v>
      </c>
    </row>
    <row r="232" spans="1:41" x14ac:dyDescent="0.25">
      <c r="A232" s="2">
        <v>699</v>
      </c>
      <c r="B232" s="2">
        <v>10282703</v>
      </c>
      <c r="C232" s="2" t="s">
        <v>1166</v>
      </c>
      <c r="D232" s="2">
        <v>6.4229166666666684</v>
      </c>
      <c r="E232" s="2">
        <v>3.478993055555552E-3</v>
      </c>
      <c r="F232" s="2">
        <f t="shared" si="21"/>
        <v>5.4165315169207417E-4</v>
      </c>
      <c r="G232" s="2">
        <v>3.964799999999995</v>
      </c>
      <c r="H232" s="2">
        <v>5.8209599999999887E-3</v>
      </c>
      <c r="I232" s="2">
        <f t="shared" si="22"/>
        <v>1.4681598062953986E-3</v>
      </c>
      <c r="J232" s="2">
        <v>4.0446938775510226</v>
      </c>
      <c r="K232" s="2">
        <v>2.347355268638053E-3</v>
      </c>
      <c r="L232" s="2">
        <f t="shared" si="23"/>
        <v>5.8035424674940481E-4</v>
      </c>
      <c r="M232" s="2">
        <v>4.9313725490196134</v>
      </c>
      <c r="N232" s="2">
        <v>4.1843906189926883E-3</v>
      </c>
      <c r="O232" s="2">
        <f t="shared" si="24"/>
        <v>8.485245390402659E-4</v>
      </c>
      <c r="P232" s="2">
        <v>5.7691666666666626</v>
      </c>
      <c r="Q232" s="2">
        <v>3.7326388888888951E-3</v>
      </c>
      <c r="R232" s="2">
        <f t="shared" si="25"/>
        <v>6.4699792960662677E-4</v>
      </c>
      <c r="S232" s="2">
        <v>4.6899999999999986</v>
      </c>
      <c r="T232" s="2">
        <v>0</v>
      </c>
      <c r="U232" s="2">
        <f t="shared" si="26"/>
        <v>0</v>
      </c>
      <c r="V232" s="2">
        <v>5.7727272727272716</v>
      </c>
      <c r="W232" s="2">
        <v>1</v>
      </c>
      <c r="X232" s="2">
        <v>1.7727272727272729</v>
      </c>
      <c r="Y232" s="2">
        <v>3.7727272727272729</v>
      </c>
      <c r="Z232" s="2">
        <v>4.7727272727272716</v>
      </c>
      <c r="AA232" s="2">
        <v>2.7727272727272729</v>
      </c>
      <c r="AB232" s="2">
        <v>1</v>
      </c>
      <c r="AC232" s="2">
        <v>0.31635449781204011</v>
      </c>
      <c r="AD232" s="2">
        <v>0.61998503497444446</v>
      </c>
      <c r="AE232" s="2">
        <v>0</v>
      </c>
      <c r="AF232" s="2">
        <v>2.0150796396042111E-2</v>
      </c>
      <c r="AG232" s="2">
        <v>0.24378847584231739</v>
      </c>
      <c r="AH232" s="2">
        <v>0.4550965160075342</v>
      </c>
      <c r="AI232" s="2">
        <v>0.18290960451977531</v>
      </c>
      <c r="AJ232" s="2">
        <v>4.9704916266506602</v>
      </c>
      <c r="AK232" s="2">
        <v>1</v>
      </c>
      <c r="AL232" s="2">
        <v>0</v>
      </c>
      <c r="AM232" s="2">
        <v>0</v>
      </c>
      <c r="AN232" s="2">
        <v>0</v>
      </c>
      <c r="AO232" s="2" t="str">
        <f t="shared" si="27"/>
        <v>1</v>
      </c>
    </row>
    <row r="233" spans="1:41" x14ac:dyDescent="0.25">
      <c r="A233" s="3">
        <v>771</v>
      </c>
      <c r="B233" s="3">
        <v>10405206</v>
      </c>
      <c r="C233" s="3" t="s">
        <v>1166</v>
      </c>
      <c r="D233" s="3">
        <v>3.5619999999999998</v>
      </c>
      <c r="E233" s="3">
        <v>1.175999999999995E-3</v>
      </c>
      <c r="F233" s="3">
        <f t="shared" si="21"/>
        <v>3.3015160022459154E-4</v>
      </c>
      <c r="G233" s="3">
        <v>3.3632000000000022</v>
      </c>
      <c r="H233" s="3">
        <v>8.5776000000000125E-4</v>
      </c>
      <c r="I233" s="3">
        <f t="shared" si="22"/>
        <v>2.550428163653665E-4</v>
      </c>
      <c r="J233" s="3">
        <v>3.1604081632653029</v>
      </c>
      <c r="K233" s="3">
        <v>5.6085547688463203E-2</v>
      </c>
      <c r="L233" s="3">
        <f t="shared" si="23"/>
        <v>1.7746298829489214E-2</v>
      </c>
      <c r="M233" s="3">
        <v>3.5584313725490229</v>
      </c>
      <c r="N233" s="3">
        <v>1.2132256824298291E-3</v>
      </c>
      <c r="O233" s="3">
        <f t="shared" si="24"/>
        <v>3.409439596865838E-4</v>
      </c>
      <c r="P233" s="3">
        <v>3.1474468085106388</v>
      </c>
      <c r="Q233" s="3">
        <v>2.4445450430058899E-3</v>
      </c>
      <c r="R233" s="3">
        <f t="shared" si="25"/>
        <v>7.7667556966995747E-4</v>
      </c>
      <c r="S233" s="3">
        <v>3.0900000000000021</v>
      </c>
      <c r="T233" s="3">
        <v>0</v>
      </c>
      <c r="U233" s="3">
        <f t="shared" si="26"/>
        <v>0</v>
      </c>
      <c r="V233" s="3">
        <v>4.5909090909090908</v>
      </c>
      <c r="W233" s="3">
        <v>3.1363636363636358</v>
      </c>
      <c r="X233" s="3">
        <v>2.3636363636363642</v>
      </c>
      <c r="Y233" s="3">
        <v>4.5909090909090908</v>
      </c>
      <c r="Z233" s="3">
        <v>2.1363636363636358</v>
      </c>
      <c r="AA233" s="3">
        <v>1.545454545454545</v>
      </c>
      <c r="AB233" s="3">
        <v>1</v>
      </c>
      <c r="AC233" s="3">
        <v>7.2548811854149561E-2</v>
      </c>
      <c r="AD233" s="3">
        <v>0.15275080906148769</v>
      </c>
      <c r="AE233" s="3">
        <v>8.8414239482200729E-2</v>
      </c>
      <c r="AF233" s="3">
        <v>2.27858133544665E-2</v>
      </c>
      <c r="AG233" s="3">
        <v>0.15159591344628501</v>
      </c>
      <c r="AH233" s="3">
        <v>1.8591200165254621E-2</v>
      </c>
      <c r="AI233" s="3">
        <v>0</v>
      </c>
      <c r="AJ233" s="3">
        <v>3.3135810573874949</v>
      </c>
      <c r="AK233" s="3">
        <v>1</v>
      </c>
      <c r="AL233" s="3">
        <v>0</v>
      </c>
      <c r="AM233" s="3">
        <v>0</v>
      </c>
      <c r="AN233" s="3">
        <v>0</v>
      </c>
      <c r="AO233" s="3" t="str">
        <f t="shared" si="27"/>
        <v>1</v>
      </c>
    </row>
    <row r="234" spans="1:41" x14ac:dyDescent="0.25">
      <c r="A234" s="3">
        <v>561</v>
      </c>
      <c r="B234" s="3">
        <v>13426663</v>
      </c>
      <c r="C234" s="3" t="s">
        <v>1166</v>
      </c>
      <c r="D234" s="3">
        <v>9.7750000000000039</v>
      </c>
      <c r="E234" s="3">
        <v>1.5625E-2</v>
      </c>
      <c r="F234" s="3">
        <f t="shared" si="21"/>
        <v>1.5984654731457794E-3</v>
      </c>
      <c r="G234" s="3">
        <v>8.9057999999999993</v>
      </c>
      <c r="H234" s="3">
        <v>1.857236000000002E-2</v>
      </c>
      <c r="I234" s="3">
        <f t="shared" si="22"/>
        <v>2.0854229827752726E-3</v>
      </c>
      <c r="J234" s="3">
        <v>9.0827999999999918</v>
      </c>
      <c r="K234" s="3">
        <v>1.255615999999986E-2</v>
      </c>
      <c r="L234" s="3">
        <f t="shared" si="23"/>
        <v>1.3824107103536213E-3</v>
      </c>
      <c r="M234" s="3">
        <v>8.3952941176470492</v>
      </c>
      <c r="N234" s="3">
        <v>1.0919031141868599E-2</v>
      </c>
      <c r="O234" s="3">
        <f t="shared" si="24"/>
        <v>1.3006132946452242E-3</v>
      </c>
      <c r="P234" s="3">
        <v>8.808181818181815</v>
      </c>
      <c r="Q234" s="3">
        <v>9.6694214876034065E-3</v>
      </c>
      <c r="R234" s="3">
        <f t="shared" si="25"/>
        <v>1.0977772356655744E-3</v>
      </c>
      <c r="S234" s="3">
        <v>9.8899999999999899</v>
      </c>
      <c r="T234" s="3">
        <v>0</v>
      </c>
      <c r="U234" s="3">
        <f t="shared" si="26"/>
        <v>0</v>
      </c>
      <c r="V234" s="3">
        <v>-9</v>
      </c>
      <c r="W234" s="3">
        <v>-9</v>
      </c>
      <c r="X234" s="3">
        <v>-9</v>
      </c>
      <c r="Y234" s="3">
        <v>-9</v>
      </c>
      <c r="Z234" s="3">
        <v>-9</v>
      </c>
      <c r="AA234" s="3">
        <v>-9</v>
      </c>
      <c r="AB234" s="3">
        <v>-9</v>
      </c>
      <c r="AC234" s="3">
        <v>0.1164346166259012</v>
      </c>
      <c r="AD234" s="3">
        <v>0.1643427690582977</v>
      </c>
      <c r="AE234" s="3">
        <v>6.0808576233184919E-2</v>
      </c>
      <c r="AF234" s="3">
        <v>8.1891816143498053E-2</v>
      </c>
      <c r="AG234" s="3">
        <v>0</v>
      </c>
      <c r="AH234" s="3">
        <v>4.918084997961758E-2</v>
      </c>
      <c r="AI234" s="3">
        <v>0.1780409192825114</v>
      </c>
      <c r="AJ234" s="3">
        <v>9.1428459893048082</v>
      </c>
      <c r="AK234" s="3">
        <v>1</v>
      </c>
      <c r="AL234" s="3">
        <v>0</v>
      </c>
      <c r="AM234" s="3">
        <v>0</v>
      </c>
      <c r="AN234" s="3">
        <v>0</v>
      </c>
      <c r="AO234" s="3" t="str">
        <f t="shared" si="27"/>
        <v>1</v>
      </c>
    </row>
    <row r="235" spans="1:41" x14ac:dyDescent="0.25">
      <c r="A235" s="3">
        <v>743</v>
      </c>
      <c r="B235" s="3">
        <v>10417563</v>
      </c>
      <c r="C235" s="3" t="s">
        <v>1166</v>
      </c>
      <c r="D235" s="3">
        <v>9.8721739130434791</v>
      </c>
      <c r="E235" s="3">
        <v>1.488657844990548E-2</v>
      </c>
      <c r="F235" s="3">
        <f t="shared" si="21"/>
        <v>1.5079331645724743E-3</v>
      </c>
      <c r="G235" s="3">
        <v>7.4425999999999934</v>
      </c>
      <c r="H235" s="3">
        <v>8.967240000000036E-3</v>
      </c>
      <c r="I235" s="3">
        <f t="shared" si="22"/>
        <v>1.2048531427189483E-3</v>
      </c>
      <c r="J235" s="3">
        <v>7.9993877551020383</v>
      </c>
      <c r="K235" s="3">
        <v>9.3894210745522864E-3</v>
      </c>
      <c r="L235" s="3">
        <f t="shared" si="23"/>
        <v>1.173767463461648E-3</v>
      </c>
      <c r="M235" s="3">
        <v>8.1803921568627533</v>
      </c>
      <c r="N235" s="3">
        <v>0.21551749327181829</v>
      </c>
      <c r="O235" s="3">
        <f t="shared" si="24"/>
        <v>2.6345618784426466E-2</v>
      </c>
      <c r="P235" s="3">
        <v>8.8011111111111084</v>
      </c>
      <c r="Q235" s="3">
        <v>9.8765432098766471E-3</v>
      </c>
      <c r="R235" s="3">
        <f t="shared" si="25"/>
        <v>1.1221927646621621E-3</v>
      </c>
      <c r="S235" s="3">
        <v>8.19</v>
      </c>
      <c r="T235" s="3">
        <v>0</v>
      </c>
      <c r="U235" s="3">
        <f t="shared" si="26"/>
        <v>0</v>
      </c>
      <c r="V235" s="3">
        <v>6</v>
      </c>
      <c r="W235" s="3">
        <v>1</v>
      </c>
      <c r="X235" s="3">
        <v>2.65</v>
      </c>
      <c r="Y235" s="3">
        <v>2.7</v>
      </c>
      <c r="Z235" s="3">
        <v>5</v>
      </c>
      <c r="AA235" s="3">
        <v>3.65</v>
      </c>
      <c r="AB235" s="3">
        <v>1</v>
      </c>
      <c r="AC235" s="3">
        <v>0.16844128602683969</v>
      </c>
      <c r="AD235" s="3">
        <v>0.32644155443574657</v>
      </c>
      <c r="AE235" s="3">
        <v>0</v>
      </c>
      <c r="AF235" s="3">
        <v>7.4810920256636937E-2</v>
      </c>
      <c r="AG235" s="3">
        <v>9.9130969938295843E-2</v>
      </c>
      <c r="AH235" s="3">
        <v>0.1825317914587801</v>
      </c>
      <c r="AI235" s="3">
        <v>0.1004218955741283</v>
      </c>
      <c r="AJ235" s="3">
        <v>8.4142774893532302</v>
      </c>
      <c r="AK235" s="3">
        <v>1</v>
      </c>
      <c r="AL235" s="3">
        <v>0</v>
      </c>
      <c r="AM235" s="3">
        <v>0</v>
      </c>
      <c r="AN235" s="3">
        <v>0</v>
      </c>
      <c r="AO235" s="3" t="str">
        <f t="shared" si="27"/>
        <v>1</v>
      </c>
    </row>
    <row r="236" spans="1:41" x14ac:dyDescent="0.25">
      <c r="A236" s="3">
        <v>790</v>
      </c>
      <c r="B236" s="3">
        <v>11852137</v>
      </c>
      <c r="C236" s="3" t="s">
        <v>1166</v>
      </c>
      <c r="D236" s="3">
        <v>8.8831999999999987</v>
      </c>
      <c r="E236" s="3">
        <v>1.192576000000007E-2</v>
      </c>
      <c r="F236" s="3">
        <f t="shared" si="21"/>
        <v>1.342507204610959E-3</v>
      </c>
      <c r="G236" s="3">
        <v>5.244799999999997</v>
      </c>
      <c r="H236" s="3">
        <v>7.5992959999999984E-2</v>
      </c>
      <c r="I236" s="3">
        <f t="shared" si="22"/>
        <v>1.4489200732153757E-2</v>
      </c>
      <c r="J236" s="3">
        <v>6.6855102040816297</v>
      </c>
      <c r="K236" s="3">
        <v>1.309832902957101</v>
      </c>
      <c r="L236" s="3">
        <f t="shared" si="23"/>
        <v>0.19592115829206624</v>
      </c>
      <c r="M236" s="3">
        <v>4.7358823529411724</v>
      </c>
      <c r="N236" s="3">
        <v>3.5653979238754381E-3</v>
      </c>
      <c r="O236" s="3">
        <f t="shared" si="24"/>
        <v>7.5284765502276114E-4</v>
      </c>
      <c r="P236" s="3">
        <v>7.9030434782608756</v>
      </c>
      <c r="Q236" s="3">
        <v>9.8298676748582413E-3</v>
      </c>
      <c r="R236" s="3">
        <f t="shared" si="25"/>
        <v>1.2438078699551047E-3</v>
      </c>
      <c r="S236" s="3">
        <v>6.6899999999999986</v>
      </c>
      <c r="T236" s="3">
        <v>0</v>
      </c>
      <c r="U236" s="3">
        <f t="shared" si="26"/>
        <v>0</v>
      </c>
      <c r="V236" s="3">
        <v>5.7826086956521738</v>
      </c>
      <c r="W236" s="3">
        <v>1.7826086956521741</v>
      </c>
      <c r="X236" s="3">
        <v>3.5652173913043481</v>
      </c>
      <c r="Y236" s="3">
        <v>1</v>
      </c>
      <c r="Z236" s="3">
        <v>4.7826086956521738</v>
      </c>
      <c r="AA236" s="3">
        <v>3</v>
      </c>
      <c r="AB236" s="3">
        <v>1</v>
      </c>
      <c r="AC236" s="3">
        <v>0.55865899184329715</v>
      </c>
      <c r="AD236" s="3">
        <v>0.87572227052540197</v>
      </c>
      <c r="AE236" s="3">
        <v>0.1074599428642409</v>
      </c>
      <c r="AF236" s="3">
        <v>0.41167151247531741</v>
      </c>
      <c r="AG236" s="3">
        <v>0</v>
      </c>
      <c r="AH236" s="3">
        <v>0.66875840430300593</v>
      </c>
      <c r="AI236" s="3">
        <v>0.41261955036641501</v>
      </c>
      <c r="AJ236" s="3">
        <v>6.6904060058806119</v>
      </c>
      <c r="AK236" s="3">
        <v>1</v>
      </c>
      <c r="AL236" s="3">
        <v>0</v>
      </c>
      <c r="AM236" s="3">
        <v>0</v>
      </c>
      <c r="AN236" s="3">
        <v>0</v>
      </c>
      <c r="AO236" s="3" t="str">
        <f t="shared" si="27"/>
        <v>1</v>
      </c>
    </row>
    <row r="237" spans="1:41" x14ac:dyDescent="0.25">
      <c r="A237" s="3">
        <v>337</v>
      </c>
      <c r="B237" s="3">
        <v>10532502</v>
      </c>
      <c r="C237" s="3" t="s">
        <v>1171</v>
      </c>
      <c r="D237" s="3">
        <v>12.385238095238099</v>
      </c>
      <c r="E237" s="3">
        <v>0.178548752834467</v>
      </c>
      <c r="F237" s="3">
        <f t="shared" si="21"/>
        <v>1.4416255179068038E-2</v>
      </c>
      <c r="G237" s="3">
        <v>14.14059999999999</v>
      </c>
      <c r="H237" s="3">
        <v>5.0177640000000051E-2</v>
      </c>
      <c r="I237" s="3">
        <f t="shared" si="22"/>
        <v>3.5484802625065474E-3</v>
      </c>
      <c r="J237" s="3">
        <v>14.416530612244911</v>
      </c>
      <c r="K237" s="3">
        <v>3.8234902124114803E-2</v>
      </c>
      <c r="L237" s="3">
        <f t="shared" si="23"/>
        <v>2.652156968448385E-3</v>
      </c>
      <c r="M237" s="3">
        <v>14.46823529411766</v>
      </c>
      <c r="N237" s="3">
        <v>1.8049826989619319E-2</v>
      </c>
      <c r="O237" s="3">
        <f t="shared" si="24"/>
        <v>1.2475486210096281E-3</v>
      </c>
      <c r="P237" s="3">
        <v>15.55595744680851</v>
      </c>
      <c r="Q237" s="3">
        <v>2.224535989135339E-2</v>
      </c>
      <c r="R237" s="3">
        <f t="shared" si="25"/>
        <v>1.4300219043037619E-3</v>
      </c>
      <c r="S237" s="3">
        <v>15.990000000000011</v>
      </c>
      <c r="T237" s="3">
        <v>0</v>
      </c>
      <c r="U237" s="3">
        <f t="shared" si="26"/>
        <v>0</v>
      </c>
      <c r="V237" s="3">
        <v>-9</v>
      </c>
      <c r="W237" s="3">
        <v>-9</v>
      </c>
      <c r="X237" s="3">
        <v>-9</v>
      </c>
      <c r="Y237" s="3">
        <v>-9</v>
      </c>
      <c r="Z237" s="3">
        <v>-9</v>
      </c>
      <c r="AA237" s="3">
        <v>-9</v>
      </c>
      <c r="AB237" s="3">
        <v>-9</v>
      </c>
      <c r="AC237" s="3">
        <v>0.14213339564517491</v>
      </c>
      <c r="AD237" s="3">
        <v>0</v>
      </c>
      <c r="AE237" s="3">
        <v>0.14173017032565549</v>
      </c>
      <c r="AF237" s="3">
        <v>0.16400916166382001</v>
      </c>
      <c r="AG237" s="3">
        <v>0.16818386395659471</v>
      </c>
      <c r="AH237" s="3">
        <v>0.25600794487669082</v>
      </c>
      <c r="AI237" s="3">
        <v>0.29105309700488302</v>
      </c>
      <c r="AJ237" s="3">
        <v>14.49276024140153</v>
      </c>
      <c r="AK237" s="3">
        <v>0</v>
      </c>
      <c r="AL237" s="3">
        <v>1</v>
      </c>
      <c r="AM237" s="3">
        <v>0</v>
      </c>
      <c r="AN237" s="3">
        <v>0</v>
      </c>
      <c r="AO237" s="3" t="str">
        <f t="shared" si="27"/>
        <v>2</v>
      </c>
    </row>
    <row r="238" spans="1:41" x14ac:dyDescent="0.25">
      <c r="A238" s="2">
        <v>781</v>
      </c>
      <c r="B238" s="2">
        <v>11249027</v>
      </c>
      <c r="C238" s="2" t="s">
        <v>1166</v>
      </c>
      <c r="D238" s="2">
        <v>13.57846153846153</v>
      </c>
      <c r="E238" s="2">
        <v>3.044378698224846E-2</v>
      </c>
      <c r="F238" s="2">
        <f t="shared" si="21"/>
        <v>2.2420645296240098E-3</v>
      </c>
      <c r="G238" s="2">
        <v>11.298999999999999</v>
      </c>
      <c r="H238" s="2">
        <v>3.7157000000000079E-2</v>
      </c>
      <c r="I238" s="2">
        <f t="shared" si="22"/>
        <v>3.2885211080626677E-3</v>
      </c>
      <c r="J238" s="2">
        <v>11.428571428571431</v>
      </c>
      <c r="K238" s="2">
        <v>7.4383673469387873E-2</v>
      </c>
      <c r="L238" s="2">
        <f t="shared" si="23"/>
        <v>6.5085714285714373E-3</v>
      </c>
      <c r="M238" s="2">
        <v>11.13019607843138</v>
      </c>
      <c r="N238" s="2">
        <v>0.6437274125336403</v>
      </c>
      <c r="O238" s="2">
        <f t="shared" si="24"/>
        <v>5.7836125077893791E-2</v>
      </c>
      <c r="P238" s="2">
        <v>12.159565217391309</v>
      </c>
      <c r="Q238" s="2">
        <v>2.2117202268430849E-2</v>
      </c>
      <c r="R238" s="2">
        <f t="shared" si="25"/>
        <v>1.8189139062963827E-3</v>
      </c>
      <c r="S238" s="2">
        <v>10.29000000000001</v>
      </c>
      <c r="T238" s="2">
        <v>0</v>
      </c>
      <c r="U238" s="2">
        <f t="shared" si="26"/>
        <v>0</v>
      </c>
      <c r="V238" s="2">
        <v>6</v>
      </c>
      <c r="W238" s="2">
        <v>2.333333333333333</v>
      </c>
      <c r="X238" s="2">
        <v>3.25</v>
      </c>
      <c r="Y238" s="2">
        <v>3.125</v>
      </c>
      <c r="Z238" s="2">
        <v>5</v>
      </c>
      <c r="AA238" s="2">
        <v>1.291666666666667</v>
      </c>
      <c r="AB238" s="2">
        <v>1</v>
      </c>
      <c r="AC238" s="2">
        <v>0.17159150830718761</v>
      </c>
      <c r="AD238" s="2">
        <v>0.31957838080286921</v>
      </c>
      <c r="AE238" s="2">
        <v>9.8056365403303758E-2</v>
      </c>
      <c r="AF238" s="2">
        <v>0.11064834096904019</v>
      </c>
      <c r="AG238" s="2">
        <v>8.1651708302368231E-2</v>
      </c>
      <c r="AH238" s="2">
        <v>0.18168758186504361</v>
      </c>
      <c r="AI238" s="2">
        <v>0</v>
      </c>
      <c r="AJ238" s="2">
        <v>11.64763237714261</v>
      </c>
      <c r="AK238" s="2">
        <v>0</v>
      </c>
      <c r="AL238" s="2">
        <v>1</v>
      </c>
      <c r="AM238" s="2">
        <v>0</v>
      </c>
      <c r="AN238" s="2">
        <v>0</v>
      </c>
      <c r="AO238" s="2" t="str">
        <f t="shared" si="27"/>
        <v>2</v>
      </c>
    </row>
    <row r="239" spans="1:41" x14ac:dyDescent="0.25">
      <c r="A239" s="3">
        <v>751</v>
      </c>
      <c r="B239" s="3">
        <v>10305315</v>
      </c>
      <c r="C239" s="3" t="s">
        <v>1166</v>
      </c>
      <c r="D239" s="3">
        <v>18.12076923076922</v>
      </c>
      <c r="E239" s="3">
        <v>3.9053254437869549E-2</v>
      </c>
      <c r="F239" s="3">
        <f t="shared" si="21"/>
        <v>2.1551653762885955E-3</v>
      </c>
      <c r="G239" s="3">
        <v>18.556938775510211</v>
      </c>
      <c r="H239" s="3">
        <v>3.7094710537276199E-2</v>
      </c>
      <c r="I239" s="3">
        <f t="shared" si="22"/>
        <v>1.9989671241589955E-3</v>
      </c>
      <c r="J239" s="3">
        <v>18.718775510204061</v>
      </c>
      <c r="K239" s="3">
        <v>0.1520678883798407</v>
      </c>
      <c r="L239" s="3">
        <f t="shared" si="23"/>
        <v>8.1238160208152929E-3</v>
      </c>
      <c r="M239" s="3">
        <v>17.836666666666659</v>
      </c>
      <c r="N239" s="3">
        <v>2.8622222222222191E-2</v>
      </c>
      <c r="O239" s="3">
        <f t="shared" si="24"/>
        <v>1.6046844826512168E-3</v>
      </c>
      <c r="P239" s="3">
        <v>20.017272727272712</v>
      </c>
      <c r="Q239" s="3">
        <v>3.9256198347107862E-2</v>
      </c>
      <c r="R239" s="3">
        <f t="shared" si="25"/>
        <v>1.9611162260692438E-3</v>
      </c>
      <c r="S239" s="3">
        <v>20.190000000000019</v>
      </c>
      <c r="T239" s="3">
        <v>0</v>
      </c>
      <c r="U239" s="3">
        <f t="shared" si="26"/>
        <v>0</v>
      </c>
      <c r="V239" s="3">
        <v>-9</v>
      </c>
      <c r="W239" s="3">
        <v>-9</v>
      </c>
      <c r="X239" s="3">
        <v>-9</v>
      </c>
      <c r="Y239" s="3">
        <v>-9</v>
      </c>
      <c r="Z239" s="3">
        <v>-9</v>
      </c>
      <c r="AA239" s="3">
        <v>-9</v>
      </c>
      <c r="AB239" s="3">
        <v>-9</v>
      </c>
      <c r="AC239" s="3">
        <v>6.2647406788689117E-2</v>
      </c>
      <c r="AD239" s="3">
        <v>1.592800770524572E-2</v>
      </c>
      <c r="AE239" s="3">
        <v>4.0381542263701282E-2</v>
      </c>
      <c r="AF239" s="3">
        <v>4.9454803412674719E-2</v>
      </c>
      <c r="AG239" s="3">
        <v>0</v>
      </c>
      <c r="AH239" s="3">
        <v>0.12225412412293329</v>
      </c>
      <c r="AI239" s="3">
        <v>0.13193795552233389</v>
      </c>
      <c r="AJ239" s="3">
        <v>18.906737151737151</v>
      </c>
      <c r="AK239" s="3">
        <v>0</v>
      </c>
      <c r="AL239" s="3">
        <v>1</v>
      </c>
      <c r="AM239" s="3">
        <v>0</v>
      </c>
      <c r="AN239" s="3">
        <v>0</v>
      </c>
      <c r="AO239" s="3" t="str">
        <f t="shared" si="27"/>
        <v>2</v>
      </c>
    </row>
    <row r="240" spans="1:41" x14ac:dyDescent="0.25">
      <c r="A240" s="2">
        <v>35</v>
      </c>
      <c r="B240" s="2">
        <v>10273621</v>
      </c>
      <c r="C240" s="2" t="s">
        <v>1166</v>
      </c>
      <c r="D240" s="2">
        <v>5.1720000000000024</v>
      </c>
      <c r="E240" s="2">
        <v>4.0559999999999936E-3</v>
      </c>
      <c r="F240" s="2">
        <f t="shared" si="21"/>
        <v>7.8422273781902398E-4</v>
      </c>
      <c r="G240" s="2">
        <v>4.3411764705882359</v>
      </c>
      <c r="H240" s="2">
        <v>2.9162629757785181E-3</v>
      </c>
      <c r="I240" s="2">
        <f t="shared" si="22"/>
        <v>6.7176789414952307E-4</v>
      </c>
      <c r="J240" s="2">
        <v>4.363599999999999</v>
      </c>
      <c r="K240" s="2">
        <v>1.0511039999999999E-2</v>
      </c>
      <c r="L240" s="2">
        <f t="shared" si="23"/>
        <v>2.4088000733339448E-3</v>
      </c>
      <c r="M240" s="2">
        <v>5.1913725490196097</v>
      </c>
      <c r="N240" s="2">
        <v>4.1843906189926883E-3</v>
      </c>
      <c r="O240" s="2">
        <f t="shared" si="24"/>
        <v>8.0602780468585523E-4</v>
      </c>
      <c r="P240" s="2">
        <v>8.1240425531914777</v>
      </c>
      <c r="Q240" s="2">
        <v>0.26607514712539582</v>
      </c>
      <c r="R240" s="2">
        <f t="shared" si="25"/>
        <v>3.2751569847559441E-2</v>
      </c>
      <c r="S240" s="2">
        <v>8.2900000000000045</v>
      </c>
      <c r="T240" s="2">
        <v>0</v>
      </c>
      <c r="U240" s="2">
        <f t="shared" si="26"/>
        <v>0</v>
      </c>
      <c r="V240" s="2">
        <v>3</v>
      </c>
      <c r="W240" s="2">
        <v>1.62962962962963</v>
      </c>
      <c r="X240" s="2">
        <v>1.37037037037037</v>
      </c>
      <c r="Y240" s="2">
        <v>3</v>
      </c>
      <c r="Z240" s="2">
        <v>4</v>
      </c>
      <c r="AA240" s="2">
        <v>4.5925925925925926</v>
      </c>
      <c r="AB240" s="2">
        <v>1</v>
      </c>
      <c r="AC240" s="2">
        <v>0.36149034192469559</v>
      </c>
      <c r="AD240" s="2">
        <v>0.19138211382113871</v>
      </c>
      <c r="AE240" s="2">
        <v>0</v>
      </c>
      <c r="AF240" s="2">
        <v>5.165311653116289E-3</v>
      </c>
      <c r="AG240" s="2">
        <v>0.195844625112918</v>
      </c>
      <c r="AH240" s="2">
        <v>0.87139191604681709</v>
      </c>
      <c r="AI240" s="2">
        <v>0.90962059620596292</v>
      </c>
      <c r="AJ240" s="2">
        <v>5.9136985954665553</v>
      </c>
      <c r="AK240" s="2">
        <v>1</v>
      </c>
      <c r="AL240" s="2">
        <v>0</v>
      </c>
      <c r="AM240" s="2">
        <v>0</v>
      </c>
      <c r="AN240" s="2">
        <v>0</v>
      </c>
      <c r="AO240" s="2" t="str">
        <f t="shared" si="27"/>
        <v>1</v>
      </c>
    </row>
    <row r="241" spans="1:41" x14ac:dyDescent="0.25">
      <c r="A241" s="2">
        <v>678</v>
      </c>
      <c r="B241" s="2">
        <v>11283001</v>
      </c>
      <c r="C241" s="2" t="s">
        <v>1166</v>
      </c>
      <c r="D241" s="2">
        <v>10.182</v>
      </c>
      <c r="E241" s="2">
        <v>3.5135999999999903E-2</v>
      </c>
      <c r="F241" s="2">
        <f t="shared" si="21"/>
        <v>3.4507955215085347E-3</v>
      </c>
      <c r="G241" s="2">
        <v>11.279</v>
      </c>
      <c r="H241" s="2">
        <v>2.711700000000011E-2</v>
      </c>
      <c r="I241" s="2">
        <f t="shared" si="22"/>
        <v>2.4042025002216608E-3</v>
      </c>
      <c r="J241" s="2">
        <v>11.45877551020409</v>
      </c>
      <c r="K241" s="2">
        <v>1.9708704706372249E-2</v>
      </c>
      <c r="L241" s="2">
        <f t="shared" si="23"/>
        <v>1.7199660372804722E-3</v>
      </c>
      <c r="M241" s="2">
        <v>11.854705882352951</v>
      </c>
      <c r="N241" s="2">
        <v>2.228373702422156E-2</v>
      </c>
      <c r="O241" s="2">
        <f t="shared" si="24"/>
        <v>1.8797376540056875E-3</v>
      </c>
      <c r="P241" s="2">
        <v>12.80666666666667</v>
      </c>
      <c r="Q241" s="2">
        <v>0.77305555555555561</v>
      </c>
      <c r="R241" s="2">
        <f t="shared" si="25"/>
        <v>6.0363525941349978E-2</v>
      </c>
      <c r="S241" s="2">
        <v>12.88999999999999</v>
      </c>
      <c r="T241" s="2">
        <v>0</v>
      </c>
      <c r="U241" s="2">
        <f t="shared" si="26"/>
        <v>0</v>
      </c>
      <c r="V241" s="2">
        <v>1.043478260869565</v>
      </c>
      <c r="W241" s="2">
        <v>2.1304347826086958</v>
      </c>
      <c r="X241" s="2">
        <v>2.956521739130435</v>
      </c>
      <c r="Y241" s="2">
        <v>4.0434782608695654</v>
      </c>
      <c r="Z241" s="2">
        <v>5.7826086956521738</v>
      </c>
      <c r="AA241" s="2">
        <v>5.0434782608695654</v>
      </c>
      <c r="AB241" s="2">
        <v>1</v>
      </c>
      <c r="AC241" s="2">
        <v>0.1261448663797351</v>
      </c>
      <c r="AD241" s="2">
        <v>0</v>
      </c>
      <c r="AE241" s="2">
        <v>0.1077391475152238</v>
      </c>
      <c r="AF241" s="2">
        <v>0.12539535554940981</v>
      </c>
      <c r="AG241" s="2">
        <v>0.16428067986181061</v>
      </c>
      <c r="AH241" s="2">
        <v>0.25777515877692769</v>
      </c>
      <c r="AI241" s="2">
        <v>0.26595953643684922</v>
      </c>
      <c r="AJ241" s="2">
        <v>11.745191343203951</v>
      </c>
      <c r="AK241" s="2">
        <v>0</v>
      </c>
      <c r="AL241" s="2">
        <v>1</v>
      </c>
      <c r="AM241" s="2">
        <v>0</v>
      </c>
      <c r="AN241" s="2">
        <v>0</v>
      </c>
      <c r="AO241" s="2" t="str">
        <f t="shared" si="27"/>
        <v>2</v>
      </c>
    </row>
    <row r="242" spans="1:41" x14ac:dyDescent="0.25">
      <c r="A242" s="3">
        <v>954</v>
      </c>
      <c r="B242" s="3">
        <v>11112564</v>
      </c>
      <c r="C242" s="3" t="s">
        <v>1166</v>
      </c>
      <c r="D242" s="3">
        <v>1.194444444444444</v>
      </c>
      <c r="E242" s="3">
        <v>2.4691358024691401E-3</v>
      </c>
      <c r="F242" s="3">
        <f t="shared" si="21"/>
        <v>2.0671834625323043E-3</v>
      </c>
      <c r="G242" s="3">
        <v>1.3360000000000001</v>
      </c>
      <c r="H242" s="3">
        <v>2.483999999999994E-3</v>
      </c>
      <c r="I242" s="3">
        <f t="shared" si="22"/>
        <v>1.859281437125744E-3</v>
      </c>
      <c r="J242" s="3">
        <v>1.0530612244897961</v>
      </c>
      <c r="K242" s="3">
        <v>4.498792169929192E-3</v>
      </c>
      <c r="L242" s="3">
        <f t="shared" si="23"/>
        <v>4.2721088435374102E-3</v>
      </c>
      <c r="M242" s="3">
        <v>1.195098039215686</v>
      </c>
      <c r="N242" s="3">
        <v>2.4759707804690549E-3</v>
      </c>
      <c r="O242" s="3">
        <f t="shared" si="24"/>
        <v>2.0717721050684465E-3</v>
      </c>
      <c r="P242" s="3">
        <v>1.032553191489362</v>
      </c>
      <c r="Q242" s="3">
        <v>2.444545043005889E-3</v>
      </c>
      <c r="R242" s="3">
        <f t="shared" si="25"/>
        <v>2.3674761389094736E-3</v>
      </c>
      <c r="S242" s="3">
        <v>1.090000000000001</v>
      </c>
      <c r="T242" s="3">
        <v>4.9303806576313238E-32</v>
      </c>
      <c r="U242" s="3">
        <f t="shared" si="26"/>
        <v>4.5232850070012104E-32</v>
      </c>
      <c r="V242" s="3">
        <v>3.32</v>
      </c>
      <c r="W242" s="3">
        <v>4.32</v>
      </c>
      <c r="X242" s="3">
        <v>1.48</v>
      </c>
      <c r="Y242" s="3">
        <v>3.32</v>
      </c>
      <c r="Z242" s="3">
        <v>1.76</v>
      </c>
      <c r="AA242" s="3">
        <v>2.3199999999999998</v>
      </c>
      <c r="AB242" s="3">
        <v>1</v>
      </c>
      <c r="AC242" s="3">
        <v>0.113825315367807</v>
      </c>
      <c r="AD242" s="3">
        <v>0.1567873251367988</v>
      </c>
      <c r="AE242" s="3">
        <v>0.29388007418091799</v>
      </c>
      <c r="AF242" s="3">
        <v>1.9861478487953169E-2</v>
      </c>
      <c r="AG242" s="3">
        <v>0.1574203140972017</v>
      </c>
      <c r="AH242" s="3">
        <v>0</v>
      </c>
      <c r="AI242" s="3">
        <v>5.5635689264373227E-2</v>
      </c>
      <c r="AJ242" s="3">
        <v>1.150192816606548</v>
      </c>
      <c r="AK242" s="3">
        <v>1</v>
      </c>
      <c r="AL242" s="3">
        <v>0</v>
      </c>
      <c r="AM242" s="3">
        <v>0</v>
      </c>
      <c r="AN242" s="3">
        <v>0</v>
      </c>
      <c r="AO242" s="3" t="str">
        <f t="shared" si="27"/>
        <v>1</v>
      </c>
    </row>
    <row r="243" spans="1:41" x14ac:dyDescent="0.25">
      <c r="A243" s="2">
        <v>692</v>
      </c>
      <c r="B243" s="2">
        <v>11675184</v>
      </c>
      <c r="C243" s="2" t="s">
        <v>1166</v>
      </c>
      <c r="D243" s="2">
        <v>10.238695652173909</v>
      </c>
      <c r="E243" s="2">
        <v>2.811342155009445E-3</v>
      </c>
      <c r="F243" s="2">
        <f t="shared" si="21"/>
        <v>2.7458010771250267E-4</v>
      </c>
      <c r="G243" s="2">
        <v>9.6775000000000038</v>
      </c>
      <c r="H243" s="2">
        <v>1.5052083333333331E-2</v>
      </c>
      <c r="I243" s="2">
        <f t="shared" si="22"/>
        <v>1.5553689830362515E-3</v>
      </c>
      <c r="J243" s="2">
        <v>9.8767346938775571</v>
      </c>
      <c r="K243" s="2">
        <v>1.4670970428987941E-2</v>
      </c>
      <c r="L243" s="2">
        <f t="shared" si="23"/>
        <v>1.4854069572287146E-3</v>
      </c>
      <c r="M243" s="2">
        <v>8.8492156862745155</v>
      </c>
      <c r="N243" s="2">
        <v>4.9991541714725168E-2</v>
      </c>
      <c r="O243" s="2">
        <f t="shared" si="24"/>
        <v>5.6492624303715452E-3</v>
      </c>
      <c r="P243" s="2">
        <v>9.19</v>
      </c>
      <c r="Q243" s="2">
        <v>0</v>
      </c>
      <c r="R243" s="2">
        <f t="shared" si="25"/>
        <v>0</v>
      </c>
      <c r="S243" s="2">
        <v>7.9900000000000064</v>
      </c>
      <c r="T243" s="2">
        <v>7.8886090522101181E-31</v>
      </c>
      <c r="U243" s="2">
        <f t="shared" si="26"/>
        <v>9.8731026936296764E-32</v>
      </c>
      <c r="V243" s="2">
        <v>-9</v>
      </c>
      <c r="W243" s="2">
        <v>-9</v>
      </c>
      <c r="X243" s="2">
        <v>-9</v>
      </c>
      <c r="Y243" s="2">
        <v>-9</v>
      </c>
      <c r="Z243" s="2">
        <v>-9</v>
      </c>
      <c r="AA243" s="2">
        <v>-9</v>
      </c>
      <c r="AB243" s="2">
        <v>-9</v>
      </c>
      <c r="AC243" s="2">
        <v>0.19340062574520969</v>
      </c>
      <c r="AD243" s="2">
        <v>0.28143875496544513</v>
      </c>
      <c r="AE243" s="2">
        <v>0.21120150187734629</v>
      </c>
      <c r="AF243" s="2">
        <v>0.2361370079946872</v>
      </c>
      <c r="AG243" s="2">
        <v>0.1075363812608898</v>
      </c>
      <c r="AH243" s="2">
        <v>0.15018773466833449</v>
      </c>
      <c r="AI243" s="2">
        <v>0</v>
      </c>
      <c r="AJ243" s="2">
        <v>9.3036910053876678</v>
      </c>
      <c r="AK243" s="2">
        <v>1</v>
      </c>
      <c r="AL243" s="2">
        <v>0</v>
      </c>
      <c r="AM243" s="2">
        <v>0</v>
      </c>
      <c r="AN243" s="2">
        <v>0</v>
      </c>
      <c r="AO243" s="2" t="str">
        <f t="shared" si="27"/>
        <v>1</v>
      </c>
    </row>
    <row r="244" spans="1:41" x14ac:dyDescent="0.25">
      <c r="A244" s="3">
        <v>725</v>
      </c>
      <c r="B244" s="3">
        <v>11663531</v>
      </c>
      <c r="C244" s="3" t="s">
        <v>1166</v>
      </c>
      <c r="D244" s="3">
        <v>9.8699999999999992</v>
      </c>
      <c r="E244" s="3">
        <v>1.4999999999999999E-2</v>
      </c>
      <c r="F244" s="3">
        <f t="shared" si="21"/>
        <v>1.5197568389057751E-3</v>
      </c>
      <c r="G244" s="3">
        <v>8.0610000000000017</v>
      </c>
      <c r="H244" s="3">
        <v>0.12203700000000001</v>
      </c>
      <c r="I244" s="3">
        <f t="shared" si="22"/>
        <v>1.5139188686267209E-2</v>
      </c>
      <c r="J244" s="3">
        <v>8.0393877551020392</v>
      </c>
      <c r="K244" s="3">
        <v>0.1058751353602667</v>
      </c>
      <c r="L244" s="3">
        <f t="shared" si="23"/>
        <v>1.3169552033744749E-2</v>
      </c>
      <c r="M244" s="3">
        <v>7.899803921568636</v>
      </c>
      <c r="N244" s="3">
        <v>9.9038831218762197E-3</v>
      </c>
      <c r="O244" s="3">
        <f t="shared" si="24"/>
        <v>1.2536872079616935E-3</v>
      </c>
      <c r="P244" s="3">
        <v>8.8899999999999917</v>
      </c>
      <c r="Q244" s="3">
        <v>3.1554436208840469E-30</v>
      </c>
      <c r="R244" s="3">
        <f t="shared" si="25"/>
        <v>3.5494303946952193E-31</v>
      </c>
      <c r="S244" s="3">
        <v>7.9900000000000064</v>
      </c>
      <c r="T244" s="3">
        <v>7.8886090522101181E-31</v>
      </c>
      <c r="U244" s="3">
        <f t="shared" si="26"/>
        <v>9.8731026936296764E-32</v>
      </c>
      <c r="V244" s="3">
        <v>5.3636363636363633</v>
      </c>
      <c r="W244" s="3">
        <v>2.545454545454545</v>
      </c>
      <c r="X244" s="3">
        <v>2.6363636363636358</v>
      </c>
      <c r="Y244" s="3">
        <v>1.545454545454545</v>
      </c>
      <c r="Z244" s="3">
        <v>4.3636363636363633</v>
      </c>
      <c r="AA244" s="3">
        <v>1.9090909090909089</v>
      </c>
      <c r="AB244" s="3">
        <v>1</v>
      </c>
      <c r="AC244" s="3">
        <v>0.11227207406082761</v>
      </c>
      <c r="AD244" s="3">
        <v>0.24939809873662641</v>
      </c>
      <c r="AE244" s="3">
        <v>2.0405073345080901E-2</v>
      </c>
      <c r="AF244" s="3">
        <v>1.7669278240223241E-2</v>
      </c>
      <c r="AG244" s="3">
        <v>0</v>
      </c>
      <c r="AH244" s="3">
        <v>0.12534438680532919</v>
      </c>
      <c r="AI244" s="3">
        <v>1.1417508501079251E-2</v>
      </c>
      <c r="AJ244" s="3">
        <v>8.4583652794451112</v>
      </c>
      <c r="AK244" s="3">
        <v>1</v>
      </c>
      <c r="AL244" s="3">
        <v>0</v>
      </c>
      <c r="AM244" s="3">
        <v>0</v>
      </c>
      <c r="AN244" s="3">
        <v>0</v>
      </c>
      <c r="AO244" s="3" t="str">
        <f t="shared" si="27"/>
        <v>1</v>
      </c>
    </row>
    <row r="245" spans="1:41" x14ac:dyDescent="0.25">
      <c r="A245" s="2">
        <v>805</v>
      </c>
      <c r="B245" s="2">
        <v>14447325</v>
      </c>
      <c r="C245" s="2" t="s">
        <v>1166</v>
      </c>
      <c r="D245" s="2">
        <v>9.8125</v>
      </c>
      <c r="E245" s="2">
        <v>1.0718750000000089E-2</v>
      </c>
      <c r="F245" s="2">
        <f t="shared" si="21"/>
        <v>1.0923566878980983E-3</v>
      </c>
      <c r="G245" s="2">
        <v>8.1118750000000031</v>
      </c>
      <c r="H245" s="2">
        <v>1.6477734374999869E-2</v>
      </c>
      <c r="I245" s="2">
        <f t="shared" si="22"/>
        <v>2.0313101933893043E-3</v>
      </c>
      <c r="J245" s="2">
        <v>8.8865306122449041</v>
      </c>
      <c r="K245" s="2">
        <v>0.32163490212411439</v>
      </c>
      <c r="L245" s="2">
        <f t="shared" si="23"/>
        <v>3.619352885376078E-2</v>
      </c>
      <c r="M245" s="2">
        <v>9.5500000000000007</v>
      </c>
      <c r="N245" s="2">
        <v>2.8254901960784271E-2</v>
      </c>
      <c r="O245" s="2">
        <f t="shared" si="24"/>
        <v>2.9586284775690334E-3</v>
      </c>
      <c r="P245" s="2">
        <v>9.4986956521739181</v>
      </c>
      <c r="Q245" s="2">
        <v>0.4816635160680518</v>
      </c>
      <c r="R245" s="2">
        <f t="shared" si="25"/>
        <v>5.0708384993661308E-2</v>
      </c>
      <c r="S245" s="2">
        <v>7.9900000000000064</v>
      </c>
      <c r="T245" s="2">
        <v>7.8886090522101181E-31</v>
      </c>
      <c r="U245" s="2">
        <f t="shared" si="26"/>
        <v>9.8731026936296764E-32</v>
      </c>
      <c r="V245" s="2">
        <v>5.0999999999999996</v>
      </c>
      <c r="W245" s="2">
        <v>1.6</v>
      </c>
      <c r="X245" s="2">
        <v>3</v>
      </c>
      <c r="Y245" s="2">
        <v>5</v>
      </c>
      <c r="Z245" s="2">
        <v>4.9000000000000004</v>
      </c>
      <c r="AA245" s="2">
        <v>1.4</v>
      </c>
      <c r="AB245" s="2">
        <v>1</v>
      </c>
      <c r="AC245" s="2">
        <v>0.1287463759786982</v>
      </c>
      <c r="AD245" s="2">
        <v>0.2280976220275335</v>
      </c>
      <c r="AE245" s="2">
        <v>1.5253441802252519E-2</v>
      </c>
      <c r="AF245" s="2">
        <v>0.1122065847615643</v>
      </c>
      <c r="AG245" s="2">
        <v>0.19524405506883519</v>
      </c>
      <c r="AH245" s="2">
        <v>0.18882298525330571</v>
      </c>
      <c r="AI245" s="2">
        <v>0</v>
      </c>
      <c r="AJ245" s="2">
        <v>8.9749335440698061</v>
      </c>
      <c r="AK245" s="2">
        <v>1</v>
      </c>
      <c r="AL245" s="2">
        <v>0</v>
      </c>
      <c r="AM245" s="2">
        <v>0</v>
      </c>
      <c r="AN245" s="2">
        <v>0</v>
      </c>
      <c r="AO245" s="2" t="str">
        <f t="shared" si="27"/>
        <v>1</v>
      </c>
    </row>
    <row r="246" spans="1:41" x14ac:dyDescent="0.25">
      <c r="A246" s="2">
        <v>705</v>
      </c>
      <c r="B246" s="2">
        <v>12341309</v>
      </c>
      <c r="C246" s="2" t="s">
        <v>1166</v>
      </c>
      <c r="D246" s="2">
        <v>9.8291666666666639</v>
      </c>
      <c r="E246" s="2">
        <v>4.7743055555555559E-3</v>
      </c>
      <c r="F246" s="2">
        <f t="shared" si="21"/>
        <v>4.8572841599547846E-4</v>
      </c>
      <c r="G246" s="2">
        <v>8.0195999999999952</v>
      </c>
      <c r="H246" s="2">
        <v>1.486784E-2</v>
      </c>
      <c r="I246" s="2">
        <f t="shared" si="22"/>
        <v>1.8539378522619593E-3</v>
      </c>
      <c r="J246" s="2">
        <v>8.1946938775510159</v>
      </c>
      <c r="K246" s="2">
        <v>1.0375926697209411E-2</v>
      </c>
      <c r="L246" s="2">
        <f t="shared" si="23"/>
        <v>1.2661762418769273E-3</v>
      </c>
      <c r="M246" s="2">
        <v>8.486734693877553</v>
      </c>
      <c r="N246" s="2">
        <v>1.2054643898375751E-2</v>
      </c>
      <c r="O246" s="2">
        <f t="shared" si="24"/>
        <v>1.4204101262965292E-3</v>
      </c>
      <c r="P246" s="2">
        <v>8.7900000000000027</v>
      </c>
      <c r="Q246" s="2">
        <v>1.2621774483536189E-29</v>
      </c>
      <c r="R246" s="2">
        <f t="shared" si="25"/>
        <v>1.4359242870917162E-30</v>
      </c>
      <c r="S246" s="2">
        <v>7.7900000000000054</v>
      </c>
      <c r="T246" s="2">
        <v>7.8886090522101181E-31</v>
      </c>
      <c r="U246" s="2">
        <f t="shared" si="26"/>
        <v>1.0126584149178578E-31</v>
      </c>
      <c r="V246" s="2">
        <v>6</v>
      </c>
      <c r="W246" s="2">
        <v>2.0952380952380949</v>
      </c>
      <c r="X246" s="2">
        <v>2.9047619047619051</v>
      </c>
      <c r="Y246" s="2">
        <v>4</v>
      </c>
      <c r="Z246" s="2">
        <v>5</v>
      </c>
      <c r="AA246" s="2">
        <v>1</v>
      </c>
      <c r="AB246" s="2">
        <v>1</v>
      </c>
      <c r="AC246" s="2">
        <v>0.1222213780677002</v>
      </c>
      <c r="AD246" s="2">
        <v>0.26176722293538601</v>
      </c>
      <c r="AE246" s="2">
        <v>2.947368421052499E-2</v>
      </c>
      <c r="AF246" s="2">
        <v>5.1950433575225892E-2</v>
      </c>
      <c r="AG246" s="2">
        <v>8.9439626941918648E-2</v>
      </c>
      <c r="AH246" s="2">
        <v>0.1283697047496786</v>
      </c>
      <c r="AI246" s="2">
        <v>0</v>
      </c>
      <c r="AJ246" s="2">
        <v>8.5183658730158722</v>
      </c>
      <c r="AK246" s="2">
        <v>1</v>
      </c>
      <c r="AL246" s="2">
        <v>0</v>
      </c>
      <c r="AM246" s="2">
        <v>0</v>
      </c>
      <c r="AN246" s="2">
        <v>0</v>
      </c>
      <c r="AO246" s="2" t="str">
        <f t="shared" si="27"/>
        <v>1</v>
      </c>
    </row>
    <row r="247" spans="1:41" x14ac:dyDescent="0.25">
      <c r="A247" s="2">
        <v>713</v>
      </c>
      <c r="B247" s="2">
        <v>11160178</v>
      </c>
      <c r="C247" s="2" t="s">
        <v>1166</v>
      </c>
      <c r="D247" s="2">
        <v>9.8588888888888917</v>
      </c>
      <c r="E247" s="2">
        <v>1.54320987654321E-2</v>
      </c>
      <c r="F247" s="2">
        <f t="shared" si="21"/>
        <v>1.565297970121592E-3</v>
      </c>
      <c r="G247" s="2">
        <v>7.7195999999999909</v>
      </c>
      <c r="H247" s="2">
        <v>1.486784E-2</v>
      </c>
      <c r="I247" s="2">
        <f t="shared" si="22"/>
        <v>1.9259858023731823E-3</v>
      </c>
      <c r="J247" s="2">
        <v>7.8993877551020457</v>
      </c>
      <c r="K247" s="2">
        <v>9.3894210745522864E-3</v>
      </c>
      <c r="L247" s="2">
        <f t="shared" si="23"/>
        <v>1.1886264310152215E-3</v>
      </c>
      <c r="M247" s="2">
        <v>8.1019607843137322</v>
      </c>
      <c r="N247" s="2">
        <v>0.20785890042291391</v>
      </c>
      <c r="O247" s="2">
        <f t="shared" si="24"/>
        <v>2.5655382191598745E-2</v>
      </c>
      <c r="P247" s="2">
        <v>7.949999999999994</v>
      </c>
      <c r="Q247" s="2">
        <v>3.1554436208840469E-30</v>
      </c>
      <c r="R247" s="2">
        <f t="shared" si="25"/>
        <v>3.9691114728101249E-31</v>
      </c>
      <c r="S247" s="2">
        <v>7.5899999999999936</v>
      </c>
      <c r="T247" s="2">
        <v>7.8886090522101181E-31</v>
      </c>
      <c r="U247" s="2">
        <f t="shared" si="26"/>
        <v>1.0393424311212286E-31</v>
      </c>
      <c r="V247" s="2">
        <v>5.1428571428571432</v>
      </c>
      <c r="W247" s="2">
        <v>1.7619047619047621</v>
      </c>
      <c r="X247" s="2">
        <v>3.2380952380952381</v>
      </c>
      <c r="Y247" s="2">
        <v>3.1428571428571428</v>
      </c>
      <c r="Z247" s="2">
        <v>3.285714285714286</v>
      </c>
      <c r="AA247" s="2">
        <v>1</v>
      </c>
      <c r="AB247" s="2">
        <v>1</v>
      </c>
      <c r="AC247" s="2">
        <v>0.11718852729204771</v>
      </c>
      <c r="AD247" s="2">
        <v>0.29893134240960467</v>
      </c>
      <c r="AE247" s="2">
        <v>1.7075098814228969E-2</v>
      </c>
      <c r="AF247" s="2">
        <v>4.0762550079321842E-2</v>
      </c>
      <c r="AG247" s="2">
        <v>6.7452013743575678E-2</v>
      </c>
      <c r="AH247" s="2">
        <v>4.7430830039525862E-2</v>
      </c>
      <c r="AI247" s="2">
        <v>0</v>
      </c>
      <c r="AJ247" s="2">
        <v>8.1866395713841094</v>
      </c>
      <c r="AK247" s="2">
        <v>1</v>
      </c>
      <c r="AL247" s="2">
        <v>0</v>
      </c>
      <c r="AM247" s="2">
        <v>0</v>
      </c>
      <c r="AN247" s="2">
        <v>0</v>
      </c>
      <c r="AO247" s="2" t="str">
        <f t="shared" si="27"/>
        <v>1</v>
      </c>
    </row>
    <row r="248" spans="1:41" x14ac:dyDescent="0.25">
      <c r="A248" s="3">
        <v>43</v>
      </c>
      <c r="B248" s="3">
        <v>10394075</v>
      </c>
      <c r="C248" s="3" t="s">
        <v>1166</v>
      </c>
      <c r="D248" s="3">
        <v>4.5344444444444418</v>
      </c>
      <c r="E248" s="3">
        <v>3.358024691358031E-3</v>
      </c>
      <c r="F248" s="3">
        <f t="shared" si="21"/>
        <v>7.4055923112527062E-4</v>
      </c>
      <c r="G248" s="3">
        <v>3.1449019607843138</v>
      </c>
      <c r="H248" s="3">
        <v>2.564459823144942E-2</v>
      </c>
      <c r="I248" s="3">
        <f t="shared" si="22"/>
        <v>8.1543394837827812E-3</v>
      </c>
      <c r="J248" s="3">
        <v>3.5443999999999982</v>
      </c>
      <c r="K248" s="3">
        <v>0.17218463999999989</v>
      </c>
      <c r="L248" s="3">
        <f t="shared" si="23"/>
        <v>4.857934770341947E-2</v>
      </c>
      <c r="M248" s="3">
        <v>4.1107843137254951</v>
      </c>
      <c r="N248" s="3">
        <v>0.3786974240676666</v>
      </c>
      <c r="O248" s="3">
        <f t="shared" si="24"/>
        <v>9.2122912604106724E-2</v>
      </c>
      <c r="P248" s="3">
        <v>3.2649999999999988</v>
      </c>
      <c r="Q248" s="3">
        <v>0.24187500000000009</v>
      </c>
      <c r="R248" s="3">
        <f t="shared" si="25"/>
        <v>7.4081163859111843E-2</v>
      </c>
      <c r="S248" s="3">
        <v>6.2900000000000018</v>
      </c>
      <c r="T248" s="3">
        <v>7.8886090522101181E-31</v>
      </c>
      <c r="U248" s="3">
        <f t="shared" si="26"/>
        <v>1.2541508827043109E-31</v>
      </c>
      <c r="V248" s="3">
        <v>4.208333333333333</v>
      </c>
      <c r="W248" s="3">
        <v>1.708333333333333</v>
      </c>
      <c r="X248" s="3">
        <v>2.916666666666667</v>
      </c>
      <c r="Y248" s="3">
        <v>3.208333333333333</v>
      </c>
      <c r="Z248" s="3">
        <v>1.291666666666667</v>
      </c>
      <c r="AA248" s="3">
        <v>5.208333333333333</v>
      </c>
      <c r="AB248" s="3">
        <v>1</v>
      </c>
      <c r="AC248" s="3">
        <v>0.34149337379027472</v>
      </c>
      <c r="AD248" s="3">
        <v>0.44183968244071647</v>
      </c>
      <c r="AE248" s="3">
        <v>0</v>
      </c>
      <c r="AF248" s="3">
        <v>0.12703036348899491</v>
      </c>
      <c r="AG248" s="3">
        <v>0.30712637945009202</v>
      </c>
      <c r="AH248" s="3">
        <v>3.8188166344534702E-2</v>
      </c>
      <c r="AI248" s="3">
        <v>1.000062348026685</v>
      </c>
      <c r="AJ248" s="3">
        <v>4.1482551198257083</v>
      </c>
      <c r="AK248" s="3">
        <v>1</v>
      </c>
      <c r="AL248" s="3">
        <v>0</v>
      </c>
      <c r="AM248" s="3">
        <v>0</v>
      </c>
      <c r="AN248" s="3">
        <v>0</v>
      </c>
      <c r="AO248" s="3" t="str">
        <f t="shared" si="27"/>
        <v>1</v>
      </c>
    </row>
    <row r="249" spans="1:41" x14ac:dyDescent="0.25">
      <c r="A249" s="2">
        <v>8</v>
      </c>
      <c r="B249" s="2">
        <v>11722423</v>
      </c>
      <c r="C249" s="2" t="s">
        <v>1166</v>
      </c>
      <c r="D249" s="2">
        <v>8.7996153846153842</v>
      </c>
      <c r="E249" s="2">
        <v>1.1972928994082701E-2</v>
      </c>
      <c r="F249" s="2">
        <f t="shared" si="21"/>
        <v>1.3606195806029557E-3</v>
      </c>
      <c r="G249" s="2">
        <v>5.8235294117647074</v>
      </c>
      <c r="H249" s="2">
        <v>5.411072664359827E-3</v>
      </c>
      <c r="I249" s="2">
        <f t="shared" si="22"/>
        <v>9.2917409387997005E-4</v>
      </c>
      <c r="J249" s="2">
        <v>5.9204000000000008</v>
      </c>
      <c r="K249" s="2">
        <v>5.3078400000000237E-3</v>
      </c>
      <c r="L249" s="2">
        <f t="shared" si="23"/>
        <v>8.9653401797176258E-4</v>
      </c>
      <c r="M249" s="2">
        <v>5.7596078431372488</v>
      </c>
      <c r="N249" s="2">
        <v>1.2948865820838139E-2</v>
      </c>
      <c r="O249" s="2">
        <f t="shared" si="24"/>
        <v>2.248220047874807E-3</v>
      </c>
      <c r="P249" s="2">
        <v>6.2900000000000009</v>
      </c>
      <c r="Q249" s="2">
        <v>7.0997481469891062E-30</v>
      </c>
      <c r="R249" s="2">
        <f t="shared" si="25"/>
        <v>1.1287357944338799E-30</v>
      </c>
      <c r="S249" s="2">
        <v>5.9900000000000047</v>
      </c>
      <c r="T249" s="2">
        <v>7.8886090522101181E-31</v>
      </c>
      <c r="U249" s="2">
        <f t="shared" si="26"/>
        <v>1.3169631138915044E-31</v>
      </c>
      <c r="V249" s="2">
        <v>5.6086956521739131</v>
      </c>
      <c r="W249" s="2">
        <v>2</v>
      </c>
      <c r="X249" s="2">
        <v>2.8260869565217388</v>
      </c>
      <c r="Y249" s="2">
        <v>1</v>
      </c>
      <c r="Z249" s="2">
        <v>4.6086956521739131</v>
      </c>
      <c r="AA249" s="2">
        <v>3.6086956521739131</v>
      </c>
      <c r="AB249" s="2">
        <v>1</v>
      </c>
      <c r="AC249" s="2">
        <v>0.20445585054286769</v>
      </c>
      <c r="AD249" s="2">
        <v>0.52781502218078935</v>
      </c>
      <c r="AE249" s="2">
        <v>1.1098250153197989E-2</v>
      </c>
      <c r="AF249" s="2">
        <v>2.7917205692109981E-2</v>
      </c>
      <c r="AG249" s="2">
        <v>0</v>
      </c>
      <c r="AH249" s="2">
        <v>9.2088241301832907E-2</v>
      </c>
      <c r="AI249" s="2">
        <v>4.0001361748486897E-2</v>
      </c>
      <c r="AJ249" s="2">
        <v>6.4305254399195571</v>
      </c>
      <c r="AK249" s="2">
        <v>1</v>
      </c>
      <c r="AL249" s="2">
        <v>0</v>
      </c>
      <c r="AM249" s="2">
        <v>0</v>
      </c>
      <c r="AN249" s="2">
        <v>0</v>
      </c>
      <c r="AO249" s="2" t="str">
        <f t="shared" si="27"/>
        <v>1</v>
      </c>
    </row>
    <row r="250" spans="1:41" x14ac:dyDescent="0.25">
      <c r="A250" s="3">
        <v>706</v>
      </c>
      <c r="B250" s="3">
        <v>13512813</v>
      </c>
      <c r="C250" s="3" t="s">
        <v>1166</v>
      </c>
      <c r="D250" s="3">
        <v>8.8919999999999977</v>
      </c>
      <c r="E250" s="3">
        <v>1.1616000000000071E-2</v>
      </c>
      <c r="F250" s="3">
        <f t="shared" si="21"/>
        <v>1.3063427800269988E-3</v>
      </c>
      <c r="G250" s="3">
        <v>7.4042000000000039</v>
      </c>
      <c r="H250" s="3">
        <v>8.7003600000000354E-3</v>
      </c>
      <c r="I250" s="3">
        <f t="shared" si="22"/>
        <v>1.1750573998541411E-3</v>
      </c>
      <c r="J250" s="3">
        <v>7.5040816326530573</v>
      </c>
      <c r="K250" s="3">
        <v>8.4527280299874583E-3</v>
      </c>
      <c r="L250" s="3">
        <f t="shared" si="23"/>
        <v>1.1264173877328955E-3</v>
      </c>
      <c r="M250" s="3">
        <v>4.9313725490196134</v>
      </c>
      <c r="N250" s="3">
        <v>4.1843906189926883E-3</v>
      </c>
      <c r="O250" s="3">
        <f t="shared" si="24"/>
        <v>8.485245390402659E-4</v>
      </c>
      <c r="P250" s="3">
        <v>7.4900000000000047</v>
      </c>
      <c r="Q250" s="3">
        <v>7.8886090522101181E-31</v>
      </c>
      <c r="R250" s="3">
        <f t="shared" si="25"/>
        <v>1.053218832070776E-31</v>
      </c>
      <c r="S250" s="3">
        <v>5.8899999999999917</v>
      </c>
      <c r="T250" s="3">
        <v>7.8886090522101181E-31</v>
      </c>
      <c r="U250" s="3">
        <f t="shared" si="26"/>
        <v>1.3393224197300729E-31</v>
      </c>
      <c r="V250" s="3">
        <v>5.3913043478260869</v>
      </c>
      <c r="W250" s="3">
        <v>3.0869565217391299</v>
      </c>
      <c r="X250" s="3">
        <v>3.9130434782608701</v>
      </c>
      <c r="Y250" s="3">
        <v>1</v>
      </c>
      <c r="Z250" s="3">
        <v>3.8695652173913042</v>
      </c>
      <c r="AA250" s="3">
        <v>2</v>
      </c>
      <c r="AB250" s="3">
        <v>1</v>
      </c>
      <c r="AC250" s="3">
        <v>0.55711488619304383</v>
      </c>
      <c r="AD250" s="3">
        <v>0.80314910536779083</v>
      </c>
      <c r="AE250" s="3">
        <v>0.50144811133200706</v>
      </c>
      <c r="AF250" s="3">
        <v>0.52170243843063813</v>
      </c>
      <c r="AG250" s="3">
        <v>0</v>
      </c>
      <c r="AH250" s="3">
        <v>0.51884691848906472</v>
      </c>
      <c r="AI250" s="3">
        <v>0.19439363817097119</v>
      </c>
      <c r="AJ250" s="3">
        <v>7.0186090302787782</v>
      </c>
      <c r="AK250" s="3">
        <v>1</v>
      </c>
      <c r="AL250" s="3">
        <v>0</v>
      </c>
      <c r="AM250" s="3">
        <v>0</v>
      </c>
      <c r="AN250" s="3">
        <v>0</v>
      </c>
      <c r="AO250" s="3" t="str">
        <f t="shared" si="27"/>
        <v>1</v>
      </c>
    </row>
    <row r="251" spans="1:41" x14ac:dyDescent="0.25">
      <c r="A251" s="2">
        <v>785</v>
      </c>
      <c r="B251" s="2">
        <v>11353167</v>
      </c>
      <c r="C251" s="2" t="s">
        <v>1166</v>
      </c>
      <c r="D251" s="2">
        <v>5.34</v>
      </c>
      <c r="E251" s="2">
        <v>4.2000000000000509E-3</v>
      </c>
      <c r="F251" s="2">
        <f t="shared" si="21"/>
        <v>7.8651685393259381E-4</v>
      </c>
      <c r="G251" s="2">
        <v>3.788600000000002</v>
      </c>
      <c r="H251" s="2">
        <v>2.012039999999994E-3</v>
      </c>
      <c r="I251" s="2">
        <f t="shared" si="22"/>
        <v>5.3107744285487855E-4</v>
      </c>
      <c r="J251" s="2">
        <v>4.4912244897959219</v>
      </c>
      <c r="K251" s="2">
        <v>1.148013327780089E-2</v>
      </c>
      <c r="L251" s="2">
        <f t="shared" si="23"/>
        <v>2.5561254628629214E-3</v>
      </c>
      <c r="M251" s="2">
        <v>5.3413725490196118</v>
      </c>
      <c r="N251" s="2">
        <v>4.1843906189927456E-3</v>
      </c>
      <c r="O251" s="2">
        <f t="shared" si="24"/>
        <v>7.833923922346091E-4</v>
      </c>
      <c r="P251" s="2">
        <v>4.7455555555555566</v>
      </c>
      <c r="Q251" s="2">
        <v>2.469135802469118E-3</v>
      </c>
      <c r="R251" s="2">
        <f t="shared" si="25"/>
        <v>5.2030489867061706E-4</v>
      </c>
      <c r="S251" s="2">
        <v>5.3899999999999926</v>
      </c>
      <c r="T251" s="2">
        <v>7.8886090522101181E-31</v>
      </c>
      <c r="U251" s="2">
        <f t="shared" si="26"/>
        <v>1.4635638315788737E-31</v>
      </c>
      <c r="V251" s="2">
        <v>4.5</v>
      </c>
      <c r="W251" s="2">
        <v>1</v>
      </c>
      <c r="X251" s="2">
        <v>2</v>
      </c>
      <c r="Y251" s="2">
        <v>4.5</v>
      </c>
      <c r="Z251" s="2">
        <v>3</v>
      </c>
      <c r="AA251" s="2">
        <v>4.5</v>
      </c>
      <c r="AB251" s="2">
        <v>1</v>
      </c>
      <c r="AC251" s="2">
        <v>0.27995301894065788</v>
      </c>
      <c r="AD251" s="2">
        <v>0.40949163279311551</v>
      </c>
      <c r="AE251" s="2">
        <v>0</v>
      </c>
      <c r="AF251" s="2">
        <v>0.18545755418780541</v>
      </c>
      <c r="AG251" s="2">
        <v>0.40985391675542648</v>
      </c>
      <c r="AH251" s="2">
        <v>0.25258817387836002</v>
      </c>
      <c r="AI251" s="2">
        <v>0.42268911999155118</v>
      </c>
      <c r="AJ251" s="2">
        <v>4.8494587657285138</v>
      </c>
      <c r="AK251" s="2">
        <v>1</v>
      </c>
      <c r="AL251" s="2">
        <v>0</v>
      </c>
      <c r="AM251" s="2">
        <v>0</v>
      </c>
      <c r="AN251" s="2">
        <v>0</v>
      </c>
      <c r="AO251" s="2" t="str">
        <f t="shared" si="27"/>
        <v>1</v>
      </c>
    </row>
    <row r="252" spans="1:41" x14ac:dyDescent="0.25">
      <c r="A252" s="3">
        <v>679</v>
      </c>
      <c r="B252" s="3">
        <v>11140939</v>
      </c>
      <c r="C252" s="3" t="s">
        <v>1166</v>
      </c>
      <c r="D252" s="3">
        <v>6.2152173913043471</v>
      </c>
      <c r="E252" s="3">
        <v>1.572778827977319E-3</v>
      </c>
      <c r="F252" s="3">
        <f t="shared" si="21"/>
        <v>2.5305290691485374E-4</v>
      </c>
      <c r="G252" s="3">
        <v>4.3602000000000007</v>
      </c>
      <c r="H252" s="3">
        <v>6.5179599999999876E-3</v>
      </c>
      <c r="I252" s="3">
        <f t="shared" si="22"/>
        <v>1.4948763818173447E-3</v>
      </c>
      <c r="J252" s="3">
        <v>4.4399999999999986</v>
      </c>
      <c r="K252" s="3">
        <v>2.8530612244898092E-3</v>
      </c>
      <c r="L252" s="3">
        <f t="shared" si="23"/>
        <v>6.4258135686707434E-4</v>
      </c>
      <c r="M252" s="3">
        <v>5.3268627450980386</v>
      </c>
      <c r="N252" s="3">
        <v>4.8529027297193146E-3</v>
      </c>
      <c r="O252" s="3">
        <f t="shared" si="24"/>
        <v>9.1102454895897623E-4</v>
      </c>
      <c r="P252" s="3">
        <v>5.2899999999999974</v>
      </c>
      <c r="Q252" s="3">
        <v>0</v>
      </c>
      <c r="R252" s="3">
        <f t="shared" si="25"/>
        <v>0</v>
      </c>
      <c r="S252" s="3">
        <v>5.1899999999999986</v>
      </c>
      <c r="T252" s="3">
        <v>7.8886090522101181E-31</v>
      </c>
      <c r="U252" s="3">
        <f t="shared" si="26"/>
        <v>1.5199632085183277E-31</v>
      </c>
      <c r="V252" s="3">
        <v>5.8095238095238093</v>
      </c>
      <c r="W252" s="3">
        <v>1.0952380952380949</v>
      </c>
      <c r="X252" s="3">
        <v>1.714285714285714</v>
      </c>
      <c r="Y252" s="3">
        <v>4.3809523809523814</v>
      </c>
      <c r="Z252" s="3">
        <v>4.2380952380952381</v>
      </c>
      <c r="AA252" s="3">
        <v>2.8095238095238089</v>
      </c>
      <c r="AB252" s="3">
        <v>1</v>
      </c>
      <c r="AC252" s="3">
        <v>0.21212462664589871</v>
      </c>
      <c r="AD252" s="3">
        <v>0.42544318868500208</v>
      </c>
      <c r="AE252" s="3">
        <v>0</v>
      </c>
      <c r="AF252" s="3">
        <v>1.830191275629511E-2</v>
      </c>
      <c r="AG252" s="3">
        <v>0.22170146899179799</v>
      </c>
      <c r="AH252" s="3">
        <v>0.21324709875693701</v>
      </c>
      <c r="AI252" s="3">
        <v>0.1903123709921557</v>
      </c>
      <c r="AJ252" s="3">
        <v>5.137046689400397</v>
      </c>
      <c r="AK252" s="3">
        <v>1</v>
      </c>
      <c r="AL252" s="3">
        <v>0</v>
      </c>
      <c r="AM252" s="3">
        <v>0</v>
      </c>
      <c r="AN252" s="3">
        <v>0</v>
      </c>
      <c r="AO252" s="3" t="str">
        <f t="shared" si="27"/>
        <v>1</v>
      </c>
    </row>
    <row r="253" spans="1:41" x14ac:dyDescent="0.25">
      <c r="A253" s="3">
        <v>747</v>
      </c>
      <c r="B253" s="3">
        <v>14227641</v>
      </c>
      <c r="C253" s="3" t="s">
        <v>1166</v>
      </c>
      <c r="D253" s="3">
        <v>7.8811111111111147</v>
      </c>
      <c r="E253" s="3">
        <v>9.8765432098765604E-3</v>
      </c>
      <c r="F253" s="3">
        <f t="shared" si="21"/>
        <v>1.2531917226686735E-3</v>
      </c>
      <c r="G253" s="3">
        <v>7.3041999999999927</v>
      </c>
      <c r="H253" s="3">
        <v>8.7003599999999522E-3</v>
      </c>
      <c r="I253" s="3">
        <f t="shared" si="22"/>
        <v>1.1911448207880344E-3</v>
      </c>
      <c r="J253" s="3">
        <v>6.6267346938775473</v>
      </c>
      <c r="K253" s="3">
        <v>2.427913369429396E-2</v>
      </c>
      <c r="L253" s="3">
        <f t="shared" si="23"/>
        <v>3.6638155616408631E-3</v>
      </c>
      <c r="M253" s="3">
        <v>6.3550980392156839</v>
      </c>
      <c r="N253" s="3">
        <v>1.4052441368704311E-2</v>
      </c>
      <c r="O253" s="3">
        <f t="shared" si="24"/>
        <v>2.2112076449474563E-3</v>
      </c>
      <c r="P253" s="3">
        <v>6.9814893617021321</v>
      </c>
      <c r="Q253" s="3">
        <v>0.19694884563150761</v>
      </c>
      <c r="R253" s="3">
        <f t="shared" si="25"/>
        <v>2.8210147638682386E-2</v>
      </c>
      <c r="S253" s="3">
        <v>4.9900000000000038</v>
      </c>
      <c r="T253" s="3">
        <v>7.8886090522101181E-31</v>
      </c>
      <c r="U253" s="3">
        <f t="shared" si="26"/>
        <v>1.5808835775972168E-31</v>
      </c>
      <c r="V253" s="3">
        <v>6</v>
      </c>
      <c r="W253" s="3">
        <v>5</v>
      </c>
      <c r="X253" s="3">
        <v>3</v>
      </c>
      <c r="Y253" s="3">
        <v>2</v>
      </c>
      <c r="Z253" s="3">
        <v>4</v>
      </c>
      <c r="AA253" s="3">
        <v>1</v>
      </c>
      <c r="AB253" s="3">
        <v>1</v>
      </c>
      <c r="AC253" s="3">
        <v>0.39160475209759099</v>
      </c>
      <c r="AD253" s="3">
        <v>0.57938098419060302</v>
      </c>
      <c r="AE253" s="3">
        <v>0.46376753507013779</v>
      </c>
      <c r="AF253" s="3">
        <v>0.32800294466483798</v>
      </c>
      <c r="AG253" s="3">
        <v>0.2735667413257874</v>
      </c>
      <c r="AH253" s="3">
        <v>0.39909606446936419</v>
      </c>
      <c r="AI253" s="3">
        <v>0</v>
      </c>
      <c r="AJ253" s="3">
        <v>6.6897722009844118</v>
      </c>
      <c r="AK253" s="3">
        <v>1</v>
      </c>
      <c r="AL253" s="3">
        <v>0</v>
      </c>
      <c r="AM253" s="3">
        <v>0</v>
      </c>
      <c r="AN253" s="3">
        <v>0</v>
      </c>
      <c r="AO253" s="3" t="str">
        <f t="shared" si="27"/>
        <v>1</v>
      </c>
    </row>
    <row r="254" spans="1:41" x14ac:dyDescent="0.25">
      <c r="A254" s="3">
        <v>804</v>
      </c>
      <c r="B254" s="3">
        <v>14227635</v>
      </c>
      <c r="C254" s="3" t="s">
        <v>1166</v>
      </c>
      <c r="D254" s="3">
        <v>4.4366666666666692</v>
      </c>
      <c r="E254" s="3">
        <v>3.5555555555555609E-3</v>
      </c>
      <c r="F254" s="3">
        <f t="shared" si="21"/>
        <v>8.0140245429501707E-4</v>
      </c>
      <c r="G254" s="3">
        <v>4.1589583333333362</v>
      </c>
      <c r="H254" s="3">
        <v>6.7509982638888936E-3</v>
      </c>
      <c r="I254" s="3">
        <f t="shared" si="22"/>
        <v>1.6232425821102372E-3</v>
      </c>
      <c r="J254" s="3">
        <v>3.946122448979589</v>
      </c>
      <c r="K254" s="3">
        <v>9.494618908787994E-2</v>
      </c>
      <c r="L254" s="3">
        <f t="shared" si="23"/>
        <v>2.4060629216519035E-2</v>
      </c>
      <c r="M254" s="3">
        <v>3.8449019607843109</v>
      </c>
      <c r="N254" s="3">
        <v>2.475970780469054E-3</v>
      </c>
      <c r="O254" s="3">
        <f t="shared" si="24"/>
        <v>6.4396200624163317E-4</v>
      </c>
      <c r="P254" s="3">
        <v>6.9788888888888936</v>
      </c>
      <c r="Q254" s="3">
        <v>0.2054320987654322</v>
      </c>
      <c r="R254" s="3">
        <f t="shared" si="25"/>
        <v>2.9436218578074963E-2</v>
      </c>
      <c r="S254" s="3">
        <v>4.9900000000000038</v>
      </c>
      <c r="T254" s="3">
        <v>7.8886090522101181E-31</v>
      </c>
      <c r="U254" s="3">
        <f t="shared" si="26"/>
        <v>1.5808835775972168E-31</v>
      </c>
      <c r="V254" s="3">
        <v>4</v>
      </c>
      <c r="W254" s="3">
        <v>2.714285714285714</v>
      </c>
      <c r="X254" s="3">
        <v>1.7619047619047621</v>
      </c>
      <c r="Y254" s="3">
        <v>1.5238095238095239</v>
      </c>
      <c r="Z254" s="3">
        <v>6</v>
      </c>
      <c r="AA254" s="3">
        <v>5</v>
      </c>
      <c r="AB254" s="3">
        <v>1</v>
      </c>
      <c r="AC254" s="3">
        <v>0.25479155254499991</v>
      </c>
      <c r="AD254" s="3">
        <v>0.15390891937375839</v>
      </c>
      <c r="AE254" s="3">
        <v>8.1681243306646278E-2</v>
      </c>
      <c r="AF254" s="3">
        <v>2.6325895751742271E-2</v>
      </c>
      <c r="AG254" s="3">
        <v>0</v>
      </c>
      <c r="AH254" s="3">
        <v>0.81510190898737234</v>
      </c>
      <c r="AI254" s="3">
        <v>0.29782242847672169</v>
      </c>
      <c r="AJ254" s="3">
        <v>4.7259230497754672</v>
      </c>
      <c r="AK254" s="3">
        <v>1</v>
      </c>
      <c r="AL254" s="3">
        <v>0</v>
      </c>
      <c r="AM254" s="3">
        <v>0</v>
      </c>
      <c r="AN254" s="3">
        <v>0</v>
      </c>
      <c r="AO254" s="3" t="str">
        <f t="shared" si="27"/>
        <v>1</v>
      </c>
    </row>
    <row r="255" spans="1:41" x14ac:dyDescent="0.25">
      <c r="A255" s="3">
        <v>663</v>
      </c>
      <c r="B255" s="3">
        <v>12521543</v>
      </c>
      <c r="C255" s="3" t="s">
        <v>1166</v>
      </c>
      <c r="D255" s="3">
        <v>3.258181818181817</v>
      </c>
      <c r="E255" s="3">
        <v>7.6239669421487768E-3</v>
      </c>
      <c r="F255" s="3">
        <f t="shared" si="21"/>
        <v>2.3399452110389671E-3</v>
      </c>
      <c r="G255" s="3">
        <v>3.5494000000000021</v>
      </c>
      <c r="H255" s="3">
        <v>1.949639999999994E-3</v>
      </c>
      <c r="I255" s="3">
        <f t="shared" si="22"/>
        <v>5.4928720347100716E-4</v>
      </c>
      <c r="J255" s="3">
        <v>3.549387755102043</v>
      </c>
      <c r="K255" s="3">
        <v>1.8914618908787951E-3</v>
      </c>
      <c r="L255" s="3">
        <f t="shared" si="23"/>
        <v>5.3289807183222687E-4</v>
      </c>
      <c r="M255" s="3">
        <v>3.9449019607843079</v>
      </c>
      <c r="N255" s="3">
        <v>2.475970780469054E-3</v>
      </c>
      <c r="O255" s="3">
        <f t="shared" si="24"/>
        <v>6.2763810231086011E-4</v>
      </c>
      <c r="P255" s="3">
        <v>4.483617021276598</v>
      </c>
      <c r="Q255" s="3">
        <v>5.9755545495700018E-4</v>
      </c>
      <c r="R255" s="3">
        <f t="shared" si="25"/>
        <v>1.3327531145531721E-4</v>
      </c>
      <c r="S255" s="3">
        <v>3.990000000000002</v>
      </c>
      <c r="T255" s="3">
        <v>7.8886090522101181E-31</v>
      </c>
      <c r="U255" s="3">
        <f t="shared" si="26"/>
        <v>1.9770950005539133E-31</v>
      </c>
      <c r="V255" s="3">
        <v>-9</v>
      </c>
      <c r="W255" s="3">
        <v>-9</v>
      </c>
      <c r="X255" s="3">
        <v>-9</v>
      </c>
      <c r="Y255" s="3">
        <v>-9</v>
      </c>
      <c r="Z255" s="3">
        <v>-9</v>
      </c>
      <c r="AA255" s="3">
        <v>-9</v>
      </c>
      <c r="AB255" s="3">
        <v>-9</v>
      </c>
      <c r="AC255" s="3">
        <v>0.12991281873216681</v>
      </c>
      <c r="AD255" s="3">
        <v>0</v>
      </c>
      <c r="AE255" s="3">
        <v>8.9380580357143691E-2</v>
      </c>
      <c r="AF255" s="3">
        <v>8.9376822157435365E-2</v>
      </c>
      <c r="AG255" s="3">
        <v>0.21076790091036271</v>
      </c>
      <c r="AH255" s="3">
        <v>0.37611013487842038</v>
      </c>
      <c r="AI255" s="3">
        <v>0.22460937500000111</v>
      </c>
      <c r="AJ255" s="3">
        <v>3.7959147592241291</v>
      </c>
      <c r="AK255" s="3">
        <v>1</v>
      </c>
      <c r="AL255" s="3">
        <v>0</v>
      </c>
      <c r="AM255" s="3">
        <v>0</v>
      </c>
      <c r="AN255" s="3">
        <v>0</v>
      </c>
      <c r="AO255" s="3" t="str">
        <f t="shared" si="27"/>
        <v>1</v>
      </c>
    </row>
    <row r="256" spans="1:41" x14ac:dyDescent="0.25">
      <c r="A256" s="3">
        <v>1086</v>
      </c>
      <c r="B256" s="3">
        <v>10109212</v>
      </c>
      <c r="C256" s="3" t="s">
        <v>1166</v>
      </c>
      <c r="D256" s="3">
        <v>4.5450000000000008</v>
      </c>
      <c r="E256" s="3">
        <v>2.0249999999999938E-3</v>
      </c>
      <c r="F256" s="3">
        <f t="shared" si="21"/>
        <v>4.455445544554441E-4</v>
      </c>
      <c r="G256" s="3">
        <v>3.5586000000000029</v>
      </c>
      <c r="H256" s="3">
        <v>1.1720399999999951E-3</v>
      </c>
      <c r="I256" s="3">
        <f t="shared" si="22"/>
        <v>3.2935424043162878E-4</v>
      </c>
      <c r="J256" s="3">
        <v>3.5587755102040828</v>
      </c>
      <c r="K256" s="3">
        <v>1.129112869637646E-3</v>
      </c>
      <c r="L256" s="3">
        <f t="shared" si="23"/>
        <v>3.1727566585757904E-4</v>
      </c>
      <c r="M256" s="3">
        <v>3.4155999999999991</v>
      </c>
      <c r="N256" s="3">
        <v>4.6608639999999993E-2</v>
      </c>
      <c r="O256" s="3">
        <f t="shared" si="24"/>
        <v>1.3645813327087482E-2</v>
      </c>
      <c r="P256" s="3">
        <v>3.990000000000002</v>
      </c>
      <c r="Q256" s="3">
        <v>1.7749370367472769E-30</v>
      </c>
      <c r="R256" s="3">
        <f t="shared" si="25"/>
        <v>4.4484637512463056E-31</v>
      </c>
      <c r="S256" s="3">
        <v>3.8899999999999948</v>
      </c>
      <c r="T256" s="3">
        <v>7.8886090522101181E-31</v>
      </c>
      <c r="U256" s="3">
        <f t="shared" si="26"/>
        <v>2.0279200648355084E-31</v>
      </c>
      <c r="V256" s="3">
        <v>5.1304347826086953</v>
      </c>
      <c r="W256" s="3">
        <v>1.826086956521739</v>
      </c>
      <c r="X256" s="3">
        <v>1.7826086956521741</v>
      </c>
      <c r="Y256" s="3">
        <v>1.2608695652173909</v>
      </c>
      <c r="Z256" s="3">
        <v>4.1304347826086953</v>
      </c>
      <c r="AA256" s="3">
        <v>3.1304347826086958</v>
      </c>
      <c r="AB256" s="3">
        <v>1</v>
      </c>
      <c r="AC256" s="3">
        <v>0.17536086925694319</v>
      </c>
      <c r="AD256" s="3">
        <v>0.33065932779014001</v>
      </c>
      <c r="AE256" s="3">
        <v>4.1866729125191522E-2</v>
      </c>
      <c r="AF256" s="3">
        <v>4.1918114007519769E-2</v>
      </c>
      <c r="AG256" s="3">
        <v>0</v>
      </c>
      <c r="AH256" s="3">
        <v>0.16816957489167431</v>
      </c>
      <c r="AI256" s="3">
        <v>0.13889214193699401</v>
      </c>
      <c r="AJ256" s="3">
        <v>3.8263292517006802</v>
      </c>
      <c r="AK256" s="3">
        <v>1</v>
      </c>
      <c r="AL256" s="3">
        <v>0</v>
      </c>
      <c r="AM256" s="3">
        <v>0</v>
      </c>
      <c r="AN256" s="3">
        <v>0</v>
      </c>
      <c r="AO256" s="3" t="str">
        <f t="shared" si="27"/>
        <v>1</v>
      </c>
    </row>
    <row r="257" spans="1:41" x14ac:dyDescent="0.25">
      <c r="A257" s="2">
        <v>770</v>
      </c>
      <c r="B257" s="2">
        <v>10405146</v>
      </c>
      <c r="C257" s="2" t="s">
        <v>1166</v>
      </c>
      <c r="D257" s="2">
        <v>9.0233333333333317</v>
      </c>
      <c r="E257" s="2">
        <v>8.8888888888888247E-3</v>
      </c>
      <c r="F257" s="2">
        <f t="shared" si="21"/>
        <v>9.8510035709887243E-4</v>
      </c>
      <c r="G257" s="2">
        <v>8.3949999999999925</v>
      </c>
      <c r="H257" s="2">
        <v>1.0653000000000081E-2</v>
      </c>
      <c r="I257" s="2">
        <f t="shared" si="22"/>
        <v>1.2689696247766636E-3</v>
      </c>
      <c r="J257" s="2">
        <v>9.7248979591836644</v>
      </c>
      <c r="K257" s="2">
        <v>5.4633152852977609E-2</v>
      </c>
      <c r="L257" s="2">
        <f t="shared" si="23"/>
        <v>5.6178638667755921E-3</v>
      </c>
      <c r="M257" s="2">
        <v>9.7772549019607737</v>
      </c>
      <c r="N257" s="2">
        <v>1.547481737793157E-2</v>
      </c>
      <c r="O257" s="2">
        <f t="shared" si="24"/>
        <v>1.5827364155994524E-3</v>
      </c>
      <c r="P257" s="2">
        <v>10.266595744680849</v>
      </c>
      <c r="Q257" s="2">
        <v>0.4192394748755095</v>
      </c>
      <c r="R257" s="2">
        <f t="shared" si="25"/>
        <v>4.0835295876212777E-2</v>
      </c>
      <c r="S257" s="2">
        <v>10.589999999999989</v>
      </c>
      <c r="T257" s="2">
        <v>3.1554436208840469E-30</v>
      </c>
      <c r="U257" s="2">
        <f t="shared" si="26"/>
        <v>2.9796445900699247E-31</v>
      </c>
      <c r="V257" s="2">
        <v>-9</v>
      </c>
      <c r="W257" s="2">
        <v>-9</v>
      </c>
      <c r="X257" s="2">
        <v>-9</v>
      </c>
      <c r="Y257" s="2">
        <v>-9</v>
      </c>
      <c r="Z257" s="2">
        <v>-9</v>
      </c>
      <c r="AA257" s="2">
        <v>-9</v>
      </c>
      <c r="AB257" s="2">
        <v>-9</v>
      </c>
      <c r="AC257" s="2">
        <v>0.13208577269269831</v>
      </c>
      <c r="AD257" s="2">
        <v>7.4846138574549137E-2</v>
      </c>
      <c r="AE257" s="2">
        <v>0</v>
      </c>
      <c r="AF257" s="2">
        <v>0.1584154805460003</v>
      </c>
      <c r="AG257" s="2">
        <v>0.16465216223475679</v>
      </c>
      <c r="AH257" s="2">
        <v>0.2229417206290483</v>
      </c>
      <c r="AI257" s="2">
        <v>0.26146515783204299</v>
      </c>
      <c r="AJ257" s="2">
        <v>9.6295136565264325</v>
      </c>
      <c r="AK257" s="2">
        <v>1</v>
      </c>
      <c r="AL257" s="2">
        <v>0</v>
      </c>
      <c r="AM257" s="2">
        <v>0</v>
      </c>
      <c r="AN257" s="2">
        <v>0</v>
      </c>
      <c r="AO257" s="2" t="str">
        <f t="shared" si="27"/>
        <v>1</v>
      </c>
    </row>
    <row r="258" spans="1:41" x14ac:dyDescent="0.25">
      <c r="A258" s="3">
        <v>769</v>
      </c>
      <c r="B258" s="3">
        <v>10405117</v>
      </c>
      <c r="C258" s="3" t="s">
        <v>1166</v>
      </c>
      <c r="D258" s="3">
        <v>6.5780769230769218</v>
      </c>
      <c r="E258" s="3">
        <v>7.0539940828402304E-3</v>
      </c>
      <c r="F258" s="3">
        <f t="shared" ref="F258:F321" si="28">E258/D258</f>
        <v>1.0723489806106882E-3</v>
      </c>
      <c r="G258" s="3">
        <v>6.1175999999999968</v>
      </c>
      <c r="H258" s="3">
        <v>6.1862400000000147E-3</v>
      </c>
      <c r="I258" s="3">
        <f t="shared" ref="I258:I321" si="29">H258/G258</f>
        <v>1.0112200863083591E-3</v>
      </c>
      <c r="J258" s="3">
        <v>5.5289795918367348</v>
      </c>
      <c r="K258" s="3">
        <v>1.7286713869221221E-2</v>
      </c>
      <c r="L258" s="3">
        <f t="shared" ref="L258:L321" si="30">K258/J258</f>
        <v>3.1265649623203893E-3</v>
      </c>
      <c r="M258" s="3">
        <v>5.9449019607843079</v>
      </c>
      <c r="N258" s="3">
        <v>2.475970780469077E-3</v>
      </c>
      <c r="O258" s="3">
        <f t="shared" ref="O258:O321" si="31">N258/M258</f>
        <v>4.164863940232958E-4</v>
      </c>
      <c r="P258" s="3">
        <v>10.26173913043478</v>
      </c>
      <c r="Q258" s="3">
        <v>0.42724480151228761</v>
      </c>
      <c r="R258" s="3">
        <f t="shared" ref="R258:R321" si="32">Q258/P258</f>
        <v>4.1634736186690183E-2</v>
      </c>
      <c r="S258" s="3">
        <v>10.589999999999989</v>
      </c>
      <c r="T258" s="3">
        <v>3.1554436208840469E-30</v>
      </c>
      <c r="U258" s="3">
        <f t="shared" ref="U258:U321" si="33">T258/S258</f>
        <v>2.9796445900699247E-31</v>
      </c>
      <c r="V258" s="3">
        <v>4</v>
      </c>
      <c r="W258" s="3">
        <v>3</v>
      </c>
      <c r="X258" s="3">
        <v>1</v>
      </c>
      <c r="Y258" s="3">
        <v>2</v>
      </c>
      <c r="Z258" s="3">
        <v>5</v>
      </c>
      <c r="AA258" s="3">
        <v>6</v>
      </c>
      <c r="AB258" s="3">
        <v>1</v>
      </c>
      <c r="AC258" s="3">
        <v>0.37621755244650462</v>
      </c>
      <c r="AD258" s="3">
        <v>0.1897451986961802</v>
      </c>
      <c r="AE258" s="3">
        <v>0.1064609478812928</v>
      </c>
      <c r="AF258" s="3">
        <v>0</v>
      </c>
      <c r="AG258" s="3">
        <v>7.5225882468740179E-2</v>
      </c>
      <c r="AH258" s="3">
        <v>0.85599150077995123</v>
      </c>
      <c r="AI258" s="3">
        <v>0.9153624686254227</v>
      </c>
      <c r="AJ258" s="3">
        <v>7.5035496010221223</v>
      </c>
      <c r="AK258" s="3">
        <v>1</v>
      </c>
      <c r="AL258" s="3">
        <v>0</v>
      </c>
      <c r="AM258" s="3">
        <v>0</v>
      </c>
      <c r="AN258" s="3">
        <v>0</v>
      </c>
      <c r="AO258" s="3" t="str">
        <f t="shared" ref="AO258:AO321" si="34">IF(AK258=1,"1",IF(AL258=1,"2",3))</f>
        <v>1</v>
      </c>
    </row>
    <row r="259" spans="1:41" x14ac:dyDescent="0.25">
      <c r="A259" s="3">
        <v>730</v>
      </c>
      <c r="B259" s="3">
        <v>10086729</v>
      </c>
      <c r="C259" s="3" t="s">
        <v>1166</v>
      </c>
      <c r="D259" s="3">
        <v>11.926</v>
      </c>
      <c r="E259" s="3">
        <v>6.6239999999999528E-3</v>
      </c>
      <c r="F259" s="3">
        <f t="shared" si="28"/>
        <v>5.5542512158309181E-4</v>
      </c>
      <c r="G259" s="3">
        <v>11.95</v>
      </c>
      <c r="H259" s="3">
        <v>3.1554436208840469E-30</v>
      </c>
      <c r="I259" s="3">
        <f t="shared" si="29"/>
        <v>2.6405385948820478E-31</v>
      </c>
      <c r="J259" s="3">
        <v>11.81408163265305</v>
      </c>
      <c r="K259" s="3">
        <v>2.1126197417742441E-2</v>
      </c>
      <c r="L259" s="3">
        <f t="shared" si="30"/>
        <v>1.788221723417887E-3</v>
      </c>
      <c r="M259" s="3">
        <v>11.79039215686274</v>
      </c>
      <c r="N259" s="3">
        <v>3.3580238369857608E-2</v>
      </c>
      <c r="O259" s="3">
        <f t="shared" si="31"/>
        <v>2.8481019056106481E-3</v>
      </c>
      <c r="P259" s="3">
        <v>10.69</v>
      </c>
      <c r="Q259" s="3">
        <v>0</v>
      </c>
      <c r="R259" s="3">
        <f t="shared" si="32"/>
        <v>0</v>
      </c>
      <c r="S259" s="3">
        <v>9.9900000000000055</v>
      </c>
      <c r="T259" s="3">
        <v>3.1554436208840469E-30</v>
      </c>
      <c r="U259" s="3">
        <f t="shared" si="33"/>
        <v>3.1586022231071524E-31</v>
      </c>
      <c r="V259" s="3">
        <v>3.9090909090909092</v>
      </c>
      <c r="W259" s="3">
        <v>4</v>
      </c>
      <c r="X259" s="3">
        <v>3.454545454545455</v>
      </c>
      <c r="Y259" s="3">
        <v>3.0909090909090908</v>
      </c>
      <c r="Z259" s="3">
        <v>2</v>
      </c>
      <c r="AA259" s="3">
        <v>1</v>
      </c>
      <c r="AB259" s="3">
        <v>1</v>
      </c>
      <c r="AC259" s="3">
        <v>0.1394074346455291</v>
      </c>
      <c r="AD259" s="3">
        <v>0.1937937937937928</v>
      </c>
      <c r="AE259" s="3">
        <v>0.19619619619619549</v>
      </c>
      <c r="AF259" s="3">
        <v>0.1825907540193239</v>
      </c>
      <c r="AG259" s="3">
        <v>0.18021943512139499</v>
      </c>
      <c r="AH259" s="3">
        <v>7.0070070070069379E-2</v>
      </c>
      <c r="AI259" s="3">
        <v>0</v>
      </c>
      <c r="AJ259" s="3">
        <v>11.3600789649193</v>
      </c>
      <c r="AK259" s="3">
        <v>0</v>
      </c>
      <c r="AL259" s="3">
        <v>1</v>
      </c>
      <c r="AM259" s="3">
        <v>0</v>
      </c>
      <c r="AN259" s="3">
        <v>0</v>
      </c>
      <c r="AO259" s="3" t="str">
        <f t="shared" si="34"/>
        <v>2</v>
      </c>
    </row>
    <row r="260" spans="1:41" x14ac:dyDescent="0.25">
      <c r="A260" s="3">
        <v>700</v>
      </c>
      <c r="B260" s="3">
        <v>15211151</v>
      </c>
      <c r="C260" s="3" t="s">
        <v>1166</v>
      </c>
      <c r="D260" s="3">
        <v>7.84</v>
      </c>
      <c r="E260" s="3">
        <v>3.7500000000000068E-2</v>
      </c>
      <c r="F260" s="3">
        <f t="shared" si="28"/>
        <v>4.7831632653061312E-3</v>
      </c>
      <c r="G260" s="3">
        <v>8.7087755102040774</v>
      </c>
      <c r="H260" s="3">
        <v>1.7508704706372311E-2</v>
      </c>
      <c r="I260" s="3">
        <f t="shared" si="29"/>
        <v>2.0104668774453254E-3</v>
      </c>
      <c r="J260" s="3">
        <v>8.8853061224489789</v>
      </c>
      <c r="K260" s="3">
        <v>1.2498375676801369E-2</v>
      </c>
      <c r="L260" s="3">
        <f t="shared" si="30"/>
        <v>1.406634223352628E-3</v>
      </c>
      <c r="M260" s="3">
        <v>9.6307843137254832</v>
      </c>
      <c r="N260" s="3">
        <v>2.737193387158782E-2</v>
      </c>
      <c r="O260" s="3">
        <f t="shared" si="31"/>
        <v>2.8421292575910172E-3</v>
      </c>
      <c r="P260" s="3">
        <v>9.9900000000000055</v>
      </c>
      <c r="Q260" s="3">
        <v>3.1554436208840469E-30</v>
      </c>
      <c r="R260" s="3">
        <f t="shared" si="32"/>
        <v>3.1586022231071524E-31</v>
      </c>
      <c r="S260" s="3">
        <v>9.9900000000000055</v>
      </c>
      <c r="T260" s="3">
        <v>3.1554436208840469E-30</v>
      </c>
      <c r="U260" s="3">
        <f t="shared" si="33"/>
        <v>3.1586022231071524E-31</v>
      </c>
      <c r="V260" s="3">
        <v>1</v>
      </c>
      <c r="W260" s="3">
        <v>2.1</v>
      </c>
      <c r="X260" s="3">
        <v>2.9</v>
      </c>
      <c r="Y260" s="3">
        <v>4</v>
      </c>
      <c r="Z260" s="3">
        <v>5</v>
      </c>
      <c r="AA260" s="3">
        <v>5</v>
      </c>
      <c r="AB260" s="3">
        <v>1</v>
      </c>
      <c r="AC260" s="3">
        <v>0.13210207552408729</v>
      </c>
      <c r="AD260" s="3">
        <v>0</v>
      </c>
      <c r="AE260" s="3">
        <v>0.11081320283215269</v>
      </c>
      <c r="AF260" s="3">
        <v>0.13332986255726759</v>
      </c>
      <c r="AG260" s="3">
        <v>0.22841636654661771</v>
      </c>
      <c r="AH260" s="3">
        <v>0.27423469387755173</v>
      </c>
      <c r="AI260" s="3">
        <v>0.27423469387755173</v>
      </c>
      <c r="AJ260" s="3">
        <v>9.1741443243964245</v>
      </c>
      <c r="AK260" s="3">
        <v>1</v>
      </c>
      <c r="AL260" s="3">
        <v>0</v>
      </c>
      <c r="AM260" s="3">
        <v>0</v>
      </c>
      <c r="AN260" s="3">
        <v>0</v>
      </c>
      <c r="AO260" s="3" t="str">
        <f t="shared" si="34"/>
        <v>1</v>
      </c>
    </row>
    <row r="261" spans="1:41" x14ac:dyDescent="0.25">
      <c r="A261" s="2">
        <v>793</v>
      </c>
      <c r="B261" s="2">
        <v>12460445</v>
      </c>
      <c r="C261" s="2" t="s">
        <v>1166</v>
      </c>
      <c r="D261" s="2">
        <v>8.7088461538461512</v>
      </c>
      <c r="E261" s="2">
        <v>0.77144866863905348</v>
      </c>
      <c r="F261" s="2">
        <f t="shared" si="28"/>
        <v>8.8582190454513085E-2</v>
      </c>
      <c r="G261" s="2">
        <v>7.3695918367346884</v>
      </c>
      <c r="H261" s="2">
        <v>6.7685547688462799E-2</v>
      </c>
      <c r="I261" s="2">
        <f t="shared" si="29"/>
        <v>9.184436423069646E-3</v>
      </c>
      <c r="J261" s="2">
        <v>7.6933333333333271</v>
      </c>
      <c r="K261" s="2">
        <v>3.6955555555555533E-2</v>
      </c>
      <c r="L261" s="2">
        <f t="shared" si="30"/>
        <v>4.8035817446562693E-3</v>
      </c>
      <c r="M261" s="2">
        <v>6.9088235294117659</v>
      </c>
      <c r="N261" s="2">
        <v>8.0221453287197767E-3</v>
      </c>
      <c r="O261" s="2">
        <f t="shared" si="31"/>
        <v>1.1611449177372174E-3</v>
      </c>
      <c r="P261" s="2">
        <v>10.1836170212766</v>
      </c>
      <c r="Q261" s="2">
        <v>1.465278406518786</v>
      </c>
      <c r="R261" s="2">
        <f t="shared" si="32"/>
        <v>0.14388585150613817</v>
      </c>
      <c r="S261" s="2">
        <v>9.9900000000000055</v>
      </c>
      <c r="T261" s="2">
        <v>3.1554436208840469E-30</v>
      </c>
      <c r="U261" s="2">
        <f t="shared" si="33"/>
        <v>3.1586022231071524E-31</v>
      </c>
      <c r="V261" s="2">
        <v>4</v>
      </c>
      <c r="W261" s="2">
        <v>2.1304347826086958</v>
      </c>
      <c r="X261" s="2">
        <v>3.1739130434782612</v>
      </c>
      <c r="Y261" s="2">
        <v>1.173913043478261</v>
      </c>
      <c r="Z261" s="2">
        <v>5.0434782608695654</v>
      </c>
      <c r="AA261" s="2">
        <v>5.1304347826086953</v>
      </c>
      <c r="AB261" s="2">
        <v>1</v>
      </c>
      <c r="AC261" s="2">
        <v>0.27021709448506809</v>
      </c>
      <c r="AD261" s="2">
        <v>0.2605396731833507</v>
      </c>
      <c r="AE261" s="2">
        <v>6.669273073213855E-2</v>
      </c>
      <c r="AF261" s="2">
        <v>0.1135518660422865</v>
      </c>
      <c r="AG261" s="2">
        <v>0</v>
      </c>
      <c r="AH261" s="2">
        <v>0.47400161227502863</v>
      </c>
      <c r="AI261" s="2">
        <v>0.44597701149425339</v>
      </c>
      <c r="AJ261" s="2">
        <v>8.4757019791004229</v>
      </c>
      <c r="AK261" s="2">
        <v>1</v>
      </c>
      <c r="AL261" s="2">
        <v>0</v>
      </c>
      <c r="AM261" s="2">
        <v>0</v>
      </c>
      <c r="AN261" s="2">
        <v>0</v>
      </c>
      <c r="AO261" s="2" t="str">
        <f t="shared" si="34"/>
        <v>1</v>
      </c>
    </row>
    <row r="262" spans="1:41" x14ac:dyDescent="0.25">
      <c r="A262" s="3">
        <v>683</v>
      </c>
      <c r="B262" s="3">
        <v>12460451</v>
      </c>
      <c r="C262" s="3" t="s">
        <v>1166</v>
      </c>
      <c r="D262" s="3">
        <v>7.3774999999999977</v>
      </c>
      <c r="E262" s="3">
        <v>1.359374999999999E-2</v>
      </c>
      <c r="F262" s="3">
        <f t="shared" si="28"/>
        <v>1.8425957302609277E-3</v>
      </c>
      <c r="G262" s="3">
        <v>9.3873469387755062</v>
      </c>
      <c r="H262" s="3">
        <v>1.434602249062893E-2</v>
      </c>
      <c r="I262" s="3">
        <f t="shared" si="29"/>
        <v>1.5282297100761291E-3</v>
      </c>
      <c r="J262" s="3">
        <v>8.8853061224489789</v>
      </c>
      <c r="K262" s="3">
        <v>1.2498375676801369E-2</v>
      </c>
      <c r="L262" s="3">
        <f t="shared" si="30"/>
        <v>1.406634223352628E-3</v>
      </c>
      <c r="M262" s="3">
        <v>9.4817647058823642</v>
      </c>
      <c r="N262" s="3">
        <v>1.4261591695501759E-2</v>
      </c>
      <c r="O262" s="3">
        <f t="shared" si="31"/>
        <v>1.5041073194585869E-3</v>
      </c>
      <c r="P262" s="3">
        <v>10.11127659574468</v>
      </c>
      <c r="Q262" s="3">
        <v>1.632738795835218</v>
      </c>
      <c r="R262" s="3">
        <f t="shared" si="32"/>
        <v>0.16147701829483671</v>
      </c>
      <c r="S262" s="3">
        <v>9.9900000000000055</v>
      </c>
      <c r="T262" s="3">
        <v>3.1554436208840469E-30</v>
      </c>
      <c r="U262" s="3">
        <f t="shared" si="33"/>
        <v>3.1586022231071524E-31</v>
      </c>
      <c r="V262" s="3">
        <v>1.2380952380952379</v>
      </c>
      <c r="W262" s="3">
        <v>3.2380952380952381</v>
      </c>
      <c r="X262" s="3">
        <v>2.2380952380952381</v>
      </c>
      <c r="Y262" s="3">
        <v>4.2380952380952381</v>
      </c>
      <c r="Z262" s="3">
        <v>4.8095238095238093</v>
      </c>
      <c r="AA262" s="3">
        <v>5.2380952380952381</v>
      </c>
      <c r="AB262" s="3">
        <v>1</v>
      </c>
      <c r="AC262" s="3">
        <v>0.2002469141978806</v>
      </c>
      <c r="AD262" s="3">
        <v>0</v>
      </c>
      <c r="AE262" s="3">
        <v>0.27242926991196331</v>
      </c>
      <c r="AF262" s="3">
        <v>0.20437900677044829</v>
      </c>
      <c r="AG262" s="3">
        <v>0.28522734068212369</v>
      </c>
      <c r="AH262" s="3">
        <v>0.37055596011449449</v>
      </c>
      <c r="AI262" s="3">
        <v>0.35411724839037739</v>
      </c>
      <c r="AJ262" s="3">
        <v>9.2055323938085891</v>
      </c>
      <c r="AK262" s="3">
        <v>1</v>
      </c>
      <c r="AL262" s="3">
        <v>0</v>
      </c>
      <c r="AM262" s="3">
        <v>0</v>
      </c>
      <c r="AN262" s="3">
        <v>0</v>
      </c>
      <c r="AO262" s="3" t="str">
        <f t="shared" si="34"/>
        <v>1</v>
      </c>
    </row>
    <row r="263" spans="1:41" x14ac:dyDescent="0.25">
      <c r="A263" s="3">
        <v>784</v>
      </c>
      <c r="B263" s="3">
        <v>11353150</v>
      </c>
      <c r="C263" s="3" t="s">
        <v>1166</v>
      </c>
      <c r="D263" s="3">
        <v>9.3943999999999956</v>
      </c>
      <c r="E263" s="3">
        <v>1.4192640000000031E-2</v>
      </c>
      <c r="F263" s="3">
        <f t="shared" si="28"/>
        <v>1.5107553436089626E-3</v>
      </c>
      <c r="G263" s="3">
        <v>6.8717999999999924</v>
      </c>
      <c r="H263" s="3">
        <v>7.1787599999999941E-3</v>
      </c>
      <c r="I263" s="3">
        <f t="shared" si="29"/>
        <v>1.0446695189033444E-3</v>
      </c>
      <c r="J263" s="3">
        <v>7.8993877551020368</v>
      </c>
      <c r="K263" s="3">
        <v>3.4250645564348182E-2</v>
      </c>
      <c r="L263" s="3">
        <f t="shared" si="30"/>
        <v>4.3358607813911224E-3</v>
      </c>
      <c r="M263" s="3">
        <v>7.8723529411764783</v>
      </c>
      <c r="N263" s="3">
        <v>2.3414071510957341E-2</v>
      </c>
      <c r="O263" s="3">
        <f t="shared" si="31"/>
        <v>2.9742151661531374E-3</v>
      </c>
      <c r="P263" s="3">
        <v>8.333181818181826</v>
      </c>
      <c r="Q263" s="3">
        <v>0.26927169421487612</v>
      </c>
      <c r="R263" s="3">
        <f t="shared" si="32"/>
        <v>3.2313190818345439E-2</v>
      </c>
      <c r="S263" s="3">
        <v>9.4900000000000055</v>
      </c>
      <c r="T263" s="3">
        <v>3.1554436208840469E-30</v>
      </c>
      <c r="U263" s="3">
        <f t="shared" si="33"/>
        <v>3.3250196215848734E-31</v>
      </c>
      <c r="V263" s="3">
        <v>5.6190476190476186</v>
      </c>
      <c r="W263" s="3">
        <v>1.0476190476190479</v>
      </c>
      <c r="X263" s="3">
        <v>2.666666666666667</v>
      </c>
      <c r="Y263" s="3">
        <v>2.4285714285714279</v>
      </c>
      <c r="Z263" s="3">
        <v>3.8571428571428572</v>
      </c>
      <c r="AA263" s="3">
        <v>5.3809523809523814</v>
      </c>
      <c r="AB263" s="3">
        <v>1</v>
      </c>
      <c r="AC263" s="3">
        <v>0.24623266037243779</v>
      </c>
      <c r="AD263" s="3">
        <v>0.36709450216828282</v>
      </c>
      <c r="AE263" s="3">
        <v>0</v>
      </c>
      <c r="AF263" s="3">
        <v>0.1495369124686465</v>
      </c>
      <c r="AG263" s="3">
        <v>0.1456027447213957</v>
      </c>
      <c r="AH263" s="3">
        <v>0.21266361334466</v>
      </c>
      <c r="AI263" s="3">
        <v>0.3810064320847546</v>
      </c>
      <c r="AJ263" s="3">
        <v>8.3101870857433884</v>
      </c>
      <c r="AK263" s="3">
        <v>1</v>
      </c>
      <c r="AL263" s="3">
        <v>0</v>
      </c>
      <c r="AM263" s="3">
        <v>0</v>
      </c>
      <c r="AN263" s="3">
        <v>0</v>
      </c>
      <c r="AO263" s="3" t="str">
        <f t="shared" si="34"/>
        <v>1</v>
      </c>
    </row>
    <row r="264" spans="1:41" x14ac:dyDescent="0.25">
      <c r="A264" s="2">
        <v>783</v>
      </c>
      <c r="B264" s="2">
        <v>11353144</v>
      </c>
      <c r="C264" s="2" t="s">
        <v>1166</v>
      </c>
      <c r="D264" s="2">
        <v>5.6874999999999973</v>
      </c>
      <c r="E264" s="2">
        <v>5.4687500000000274E-3</v>
      </c>
      <c r="F264" s="2">
        <f t="shared" si="28"/>
        <v>9.615384615384668E-4</v>
      </c>
      <c r="G264" s="2">
        <v>4.0339999999999954</v>
      </c>
      <c r="H264" s="2">
        <v>2.484000000000004E-3</v>
      </c>
      <c r="I264" s="2">
        <f t="shared" si="29"/>
        <v>6.1576598909271365E-4</v>
      </c>
      <c r="J264" s="2">
        <v>4.7822448979591874</v>
      </c>
      <c r="K264" s="2">
        <v>1.3662307371928291E-2</v>
      </c>
      <c r="L264" s="2">
        <f t="shared" si="30"/>
        <v>2.8568815824883101E-3</v>
      </c>
      <c r="M264" s="2">
        <v>5.6823529411764717</v>
      </c>
      <c r="N264" s="2">
        <v>5.5709342560553909E-3</v>
      </c>
      <c r="O264" s="2">
        <f t="shared" si="31"/>
        <v>9.8039215686274985E-4</v>
      </c>
      <c r="P264" s="2">
        <v>8.324883720930238</v>
      </c>
      <c r="Q264" s="2">
        <v>0.27436452136289902</v>
      </c>
      <c r="R264" s="2">
        <f t="shared" si="32"/>
        <v>3.2957159590481462E-2</v>
      </c>
      <c r="S264" s="2">
        <v>9.4900000000000055</v>
      </c>
      <c r="T264" s="2">
        <v>3.1554436208840469E-30</v>
      </c>
      <c r="U264" s="2">
        <f t="shared" si="33"/>
        <v>3.3250196215848734E-31</v>
      </c>
      <c r="V264" s="2">
        <v>-9</v>
      </c>
      <c r="W264" s="2">
        <v>-9</v>
      </c>
      <c r="X264" s="2">
        <v>-9</v>
      </c>
      <c r="Y264" s="2">
        <v>-9</v>
      </c>
      <c r="Z264" s="2">
        <v>-9</v>
      </c>
      <c r="AA264" s="2">
        <v>-9</v>
      </c>
      <c r="AB264" s="2">
        <v>-9</v>
      </c>
      <c r="AC264" s="2">
        <v>0.57024163852625442</v>
      </c>
      <c r="AD264" s="2">
        <v>0.40989092711948533</v>
      </c>
      <c r="AE264" s="2">
        <v>0</v>
      </c>
      <c r="AF264" s="2">
        <v>0.18548460534437081</v>
      </c>
      <c r="AG264" s="2">
        <v>0.40861500772842779</v>
      </c>
      <c r="AH264" s="2">
        <v>1.063679653180527</v>
      </c>
      <c r="AI264" s="2">
        <v>1.3525037183936579</v>
      </c>
      <c r="AJ264" s="2">
        <v>6.3334969266776504</v>
      </c>
      <c r="AK264" s="2">
        <v>1</v>
      </c>
      <c r="AL264" s="2">
        <v>0</v>
      </c>
      <c r="AM264" s="2">
        <v>0</v>
      </c>
      <c r="AN264" s="2">
        <v>0</v>
      </c>
      <c r="AO264" s="2" t="str">
        <f t="shared" si="34"/>
        <v>1</v>
      </c>
    </row>
    <row r="265" spans="1:41" x14ac:dyDescent="0.25">
      <c r="A265" s="2">
        <v>789</v>
      </c>
      <c r="B265" s="2">
        <v>11852114</v>
      </c>
      <c r="C265" s="2" t="s">
        <v>1166</v>
      </c>
      <c r="D265" s="2">
        <v>9.8891304347826114</v>
      </c>
      <c r="E265" s="2">
        <v>2.599243856332702E-3</v>
      </c>
      <c r="F265" s="2">
        <f t="shared" si="28"/>
        <v>2.6283846425874754E-4</v>
      </c>
      <c r="G265" s="2">
        <v>9.1057999999999897</v>
      </c>
      <c r="H265" s="2">
        <v>1.8572359999999798E-2</v>
      </c>
      <c r="I265" s="2">
        <f t="shared" si="29"/>
        <v>2.0396187045619079E-3</v>
      </c>
      <c r="J265" s="2">
        <v>8.3208163265306201</v>
      </c>
      <c r="K265" s="2">
        <v>8.9911703456892495E-3</v>
      </c>
      <c r="L265" s="2">
        <f t="shared" si="30"/>
        <v>1.0805634919522536E-3</v>
      </c>
      <c r="M265" s="2">
        <v>8.19529411764705</v>
      </c>
      <c r="N265" s="2">
        <v>1.091903114186841E-2</v>
      </c>
      <c r="O265" s="2">
        <f t="shared" si="31"/>
        <v>1.3323537856141485E-3</v>
      </c>
      <c r="P265" s="2">
        <v>8.8899999999999917</v>
      </c>
      <c r="Q265" s="2">
        <v>3.1554436208840469E-30</v>
      </c>
      <c r="R265" s="2">
        <f t="shared" si="32"/>
        <v>3.5494303946952193E-31</v>
      </c>
      <c r="S265" s="2">
        <v>8.9900000000000055</v>
      </c>
      <c r="T265" s="2">
        <v>3.1554436208840469E-30</v>
      </c>
      <c r="U265" s="2">
        <f t="shared" si="33"/>
        <v>3.5099484103270802E-31</v>
      </c>
      <c r="V265" s="2">
        <v>6</v>
      </c>
      <c r="W265" s="2">
        <v>4.666666666666667</v>
      </c>
      <c r="X265" s="2">
        <v>1.9047619047619051</v>
      </c>
      <c r="Y265" s="2">
        <v>1.0952380952380949</v>
      </c>
      <c r="Z265" s="2">
        <v>3</v>
      </c>
      <c r="AA265" s="2">
        <v>4.333333333333333</v>
      </c>
      <c r="AB265" s="2">
        <v>1</v>
      </c>
      <c r="AC265" s="2">
        <v>0.1202542256838335</v>
      </c>
      <c r="AD265" s="2">
        <v>0.2066840180254419</v>
      </c>
      <c r="AE265" s="2">
        <v>0.1111010623026127</v>
      </c>
      <c r="AF265" s="2">
        <v>1.531637633520444E-2</v>
      </c>
      <c r="AG265" s="2">
        <v>0</v>
      </c>
      <c r="AH265" s="2">
        <v>8.4768877404536536E-2</v>
      </c>
      <c r="AI265" s="2">
        <v>9.6971002009763607E-2</v>
      </c>
      <c r="AJ265" s="2">
        <v>8.8985068131600453</v>
      </c>
      <c r="AK265" s="2">
        <v>1</v>
      </c>
      <c r="AL265" s="2">
        <v>0</v>
      </c>
      <c r="AM265" s="2">
        <v>0</v>
      </c>
      <c r="AN265" s="2">
        <v>0</v>
      </c>
      <c r="AO265" s="2" t="str">
        <f t="shared" si="34"/>
        <v>1</v>
      </c>
    </row>
    <row r="266" spans="1:41" x14ac:dyDescent="0.25">
      <c r="A266" s="2">
        <v>666</v>
      </c>
      <c r="B266" s="2">
        <v>10326895</v>
      </c>
      <c r="C266" s="2" t="s">
        <v>1166</v>
      </c>
      <c r="D266" s="2">
        <v>6.490000000000002</v>
      </c>
      <c r="E266" s="2">
        <v>3.478260869565224E-3</v>
      </c>
      <c r="F266" s="2">
        <f t="shared" si="28"/>
        <v>5.3594158236752276E-4</v>
      </c>
      <c r="G266" s="2">
        <v>7.7181632653061154</v>
      </c>
      <c r="H266" s="2">
        <v>1.5068054977092869E-2</v>
      </c>
      <c r="I266" s="2">
        <f t="shared" si="29"/>
        <v>1.9522850786048052E-3</v>
      </c>
      <c r="J266" s="2">
        <v>7.8993877551020457</v>
      </c>
      <c r="K266" s="2">
        <v>9.3894210745522864E-3</v>
      </c>
      <c r="L266" s="2">
        <f t="shared" si="30"/>
        <v>1.1886264310152215E-3</v>
      </c>
      <c r="M266" s="2">
        <v>8.201764705882356</v>
      </c>
      <c r="N266" s="2">
        <v>3.1273356401384157E-2</v>
      </c>
      <c r="O266" s="2">
        <f t="shared" si="31"/>
        <v>3.8130033624293944E-3</v>
      </c>
      <c r="P266" s="2">
        <v>8.9900000000000055</v>
      </c>
      <c r="Q266" s="2">
        <v>3.1554436208840469E-30</v>
      </c>
      <c r="R266" s="2">
        <f t="shared" si="32"/>
        <v>3.5099484103270802E-31</v>
      </c>
      <c r="S266" s="2">
        <v>8.4900000000000055</v>
      </c>
      <c r="T266" s="2">
        <v>3.1554436208840469E-30</v>
      </c>
      <c r="U266" s="2">
        <f t="shared" si="33"/>
        <v>3.7166591529847406E-31</v>
      </c>
      <c r="V266" s="2">
        <v>-9</v>
      </c>
      <c r="W266" s="2">
        <v>-9</v>
      </c>
      <c r="X266" s="2">
        <v>-9</v>
      </c>
      <c r="Y266" s="2">
        <v>-9</v>
      </c>
      <c r="Z266" s="2">
        <v>-9</v>
      </c>
      <c r="AA266" s="2">
        <v>-9</v>
      </c>
      <c r="AB266" s="2">
        <v>-9</v>
      </c>
      <c r="AC266" s="2">
        <v>0.18329612276343499</v>
      </c>
      <c r="AD266" s="2">
        <v>0</v>
      </c>
      <c r="AE266" s="2">
        <v>0.18923933209647339</v>
      </c>
      <c r="AF266" s="2">
        <v>0.21716298229615449</v>
      </c>
      <c r="AG266" s="2">
        <v>0.26375419196954608</v>
      </c>
      <c r="AH266" s="2">
        <v>0.3852080123266568</v>
      </c>
      <c r="AI266" s="2">
        <v>0.30816640986132549</v>
      </c>
      <c r="AJ266" s="2">
        <v>7.9648859543817538</v>
      </c>
      <c r="AK266" s="2">
        <v>1</v>
      </c>
      <c r="AL266" s="2">
        <v>0</v>
      </c>
      <c r="AM266" s="2">
        <v>0</v>
      </c>
      <c r="AN266" s="2">
        <v>0</v>
      </c>
      <c r="AO266" s="2" t="str">
        <f t="shared" si="34"/>
        <v>1</v>
      </c>
    </row>
    <row r="267" spans="1:41" x14ac:dyDescent="0.25">
      <c r="A267" s="2">
        <v>17</v>
      </c>
      <c r="B267" s="2">
        <v>10273638</v>
      </c>
      <c r="C267" s="2" t="s">
        <v>1166</v>
      </c>
      <c r="D267" s="2">
        <v>9.0988888888888848</v>
      </c>
      <c r="E267" s="2">
        <v>1.343209876543212E-2</v>
      </c>
      <c r="F267" s="2">
        <f t="shared" si="28"/>
        <v>1.4762350578689601E-3</v>
      </c>
      <c r="G267" s="2">
        <v>6.8733333333333251</v>
      </c>
      <c r="H267" s="2">
        <v>7.1555555555555487E-3</v>
      </c>
      <c r="I267" s="2">
        <f t="shared" si="29"/>
        <v>1.0410604591011964E-3</v>
      </c>
      <c r="J267" s="2">
        <v>7.6020000000000003</v>
      </c>
      <c r="K267" s="2">
        <v>8.4960000000000365E-3</v>
      </c>
      <c r="L267" s="2">
        <f t="shared" si="30"/>
        <v>1.1176006314127908E-3</v>
      </c>
      <c r="M267" s="2">
        <v>7.899803921568636</v>
      </c>
      <c r="N267" s="2">
        <v>9.9038831218762197E-3</v>
      </c>
      <c r="O267" s="2">
        <f t="shared" si="31"/>
        <v>1.2536872079616935E-3</v>
      </c>
      <c r="P267" s="2">
        <v>8.1274999999999888</v>
      </c>
      <c r="Q267" s="2">
        <v>0.26109374999999979</v>
      </c>
      <c r="R267" s="2">
        <f t="shared" si="32"/>
        <v>3.2124730852045542E-2</v>
      </c>
      <c r="S267" s="2">
        <v>8.2900000000000045</v>
      </c>
      <c r="T267" s="2">
        <v>3.1554436208840469E-30</v>
      </c>
      <c r="U267" s="2">
        <f t="shared" si="33"/>
        <v>3.8063252362895599E-31</v>
      </c>
      <c r="V267" s="2">
        <v>5.583333333333333</v>
      </c>
      <c r="W267" s="2">
        <v>1</v>
      </c>
      <c r="X267" s="2">
        <v>2</v>
      </c>
      <c r="Y267" s="2">
        <v>3</v>
      </c>
      <c r="Z267" s="2">
        <v>4</v>
      </c>
      <c r="AA267" s="2">
        <v>4.583333333333333</v>
      </c>
      <c r="AB267" s="2">
        <v>1</v>
      </c>
      <c r="AC267" s="2">
        <v>0.19036399396486781</v>
      </c>
      <c r="AD267" s="2">
        <v>0.32379566763659978</v>
      </c>
      <c r="AE267" s="2">
        <v>0</v>
      </c>
      <c r="AF267" s="2">
        <v>0.1060135790494678</v>
      </c>
      <c r="AG267" s="2">
        <v>0.1493410167170677</v>
      </c>
      <c r="AH267" s="2">
        <v>0.1824684772065954</v>
      </c>
      <c r="AI267" s="2">
        <v>0.20611057225994389</v>
      </c>
      <c r="AJ267" s="2">
        <v>7.9819210239651399</v>
      </c>
      <c r="AK267" s="2">
        <v>1</v>
      </c>
      <c r="AL267" s="2">
        <v>0</v>
      </c>
      <c r="AM267" s="2">
        <v>0</v>
      </c>
      <c r="AN267" s="2">
        <v>0</v>
      </c>
      <c r="AO267" s="2" t="str">
        <f t="shared" si="34"/>
        <v>1</v>
      </c>
    </row>
    <row r="268" spans="1:41" x14ac:dyDescent="0.25">
      <c r="A268" s="3">
        <v>676</v>
      </c>
      <c r="B268" s="3">
        <v>10253073</v>
      </c>
      <c r="C268" s="3" t="s">
        <v>1166</v>
      </c>
      <c r="D268" s="3">
        <v>6.9813043478260877</v>
      </c>
      <c r="E268" s="3">
        <v>6.6011342155009492E-2</v>
      </c>
      <c r="F268" s="3">
        <f t="shared" si="28"/>
        <v>9.4554454105076798E-3</v>
      </c>
      <c r="G268" s="3">
        <v>8.0195999999999952</v>
      </c>
      <c r="H268" s="3">
        <v>1.486784E-2</v>
      </c>
      <c r="I268" s="3">
        <f t="shared" si="29"/>
        <v>1.8539378522619593E-3</v>
      </c>
      <c r="J268" s="3">
        <v>8.1946938775510159</v>
      </c>
      <c r="K268" s="3">
        <v>1.0375926697209411E-2</v>
      </c>
      <c r="L268" s="3">
        <f t="shared" si="30"/>
        <v>1.2661762418769273E-3</v>
      </c>
      <c r="M268" s="3">
        <v>8.3443137254901956</v>
      </c>
      <c r="N268" s="3">
        <v>4.2310803537101253E-2</v>
      </c>
      <c r="O268" s="3">
        <f t="shared" si="31"/>
        <v>5.0706151433221264E-3</v>
      </c>
      <c r="P268" s="3">
        <v>9.7073913043478122</v>
      </c>
      <c r="Q268" s="3">
        <v>9.6975425330812163E-3</v>
      </c>
      <c r="R268" s="3">
        <f t="shared" si="32"/>
        <v>9.9898543584390326E-4</v>
      </c>
      <c r="S268" s="3">
        <v>7.7900000000000063</v>
      </c>
      <c r="T268" s="3">
        <v>3.1554436208840469E-30</v>
      </c>
      <c r="U268" s="3">
        <f t="shared" si="33"/>
        <v>4.0506336596714305E-31</v>
      </c>
      <c r="V268" s="3">
        <v>-9</v>
      </c>
      <c r="W268" s="3">
        <v>-9</v>
      </c>
      <c r="X268" s="3">
        <v>-9</v>
      </c>
      <c r="Y268" s="3">
        <v>-9</v>
      </c>
      <c r="Z268" s="3">
        <v>-9</v>
      </c>
      <c r="AA268" s="3">
        <v>-9</v>
      </c>
      <c r="AB268" s="3">
        <v>-9</v>
      </c>
      <c r="AC268" s="3">
        <v>0.13814199329853341</v>
      </c>
      <c r="AD268" s="3">
        <v>0</v>
      </c>
      <c r="AE268" s="3">
        <v>0.14872516659400811</v>
      </c>
      <c r="AF268" s="3">
        <v>0.1738055625812627</v>
      </c>
      <c r="AG268" s="3">
        <v>0.1952370659916203</v>
      </c>
      <c r="AH268" s="3">
        <v>0.3904839011023209</v>
      </c>
      <c r="AI268" s="3">
        <v>0.1158373295136086</v>
      </c>
      <c r="AJ268" s="3">
        <v>8.172883875869184</v>
      </c>
      <c r="AK268" s="3">
        <v>1</v>
      </c>
      <c r="AL268" s="3">
        <v>0</v>
      </c>
      <c r="AM268" s="3">
        <v>0</v>
      </c>
      <c r="AN268" s="3">
        <v>0</v>
      </c>
      <c r="AO268" s="3" t="str">
        <f t="shared" si="34"/>
        <v>1</v>
      </c>
    </row>
    <row r="269" spans="1:41" x14ac:dyDescent="0.25">
      <c r="A269" s="2">
        <v>14</v>
      </c>
      <c r="B269" s="2">
        <v>10394081</v>
      </c>
      <c r="C269" s="2" t="s">
        <v>1166</v>
      </c>
      <c r="D269" s="2">
        <v>9.3499999999999961</v>
      </c>
      <c r="E269" s="2">
        <v>1.3500000000000021E-2</v>
      </c>
      <c r="F269" s="2">
        <f t="shared" si="28"/>
        <v>1.443850267379682E-3</v>
      </c>
      <c r="G269" s="2">
        <v>6.5733333333333377</v>
      </c>
      <c r="H269" s="2">
        <v>7.1555555555555487E-3</v>
      </c>
      <c r="I269" s="2">
        <f t="shared" si="29"/>
        <v>1.0885733603786325E-3</v>
      </c>
      <c r="J269" s="2">
        <v>5.3251999999999988</v>
      </c>
      <c r="K269" s="2">
        <v>4.6089599999999779E-3</v>
      </c>
      <c r="L269" s="2">
        <f t="shared" si="30"/>
        <v>8.6549988732817149E-4</v>
      </c>
      <c r="M269" s="2">
        <v>5.5268627450980361</v>
      </c>
      <c r="N269" s="2">
        <v>4.8529027297193172E-3</v>
      </c>
      <c r="O269" s="2">
        <f t="shared" si="31"/>
        <v>8.7805739956605994E-4</v>
      </c>
      <c r="P269" s="2">
        <v>3.2617391304347811</v>
      </c>
      <c r="Q269" s="2">
        <v>0.23159262759924379</v>
      </c>
      <c r="R269" s="2">
        <f t="shared" si="32"/>
        <v>7.1002805049088374E-2</v>
      </c>
      <c r="S269" s="2">
        <v>6.2900000000000027</v>
      </c>
      <c r="T269" s="2">
        <v>3.1554436208840469E-30</v>
      </c>
      <c r="U269" s="2">
        <f t="shared" si="33"/>
        <v>5.0166035308172426E-31</v>
      </c>
      <c r="V269" s="2">
        <v>6</v>
      </c>
      <c r="W269" s="2">
        <v>5</v>
      </c>
      <c r="X269" s="2">
        <v>2</v>
      </c>
      <c r="Y269" s="2">
        <v>3</v>
      </c>
      <c r="Z269" s="2">
        <v>1</v>
      </c>
      <c r="AA269" s="2">
        <v>4</v>
      </c>
      <c r="AB269" s="2">
        <v>1</v>
      </c>
      <c r="AC269" s="2">
        <v>1.0515779495838149</v>
      </c>
      <c r="AD269" s="2">
        <v>1.8665689149560121</v>
      </c>
      <c r="AE269" s="2">
        <v>1.0152848129387739</v>
      </c>
      <c r="AF269" s="2">
        <v>0.63262596640895796</v>
      </c>
      <c r="AG269" s="2">
        <v>0.69445272110443734</v>
      </c>
      <c r="AH269" s="2">
        <v>0</v>
      </c>
      <c r="AI269" s="2">
        <v>0.9284190882431369</v>
      </c>
      <c r="AJ269" s="2">
        <v>6.0545225348110252</v>
      </c>
      <c r="AK269" s="2">
        <v>1</v>
      </c>
      <c r="AL269" s="2">
        <v>0</v>
      </c>
      <c r="AM269" s="2">
        <v>0</v>
      </c>
      <c r="AN269" s="2">
        <v>0</v>
      </c>
      <c r="AO269" s="2" t="str">
        <f t="shared" si="34"/>
        <v>1</v>
      </c>
    </row>
    <row r="270" spans="1:41" x14ac:dyDescent="0.25">
      <c r="A270" s="3">
        <v>732</v>
      </c>
      <c r="B270" s="3">
        <v>12587111</v>
      </c>
      <c r="C270" s="3" t="s">
        <v>1166</v>
      </c>
      <c r="D270" s="3">
        <v>10.8612</v>
      </c>
      <c r="E270" s="3">
        <v>1.796255999999994E-2</v>
      </c>
      <c r="F270" s="3">
        <f t="shared" si="28"/>
        <v>1.6538283062644955E-3</v>
      </c>
      <c r="G270" s="3">
        <v>7.9533999999999931</v>
      </c>
      <c r="H270" s="3">
        <v>1.095444000000009E-2</v>
      </c>
      <c r="I270" s="3">
        <f t="shared" si="29"/>
        <v>1.3773279352226845E-3</v>
      </c>
      <c r="J270" s="3">
        <v>9.1324489795918353</v>
      </c>
      <c r="K270" s="3">
        <v>4.5920533111203567E-2</v>
      </c>
      <c r="L270" s="3">
        <f t="shared" si="30"/>
        <v>5.0282824698853054E-3</v>
      </c>
      <c r="M270" s="3">
        <v>9.2347058823529267</v>
      </c>
      <c r="N270" s="3">
        <v>2.068373702422149E-2</v>
      </c>
      <c r="O270" s="3">
        <f t="shared" si="31"/>
        <v>2.2397829760606781E-3</v>
      </c>
      <c r="P270" s="3">
        <v>9.6986956521738996</v>
      </c>
      <c r="Q270" s="3">
        <v>9.9243856332702513E-3</v>
      </c>
      <c r="R270" s="3">
        <f t="shared" si="32"/>
        <v>1.0232701374690281E-3</v>
      </c>
      <c r="S270" s="3">
        <v>5.9599999999999982</v>
      </c>
      <c r="T270" s="3">
        <v>3.1554436208840469E-30</v>
      </c>
      <c r="U270" s="3">
        <f t="shared" si="33"/>
        <v>5.2943684914161877E-31</v>
      </c>
      <c r="V270" s="3">
        <v>6</v>
      </c>
      <c r="W270" s="3">
        <v>2</v>
      </c>
      <c r="X270" s="3">
        <v>3.047619047619047</v>
      </c>
      <c r="Y270" s="3">
        <v>3.952380952380953</v>
      </c>
      <c r="Z270" s="3">
        <v>5</v>
      </c>
      <c r="AA270" s="3">
        <v>1</v>
      </c>
      <c r="AB270" s="3">
        <v>1</v>
      </c>
      <c r="AC270" s="3">
        <v>0.52312484988159247</v>
      </c>
      <c r="AD270" s="3">
        <v>0.82234899328859146</v>
      </c>
      <c r="AE270" s="3">
        <v>0.33446308724832141</v>
      </c>
      <c r="AF270" s="3">
        <v>0.53229009724695264</v>
      </c>
      <c r="AG270" s="3">
        <v>0.54944729569680018</v>
      </c>
      <c r="AH270" s="3">
        <v>0.62729792821709784</v>
      </c>
      <c r="AI270" s="3">
        <v>0</v>
      </c>
      <c r="AJ270" s="3">
        <v>8.8067417523531084</v>
      </c>
      <c r="AK270" s="3">
        <v>1</v>
      </c>
      <c r="AL270" s="3">
        <v>0</v>
      </c>
      <c r="AM270" s="3">
        <v>0</v>
      </c>
      <c r="AN270" s="3">
        <v>0</v>
      </c>
      <c r="AO270" s="3" t="str">
        <f t="shared" si="34"/>
        <v>1</v>
      </c>
    </row>
    <row r="271" spans="1:41" x14ac:dyDescent="0.25">
      <c r="A271" s="3">
        <v>792</v>
      </c>
      <c r="B271" s="3">
        <v>12361594</v>
      </c>
      <c r="C271" s="3" t="s">
        <v>1166</v>
      </c>
      <c r="D271" s="3">
        <v>11.96857142857143</v>
      </c>
      <c r="E271" s="3">
        <v>0.1238265306122448</v>
      </c>
      <c r="F271" s="3">
        <f t="shared" si="28"/>
        <v>1.0345974149984645E-2</v>
      </c>
      <c r="G271" s="3">
        <v>13.496399999999991</v>
      </c>
      <c r="H271" s="3">
        <v>2.7875039999999979E-2</v>
      </c>
      <c r="I271" s="3">
        <f t="shared" si="29"/>
        <v>2.0653685427225038E-3</v>
      </c>
      <c r="J271" s="3">
        <v>15.39489795918368</v>
      </c>
      <c r="K271" s="3">
        <v>0.2393147855060398</v>
      </c>
      <c r="L271" s="3">
        <f t="shared" si="30"/>
        <v>1.5545071239870013E-2</v>
      </c>
      <c r="M271" s="3">
        <v>14.760784313725489</v>
      </c>
      <c r="N271" s="3">
        <v>0.1200738946559016</v>
      </c>
      <c r="O271" s="3">
        <f t="shared" si="31"/>
        <v>8.1346554562313784E-3</v>
      </c>
      <c r="P271" s="3">
        <v>14.34106382978724</v>
      </c>
      <c r="Q271" s="3">
        <v>1.020371208691716</v>
      </c>
      <c r="R271" s="3">
        <f t="shared" si="32"/>
        <v>7.115031498377021E-2</v>
      </c>
      <c r="S271" s="3">
        <v>12.59</v>
      </c>
      <c r="T271" s="3">
        <v>1.2621774483536189E-29</v>
      </c>
      <c r="U271" s="3">
        <f t="shared" si="33"/>
        <v>1.0025237874135178E-30</v>
      </c>
      <c r="V271" s="3">
        <v>1</v>
      </c>
      <c r="W271" s="3">
        <v>2.8461538461538458</v>
      </c>
      <c r="X271" s="3">
        <v>5.4615384615384617</v>
      </c>
      <c r="Y271" s="3">
        <v>4.7307692307692308</v>
      </c>
      <c r="Z271" s="3">
        <v>4.115384615384615</v>
      </c>
      <c r="AA271" s="3">
        <v>1.846153846153846</v>
      </c>
      <c r="AB271" s="3">
        <v>1</v>
      </c>
      <c r="AC271" s="3">
        <v>0.11067982120393929</v>
      </c>
      <c r="AD271" s="3">
        <v>0</v>
      </c>
      <c r="AE271" s="3">
        <v>0.12765337789448419</v>
      </c>
      <c r="AF271" s="3">
        <v>0.28627698393752371</v>
      </c>
      <c r="AG271" s="3">
        <v>0.233295418907596</v>
      </c>
      <c r="AH271" s="3">
        <v>0.19822686570196521</v>
      </c>
      <c r="AI271" s="3">
        <v>5.1921699689662981E-2</v>
      </c>
      <c r="AJ271" s="3">
        <v>13.75861958854464</v>
      </c>
      <c r="AK271" s="3">
        <v>0</v>
      </c>
      <c r="AL271" s="3">
        <v>1</v>
      </c>
      <c r="AM271" s="3">
        <v>0</v>
      </c>
      <c r="AN271" s="3">
        <v>0</v>
      </c>
      <c r="AO271" s="3" t="str">
        <f t="shared" si="34"/>
        <v>2</v>
      </c>
    </row>
    <row r="272" spans="1:41" x14ac:dyDescent="0.25">
      <c r="A272" s="2">
        <v>688</v>
      </c>
      <c r="B272" s="2">
        <v>13712357</v>
      </c>
      <c r="C272" s="2" t="s">
        <v>1166</v>
      </c>
      <c r="D272" s="2">
        <v>10.926666666666661</v>
      </c>
      <c r="E272" s="2">
        <v>5.9888888888888622E-3</v>
      </c>
      <c r="F272" s="2">
        <f t="shared" si="28"/>
        <v>5.4809843400447213E-4</v>
      </c>
      <c r="G272" s="2">
        <v>8.6104000000000092</v>
      </c>
      <c r="H272" s="2">
        <v>1.7287839999999839E-2</v>
      </c>
      <c r="I272" s="2">
        <f t="shared" si="29"/>
        <v>2.0077859332899542E-3</v>
      </c>
      <c r="J272" s="2">
        <v>8.7900000000000009</v>
      </c>
      <c r="K272" s="2">
        <v>1.141224489795924E-2</v>
      </c>
      <c r="L272" s="2">
        <f t="shared" si="30"/>
        <v>1.298321376332109E-3</v>
      </c>
      <c r="M272" s="2">
        <v>8.8862745098039184</v>
      </c>
      <c r="N272" s="2">
        <v>1.309788542868132E-2</v>
      </c>
      <c r="O272" s="2">
        <f t="shared" si="31"/>
        <v>1.4739456241455154E-3</v>
      </c>
      <c r="P272" s="2">
        <v>9.7900000000000063</v>
      </c>
      <c r="Q272" s="2">
        <v>0</v>
      </c>
      <c r="R272" s="2">
        <f t="shared" si="32"/>
        <v>0</v>
      </c>
      <c r="S272" s="2">
        <v>10.95</v>
      </c>
      <c r="T272" s="2">
        <v>1.2621774483536189E-29</v>
      </c>
      <c r="U272" s="2">
        <f t="shared" si="33"/>
        <v>1.1526734688160904E-30</v>
      </c>
      <c r="V272" s="2">
        <v>5</v>
      </c>
      <c r="W272" s="2">
        <v>1.0909090909090911</v>
      </c>
      <c r="X272" s="2">
        <v>1.9090909090909089</v>
      </c>
      <c r="Y272" s="2">
        <v>3</v>
      </c>
      <c r="Z272" s="2">
        <v>4</v>
      </c>
      <c r="AA272" s="2">
        <v>5.0909090909090908</v>
      </c>
      <c r="AB272" s="2">
        <v>1</v>
      </c>
      <c r="AC272" s="2">
        <v>0.1612649302652078</v>
      </c>
      <c r="AD272" s="2">
        <v>0.26900802130756429</v>
      </c>
      <c r="AE272" s="2">
        <v>0</v>
      </c>
      <c r="AF272" s="2">
        <v>2.0858496701662069E-2</v>
      </c>
      <c r="AG272" s="2">
        <v>3.2039685706112257E-2</v>
      </c>
      <c r="AH272" s="2">
        <v>0.1369971197621476</v>
      </c>
      <c r="AI272" s="2">
        <v>0.27171792251230881</v>
      </c>
      <c r="AJ272" s="2">
        <v>9.658890196078433</v>
      </c>
      <c r="AK272" s="2">
        <v>1</v>
      </c>
      <c r="AL272" s="2">
        <v>0</v>
      </c>
      <c r="AM272" s="2">
        <v>0</v>
      </c>
      <c r="AN272" s="2">
        <v>0</v>
      </c>
      <c r="AO272" s="2" t="str">
        <f t="shared" si="34"/>
        <v>1</v>
      </c>
    </row>
    <row r="273" spans="1:41" x14ac:dyDescent="0.25">
      <c r="A273" s="3">
        <v>687</v>
      </c>
      <c r="B273" s="3">
        <v>12397155</v>
      </c>
      <c r="C273" s="3" t="s">
        <v>1166</v>
      </c>
      <c r="D273" s="3">
        <v>7.2940000000000031</v>
      </c>
      <c r="E273" s="3">
        <v>8.6640000000000363E-3</v>
      </c>
      <c r="F273" s="3">
        <f t="shared" si="28"/>
        <v>1.1878256100904898E-3</v>
      </c>
      <c r="G273" s="3">
        <v>5.3267999999999986</v>
      </c>
      <c r="H273" s="3">
        <v>4.7217599999999768E-3</v>
      </c>
      <c r="I273" s="3">
        <f t="shared" si="29"/>
        <v>8.8641585942779487E-4</v>
      </c>
      <c r="J273" s="3">
        <v>5.426734693877548</v>
      </c>
      <c r="K273" s="3">
        <v>4.5852561432736727E-3</v>
      </c>
      <c r="L273" s="3">
        <f t="shared" si="30"/>
        <v>8.4493832883460597E-4</v>
      </c>
      <c r="M273" s="3">
        <v>5.6327450980392184</v>
      </c>
      <c r="N273" s="3">
        <v>1.838462129950023E-2</v>
      </c>
      <c r="O273" s="3">
        <f t="shared" si="31"/>
        <v>3.2638830587061345E-3</v>
      </c>
      <c r="P273" s="3">
        <v>10.490000000000011</v>
      </c>
      <c r="Q273" s="3">
        <v>3.1554436208840469E-30</v>
      </c>
      <c r="R273" s="3">
        <f t="shared" si="32"/>
        <v>3.0080492096130062E-31</v>
      </c>
      <c r="S273" s="3">
        <v>10.589999999999989</v>
      </c>
      <c r="T273" s="3">
        <v>1.2621774483536189E-29</v>
      </c>
      <c r="U273" s="3">
        <f t="shared" si="33"/>
        <v>1.1918578360279699E-30</v>
      </c>
      <c r="V273" s="3">
        <v>4</v>
      </c>
      <c r="W273" s="3">
        <v>1.0909090909090911</v>
      </c>
      <c r="X273" s="3">
        <v>1.9090909090909089</v>
      </c>
      <c r="Y273" s="3">
        <v>3</v>
      </c>
      <c r="Z273" s="3">
        <v>5</v>
      </c>
      <c r="AA273" s="3">
        <v>6</v>
      </c>
      <c r="AB273" s="3">
        <v>1</v>
      </c>
      <c r="AC273" s="3">
        <v>0.45245221314477613</v>
      </c>
      <c r="AD273" s="3">
        <v>0.36930239543440813</v>
      </c>
      <c r="AE273" s="3">
        <v>0</v>
      </c>
      <c r="AF273" s="3">
        <v>1.876073700487146E-2</v>
      </c>
      <c r="AG273" s="3">
        <v>5.7435063835552302E-2</v>
      </c>
      <c r="AH273" s="3">
        <v>0.96928737703687173</v>
      </c>
      <c r="AI273" s="3">
        <v>0.98806037395809754</v>
      </c>
      <c r="AJ273" s="3">
        <v>7.4600466319861276</v>
      </c>
      <c r="AK273" s="3">
        <v>1</v>
      </c>
      <c r="AL273" s="3">
        <v>0</v>
      </c>
      <c r="AM273" s="3">
        <v>0</v>
      </c>
      <c r="AN273" s="3">
        <v>0</v>
      </c>
      <c r="AO273" s="3" t="str">
        <f t="shared" si="34"/>
        <v>1</v>
      </c>
    </row>
    <row r="274" spans="1:41" x14ac:dyDescent="0.25">
      <c r="A274" s="2">
        <v>697</v>
      </c>
      <c r="B274" s="2">
        <v>12397161</v>
      </c>
      <c r="C274" s="2" t="s">
        <v>1166</v>
      </c>
      <c r="D274" s="2">
        <v>8.7986956521739152</v>
      </c>
      <c r="E274" s="2">
        <v>8.7750472589792072E-2</v>
      </c>
      <c r="F274" s="2">
        <f t="shared" si="28"/>
        <v>9.9731228421466485E-3</v>
      </c>
      <c r="G274" s="2">
        <v>10.8392</v>
      </c>
      <c r="H274" s="2">
        <v>5.3433600000000183E-3</v>
      </c>
      <c r="I274" s="2">
        <f t="shared" si="29"/>
        <v>4.929662705734758E-4</v>
      </c>
      <c r="J274" s="2">
        <v>11.03489795918367</v>
      </c>
      <c r="K274" s="2">
        <v>7.845397750937063E-3</v>
      </c>
      <c r="L274" s="2">
        <f t="shared" si="30"/>
        <v>7.1096241940396185E-4</v>
      </c>
      <c r="M274" s="2">
        <v>10.12470588235294</v>
      </c>
      <c r="N274" s="2">
        <v>0.22312687427912331</v>
      </c>
      <c r="O274" s="2">
        <f t="shared" si="31"/>
        <v>2.2037862321317086E-2</v>
      </c>
      <c r="P274" s="2">
        <v>10.490000000000011</v>
      </c>
      <c r="Q274" s="2">
        <v>3.1554436208840469E-30</v>
      </c>
      <c r="R274" s="2">
        <f t="shared" si="32"/>
        <v>3.0080492096130062E-31</v>
      </c>
      <c r="S274" s="2">
        <v>10.589999999999989</v>
      </c>
      <c r="T274" s="2">
        <v>1.2621774483536189E-29</v>
      </c>
      <c r="U274" s="2">
        <f t="shared" si="33"/>
        <v>1.1918578360279699E-30</v>
      </c>
      <c r="V274" s="2">
        <v>-9</v>
      </c>
      <c r="W274" s="2">
        <v>-9</v>
      </c>
      <c r="X274" s="2">
        <v>-9</v>
      </c>
      <c r="Y274" s="2">
        <v>-9</v>
      </c>
      <c r="Z274" s="2">
        <v>-9</v>
      </c>
      <c r="AA274" s="2">
        <v>-9</v>
      </c>
      <c r="AB274" s="2">
        <v>-9</v>
      </c>
      <c r="AC274" s="2">
        <v>0.1469785154759633</v>
      </c>
      <c r="AD274" s="2">
        <v>0</v>
      </c>
      <c r="AE274" s="2">
        <v>0.23190986806344771</v>
      </c>
      <c r="AF274" s="2">
        <v>0.25415156921097221</v>
      </c>
      <c r="AG274" s="2">
        <v>0.15070531844699131</v>
      </c>
      <c r="AH274" s="2">
        <v>0.19222216731729039</v>
      </c>
      <c r="AI274" s="2">
        <v>0.20358748826406939</v>
      </c>
      <c r="AJ274" s="2">
        <v>10.312916582285091</v>
      </c>
      <c r="AK274" s="2">
        <v>0</v>
      </c>
      <c r="AL274" s="2">
        <v>1</v>
      </c>
      <c r="AM274" s="2">
        <v>0</v>
      </c>
      <c r="AN274" s="2">
        <v>0</v>
      </c>
      <c r="AO274" s="2" t="str">
        <f t="shared" si="34"/>
        <v>2</v>
      </c>
    </row>
    <row r="275" spans="1:41" x14ac:dyDescent="0.25">
      <c r="A275" s="3">
        <v>728</v>
      </c>
      <c r="B275" s="3">
        <v>10986597</v>
      </c>
      <c r="C275" s="3" t="s">
        <v>1166</v>
      </c>
      <c r="D275" s="3">
        <v>63.936428571428578</v>
      </c>
      <c r="E275" s="3">
        <v>1.746772959183668</v>
      </c>
      <c r="F275" s="3">
        <f t="shared" si="28"/>
        <v>2.7320465002705085E-2</v>
      </c>
      <c r="G275" s="3">
        <v>68.772399999999919</v>
      </c>
      <c r="H275" s="3">
        <v>0.48485424000000682</v>
      </c>
      <c r="I275" s="3">
        <f t="shared" si="29"/>
        <v>7.050128249123302E-3</v>
      </c>
      <c r="J275" s="3">
        <v>68.336122448979637</v>
      </c>
      <c r="K275" s="3">
        <v>0.37697067888380209</v>
      </c>
      <c r="L275" s="3">
        <f t="shared" si="30"/>
        <v>5.516418921270398E-3</v>
      </c>
      <c r="M275" s="3">
        <v>66.426274509803832</v>
      </c>
      <c r="N275" s="3">
        <v>0.38687043444828911</v>
      </c>
      <c r="O275" s="3">
        <f t="shared" si="31"/>
        <v>5.824057382462282E-3</v>
      </c>
      <c r="P275" s="3">
        <v>80.889999999999972</v>
      </c>
      <c r="Q275" s="3">
        <v>8.0779356694631609E-28</v>
      </c>
      <c r="R275" s="3">
        <f t="shared" si="32"/>
        <v>9.9863217572792232E-30</v>
      </c>
      <c r="S275" s="3">
        <v>69.98999999999991</v>
      </c>
      <c r="T275" s="3">
        <v>2.01948391736579E-28</v>
      </c>
      <c r="U275" s="3">
        <f t="shared" si="33"/>
        <v>2.8853892232687422E-30</v>
      </c>
      <c r="V275" s="3">
        <v>1</v>
      </c>
      <c r="W275" s="3">
        <v>3.96</v>
      </c>
      <c r="X275" s="3">
        <v>3.04</v>
      </c>
      <c r="Y275" s="3">
        <v>2</v>
      </c>
      <c r="Z275" s="3">
        <v>6</v>
      </c>
      <c r="AA275" s="3">
        <v>5</v>
      </c>
      <c r="AB275" s="3">
        <v>1</v>
      </c>
      <c r="AC275" s="3">
        <v>8.4049132562052306E-2</v>
      </c>
      <c r="AD275" s="3">
        <v>0</v>
      </c>
      <c r="AE275" s="3">
        <v>7.5637184256682088E-2</v>
      </c>
      <c r="AF275" s="3">
        <v>6.88135696011829E-2</v>
      </c>
      <c r="AG275" s="3">
        <v>3.8942524535815259E-2</v>
      </c>
      <c r="AH275" s="3">
        <v>0.26516294086760239</v>
      </c>
      <c r="AI275" s="3">
        <v>9.4681100646846428E-2</v>
      </c>
      <c r="AJ275" s="3">
        <v>69.725204255035308</v>
      </c>
      <c r="AK275" s="3">
        <v>0</v>
      </c>
      <c r="AL275" s="3">
        <v>0</v>
      </c>
      <c r="AM275" s="3">
        <v>1</v>
      </c>
      <c r="AN275" s="3">
        <v>0</v>
      </c>
      <c r="AO275" s="3">
        <f t="shared" si="34"/>
        <v>3</v>
      </c>
    </row>
    <row r="276" spans="1:41" x14ac:dyDescent="0.25">
      <c r="A276" s="2">
        <v>709</v>
      </c>
      <c r="B276" s="2">
        <v>12361602</v>
      </c>
      <c r="C276" s="2" t="s">
        <v>1166</v>
      </c>
      <c r="D276" s="2">
        <v>13.51608695652174</v>
      </c>
      <c r="E276" s="2">
        <v>3.9319470699432972E-2</v>
      </c>
      <c r="F276" s="2">
        <f t="shared" si="28"/>
        <v>2.9090868404379913E-3</v>
      </c>
      <c r="G276" s="2">
        <v>14.43860000000001</v>
      </c>
      <c r="H276" s="2">
        <v>2.5496039999999911E-2</v>
      </c>
      <c r="I276" s="2">
        <f t="shared" si="29"/>
        <v>1.765824941476313E-3</v>
      </c>
      <c r="J276" s="2">
        <v>15.33775510204083</v>
      </c>
      <c r="K276" s="2">
        <v>0.31660924614743902</v>
      </c>
      <c r="L276" s="2">
        <f t="shared" si="30"/>
        <v>2.064247629728494E-2</v>
      </c>
      <c r="M276" s="2">
        <v>14.62313725490195</v>
      </c>
      <c r="N276" s="2">
        <v>3.3896039984621158E-2</v>
      </c>
      <c r="O276" s="2">
        <f t="shared" si="31"/>
        <v>2.3179731813881845E-3</v>
      </c>
      <c r="P276" s="2">
        <v>14.490000000000011</v>
      </c>
      <c r="Q276" s="2">
        <v>3.1554436208840469E-30</v>
      </c>
      <c r="R276" s="2">
        <f t="shared" si="32"/>
        <v>2.1776698556825705E-31</v>
      </c>
      <c r="S276" s="2">
        <v>12.88019607843138</v>
      </c>
      <c r="T276" s="2">
        <v>9.9038831218763064E-3</v>
      </c>
      <c r="U276" s="2">
        <f t="shared" si="33"/>
        <v>7.6892331930108744E-4</v>
      </c>
      <c r="V276" s="2">
        <v>2</v>
      </c>
      <c r="W276" s="2">
        <v>3.35</v>
      </c>
      <c r="X276" s="2">
        <v>5.8</v>
      </c>
      <c r="Y276" s="2">
        <v>4.75</v>
      </c>
      <c r="Z276" s="2">
        <v>4.0999999999999996</v>
      </c>
      <c r="AA276" s="2">
        <v>1</v>
      </c>
      <c r="AB276" s="2">
        <v>1</v>
      </c>
      <c r="AC276" s="2">
        <v>8.9252634832138231E-2</v>
      </c>
      <c r="AD276" s="2">
        <v>4.9369658211585898E-2</v>
      </c>
      <c r="AE276" s="2">
        <v>0.12099225136628711</v>
      </c>
      <c r="AF276" s="2">
        <v>0.19080136735843431</v>
      </c>
      <c r="AG276" s="2">
        <v>0.1353194598791263</v>
      </c>
      <c r="AH276" s="2">
        <v>0.1249828738449361</v>
      </c>
      <c r="AI276" s="2">
        <v>0</v>
      </c>
      <c r="AJ276" s="2">
        <v>14.21429589864932</v>
      </c>
      <c r="AK276" s="2">
        <v>0</v>
      </c>
      <c r="AL276" s="2">
        <v>1</v>
      </c>
      <c r="AM276" s="2">
        <v>0</v>
      </c>
      <c r="AN276" s="2">
        <v>0</v>
      </c>
      <c r="AO276" s="2" t="str">
        <f t="shared" si="34"/>
        <v>2</v>
      </c>
    </row>
    <row r="277" spans="1:41" x14ac:dyDescent="0.25">
      <c r="A277" s="3">
        <v>734</v>
      </c>
      <c r="B277" s="3">
        <v>10078411</v>
      </c>
      <c r="C277" s="3" t="s">
        <v>1166</v>
      </c>
      <c r="D277" s="3">
        <v>8.7983333333333285</v>
      </c>
      <c r="E277" s="3">
        <v>1.1763888888888961E-2</v>
      </c>
      <c r="F277" s="3">
        <f t="shared" si="28"/>
        <v>1.3370587863863195E-3</v>
      </c>
      <c r="G277" s="3">
        <v>7.4042000000000039</v>
      </c>
      <c r="H277" s="3">
        <v>8.7003600000000354E-3</v>
      </c>
      <c r="I277" s="3">
        <f t="shared" si="29"/>
        <v>1.1750573998541411E-3</v>
      </c>
      <c r="J277" s="3">
        <v>7.5040816326530573</v>
      </c>
      <c r="K277" s="3">
        <v>8.4527280299874583E-3</v>
      </c>
      <c r="L277" s="3">
        <f t="shared" si="30"/>
        <v>1.1264173877328955E-3</v>
      </c>
      <c r="M277" s="3">
        <v>7.3043137254901884</v>
      </c>
      <c r="N277" s="3">
        <v>8.938254517493225E-3</v>
      </c>
      <c r="O277" s="3">
        <f t="shared" si="31"/>
        <v>1.2236953194248764E-3</v>
      </c>
      <c r="P277" s="3">
        <v>11.38787234042554</v>
      </c>
      <c r="Q277" s="3">
        <v>0.47978270710728832</v>
      </c>
      <c r="R277" s="3">
        <f t="shared" si="32"/>
        <v>4.2131022614656378E-2</v>
      </c>
      <c r="S277" s="3">
        <v>11.38019607843138</v>
      </c>
      <c r="T277" s="3">
        <v>9.9038831218763064E-3</v>
      </c>
      <c r="U277" s="3">
        <f t="shared" si="33"/>
        <v>8.7027350439478849E-4</v>
      </c>
      <c r="V277" s="3">
        <v>4</v>
      </c>
      <c r="W277" s="3">
        <v>2.0952380952380949</v>
      </c>
      <c r="X277" s="3">
        <v>2.9047619047619051</v>
      </c>
      <c r="Y277" s="3">
        <v>1</v>
      </c>
      <c r="Z277" s="3">
        <v>5.5714285714285712</v>
      </c>
      <c r="AA277" s="3">
        <v>5</v>
      </c>
      <c r="AB277" s="3">
        <v>1</v>
      </c>
      <c r="AC277" s="3">
        <v>0.26119575352867469</v>
      </c>
      <c r="AD277" s="3">
        <v>0.2045393535917541</v>
      </c>
      <c r="AE277" s="3">
        <v>1.367497047138588E-2</v>
      </c>
      <c r="AF277" s="3">
        <v>2.7349305447509801E-2</v>
      </c>
      <c r="AG277" s="3">
        <v>0</v>
      </c>
      <c r="AH277" s="3">
        <v>0.55906122989826867</v>
      </c>
      <c r="AI277" s="3">
        <v>0.55801030817137565</v>
      </c>
      <c r="AJ277" s="3">
        <v>8.9631661850555826</v>
      </c>
      <c r="AK277" s="3">
        <v>1</v>
      </c>
      <c r="AL277" s="3">
        <v>0</v>
      </c>
      <c r="AM277" s="3">
        <v>0</v>
      </c>
      <c r="AN277" s="3">
        <v>0</v>
      </c>
      <c r="AO277" s="3" t="str">
        <f t="shared" si="34"/>
        <v>1</v>
      </c>
    </row>
    <row r="278" spans="1:41" x14ac:dyDescent="0.25">
      <c r="A278" s="3">
        <v>704</v>
      </c>
      <c r="B278" s="3">
        <v>10078428</v>
      </c>
      <c r="C278" s="3" t="s">
        <v>1166</v>
      </c>
      <c r="D278" s="3">
        <v>14.48041666666666</v>
      </c>
      <c r="E278" s="3">
        <v>3.3987326388889072E-2</v>
      </c>
      <c r="F278" s="3">
        <f t="shared" si="28"/>
        <v>2.3471235097209972E-3</v>
      </c>
      <c r="G278" s="3">
        <v>11.13500000000001</v>
      </c>
      <c r="H278" s="3">
        <v>5.6130000000000216E-3</v>
      </c>
      <c r="I278" s="3">
        <f t="shared" si="29"/>
        <v>5.0408621463852868E-4</v>
      </c>
      <c r="J278" s="3">
        <v>11.330204081632649</v>
      </c>
      <c r="K278" s="3">
        <v>8.0060807996668072E-3</v>
      </c>
      <c r="L278" s="3">
        <f t="shared" si="30"/>
        <v>7.0661399759298547E-4</v>
      </c>
      <c r="M278" s="3">
        <v>11.5592156862745</v>
      </c>
      <c r="N278" s="3">
        <v>2.08229142637446E-2</v>
      </c>
      <c r="O278" s="3">
        <f t="shared" si="31"/>
        <v>1.8014123820243172E-3</v>
      </c>
      <c r="P278" s="3">
        <v>11.38333333333334</v>
      </c>
      <c r="Q278" s="3">
        <v>0.50062222222222208</v>
      </c>
      <c r="R278" s="3">
        <f t="shared" si="32"/>
        <v>4.3978526110297671E-2</v>
      </c>
      <c r="S278" s="3">
        <v>11.382</v>
      </c>
      <c r="T278" s="3">
        <v>9.9360000000001062E-3</v>
      </c>
      <c r="U278" s="3">
        <f t="shared" si="33"/>
        <v>8.7295730100159078E-4</v>
      </c>
      <c r="V278" s="3">
        <v>5.15</v>
      </c>
      <c r="W278" s="3">
        <v>1.25</v>
      </c>
      <c r="X278" s="3">
        <v>2.1</v>
      </c>
      <c r="Y278" s="3">
        <v>3.65</v>
      </c>
      <c r="Z278" s="3">
        <v>3.6</v>
      </c>
      <c r="AA278" s="3">
        <v>2.85</v>
      </c>
      <c r="AB278" s="3">
        <v>1</v>
      </c>
      <c r="AC278" s="3">
        <v>0.1104830227256291</v>
      </c>
      <c r="AD278" s="3">
        <v>0.3004415506660667</v>
      </c>
      <c r="AE278" s="3">
        <v>0</v>
      </c>
      <c r="AF278" s="3">
        <v>1.75306763926939E-2</v>
      </c>
      <c r="AG278" s="3">
        <v>3.8097502135113981E-2</v>
      </c>
      <c r="AH278" s="3">
        <v>2.230205059122858E-2</v>
      </c>
      <c r="AI278" s="3">
        <v>2.218230803771859E-2</v>
      </c>
      <c r="AJ278" s="3">
        <v>11.87836162798453</v>
      </c>
      <c r="AK278" s="3">
        <v>0</v>
      </c>
      <c r="AL278" s="3">
        <v>1</v>
      </c>
      <c r="AM278" s="3">
        <v>0</v>
      </c>
      <c r="AN278" s="3">
        <v>0</v>
      </c>
      <c r="AO278" s="3" t="str">
        <f t="shared" si="34"/>
        <v>2</v>
      </c>
    </row>
    <row r="279" spans="1:41" x14ac:dyDescent="0.25">
      <c r="A279" s="3">
        <v>25</v>
      </c>
      <c r="B279" s="3">
        <v>11722469</v>
      </c>
      <c r="C279" s="3" t="s">
        <v>1166</v>
      </c>
      <c r="D279" s="3">
        <v>6.602068965517244</v>
      </c>
      <c r="E279" s="3">
        <v>7.2164090368609501E-3</v>
      </c>
      <c r="F279" s="3">
        <f t="shared" si="28"/>
        <v>1.0930526588789694E-3</v>
      </c>
      <c r="G279" s="3">
        <v>4.9321568627451029</v>
      </c>
      <c r="H279" s="3">
        <v>4.0875048058439008E-3</v>
      </c>
      <c r="I279" s="3">
        <f t="shared" si="29"/>
        <v>8.2874590561357532E-4</v>
      </c>
      <c r="J279" s="3">
        <v>5.0292000000000039</v>
      </c>
      <c r="K279" s="3">
        <v>4.0313599999999899E-3</v>
      </c>
      <c r="L279" s="3">
        <f t="shared" si="30"/>
        <v>8.0159071025212494E-4</v>
      </c>
      <c r="M279" s="3">
        <v>4.2403921568627494</v>
      </c>
      <c r="N279" s="3">
        <v>2.9959246443675681E-3</v>
      </c>
      <c r="O279" s="3">
        <f t="shared" si="31"/>
        <v>7.0652065505755028E-4</v>
      </c>
      <c r="P279" s="3">
        <v>4.6899999999999986</v>
      </c>
      <c r="Q279" s="3">
        <v>0</v>
      </c>
      <c r="R279" s="3">
        <f t="shared" si="32"/>
        <v>0</v>
      </c>
      <c r="S279" s="3">
        <v>6.6133333333333306</v>
      </c>
      <c r="T279" s="3">
        <v>7.1555555555556233E-3</v>
      </c>
      <c r="U279" s="3">
        <f t="shared" si="33"/>
        <v>1.0819892473118385E-3</v>
      </c>
      <c r="V279" s="3">
        <v>5</v>
      </c>
      <c r="W279" s="3">
        <v>3.08</v>
      </c>
      <c r="X279" s="3">
        <v>3.92</v>
      </c>
      <c r="Y279" s="3">
        <v>1</v>
      </c>
      <c r="Z279" s="3">
        <v>2</v>
      </c>
      <c r="AA279" s="3">
        <v>5</v>
      </c>
      <c r="AB279" s="3">
        <v>1</v>
      </c>
      <c r="AC279" s="3">
        <v>0.35478146250096898</v>
      </c>
      <c r="AD279" s="3">
        <v>0.55694773532497499</v>
      </c>
      <c r="AE279" s="3">
        <v>0.16313696476463521</v>
      </c>
      <c r="AF279" s="3">
        <v>0.18602238046795511</v>
      </c>
      <c r="AG279" s="3">
        <v>0</v>
      </c>
      <c r="AH279" s="3">
        <v>0.1060297789697571</v>
      </c>
      <c r="AI279" s="3">
        <v>0.55960418015351676</v>
      </c>
      <c r="AJ279" s="3">
        <v>5.3511918864097376</v>
      </c>
      <c r="AK279" s="3">
        <v>1</v>
      </c>
      <c r="AL279" s="3">
        <v>0</v>
      </c>
      <c r="AM279" s="3">
        <v>0</v>
      </c>
      <c r="AN279" s="3">
        <v>0</v>
      </c>
      <c r="AO279" s="3" t="str">
        <f t="shared" si="34"/>
        <v>1</v>
      </c>
    </row>
    <row r="280" spans="1:41" x14ac:dyDescent="0.25">
      <c r="A280" s="2">
        <v>701</v>
      </c>
      <c r="B280" s="2">
        <v>11535810</v>
      </c>
      <c r="C280" s="2" t="s">
        <v>1166</v>
      </c>
      <c r="D280" s="2">
        <v>11.573333333333331</v>
      </c>
      <c r="E280" s="2">
        <v>7.2222222222222146E-2</v>
      </c>
      <c r="F280" s="2">
        <f t="shared" si="28"/>
        <v>6.2403993855606708E-3</v>
      </c>
      <c r="G280" s="2">
        <v>14.83800000000001</v>
      </c>
      <c r="H280" s="2">
        <v>4.3388000000000107E-2</v>
      </c>
      <c r="I280" s="2">
        <f t="shared" si="29"/>
        <v>2.9241137619625338E-3</v>
      </c>
      <c r="J280" s="2">
        <v>15.11265306122448</v>
      </c>
      <c r="K280" s="2">
        <v>3.5884798000832753E-2</v>
      </c>
      <c r="L280" s="2">
        <f t="shared" si="30"/>
        <v>2.3744869848765816E-3</v>
      </c>
      <c r="M280" s="2">
        <v>14.33941176470587</v>
      </c>
      <c r="N280" s="2">
        <v>8.9417301038062322E-2</v>
      </c>
      <c r="O280" s="2">
        <f t="shared" si="31"/>
        <v>6.2357719064981779E-3</v>
      </c>
      <c r="P280" s="2">
        <v>16.075416666666651</v>
      </c>
      <c r="Q280" s="2">
        <v>3.0174956597222229</v>
      </c>
      <c r="R280" s="2">
        <f t="shared" si="32"/>
        <v>0.18770870592606054</v>
      </c>
      <c r="S280" s="2">
        <v>10.383333333333329</v>
      </c>
      <c r="T280" s="2">
        <v>1.7465359477124121E-2</v>
      </c>
      <c r="U280" s="2">
        <f t="shared" si="33"/>
        <v>1.682057092499916E-3</v>
      </c>
      <c r="V280" s="2">
        <v>2.045454545454545</v>
      </c>
      <c r="W280" s="2">
        <v>4.1363636363636367</v>
      </c>
      <c r="X280" s="2">
        <v>4.9545454545454541</v>
      </c>
      <c r="Y280" s="2">
        <v>3.045454545454545</v>
      </c>
      <c r="Z280" s="2">
        <v>5.7727272727272716</v>
      </c>
      <c r="AA280" s="2">
        <v>1.045454545454545</v>
      </c>
      <c r="AB280" s="2">
        <v>1</v>
      </c>
      <c r="AC280" s="2">
        <v>0.27698346272698487</v>
      </c>
      <c r="AD280" s="2">
        <v>0.1146067415730339</v>
      </c>
      <c r="AE280" s="2">
        <v>0.42902086677367662</v>
      </c>
      <c r="AF280" s="2">
        <v>0.45547220493333751</v>
      </c>
      <c r="AG280" s="2">
        <v>0.38100273817392027</v>
      </c>
      <c r="AH280" s="2">
        <v>0.54819422150882735</v>
      </c>
      <c r="AI280" s="2">
        <v>0</v>
      </c>
      <c r="AJ280" s="2">
        <v>13.72035802654395</v>
      </c>
      <c r="AK280" s="2">
        <v>0</v>
      </c>
      <c r="AL280" s="2">
        <v>1</v>
      </c>
      <c r="AM280" s="2">
        <v>0</v>
      </c>
      <c r="AN280" s="2">
        <v>0</v>
      </c>
      <c r="AO280" s="2" t="str">
        <f t="shared" si="34"/>
        <v>2</v>
      </c>
    </row>
    <row r="281" spans="1:41" x14ac:dyDescent="0.25">
      <c r="A281" s="2">
        <v>703</v>
      </c>
      <c r="B281" s="2">
        <v>11535804</v>
      </c>
      <c r="C281" s="2" t="s">
        <v>1166</v>
      </c>
      <c r="D281" s="2">
        <v>10.53</v>
      </c>
      <c r="E281" s="2">
        <v>1.799999999999994E-2</v>
      </c>
      <c r="F281" s="2">
        <f t="shared" si="28"/>
        <v>1.7094017094017038E-3</v>
      </c>
      <c r="G281" s="2">
        <v>8.7103999999999946</v>
      </c>
      <c r="H281" s="2">
        <v>1.7287839999999961E-2</v>
      </c>
      <c r="I281" s="2">
        <f t="shared" si="29"/>
        <v>1.9847354886113121E-3</v>
      </c>
      <c r="J281" s="2">
        <v>8.8853061224489789</v>
      </c>
      <c r="K281" s="2">
        <v>1.2498375676801369E-2</v>
      </c>
      <c r="L281" s="2">
        <f t="shared" si="30"/>
        <v>1.406634223352628E-3</v>
      </c>
      <c r="M281" s="2">
        <v>8.3698039215686286</v>
      </c>
      <c r="N281" s="2">
        <v>3.4382314494425248E-2</v>
      </c>
      <c r="O281" s="2">
        <f t="shared" si="31"/>
        <v>4.1078996373885759E-3</v>
      </c>
      <c r="P281" s="2">
        <v>16.0623404255319</v>
      </c>
      <c r="Q281" s="2">
        <v>3.0734902670891819</v>
      </c>
      <c r="R281" s="2">
        <f t="shared" si="32"/>
        <v>0.19134759852329578</v>
      </c>
      <c r="S281" s="2">
        <v>10.382400000000001</v>
      </c>
      <c r="T281" s="2">
        <v>1.777023999999993E-2</v>
      </c>
      <c r="U281" s="2">
        <f t="shared" si="33"/>
        <v>1.7115734319617746E-3</v>
      </c>
      <c r="V281" s="2">
        <v>5.041666666666667</v>
      </c>
      <c r="W281" s="2">
        <v>2.083333333333333</v>
      </c>
      <c r="X281" s="2">
        <v>2.916666666666667</v>
      </c>
      <c r="Y281" s="2">
        <v>1</v>
      </c>
      <c r="Z281" s="2">
        <v>5.916666666666667</v>
      </c>
      <c r="AA281" s="2">
        <v>4.041666666666667</v>
      </c>
      <c r="AB281" s="2">
        <v>1</v>
      </c>
      <c r="AC281" s="2">
        <v>0.29633555652400628</v>
      </c>
      <c r="AD281" s="2">
        <v>0.25809398866138761</v>
      </c>
      <c r="AE281" s="2">
        <v>4.0693435786908212E-2</v>
      </c>
      <c r="AF281" s="2">
        <v>6.1590714156627202E-2</v>
      </c>
      <c r="AG281" s="2">
        <v>0</v>
      </c>
      <c r="AH281" s="2">
        <v>0.9190820449377477</v>
      </c>
      <c r="AI281" s="2">
        <v>0.24045916693997979</v>
      </c>
      <c r="AJ281" s="2">
        <v>10.49004174492492</v>
      </c>
      <c r="AK281" s="2">
        <v>0</v>
      </c>
      <c r="AL281" s="2">
        <v>1</v>
      </c>
      <c r="AM281" s="2">
        <v>0</v>
      </c>
      <c r="AN281" s="2">
        <v>0</v>
      </c>
      <c r="AO281" s="2" t="str">
        <f t="shared" si="34"/>
        <v>2</v>
      </c>
    </row>
    <row r="282" spans="1:41" x14ac:dyDescent="0.25">
      <c r="A282" s="3">
        <v>550</v>
      </c>
      <c r="B282" s="3">
        <v>11104004</v>
      </c>
      <c r="C282" s="3" t="s">
        <v>1166</v>
      </c>
      <c r="D282" s="3">
        <v>6.3620000000000001</v>
      </c>
      <c r="E282" s="3">
        <v>6.8160000000000052E-3</v>
      </c>
      <c r="F282" s="3">
        <f t="shared" si="28"/>
        <v>1.0713612071675581E-3</v>
      </c>
      <c r="G282" s="3">
        <v>8.2149999999999928</v>
      </c>
      <c r="H282" s="3">
        <v>1.6052999999999991E-2</v>
      </c>
      <c r="I282" s="3">
        <f t="shared" si="29"/>
        <v>1.9541083384053567E-3</v>
      </c>
      <c r="J282" s="3">
        <v>8.3923999999999914</v>
      </c>
      <c r="K282" s="3">
        <v>1.042624000000008E-2</v>
      </c>
      <c r="L282" s="3">
        <f t="shared" si="30"/>
        <v>1.2423430723035235E-3</v>
      </c>
      <c r="M282" s="3">
        <v>8.19529411764705</v>
      </c>
      <c r="N282" s="3">
        <v>1.091903114186841E-2</v>
      </c>
      <c r="O282" s="3">
        <f t="shared" si="31"/>
        <v>1.3323537856141485E-3</v>
      </c>
      <c r="P282" s="3">
        <v>9.7024999999999864</v>
      </c>
      <c r="Q282" s="3">
        <v>9.8437499999999307E-3</v>
      </c>
      <c r="R282" s="3">
        <f t="shared" si="32"/>
        <v>1.0145581035815455E-3</v>
      </c>
      <c r="S282" s="3">
        <v>8.1252941176470674</v>
      </c>
      <c r="T282" s="3">
        <v>2.22837370242213E-2</v>
      </c>
      <c r="U282" s="3">
        <f t="shared" si="33"/>
        <v>2.742514511053078E-3</v>
      </c>
      <c r="V282" s="3">
        <v>1</v>
      </c>
      <c r="W282" s="3">
        <v>2.695652173913043</v>
      </c>
      <c r="X282" s="3">
        <v>3.7826086956521738</v>
      </c>
      <c r="Y282" s="3">
        <v>2.4782608695652169</v>
      </c>
      <c r="Z282" s="3">
        <v>5.2173913043478262</v>
      </c>
      <c r="AA282" s="3">
        <v>3.043478260869565</v>
      </c>
      <c r="AB282" s="3">
        <v>1</v>
      </c>
      <c r="AC282" s="3">
        <v>0.2354394351264549</v>
      </c>
      <c r="AD282" s="3">
        <v>0</v>
      </c>
      <c r="AE282" s="3">
        <v>0.29126060987110858</v>
      </c>
      <c r="AF282" s="3">
        <v>0.31914492298019348</v>
      </c>
      <c r="AG282" s="3">
        <v>0.28816317473232478</v>
      </c>
      <c r="AH282" s="3">
        <v>0.52507073247406266</v>
      </c>
      <c r="AI282" s="3">
        <v>0.27716034543336487</v>
      </c>
      <c r="AJ282" s="3">
        <v>8.1654147058823483</v>
      </c>
      <c r="AK282" s="3">
        <v>1</v>
      </c>
      <c r="AL282" s="3">
        <v>0</v>
      </c>
      <c r="AM282" s="3">
        <v>0</v>
      </c>
      <c r="AN282" s="3">
        <v>0</v>
      </c>
      <c r="AO282" s="3" t="str">
        <f t="shared" si="34"/>
        <v>1</v>
      </c>
    </row>
    <row r="283" spans="1:41" x14ac:dyDescent="0.25">
      <c r="A283" s="2">
        <v>684</v>
      </c>
      <c r="B283" s="2">
        <v>13947008</v>
      </c>
      <c r="C283" s="2" t="s">
        <v>1166</v>
      </c>
      <c r="D283" s="2">
        <v>3.9780000000000002</v>
      </c>
      <c r="E283" s="2">
        <v>6.6559999999999831E-3</v>
      </c>
      <c r="F283" s="2">
        <f t="shared" si="28"/>
        <v>1.6732026143790805E-3</v>
      </c>
      <c r="G283" s="2">
        <v>5.9193749999999978</v>
      </c>
      <c r="H283" s="2">
        <v>2.1330859375000968E-2</v>
      </c>
      <c r="I283" s="2">
        <f t="shared" si="29"/>
        <v>3.6035661492980217E-3</v>
      </c>
      <c r="J283" s="2">
        <v>6.045918367346939</v>
      </c>
      <c r="K283" s="2">
        <v>3.0113952519783421E-2</v>
      </c>
      <c r="L283" s="2">
        <f t="shared" si="30"/>
        <v>4.980873159390338E-3</v>
      </c>
      <c r="M283" s="2">
        <v>5.6217647058823559</v>
      </c>
      <c r="N283" s="2">
        <v>2.5681199538638989E-2</v>
      </c>
      <c r="O283" s="2">
        <f t="shared" si="31"/>
        <v>4.5681740311485043E-3</v>
      </c>
      <c r="P283" s="2">
        <v>5.5024999999999951</v>
      </c>
      <c r="Q283" s="2">
        <v>9.8437500000000174E-3</v>
      </c>
      <c r="R283" s="2">
        <f t="shared" si="32"/>
        <v>1.7889595638346254E-3</v>
      </c>
      <c r="S283" s="2">
        <v>6.1331372549019578</v>
      </c>
      <c r="T283" s="2">
        <v>4.8852902729719309E-2</v>
      </c>
      <c r="U283" s="2">
        <f t="shared" si="33"/>
        <v>7.9654018325895515E-3</v>
      </c>
      <c r="V283" s="2">
        <v>1</v>
      </c>
      <c r="W283" s="2">
        <v>3.7391304347826089</v>
      </c>
      <c r="X283" s="2">
        <v>5</v>
      </c>
      <c r="Y283" s="2">
        <v>3.4347826086956519</v>
      </c>
      <c r="Z283" s="2">
        <v>2.0869565217391299</v>
      </c>
      <c r="AA283" s="2">
        <v>4.9130434782608692</v>
      </c>
      <c r="AB283" s="2">
        <v>1</v>
      </c>
      <c r="AC283" s="2">
        <v>0.32214390071429921</v>
      </c>
      <c r="AD283" s="2">
        <v>0</v>
      </c>
      <c r="AE283" s="2">
        <v>0.48802790346907948</v>
      </c>
      <c r="AF283" s="2">
        <v>0.51983870471265448</v>
      </c>
      <c r="AG283" s="2">
        <v>0.41321385266022032</v>
      </c>
      <c r="AH283" s="2">
        <v>0.38323278029160268</v>
      </c>
      <c r="AI283" s="2">
        <v>0.54176401581245814</v>
      </c>
      <c r="AJ283" s="2">
        <v>5.533449221355208</v>
      </c>
      <c r="AK283" s="2">
        <v>1</v>
      </c>
      <c r="AL283" s="2">
        <v>0</v>
      </c>
      <c r="AM283" s="2">
        <v>0</v>
      </c>
      <c r="AN283" s="2">
        <v>0</v>
      </c>
      <c r="AO283" s="2" t="str">
        <f t="shared" si="34"/>
        <v>1</v>
      </c>
    </row>
    <row r="284" spans="1:41" x14ac:dyDescent="0.25">
      <c r="A284" s="3">
        <v>669</v>
      </c>
      <c r="B284" s="3">
        <v>12464118</v>
      </c>
      <c r="C284" s="3" t="s">
        <v>1166</v>
      </c>
      <c r="D284" s="3">
        <v>2.732307692307693</v>
      </c>
      <c r="E284" s="3">
        <v>1.217751479289935E-3</v>
      </c>
      <c r="F284" s="3">
        <f t="shared" si="28"/>
        <v>4.4568607068606842E-4</v>
      </c>
      <c r="G284" s="3">
        <v>1.947000000000001</v>
      </c>
      <c r="H284" s="3">
        <v>6.21000000000001E-4</v>
      </c>
      <c r="I284" s="3">
        <f t="shared" si="29"/>
        <v>3.1895223420647188E-4</v>
      </c>
      <c r="J284" s="3">
        <v>1.57204081632653</v>
      </c>
      <c r="K284" s="3">
        <v>3.7134527280299951E-4</v>
      </c>
      <c r="L284" s="3">
        <f t="shared" si="30"/>
        <v>2.3621859492856009E-4</v>
      </c>
      <c r="M284" s="3">
        <v>1.967450980392156</v>
      </c>
      <c r="N284" s="3">
        <v>6.1899269511726373E-4</v>
      </c>
      <c r="O284" s="3">
        <f t="shared" si="31"/>
        <v>3.1461657814411465E-4</v>
      </c>
      <c r="P284" s="3">
        <v>2.4462500000000009</v>
      </c>
      <c r="Q284" s="3">
        <v>2.4609375000000039E-3</v>
      </c>
      <c r="R284" s="3">
        <f t="shared" si="32"/>
        <v>1.0060040878896281E-3</v>
      </c>
      <c r="S284" s="3">
        <v>2.089999999999999</v>
      </c>
      <c r="T284" s="3">
        <v>4.0000000000000042E-2</v>
      </c>
      <c r="U284" s="3">
        <f t="shared" si="33"/>
        <v>1.9138755980861274E-2</v>
      </c>
      <c r="V284" s="3">
        <v>5.4761904761904763</v>
      </c>
      <c r="W284" s="3">
        <v>2</v>
      </c>
      <c r="X284" s="3">
        <v>1</v>
      </c>
      <c r="Y284" s="3">
        <v>3</v>
      </c>
      <c r="Z284" s="3">
        <v>4.4761904761904763</v>
      </c>
      <c r="AA284" s="3">
        <v>3.6190476190476191</v>
      </c>
      <c r="AB284" s="3">
        <v>1</v>
      </c>
      <c r="AC284" s="3">
        <v>0.43337098932483908</v>
      </c>
      <c r="AD284" s="3">
        <v>0.73806409091363134</v>
      </c>
      <c r="AE284" s="3">
        <v>0.2385174607295866</v>
      </c>
      <c r="AF284" s="3">
        <v>0</v>
      </c>
      <c r="AG284" s="3">
        <v>0.25152665246288047</v>
      </c>
      <c r="AH284" s="3">
        <v>0.55609827339997531</v>
      </c>
      <c r="AI284" s="3">
        <v>0.32948201999221038</v>
      </c>
      <c r="AJ284" s="3">
        <v>2.1258415815043969</v>
      </c>
      <c r="AK284" s="3">
        <v>1</v>
      </c>
      <c r="AL284" s="3">
        <v>0</v>
      </c>
      <c r="AM284" s="3">
        <v>0</v>
      </c>
      <c r="AN284" s="3">
        <v>0</v>
      </c>
      <c r="AO284" s="3" t="str">
        <f t="shared" si="34"/>
        <v>1</v>
      </c>
    </row>
    <row r="285" spans="1:41" x14ac:dyDescent="0.25">
      <c r="A285" s="3">
        <v>672</v>
      </c>
      <c r="B285" s="3">
        <v>12464124</v>
      </c>
      <c r="C285" s="3" t="s">
        <v>1166</v>
      </c>
      <c r="D285" s="3">
        <v>2.9586956521739118</v>
      </c>
      <c r="E285" s="3">
        <v>1.524385633270324E-3</v>
      </c>
      <c r="F285" s="3">
        <f t="shared" si="28"/>
        <v>5.1522218317733232E-4</v>
      </c>
      <c r="G285" s="3">
        <v>2.0969999999999969</v>
      </c>
      <c r="H285" s="3">
        <v>6.2100000000000664E-4</v>
      </c>
      <c r="I285" s="3">
        <f t="shared" si="29"/>
        <v>2.9613733905579763E-4</v>
      </c>
      <c r="J285" s="3">
        <v>1.672040816326531</v>
      </c>
      <c r="K285" s="3">
        <v>3.7134527280299951E-4</v>
      </c>
      <c r="L285" s="3">
        <f t="shared" si="30"/>
        <v>2.2209103341080155E-4</v>
      </c>
      <c r="M285" s="3">
        <v>1.967450980392156</v>
      </c>
      <c r="N285" s="3">
        <v>6.1899269511726373E-4</v>
      </c>
      <c r="O285" s="3">
        <f t="shared" si="31"/>
        <v>3.1461657814411465E-4</v>
      </c>
      <c r="P285" s="3">
        <v>3.6462500000000011</v>
      </c>
      <c r="Q285" s="3">
        <v>2.4609375000000039E-3</v>
      </c>
      <c r="R285" s="3">
        <f t="shared" si="32"/>
        <v>6.7492286595817713E-4</v>
      </c>
      <c r="S285" s="3">
        <v>3.0527450980392139</v>
      </c>
      <c r="T285" s="3">
        <v>7.7239523260284451E-2</v>
      </c>
      <c r="U285" s="3">
        <f t="shared" si="33"/>
        <v>2.5301661547141818E-2</v>
      </c>
      <c r="V285" s="3">
        <v>4.1904761904761907</v>
      </c>
      <c r="W285" s="3">
        <v>3</v>
      </c>
      <c r="X285" s="3">
        <v>1</v>
      </c>
      <c r="Y285" s="3">
        <v>2</v>
      </c>
      <c r="Z285" s="3">
        <v>6</v>
      </c>
      <c r="AA285" s="3">
        <v>4.8095238095238093</v>
      </c>
      <c r="AB285" s="3">
        <v>1</v>
      </c>
      <c r="AC285" s="3">
        <v>0.63327623930380572</v>
      </c>
      <c r="AD285" s="3">
        <v>0.76951161914465649</v>
      </c>
      <c r="AE285" s="3">
        <v>0.25415598681801338</v>
      </c>
      <c r="AF285" s="3">
        <v>0</v>
      </c>
      <c r="AG285" s="3">
        <v>0.1766764071672848</v>
      </c>
      <c r="AH285" s="3">
        <v>1.1807182961064331</v>
      </c>
      <c r="AI285" s="3">
        <v>0.82575991460907483</v>
      </c>
      <c r="AJ285" s="3">
        <v>2.5656970911553021</v>
      </c>
      <c r="AK285" s="3">
        <v>1</v>
      </c>
      <c r="AL285" s="3">
        <v>0</v>
      </c>
      <c r="AM285" s="3">
        <v>0</v>
      </c>
      <c r="AN285" s="3">
        <v>0</v>
      </c>
      <c r="AO285" s="3" t="str">
        <f t="shared" si="34"/>
        <v>1</v>
      </c>
    </row>
    <row r="286" spans="1:41" x14ac:dyDescent="0.25">
      <c r="A286" s="3">
        <v>667</v>
      </c>
      <c r="B286" s="3">
        <v>12464130</v>
      </c>
      <c r="C286" s="3" t="s">
        <v>1166</v>
      </c>
      <c r="D286" s="3">
        <v>2.4445454545454539</v>
      </c>
      <c r="E286" s="3">
        <v>0.16066115702479339</v>
      </c>
      <c r="F286" s="3">
        <f t="shared" si="28"/>
        <v>6.5722302985226022E-2</v>
      </c>
      <c r="G286" s="3">
        <v>2.8924489795918351</v>
      </c>
      <c r="H286" s="3">
        <v>1.5940024989587701E-3</v>
      </c>
      <c r="I286" s="3">
        <f t="shared" si="29"/>
        <v>5.5109096485556888E-4</v>
      </c>
      <c r="J286" s="3">
        <v>2.757959183673468</v>
      </c>
      <c r="K286" s="3">
        <v>0.11398359017076221</v>
      </c>
      <c r="L286" s="3">
        <f t="shared" si="30"/>
        <v>4.1328961953288078E-2</v>
      </c>
      <c r="M286" s="3">
        <v>2.6584313725490212</v>
      </c>
      <c r="N286" s="3">
        <v>1.2132256824298291E-3</v>
      </c>
      <c r="O286" s="3">
        <f t="shared" si="31"/>
        <v>4.5636900578198295E-4</v>
      </c>
      <c r="P286" s="3">
        <v>3.6453191489361711</v>
      </c>
      <c r="Q286" s="3">
        <v>2.4717066545948429E-3</v>
      </c>
      <c r="R286" s="3">
        <f t="shared" si="32"/>
        <v>6.780494529035054E-4</v>
      </c>
      <c r="S286" s="3">
        <v>3.0499999999999989</v>
      </c>
      <c r="T286" s="3">
        <v>7.8399999999999942E-2</v>
      </c>
      <c r="U286" s="3">
        <f t="shared" si="33"/>
        <v>2.5704918032786874E-2</v>
      </c>
      <c r="V286" s="3">
        <v>-9</v>
      </c>
      <c r="W286" s="3">
        <v>-9</v>
      </c>
      <c r="X286" s="3">
        <v>-9</v>
      </c>
      <c r="Y286" s="3">
        <v>-9</v>
      </c>
      <c r="Z286" s="3">
        <v>-9</v>
      </c>
      <c r="AA286" s="3">
        <v>-9</v>
      </c>
      <c r="AB286" s="3">
        <v>-9</v>
      </c>
      <c r="AC286" s="3">
        <v>0.17505268646470951</v>
      </c>
      <c r="AD286" s="3">
        <v>0</v>
      </c>
      <c r="AE286" s="3">
        <v>0.18322568893678651</v>
      </c>
      <c r="AF286" s="3">
        <v>0.12820940946106951</v>
      </c>
      <c r="AG286" s="3">
        <v>8.7495169134966133E-2</v>
      </c>
      <c r="AH286" s="3">
        <v>0.49120530451089223</v>
      </c>
      <c r="AI286" s="3">
        <v>0.2476757158795091</v>
      </c>
      <c r="AJ286" s="3">
        <v>2.908117356549325</v>
      </c>
      <c r="AK286" s="3">
        <v>1</v>
      </c>
      <c r="AL286" s="3">
        <v>0</v>
      </c>
      <c r="AM286" s="3">
        <v>0</v>
      </c>
      <c r="AN286" s="3">
        <v>0</v>
      </c>
      <c r="AO286" s="3" t="str">
        <f t="shared" si="34"/>
        <v>1</v>
      </c>
    </row>
    <row r="287" spans="1:41" x14ac:dyDescent="0.25">
      <c r="A287" s="2">
        <v>616</v>
      </c>
      <c r="B287" s="2">
        <v>16312948</v>
      </c>
      <c r="C287" s="2" t="s">
        <v>1166</v>
      </c>
      <c r="D287" s="2">
        <v>14.23</v>
      </c>
      <c r="E287" s="2">
        <v>3.8400000000000073E-2</v>
      </c>
      <c r="F287" s="2">
        <f t="shared" si="28"/>
        <v>2.6985242445537647E-3</v>
      </c>
      <c r="G287" s="2">
        <v>12.7166</v>
      </c>
      <c r="H287" s="2">
        <v>7.106439999999983E-3</v>
      </c>
      <c r="I287" s="2">
        <f t="shared" si="29"/>
        <v>5.5883176320714524E-4</v>
      </c>
      <c r="J287" s="2">
        <v>13.00560000000001</v>
      </c>
      <c r="K287" s="2">
        <v>9.4286399999999829E-3</v>
      </c>
      <c r="L287" s="2">
        <f t="shared" si="30"/>
        <v>7.2496770621885767E-4</v>
      </c>
      <c r="M287" s="2">
        <v>14.16686274509803</v>
      </c>
      <c r="N287" s="2">
        <v>1.8970549788542831E-2</v>
      </c>
      <c r="O287" s="2">
        <f t="shared" si="31"/>
        <v>1.3390790981656795E-3</v>
      </c>
      <c r="P287" s="2">
        <v>17.831304347826091</v>
      </c>
      <c r="Q287" s="2">
        <v>1.133293950850661</v>
      </c>
      <c r="R287" s="2">
        <f t="shared" si="32"/>
        <v>6.3556424630754893E-2</v>
      </c>
      <c r="S287" s="2">
        <v>15.627254901960789</v>
      </c>
      <c r="T287" s="2">
        <v>0.53949442522106883</v>
      </c>
      <c r="U287" s="2">
        <f t="shared" si="33"/>
        <v>3.4522661120308287E-2</v>
      </c>
      <c r="V287" s="2">
        <v>3.666666666666667</v>
      </c>
      <c r="W287" s="2">
        <v>1.0952380952380949</v>
      </c>
      <c r="X287" s="2">
        <v>1.9047619047619051</v>
      </c>
      <c r="Y287" s="2">
        <v>3.333333333333333</v>
      </c>
      <c r="Z287" s="2">
        <v>6</v>
      </c>
      <c r="AA287" s="2">
        <v>5</v>
      </c>
      <c r="AB287" s="2">
        <v>1</v>
      </c>
      <c r="AC287" s="2">
        <v>0.14863982576300361</v>
      </c>
      <c r="AD287" s="2">
        <v>0.11900979821650411</v>
      </c>
      <c r="AE287" s="2">
        <v>0</v>
      </c>
      <c r="AF287" s="2">
        <v>2.272620039947815E-2</v>
      </c>
      <c r="AG287" s="2">
        <v>0.114044850439428</v>
      </c>
      <c r="AH287" s="2">
        <v>0.40220690654939922</v>
      </c>
      <c r="AI287" s="2">
        <v>0.22888625119613601</v>
      </c>
      <c r="AJ287" s="2">
        <v>14.59627033248082</v>
      </c>
      <c r="AK287" s="2">
        <v>0</v>
      </c>
      <c r="AL287" s="2">
        <v>1</v>
      </c>
      <c r="AM287" s="2">
        <v>0</v>
      </c>
      <c r="AN287" s="2">
        <v>0</v>
      </c>
      <c r="AO287" s="2" t="str">
        <f t="shared" si="34"/>
        <v>2</v>
      </c>
    </row>
    <row r="288" spans="1:41" x14ac:dyDescent="0.25">
      <c r="A288" s="3">
        <v>582</v>
      </c>
      <c r="B288" s="3">
        <v>16312931</v>
      </c>
      <c r="C288" s="3" t="s">
        <v>1166</v>
      </c>
      <c r="D288" s="3">
        <v>9.1943478260869558</v>
      </c>
      <c r="E288" s="3">
        <v>9.9810964083175101E-3</v>
      </c>
      <c r="F288" s="3">
        <f t="shared" si="28"/>
        <v>1.0855687208176231E-3</v>
      </c>
      <c r="G288" s="3">
        <v>10.9832</v>
      </c>
      <c r="H288" s="3">
        <v>2.5637759999999881E-2</v>
      </c>
      <c r="I288" s="3">
        <f t="shared" si="29"/>
        <v>2.3342705222521563E-3</v>
      </c>
      <c r="J288" s="3">
        <v>11.254799999999999</v>
      </c>
      <c r="K288" s="3">
        <v>1.437695999999981E-2</v>
      </c>
      <c r="L288" s="3">
        <f t="shared" si="30"/>
        <v>1.2774069730248259E-3</v>
      </c>
      <c r="M288" s="3">
        <v>8.6456862745098011</v>
      </c>
      <c r="N288" s="3">
        <v>8.0990388312186749E-3</v>
      </c>
      <c r="O288" s="3">
        <f t="shared" si="31"/>
        <v>9.3677223230932921E-4</v>
      </c>
      <c r="P288" s="3">
        <v>17.82777777777779</v>
      </c>
      <c r="Q288" s="3">
        <v>1.1579061728395059</v>
      </c>
      <c r="R288" s="3">
        <f t="shared" si="32"/>
        <v>6.4949551608323747E-2</v>
      </c>
      <c r="S288" s="3">
        <v>15.627254901960789</v>
      </c>
      <c r="T288" s="3">
        <v>0.53949442522106883</v>
      </c>
      <c r="U288" s="3">
        <f t="shared" si="33"/>
        <v>3.4522661120308287E-2</v>
      </c>
      <c r="V288" s="3">
        <v>-9</v>
      </c>
      <c r="W288" s="3">
        <v>-9</v>
      </c>
      <c r="X288" s="3">
        <v>-9</v>
      </c>
      <c r="Y288" s="3">
        <v>-9</v>
      </c>
      <c r="Z288" s="3">
        <v>-9</v>
      </c>
      <c r="AA288" s="3">
        <v>-9</v>
      </c>
      <c r="AB288" s="3">
        <v>-9</v>
      </c>
      <c r="AC288" s="3">
        <v>0.42810580096898898</v>
      </c>
      <c r="AD288" s="3">
        <v>6.3460728756117524E-2</v>
      </c>
      <c r="AE288" s="3">
        <v>0.2703676320504389</v>
      </c>
      <c r="AF288" s="3">
        <v>0.30178214229015993</v>
      </c>
      <c r="AG288" s="3">
        <v>0</v>
      </c>
      <c r="AH288" s="3">
        <v>1.0620431058595869</v>
      </c>
      <c r="AI288" s="3">
        <v>0.80752046810151379</v>
      </c>
      <c r="AJ288" s="3">
        <v>12.25551113005589</v>
      </c>
      <c r="AK288" s="3">
        <v>0</v>
      </c>
      <c r="AL288" s="3">
        <v>1</v>
      </c>
      <c r="AM288" s="3">
        <v>0</v>
      </c>
      <c r="AN288" s="3">
        <v>0</v>
      </c>
      <c r="AO288" s="3" t="str">
        <f t="shared" si="34"/>
        <v>2</v>
      </c>
    </row>
    <row r="289" spans="1:41" x14ac:dyDescent="0.25">
      <c r="A289" s="3">
        <v>674</v>
      </c>
      <c r="B289" s="3">
        <v>11046850</v>
      </c>
      <c r="C289" s="3" t="s">
        <v>1166</v>
      </c>
      <c r="D289" s="3">
        <v>14.74652173913044</v>
      </c>
      <c r="E289" s="3">
        <v>7.8979206049149445E-2</v>
      </c>
      <c r="F289" s="3">
        <f t="shared" si="28"/>
        <v>5.355785414778538E-3</v>
      </c>
      <c r="G289" s="3">
        <v>16.144600000000001</v>
      </c>
      <c r="H289" s="3">
        <v>6.1816839999999512E-2</v>
      </c>
      <c r="I289" s="3">
        <f t="shared" si="29"/>
        <v>3.8289483790245353E-3</v>
      </c>
      <c r="J289" s="3">
        <v>16.502653061224478</v>
      </c>
      <c r="K289" s="3">
        <v>4.0648063306955758E-2</v>
      </c>
      <c r="L289" s="3">
        <f t="shared" si="30"/>
        <v>2.4631229388482169E-3</v>
      </c>
      <c r="M289" s="3">
        <v>17.587058823529429</v>
      </c>
      <c r="N289" s="3">
        <v>5.0138408304498117E-2</v>
      </c>
      <c r="O289" s="3">
        <f t="shared" si="31"/>
        <v>2.8508694266387957E-3</v>
      </c>
      <c r="P289" s="3">
        <v>19.363333333333319</v>
      </c>
      <c r="Q289" s="3">
        <v>9.9555555555556601E-3</v>
      </c>
      <c r="R289" s="3">
        <f t="shared" si="32"/>
        <v>5.1414471796637983E-4</v>
      </c>
      <c r="S289" s="3">
        <v>16.08803921568628</v>
      </c>
      <c r="T289" s="3">
        <v>0.99038831218761825</v>
      </c>
      <c r="U289" s="3">
        <f t="shared" si="33"/>
        <v>6.1560535681810274E-2</v>
      </c>
      <c r="V289" s="3">
        <v>-9</v>
      </c>
      <c r="W289" s="3">
        <v>-9</v>
      </c>
      <c r="X289" s="3">
        <v>-9</v>
      </c>
      <c r="Y289" s="3">
        <v>-9</v>
      </c>
      <c r="Z289" s="3">
        <v>-9</v>
      </c>
      <c r="AA289" s="3">
        <v>-9</v>
      </c>
      <c r="AB289" s="3">
        <v>-9</v>
      </c>
      <c r="AC289" s="3">
        <v>0.102990825169096</v>
      </c>
      <c r="AD289" s="3">
        <v>0</v>
      </c>
      <c r="AE289" s="3">
        <v>9.4807323760945916E-2</v>
      </c>
      <c r="AF289" s="3">
        <v>0.1190878332640357</v>
      </c>
      <c r="AG289" s="3">
        <v>0.1926242089252492</v>
      </c>
      <c r="AH289" s="3">
        <v>0.31307800414737841</v>
      </c>
      <c r="AI289" s="3">
        <v>9.0971789842215767E-2</v>
      </c>
      <c r="AJ289" s="3">
        <v>16.738701028817331</v>
      </c>
      <c r="AK289" s="3">
        <v>0</v>
      </c>
      <c r="AL289" s="3">
        <v>1</v>
      </c>
      <c r="AM289" s="3">
        <v>0</v>
      </c>
      <c r="AN289" s="3">
        <v>0</v>
      </c>
      <c r="AO289" s="3" t="str">
        <f t="shared" si="34"/>
        <v>2</v>
      </c>
    </row>
    <row r="290" spans="1:41" x14ac:dyDescent="0.25">
      <c r="A290" s="2">
        <v>787</v>
      </c>
      <c r="B290" s="2">
        <v>11661087</v>
      </c>
      <c r="C290" s="2" t="s">
        <v>1166</v>
      </c>
      <c r="D290" s="2">
        <v>8.8743999999999978</v>
      </c>
      <c r="E290" s="2">
        <v>1.208064000000007E-2</v>
      </c>
      <c r="F290" s="2">
        <f t="shared" si="28"/>
        <v>1.3612909041738114E-3</v>
      </c>
      <c r="G290" s="2">
        <v>5.3267999999999986</v>
      </c>
      <c r="H290" s="2">
        <v>4.7217599999999768E-3</v>
      </c>
      <c r="I290" s="2">
        <f t="shared" si="29"/>
        <v>8.8641585942779487E-4</v>
      </c>
      <c r="J290" s="2">
        <v>5.426734693877548</v>
      </c>
      <c r="K290" s="2">
        <v>4.5852561432736727E-3</v>
      </c>
      <c r="L290" s="2">
        <f t="shared" si="30"/>
        <v>8.4493832883460597E-4</v>
      </c>
      <c r="M290" s="2">
        <v>4.7358823529411724</v>
      </c>
      <c r="N290" s="2">
        <v>3.5653979238754381E-3</v>
      </c>
      <c r="O290" s="2">
        <f t="shared" si="31"/>
        <v>7.5284765502276114E-4</v>
      </c>
      <c r="P290" s="2">
        <v>7.9030434782608756</v>
      </c>
      <c r="Q290" s="2">
        <v>9.8298676748582413E-3</v>
      </c>
      <c r="R290" s="2">
        <f t="shared" si="32"/>
        <v>1.2438078699551047E-3</v>
      </c>
      <c r="S290" s="2">
        <v>3.9566666666666692</v>
      </c>
      <c r="T290" s="2">
        <v>0.26888888888888912</v>
      </c>
      <c r="U290" s="2">
        <f t="shared" si="33"/>
        <v>6.7958438640831245E-2</v>
      </c>
      <c r="V290" s="2">
        <v>6</v>
      </c>
      <c r="W290" s="2">
        <v>3.043478260869565</v>
      </c>
      <c r="X290" s="2">
        <v>3.956521739130435</v>
      </c>
      <c r="Y290" s="2">
        <v>2</v>
      </c>
      <c r="Z290" s="2">
        <v>5</v>
      </c>
      <c r="AA290" s="2">
        <v>1</v>
      </c>
      <c r="AB290" s="2">
        <v>1</v>
      </c>
      <c r="AC290" s="2">
        <v>0.70017038074157822</v>
      </c>
      <c r="AD290" s="2">
        <v>1.2428980623420369</v>
      </c>
      <c r="AE290" s="2">
        <v>0.34628475147430388</v>
      </c>
      <c r="AF290" s="2">
        <v>0.37154204563038218</v>
      </c>
      <c r="AG290" s="2">
        <v>0.19693741017889721</v>
      </c>
      <c r="AH290" s="2">
        <v>0.99739936266070917</v>
      </c>
      <c r="AI290" s="2">
        <v>0</v>
      </c>
      <c r="AJ290" s="2">
        <v>6.0372545319577107</v>
      </c>
      <c r="AK290" s="2">
        <v>1</v>
      </c>
      <c r="AL290" s="2">
        <v>0</v>
      </c>
      <c r="AM290" s="2">
        <v>0</v>
      </c>
      <c r="AN290" s="2">
        <v>0</v>
      </c>
      <c r="AO290" s="2" t="str">
        <f t="shared" si="34"/>
        <v>1</v>
      </c>
    </row>
    <row r="291" spans="1:41" x14ac:dyDescent="0.25">
      <c r="A291" s="2">
        <v>29</v>
      </c>
      <c r="B291" s="2">
        <v>11886113</v>
      </c>
      <c r="C291" s="2" t="s">
        <v>1166</v>
      </c>
      <c r="D291" s="2">
        <v>2.4493548387096791</v>
      </c>
      <c r="E291" s="2">
        <v>1.193132154006253E-3</v>
      </c>
      <c r="F291" s="2">
        <f t="shared" si="28"/>
        <v>4.8712099004601366E-4</v>
      </c>
      <c r="G291" s="2">
        <v>1.5723529411764641</v>
      </c>
      <c r="H291" s="2">
        <v>3.8269896193752329E-4</v>
      </c>
      <c r="I291" s="2">
        <f t="shared" si="29"/>
        <v>2.4339253097410861E-4</v>
      </c>
      <c r="J291" s="2">
        <v>2.0696000000000021</v>
      </c>
      <c r="K291" s="2">
        <v>2.883840000000016E-3</v>
      </c>
      <c r="L291" s="2">
        <f t="shared" si="30"/>
        <v>1.3934286818708993E-3</v>
      </c>
      <c r="M291" s="2">
        <v>2.458431372549021</v>
      </c>
      <c r="N291" s="2">
        <v>1.213225682429844E-3</v>
      </c>
      <c r="O291" s="2">
        <f t="shared" si="31"/>
        <v>4.9349585104420174E-4</v>
      </c>
      <c r="P291" s="2">
        <v>6.0769565217391337</v>
      </c>
      <c r="Q291" s="2">
        <v>0.24243856332703209</v>
      </c>
      <c r="R291" s="2">
        <f t="shared" si="32"/>
        <v>3.9894733895125815E-2</v>
      </c>
      <c r="S291" s="2">
        <v>7.670980392156868</v>
      </c>
      <c r="T291" s="2">
        <v>0.56454609765474795</v>
      </c>
      <c r="U291" s="2">
        <f t="shared" si="33"/>
        <v>7.3595038547088917E-2</v>
      </c>
      <c r="V291" s="2">
        <v>3</v>
      </c>
      <c r="W291" s="2">
        <v>1</v>
      </c>
      <c r="X291" s="2">
        <v>2</v>
      </c>
      <c r="Y291" s="2">
        <v>3</v>
      </c>
      <c r="Z291" s="2">
        <v>4</v>
      </c>
      <c r="AA291" s="2">
        <v>5</v>
      </c>
      <c r="AB291" s="2">
        <v>1</v>
      </c>
      <c r="AC291" s="2">
        <v>1.3625526378124619</v>
      </c>
      <c r="AD291" s="2">
        <v>0.55776402012961901</v>
      </c>
      <c r="AE291" s="2">
        <v>0</v>
      </c>
      <c r="AF291" s="2">
        <v>0.31624392068837182</v>
      </c>
      <c r="AG291" s="2">
        <v>0.5635366005736453</v>
      </c>
      <c r="AH291" s="2">
        <v>2.8648806909676661</v>
      </c>
      <c r="AI291" s="2">
        <v>3.8786631749594949</v>
      </c>
      <c r="AJ291" s="2">
        <v>3.716279344388528</v>
      </c>
      <c r="AK291" s="2">
        <v>1</v>
      </c>
      <c r="AL291" s="2">
        <v>0</v>
      </c>
      <c r="AM291" s="2">
        <v>0</v>
      </c>
      <c r="AN291" s="2">
        <v>0</v>
      </c>
      <c r="AO291" s="2" t="str">
        <f t="shared" si="34"/>
        <v>1</v>
      </c>
    </row>
    <row r="292" spans="1:41" x14ac:dyDescent="0.25">
      <c r="A292" s="2">
        <v>10</v>
      </c>
      <c r="B292" s="2">
        <v>11886142</v>
      </c>
      <c r="C292" s="2" t="s">
        <v>1166</v>
      </c>
      <c r="D292" s="2">
        <v>3.7066666666666679</v>
      </c>
      <c r="E292" s="2">
        <v>1.8055555555555589E-2</v>
      </c>
      <c r="F292" s="2">
        <f t="shared" si="28"/>
        <v>4.8711031175060022E-3</v>
      </c>
      <c r="G292" s="2">
        <v>5.7123529411764684</v>
      </c>
      <c r="H292" s="2">
        <v>0.44267289504036922</v>
      </c>
      <c r="I292" s="2">
        <f t="shared" si="29"/>
        <v>7.7493967827064969E-2</v>
      </c>
      <c r="J292" s="2">
        <v>5.8171999999999988</v>
      </c>
      <c r="K292" s="2">
        <v>0.45054815999999998</v>
      </c>
      <c r="L292" s="2">
        <f t="shared" si="30"/>
        <v>7.7451034862132992E-2</v>
      </c>
      <c r="M292" s="2">
        <v>4.9313725490196134</v>
      </c>
      <c r="N292" s="2">
        <v>4.1843906189926883E-3</v>
      </c>
      <c r="O292" s="2">
        <f t="shared" si="31"/>
        <v>8.485245390402659E-4</v>
      </c>
      <c r="P292" s="2">
        <v>6.0644680851063857</v>
      </c>
      <c r="Q292" s="2">
        <v>0.2444545043005884</v>
      </c>
      <c r="R292" s="2">
        <f t="shared" si="32"/>
        <v>4.0309306747106095E-2</v>
      </c>
      <c r="S292" s="2">
        <v>7.670980392156868</v>
      </c>
      <c r="T292" s="2">
        <v>0.56454609765474795</v>
      </c>
      <c r="U292" s="2">
        <f t="shared" si="33"/>
        <v>7.3595038547088917E-2</v>
      </c>
      <c r="V292" s="2">
        <v>1</v>
      </c>
      <c r="W292" s="2">
        <v>3.192307692307693</v>
      </c>
      <c r="X292" s="2">
        <v>4.115384615384615</v>
      </c>
      <c r="Y292" s="2">
        <v>2</v>
      </c>
      <c r="Z292" s="2">
        <v>4.5769230769230766</v>
      </c>
      <c r="AA292" s="2">
        <v>5.884615384615385</v>
      </c>
      <c r="AB292" s="2">
        <v>1</v>
      </c>
      <c r="AC292" s="2">
        <v>0.46934958416245698</v>
      </c>
      <c r="AD292" s="2">
        <v>0</v>
      </c>
      <c r="AE292" s="2">
        <v>0.54110241218789557</v>
      </c>
      <c r="AF292" s="2">
        <v>0.56938848920863228</v>
      </c>
      <c r="AG292" s="2">
        <v>0.33040626322471528</v>
      </c>
      <c r="AH292" s="2">
        <v>0.63609750497474371</v>
      </c>
      <c r="AI292" s="2">
        <v>1.069509098603471</v>
      </c>
      <c r="AJ292" s="2">
        <v>5.6505067723543343</v>
      </c>
      <c r="AK292" s="2">
        <v>1</v>
      </c>
      <c r="AL292" s="2">
        <v>0</v>
      </c>
      <c r="AM292" s="2">
        <v>0</v>
      </c>
      <c r="AN292" s="2">
        <v>0</v>
      </c>
      <c r="AO292" s="2" t="str">
        <f t="shared" si="34"/>
        <v>1</v>
      </c>
    </row>
    <row r="293" spans="1:41" x14ac:dyDescent="0.25">
      <c r="A293" s="2">
        <v>774</v>
      </c>
      <c r="B293" s="2">
        <v>10785019</v>
      </c>
      <c r="C293" s="2" t="s">
        <v>1166</v>
      </c>
      <c r="D293" s="2">
        <v>9.8546153846153857</v>
      </c>
      <c r="E293" s="2">
        <v>1.5532544378698219E-2</v>
      </c>
      <c r="F293" s="2">
        <f t="shared" si="28"/>
        <v>1.5761695177821937E-3</v>
      </c>
      <c r="G293" s="2">
        <v>7.2226000000000026</v>
      </c>
      <c r="H293" s="2">
        <v>8.9672399999999545E-3</v>
      </c>
      <c r="I293" s="2">
        <f t="shared" si="29"/>
        <v>1.2415529033865853E-3</v>
      </c>
      <c r="J293" s="2">
        <v>8.760204081632649</v>
      </c>
      <c r="K293" s="2">
        <v>0.45521424406497307</v>
      </c>
      <c r="L293" s="2">
        <f t="shared" si="30"/>
        <v>5.196388575232077E-2</v>
      </c>
      <c r="M293" s="2">
        <v>7.9049019607843158</v>
      </c>
      <c r="N293" s="2">
        <v>0.13259361783929249</v>
      </c>
      <c r="O293" s="2">
        <f t="shared" si="31"/>
        <v>1.6773594220027076E-2</v>
      </c>
      <c r="P293" s="2">
        <v>11.39425531914894</v>
      </c>
      <c r="Q293" s="2">
        <v>2.0280669986419189</v>
      </c>
      <c r="R293" s="2">
        <f t="shared" si="32"/>
        <v>0.1779903066796821</v>
      </c>
      <c r="S293" s="2">
        <v>10.19</v>
      </c>
      <c r="T293" s="2">
        <v>0.97999999999999943</v>
      </c>
      <c r="U293" s="2">
        <f t="shared" si="33"/>
        <v>9.6172718351324779E-2</v>
      </c>
      <c r="V293" s="2">
        <v>4.7826086956521738</v>
      </c>
      <c r="W293" s="2">
        <v>1</v>
      </c>
      <c r="X293" s="2">
        <v>3.043478260869565</v>
      </c>
      <c r="Y293" s="2">
        <v>2.0869565217391299</v>
      </c>
      <c r="Z293" s="2">
        <v>5.2608695652173916</v>
      </c>
      <c r="AA293" s="2">
        <v>4.4782608695652177</v>
      </c>
      <c r="AB293" s="2">
        <v>1</v>
      </c>
      <c r="AC293" s="2">
        <v>0.32169140775741772</v>
      </c>
      <c r="AD293" s="2">
        <v>0.36441383776138547</v>
      </c>
      <c r="AE293" s="2">
        <v>0</v>
      </c>
      <c r="AF293" s="2">
        <v>0.21288789101329789</v>
      </c>
      <c r="AG293" s="2">
        <v>9.4467637801389115E-2</v>
      </c>
      <c r="AH293" s="2">
        <v>0.57758360135532061</v>
      </c>
      <c r="AI293" s="2">
        <v>0.41084927865311682</v>
      </c>
      <c r="AJ293" s="2">
        <v>9.2210961243635499</v>
      </c>
      <c r="AK293" s="2">
        <v>1</v>
      </c>
      <c r="AL293" s="2">
        <v>0</v>
      </c>
      <c r="AM293" s="2">
        <v>0</v>
      </c>
      <c r="AN293" s="2">
        <v>0</v>
      </c>
      <c r="AO293" s="2" t="str">
        <f t="shared" si="34"/>
        <v>1</v>
      </c>
    </row>
    <row r="294" spans="1:41" x14ac:dyDescent="0.25">
      <c r="A294" s="2">
        <v>795</v>
      </c>
      <c r="B294" s="2">
        <v>12871651</v>
      </c>
      <c r="C294" s="2" t="s">
        <v>1166</v>
      </c>
      <c r="D294" s="2">
        <v>14.827199999999999</v>
      </c>
      <c r="E294" s="2">
        <v>3.3732160000000178E-2</v>
      </c>
      <c r="F294" s="2">
        <f t="shared" si="28"/>
        <v>2.2750188842128104E-3</v>
      </c>
      <c r="G294" s="2">
        <v>11.419795918367351</v>
      </c>
      <c r="H294" s="2">
        <v>2.0806080799666941E-2</v>
      </c>
      <c r="I294" s="2">
        <f t="shared" si="29"/>
        <v>1.8219310527434992E-3</v>
      </c>
      <c r="J294" s="2">
        <v>13.170408163265311</v>
      </c>
      <c r="K294" s="2">
        <v>1.034016159933361</v>
      </c>
      <c r="L294" s="2">
        <f t="shared" si="30"/>
        <v>7.8510563007259115E-2</v>
      </c>
      <c r="M294" s="2">
        <v>11.97980392156863</v>
      </c>
      <c r="N294" s="2">
        <v>0.41735878508266072</v>
      </c>
      <c r="O294" s="2">
        <f t="shared" si="31"/>
        <v>3.4838532234341607E-2</v>
      </c>
      <c r="P294" s="2">
        <v>11.39425531914894</v>
      </c>
      <c r="Q294" s="2">
        <v>2.0280669986419189</v>
      </c>
      <c r="R294" s="2">
        <f t="shared" si="32"/>
        <v>0.1779903066796821</v>
      </c>
      <c r="S294" s="2">
        <v>10.19</v>
      </c>
      <c r="T294" s="2">
        <v>0.97999999999999943</v>
      </c>
      <c r="U294" s="2">
        <f t="shared" si="33"/>
        <v>9.6172718351324779E-2</v>
      </c>
      <c r="V294" s="2">
        <v>6</v>
      </c>
      <c r="W294" s="2">
        <v>2.304347826086957</v>
      </c>
      <c r="X294" s="2">
        <v>4.8695652173913047</v>
      </c>
      <c r="Y294" s="2">
        <v>3.4347826086956519</v>
      </c>
      <c r="Z294" s="2">
        <v>2.8695652173913042</v>
      </c>
      <c r="AA294" s="2">
        <v>1.5217391304347829</v>
      </c>
      <c r="AB294" s="2">
        <v>1</v>
      </c>
      <c r="AC294" s="2">
        <v>0.24024958130162849</v>
      </c>
      <c r="AD294" s="2">
        <v>0.45507360157016641</v>
      </c>
      <c r="AE294" s="2">
        <v>0.1206865474354601</v>
      </c>
      <c r="AF294" s="2">
        <v>0.29248362740581962</v>
      </c>
      <c r="AG294" s="2">
        <v>0.17564317189093481</v>
      </c>
      <c r="AH294" s="2">
        <v>0.1181801098281587</v>
      </c>
      <c r="AI294" s="2">
        <v>0</v>
      </c>
      <c r="AJ294" s="2">
        <v>12.16357722039171</v>
      </c>
      <c r="AK294" s="2">
        <v>0</v>
      </c>
      <c r="AL294" s="2">
        <v>1</v>
      </c>
      <c r="AM294" s="2">
        <v>0</v>
      </c>
      <c r="AN294" s="2">
        <v>0</v>
      </c>
      <c r="AO294" s="2" t="str">
        <f t="shared" si="34"/>
        <v>2</v>
      </c>
    </row>
    <row r="295" spans="1:41" x14ac:dyDescent="0.25">
      <c r="A295" s="3">
        <v>723</v>
      </c>
      <c r="B295" s="3">
        <v>15889373</v>
      </c>
      <c r="C295" s="3" t="s">
        <v>1166</v>
      </c>
      <c r="D295" s="3">
        <v>28.15923076923076</v>
      </c>
      <c r="E295" s="3">
        <v>7.4437869822485098E-2</v>
      </c>
      <c r="F295" s="3">
        <f t="shared" si="28"/>
        <v>2.6434624735496124E-3</v>
      </c>
      <c r="G295" s="3">
        <v>31.511199999999999</v>
      </c>
      <c r="H295" s="3">
        <v>0.2360665599999999</v>
      </c>
      <c r="I295" s="3">
        <f t="shared" si="29"/>
        <v>7.4915128589199999E-3</v>
      </c>
      <c r="J295" s="3">
        <v>32.224693877551033</v>
      </c>
      <c r="K295" s="3">
        <v>0.15473919200333339</v>
      </c>
      <c r="L295" s="3">
        <f t="shared" si="30"/>
        <v>4.8018824504995746E-3</v>
      </c>
      <c r="M295" s="3">
        <v>29.647254901960789</v>
      </c>
      <c r="N295" s="3">
        <v>0.14301207227989149</v>
      </c>
      <c r="O295" s="3">
        <f t="shared" si="31"/>
        <v>4.8237879949699176E-3</v>
      </c>
      <c r="P295" s="3">
        <v>29.990000000000009</v>
      </c>
      <c r="Q295" s="3">
        <v>0</v>
      </c>
      <c r="R295" s="3">
        <f t="shared" si="32"/>
        <v>0</v>
      </c>
      <c r="S295" s="3">
        <v>33.048823529411777</v>
      </c>
      <c r="T295" s="3">
        <v>3.6318339100346031</v>
      </c>
      <c r="U295" s="3">
        <f t="shared" si="33"/>
        <v>0.10989298626023571</v>
      </c>
      <c r="V295" s="3">
        <v>1</v>
      </c>
      <c r="W295" s="3">
        <v>3.72</v>
      </c>
      <c r="X295" s="3">
        <v>4.5599999999999996</v>
      </c>
      <c r="Y295" s="3">
        <v>2.2000000000000002</v>
      </c>
      <c r="Z295" s="3">
        <v>2.64</v>
      </c>
      <c r="AA295" s="3">
        <v>4.6399999999999997</v>
      </c>
      <c r="AB295" s="3">
        <v>1</v>
      </c>
      <c r="AC295" s="3">
        <v>8.3677678354102156E-2</v>
      </c>
      <c r="AD295" s="3">
        <v>0</v>
      </c>
      <c r="AE295" s="3">
        <v>0.11903624989756099</v>
      </c>
      <c r="AF295" s="3">
        <v>0.14437408257481771</v>
      </c>
      <c r="AG295" s="3">
        <v>5.284320956508437E-2</v>
      </c>
      <c r="AH295" s="3">
        <v>6.5014887862977488E-2</v>
      </c>
      <c r="AI295" s="3">
        <v>0.17364084978925681</v>
      </c>
      <c r="AJ295" s="3">
        <v>30.76353384635906</v>
      </c>
      <c r="AK295" s="3">
        <v>0</v>
      </c>
      <c r="AL295" s="3">
        <v>0</v>
      </c>
      <c r="AM295" s="3">
        <v>1</v>
      </c>
      <c r="AN295" s="3">
        <v>0</v>
      </c>
      <c r="AO295" s="3">
        <f t="shared" si="34"/>
        <v>3</v>
      </c>
    </row>
    <row r="296" spans="1:41" x14ac:dyDescent="0.25">
      <c r="A296" s="2">
        <v>44</v>
      </c>
      <c r="B296" s="2">
        <v>10853471</v>
      </c>
      <c r="C296" s="2" t="s">
        <v>1166</v>
      </c>
      <c r="D296" s="2">
        <v>4.8681818181818173</v>
      </c>
      <c r="E296" s="2">
        <v>3.1239669421487658E-3</v>
      </c>
      <c r="F296" s="2">
        <f t="shared" si="28"/>
        <v>6.4171122994652536E-4</v>
      </c>
      <c r="G296" s="2">
        <v>3.710196078431371</v>
      </c>
      <c r="H296" s="2">
        <v>1.9430988081507051E-3</v>
      </c>
      <c r="I296" s="2">
        <f t="shared" si="29"/>
        <v>5.2371863024884265E-4</v>
      </c>
      <c r="J296" s="2">
        <v>4.1179999999999959</v>
      </c>
      <c r="K296" s="2">
        <v>9.536000000000015E-3</v>
      </c>
      <c r="L296" s="2">
        <f t="shared" si="30"/>
        <v>2.3156872268091364E-3</v>
      </c>
      <c r="M296" s="2">
        <v>4.6092156862745162</v>
      </c>
      <c r="N296" s="2">
        <v>0.13689350249903889</v>
      </c>
      <c r="O296" s="2">
        <f t="shared" si="31"/>
        <v>2.9699955874637231E-2</v>
      </c>
      <c r="P296" s="2">
        <v>9.598695652173916</v>
      </c>
      <c r="Q296" s="2">
        <v>9.9243856332702548E-3</v>
      </c>
      <c r="R296" s="2">
        <f t="shared" si="32"/>
        <v>1.0339306498401766E-3</v>
      </c>
      <c r="S296" s="2">
        <v>5.045999999999994</v>
      </c>
      <c r="T296" s="2">
        <v>0.58406399999999981</v>
      </c>
      <c r="U296" s="2">
        <f t="shared" si="33"/>
        <v>0.11574791914387643</v>
      </c>
      <c r="V296" s="2">
        <v>3.4761904761904758</v>
      </c>
      <c r="W296" s="2">
        <v>1</v>
      </c>
      <c r="X296" s="2">
        <v>2.1904761904761911</v>
      </c>
      <c r="Y296" s="2">
        <v>2.9047619047619051</v>
      </c>
      <c r="Z296" s="2">
        <v>5.1904761904761907</v>
      </c>
      <c r="AA296" s="2">
        <v>3.9047619047619051</v>
      </c>
      <c r="AB296" s="2">
        <v>1</v>
      </c>
      <c r="AC296" s="2">
        <v>0.44688019564124221</v>
      </c>
      <c r="AD296" s="2">
        <v>0.31210904094320241</v>
      </c>
      <c r="AE296" s="2">
        <v>0</v>
      </c>
      <c r="AF296" s="2">
        <v>0.1099143853715245</v>
      </c>
      <c r="AG296" s="2">
        <v>0.2423105379980994</v>
      </c>
      <c r="AH296" s="2">
        <v>1.58711276958498</v>
      </c>
      <c r="AI296" s="2">
        <v>0.36003593700454378</v>
      </c>
      <c r="AJ296" s="2">
        <v>5.3250482058436024</v>
      </c>
      <c r="AK296" s="2">
        <v>1</v>
      </c>
      <c r="AL296" s="2">
        <v>0</v>
      </c>
      <c r="AM296" s="2">
        <v>0</v>
      </c>
      <c r="AN296" s="2">
        <v>0</v>
      </c>
      <c r="AO296" s="2" t="str">
        <f t="shared" si="34"/>
        <v>1</v>
      </c>
    </row>
    <row r="297" spans="1:41" x14ac:dyDescent="0.25">
      <c r="A297" s="3">
        <v>32</v>
      </c>
      <c r="B297" s="3">
        <v>10853488</v>
      </c>
      <c r="C297" s="3" t="s">
        <v>1166</v>
      </c>
      <c r="D297" s="3">
        <v>10.70913043478261</v>
      </c>
      <c r="E297" s="3">
        <v>1.8190548204158739E-2</v>
      </c>
      <c r="F297" s="3">
        <f t="shared" si="28"/>
        <v>1.6986017973109129E-3</v>
      </c>
      <c r="G297" s="3">
        <v>8.3768627450980357</v>
      </c>
      <c r="H297" s="3">
        <v>1.061760861207236E-2</v>
      </c>
      <c r="I297" s="3">
        <f t="shared" si="29"/>
        <v>1.267492250399538E-3</v>
      </c>
      <c r="J297" s="3">
        <v>9.0179999999999882</v>
      </c>
      <c r="K297" s="3">
        <v>4.6144000000000268E-2</v>
      </c>
      <c r="L297" s="3">
        <f t="shared" si="30"/>
        <v>5.1168773563983506E-3</v>
      </c>
      <c r="M297" s="3">
        <v>7.8625490196078456</v>
      </c>
      <c r="N297" s="3">
        <v>1.336409073433294E-2</v>
      </c>
      <c r="O297" s="3">
        <f t="shared" si="31"/>
        <v>1.6997147745604123E-3</v>
      </c>
      <c r="P297" s="3">
        <v>9.6036363636363671</v>
      </c>
      <c r="Q297" s="3">
        <v>9.8140495867767904E-3</v>
      </c>
      <c r="R297" s="3">
        <f t="shared" si="32"/>
        <v>1.0219097449313201E-3</v>
      </c>
      <c r="S297" s="3">
        <v>5.1239999999999943</v>
      </c>
      <c r="T297" s="3">
        <v>0.85784399999999972</v>
      </c>
      <c r="U297" s="3">
        <f t="shared" si="33"/>
        <v>0.16741686182669802</v>
      </c>
      <c r="V297" s="3">
        <v>6</v>
      </c>
      <c r="W297" s="3">
        <v>3</v>
      </c>
      <c r="X297" s="3">
        <v>4</v>
      </c>
      <c r="Y297" s="3">
        <v>2</v>
      </c>
      <c r="Z297" s="3">
        <v>5</v>
      </c>
      <c r="AA297" s="3">
        <v>1</v>
      </c>
      <c r="AB297" s="3">
        <v>1</v>
      </c>
      <c r="AC297" s="3">
        <v>0.74150273153459778</v>
      </c>
      <c r="AD297" s="3">
        <v>1.089994230051254</v>
      </c>
      <c r="AE297" s="3">
        <v>0.63482879490594168</v>
      </c>
      <c r="AF297" s="3">
        <v>0.75995316159250548</v>
      </c>
      <c r="AG297" s="3">
        <v>0.5344553121795188</v>
      </c>
      <c r="AH297" s="3">
        <v>0.87424597260663117</v>
      </c>
      <c r="AI297" s="3">
        <v>0</v>
      </c>
      <c r="AJ297" s="3">
        <v>8.4490297605208085</v>
      </c>
      <c r="AK297" s="3">
        <v>1</v>
      </c>
      <c r="AL297" s="3">
        <v>0</v>
      </c>
      <c r="AM297" s="3">
        <v>0</v>
      </c>
      <c r="AN297" s="3">
        <v>0</v>
      </c>
      <c r="AO297" s="3" t="str">
        <f t="shared" si="34"/>
        <v>1</v>
      </c>
    </row>
    <row r="298" spans="1:41" x14ac:dyDescent="0.25">
      <c r="A298" s="2">
        <v>744</v>
      </c>
      <c r="B298" s="2">
        <v>11160161</v>
      </c>
      <c r="C298" s="2" t="s">
        <v>1166</v>
      </c>
      <c r="D298" s="2">
        <v>9.8677272727272722</v>
      </c>
      <c r="E298" s="2">
        <v>1.510847107438016E-2</v>
      </c>
      <c r="F298" s="2">
        <f t="shared" si="28"/>
        <v>1.5310993764630501E-3</v>
      </c>
      <c r="G298" s="2">
        <v>7.522857142857136</v>
      </c>
      <c r="H298" s="2">
        <v>1.3922448979591089E-2</v>
      </c>
      <c r="I298" s="2">
        <f t="shared" si="29"/>
        <v>1.8506863436600401E-3</v>
      </c>
      <c r="J298" s="2">
        <v>7.6993877551020349</v>
      </c>
      <c r="K298" s="2">
        <v>9.3894210745522864E-3</v>
      </c>
      <c r="L298" s="2">
        <f t="shared" si="30"/>
        <v>1.2195022998199231E-3</v>
      </c>
      <c r="M298" s="2">
        <v>8.1019607843137322</v>
      </c>
      <c r="N298" s="2">
        <v>0.20785890042291391</v>
      </c>
      <c r="O298" s="2">
        <f t="shared" si="31"/>
        <v>2.5655382191598745E-2</v>
      </c>
      <c r="P298" s="2">
        <v>7.5913043478260809</v>
      </c>
      <c r="Q298" s="2">
        <v>0.85775047258979209</v>
      </c>
      <c r="R298" s="2">
        <f t="shared" si="32"/>
        <v>0.11299118481996125</v>
      </c>
      <c r="S298" s="2">
        <v>5.622549019607848</v>
      </c>
      <c r="T298" s="2">
        <v>1.026148404459823</v>
      </c>
      <c r="U298" s="2">
        <f t="shared" si="33"/>
        <v>0.18250590628579225</v>
      </c>
      <c r="V298" s="2">
        <v>-9</v>
      </c>
      <c r="W298" s="2">
        <v>-9</v>
      </c>
      <c r="X298" s="2">
        <v>-9</v>
      </c>
      <c r="Y298" s="2">
        <v>-9</v>
      </c>
      <c r="Z298" s="2">
        <v>-9</v>
      </c>
      <c r="AA298" s="2">
        <v>-9</v>
      </c>
      <c r="AB298" s="2">
        <v>-9</v>
      </c>
      <c r="AC298" s="2">
        <v>0.4279274590835383</v>
      </c>
      <c r="AD298" s="2">
        <v>0.75502734405960048</v>
      </c>
      <c r="AE298" s="2">
        <v>0.33797982314111108</v>
      </c>
      <c r="AF298" s="2">
        <v>0.36937672366243568</v>
      </c>
      <c r="AG298" s="2">
        <v>0.44097646033129889</v>
      </c>
      <c r="AH298" s="2">
        <v>0.35015351957848218</v>
      </c>
      <c r="AI298" s="2">
        <v>0</v>
      </c>
      <c r="AJ298" s="2">
        <v>7.7342977204056824</v>
      </c>
      <c r="AK298" s="2">
        <v>1</v>
      </c>
      <c r="AL298" s="2">
        <v>0</v>
      </c>
      <c r="AM298" s="2">
        <v>0</v>
      </c>
      <c r="AN298" s="2">
        <v>0</v>
      </c>
      <c r="AO298" s="2" t="str">
        <f t="shared" si="34"/>
        <v>1</v>
      </c>
    </row>
    <row r="299" spans="1:41" x14ac:dyDescent="0.25">
      <c r="A299" s="3">
        <v>655</v>
      </c>
      <c r="B299" s="3">
        <v>11537855</v>
      </c>
      <c r="C299" s="3" t="s">
        <v>1176</v>
      </c>
      <c r="D299" s="3">
        <v>16.686296296296291</v>
      </c>
      <c r="E299" s="3">
        <v>6.0356652949245533E-2</v>
      </c>
      <c r="F299" s="3">
        <f t="shared" si="28"/>
        <v>3.617138991031962E-3</v>
      </c>
      <c r="G299" s="3">
        <v>15.645999999999979</v>
      </c>
      <c r="H299" s="3">
        <v>3.9744000000000057E-2</v>
      </c>
      <c r="I299" s="3">
        <f t="shared" si="29"/>
        <v>2.54020196855427E-3</v>
      </c>
      <c r="J299" s="3">
        <v>19.05714285714286</v>
      </c>
      <c r="K299" s="3">
        <v>2.2877551020408119E-2</v>
      </c>
      <c r="L299" s="3">
        <f t="shared" si="30"/>
        <v>1.2004711929749386E-3</v>
      </c>
      <c r="M299" s="3">
        <v>18.773529411764709</v>
      </c>
      <c r="N299" s="3">
        <v>5.7046366782006162E-2</v>
      </c>
      <c r="O299" s="3">
        <f t="shared" si="31"/>
        <v>3.0386596750559443E-3</v>
      </c>
      <c r="P299" s="3">
        <v>17.990000000000009</v>
      </c>
      <c r="Q299" s="3">
        <v>0</v>
      </c>
      <c r="R299" s="3">
        <f t="shared" si="32"/>
        <v>0</v>
      </c>
      <c r="S299" s="3">
        <v>19.88999999999999</v>
      </c>
      <c r="T299" s="3">
        <v>0</v>
      </c>
      <c r="U299" s="3">
        <f t="shared" si="33"/>
        <v>0</v>
      </c>
      <c r="V299" s="3">
        <v>2</v>
      </c>
      <c r="W299" s="3">
        <v>1</v>
      </c>
      <c r="X299" s="3">
        <v>4.5652173913043477</v>
      </c>
      <c r="Y299" s="3">
        <v>4</v>
      </c>
      <c r="Z299" s="3">
        <v>3</v>
      </c>
      <c r="AA299" s="3">
        <v>5.5652173913043477</v>
      </c>
      <c r="AB299" s="3">
        <v>1</v>
      </c>
      <c r="AC299" s="3">
        <v>0.12867756881136319</v>
      </c>
      <c r="AD299" s="3">
        <v>6.648960093930123E-2</v>
      </c>
      <c r="AE299" s="3">
        <v>0</v>
      </c>
      <c r="AF299" s="3">
        <v>0.21802012381074259</v>
      </c>
      <c r="AG299" s="3">
        <v>0.19989322585739019</v>
      </c>
      <c r="AH299" s="3">
        <v>0.1498146491115957</v>
      </c>
      <c r="AI299" s="3">
        <v>0.27125143806723861</v>
      </c>
      <c r="AJ299" s="3">
        <v>18.007161427533969</v>
      </c>
      <c r="AK299" s="3">
        <v>0</v>
      </c>
      <c r="AL299" s="3">
        <v>1</v>
      </c>
      <c r="AM299" s="3">
        <v>0</v>
      </c>
      <c r="AN299" s="3">
        <v>0</v>
      </c>
      <c r="AO299" s="3" t="str">
        <f t="shared" si="34"/>
        <v>2</v>
      </c>
    </row>
    <row r="300" spans="1:41" x14ac:dyDescent="0.25">
      <c r="A300" s="3">
        <v>878</v>
      </c>
      <c r="B300" s="3">
        <v>11008068</v>
      </c>
      <c r="C300" s="3" t="s">
        <v>1176</v>
      </c>
      <c r="D300" s="3">
        <v>26.8085185185185</v>
      </c>
      <c r="E300" s="3">
        <v>0.28299039780521251</v>
      </c>
      <c r="F300" s="3">
        <f t="shared" si="28"/>
        <v>1.0555987926364951E-2</v>
      </c>
      <c r="G300" s="3">
        <v>30.77340000000002</v>
      </c>
      <c r="H300" s="3">
        <v>0.15502643999999971</v>
      </c>
      <c r="I300" s="3">
        <f t="shared" si="29"/>
        <v>5.0376766948078411E-3</v>
      </c>
      <c r="J300" s="3">
        <v>27.581250000000011</v>
      </c>
      <c r="K300" s="3">
        <v>0.1131901041666665</v>
      </c>
      <c r="L300" s="3">
        <f t="shared" si="30"/>
        <v>4.1038786917440813E-3</v>
      </c>
      <c r="M300" s="3">
        <v>30.88823529411761</v>
      </c>
      <c r="N300" s="3">
        <v>0.24392041522491409</v>
      </c>
      <c r="O300" s="3">
        <f t="shared" si="31"/>
        <v>7.8968711842002364E-3</v>
      </c>
      <c r="P300" s="3">
        <v>26.990000000000009</v>
      </c>
      <c r="Q300" s="3">
        <v>0</v>
      </c>
      <c r="R300" s="3">
        <f t="shared" si="32"/>
        <v>0</v>
      </c>
      <c r="S300" s="3">
        <v>29.390000000000029</v>
      </c>
      <c r="T300" s="3">
        <v>0</v>
      </c>
      <c r="U300" s="3">
        <f t="shared" si="33"/>
        <v>0</v>
      </c>
      <c r="V300" s="3">
        <v>1.545454545454545</v>
      </c>
      <c r="W300" s="3">
        <v>5.4090909090909092</v>
      </c>
      <c r="X300" s="3">
        <v>2.9090909090909092</v>
      </c>
      <c r="Y300" s="3">
        <v>5.5909090909090908</v>
      </c>
      <c r="Z300" s="3">
        <v>1.545454545454545</v>
      </c>
      <c r="AA300" s="3">
        <v>4</v>
      </c>
      <c r="AB300" s="3">
        <v>1</v>
      </c>
      <c r="AC300" s="3">
        <v>4.663055091204734E-2</v>
      </c>
      <c r="AD300" s="3">
        <v>0</v>
      </c>
      <c r="AE300" s="3">
        <v>0.14789632924858179</v>
      </c>
      <c r="AF300" s="3">
        <v>2.882410234447419E-2</v>
      </c>
      <c r="AG300" s="3">
        <v>0.1521798667382894</v>
      </c>
      <c r="AH300" s="3">
        <v>6.7695453352314416E-3</v>
      </c>
      <c r="AI300" s="3">
        <v>9.6293328543996637E-2</v>
      </c>
      <c r="AJ300" s="3">
        <v>28.738567302106031</v>
      </c>
      <c r="AK300" s="3">
        <v>0</v>
      </c>
      <c r="AL300" s="3">
        <v>1</v>
      </c>
      <c r="AM300" s="3">
        <v>0</v>
      </c>
      <c r="AN300" s="3">
        <v>0</v>
      </c>
      <c r="AO300" s="3" t="str">
        <f t="shared" si="34"/>
        <v>2</v>
      </c>
    </row>
    <row r="301" spans="1:41" x14ac:dyDescent="0.25">
      <c r="A301" s="3">
        <v>822</v>
      </c>
      <c r="B301" s="3">
        <v>10017585</v>
      </c>
      <c r="C301" s="3" t="s">
        <v>1176</v>
      </c>
      <c r="D301" s="3">
        <v>8.9499999999999993</v>
      </c>
      <c r="E301" s="3">
        <v>4.2000000000000154E-3</v>
      </c>
      <c r="F301" s="3">
        <f t="shared" si="28"/>
        <v>4.6927374301676154E-4</v>
      </c>
      <c r="G301" s="3">
        <v>8.2149999999999928</v>
      </c>
      <c r="H301" s="3">
        <v>1.6052999999999991E-2</v>
      </c>
      <c r="I301" s="3">
        <f t="shared" si="29"/>
        <v>1.9541083384053567E-3</v>
      </c>
      <c r="J301" s="3">
        <v>8.3927083333333261</v>
      </c>
      <c r="K301" s="3">
        <v>1.039891493055563E-2</v>
      </c>
      <c r="L301" s="3">
        <f t="shared" si="30"/>
        <v>1.2390416201232982E-3</v>
      </c>
      <c r="M301" s="3">
        <v>8.8492156862745084</v>
      </c>
      <c r="N301" s="3">
        <v>1.9230757400999769E-2</v>
      </c>
      <c r="O301" s="3">
        <f t="shared" si="31"/>
        <v>2.1731595299261889E-3</v>
      </c>
      <c r="P301" s="3">
        <v>7.9900000000000064</v>
      </c>
      <c r="Q301" s="3">
        <v>7.8886090522101181E-31</v>
      </c>
      <c r="R301" s="3">
        <f t="shared" si="32"/>
        <v>9.8731026936296764E-32</v>
      </c>
      <c r="S301" s="3">
        <v>8.589999999999991</v>
      </c>
      <c r="T301" s="3">
        <v>0</v>
      </c>
      <c r="U301" s="3">
        <f t="shared" si="33"/>
        <v>0</v>
      </c>
      <c r="V301" s="3">
        <v>-9</v>
      </c>
      <c r="W301" s="3">
        <v>-9</v>
      </c>
      <c r="X301" s="3">
        <v>-9</v>
      </c>
      <c r="Y301" s="3">
        <v>-9</v>
      </c>
      <c r="Z301" s="3">
        <v>-9</v>
      </c>
      <c r="AA301" s="3">
        <v>-9</v>
      </c>
      <c r="AB301" s="3">
        <v>-9</v>
      </c>
      <c r="AC301" s="3">
        <v>6.5659331108328736E-2</v>
      </c>
      <c r="AD301" s="3">
        <v>0.1201501877346676</v>
      </c>
      <c r="AE301" s="3">
        <v>2.8160200250311181E-2</v>
      </c>
      <c r="AF301" s="3">
        <v>5.0401543596160232E-2</v>
      </c>
      <c r="AG301" s="3">
        <v>0.10753638126088889</v>
      </c>
      <c r="AH301" s="3">
        <v>0</v>
      </c>
      <c r="AI301" s="3">
        <v>7.5093867334165898E-2</v>
      </c>
      <c r="AJ301" s="3">
        <v>8.4978206699346384</v>
      </c>
      <c r="AK301" s="3">
        <v>1</v>
      </c>
      <c r="AL301" s="3">
        <v>0</v>
      </c>
      <c r="AM301" s="3">
        <v>0</v>
      </c>
      <c r="AN301" s="3">
        <v>0</v>
      </c>
      <c r="AO301" s="3" t="str">
        <f t="shared" si="34"/>
        <v>1</v>
      </c>
    </row>
    <row r="302" spans="1:41" x14ac:dyDescent="0.25">
      <c r="A302" s="3">
        <v>811</v>
      </c>
      <c r="B302" s="3">
        <v>10339828</v>
      </c>
      <c r="C302" s="3" t="s">
        <v>1176</v>
      </c>
      <c r="D302" s="3">
        <v>12.19</v>
      </c>
      <c r="E302" s="3">
        <v>0.1288000000000003</v>
      </c>
      <c r="F302" s="3">
        <f t="shared" si="28"/>
        <v>1.0566037735849082E-2</v>
      </c>
      <c r="G302" s="3">
        <v>14.00439999999999</v>
      </c>
      <c r="H302" s="3">
        <v>3.2192639999999897E-2</v>
      </c>
      <c r="I302" s="3">
        <f t="shared" si="29"/>
        <v>2.2987518208562965E-3</v>
      </c>
      <c r="J302" s="3">
        <v>13.79895833333333</v>
      </c>
      <c r="K302" s="3">
        <v>2.1442664930555522E-2</v>
      </c>
      <c r="L302" s="3">
        <f t="shared" si="30"/>
        <v>1.553933595027803E-3</v>
      </c>
      <c r="M302" s="3">
        <v>14.76725490196079</v>
      </c>
      <c r="N302" s="3">
        <v>5.4184621299500343E-2</v>
      </c>
      <c r="O302" s="3">
        <f t="shared" si="31"/>
        <v>3.6692412814182365E-3</v>
      </c>
      <c r="P302" s="3">
        <v>13.35000000000001</v>
      </c>
      <c r="Q302" s="3">
        <v>1.2621774483536189E-29</v>
      </c>
      <c r="R302" s="3">
        <f t="shared" si="32"/>
        <v>9.4545127217499475E-31</v>
      </c>
      <c r="S302" s="3">
        <v>14.490000000000011</v>
      </c>
      <c r="T302" s="3">
        <v>0</v>
      </c>
      <c r="U302" s="3">
        <f t="shared" si="33"/>
        <v>0</v>
      </c>
      <c r="V302" s="3">
        <v>1</v>
      </c>
      <c r="W302" s="3">
        <v>4</v>
      </c>
      <c r="X302" s="3">
        <v>3</v>
      </c>
      <c r="Y302" s="3">
        <v>6</v>
      </c>
      <c r="Z302" s="3">
        <v>2</v>
      </c>
      <c r="AA302" s="3">
        <v>5</v>
      </c>
      <c r="AB302" s="3">
        <v>1</v>
      </c>
      <c r="AC302" s="3">
        <v>9.4112090967095163E-2</v>
      </c>
      <c r="AD302" s="3">
        <v>0</v>
      </c>
      <c r="AE302" s="3">
        <v>0.14884331419195959</v>
      </c>
      <c r="AF302" s="3">
        <v>0.13199001914137279</v>
      </c>
      <c r="AG302" s="3">
        <v>0.21142369991474921</v>
      </c>
      <c r="AH302" s="3">
        <v>9.5159967186219108E-2</v>
      </c>
      <c r="AI302" s="3">
        <v>0.18867924528301949</v>
      </c>
      <c r="AJ302" s="3">
        <v>13.76676887254902</v>
      </c>
      <c r="AK302" s="3">
        <v>0</v>
      </c>
      <c r="AL302" s="3">
        <v>1</v>
      </c>
      <c r="AM302" s="3">
        <v>0</v>
      </c>
      <c r="AN302" s="3">
        <v>0</v>
      </c>
      <c r="AO302" s="3" t="str">
        <f t="shared" si="34"/>
        <v>2</v>
      </c>
    </row>
    <row r="303" spans="1:41" x14ac:dyDescent="0.25">
      <c r="A303" s="3">
        <v>857</v>
      </c>
      <c r="B303" s="3">
        <v>13967382</v>
      </c>
      <c r="C303" s="3" t="s">
        <v>1176</v>
      </c>
      <c r="D303" s="3">
        <v>8.1824999999999957</v>
      </c>
      <c r="E303" s="3">
        <v>3.3687499999999699E-3</v>
      </c>
      <c r="F303" s="3">
        <f t="shared" si="28"/>
        <v>4.1170180262755534E-4</v>
      </c>
      <c r="G303" s="3">
        <v>6.4263999999999957</v>
      </c>
      <c r="H303" s="3">
        <v>6.3590400000000111E-3</v>
      </c>
      <c r="I303" s="3">
        <f t="shared" si="29"/>
        <v>9.8951823727125841E-4</v>
      </c>
      <c r="J303" s="3">
        <v>6.3173469387755068</v>
      </c>
      <c r="K303" s="3">
        <v>6.0276551436900779E-3</v>
      </c>
      <c r="L303" s="3">
        <f t="shared" si="30"/>
        <v>9.5414344060996276E-4</v>
      </c>
      <c r="M303" s="3">
        <v>7.0421568627450979</v>
      </c>
      <c r="N303" s="3">
        <v>0.11306789696270669</v>
      </c>
      <c r="O303" s="3">
        <f t="shared" si="31"/>
        <v>1.6055861743277298E-2</v>
      </c>
      <c r="P303" s="3">
        <v>7.2900000000000027</v>
      </c>
      <c r="Q303" s="3">
        <v>7.0997481469891062E-30</v>
      </c>
      <c r="R303" s="3">
        <f t="shared" si="32"/>
        <v>9.7390235212470553E-31</v>
      </c>
      <c r="S303" s="3">
        <v>7.4900000000000047</v>
      </c>
      <c r="T303" s="3">
        <v>7.8886090522101181E-31</v>
      </c>
      <c r="U303" s="3">
        <f t="shared" si="33"/>
        <v>1.053218832070776E-31</v>
      </c>
      <c r="V303" s="3">
        <v>6</v>
      </c>
      <c r="W303" s="3">
        <v>2</v>
      </c>
      <c r="X303" s="3">
        <v>1</v>
      </c>
      <c r="Y303" s="3">
        <v>3.5</v>
      </c>
      <c r="Z303" s="3">
        <v>3.75</v>
      </c>
      <c r="AA303" s="3">
        <v>4.75</v>
      </c>
      <c r="AB303" s="3">
        <v>1</v>
      </c>
      <c r="AC303" s="3">
        <v>0.1578897324072582</v>
      </c>
      <c r="AD303" s="3">
        <v>0.29524309481505417</v>
      </c>
      <c r="AE303" s="3">
        <v>1.7262477790340739E-2</v>
      </c>
      <c r="AF303" s="3">
        <v>0</v>
      </c>
      <c r="AG303" s="3">
        <v>0.1147332782248747</v>
      </c>
      <c r="AH303" s="3">
        <v>0.15396543369407301</v>
      </c>
      <c r="AI303" s="3">
        <v>0.1856242933290273</v>
      </c>
      <c r="AJ303" s="3">
        <v>7.1247339669201004</v>
      </c>
      <c r="AK303" s="3">
        <v>1</v>
      </c>
      <c r="AL303" s="3">
        <v>0</v>
      </c>
      <c r="AM303" s="3">
        <v>0</v>
      </c>
      <c r="AN303" s="3">
        <v>0</v>
      </c>
      <c r="AO303" s="3" t="str">
        <f t="shared" si="34"/>
        <v>1</v>
      </c>
    </row>
    <row r="304" spans="1:41" x14ac:dyDescent="0.25">
      <c r="A304" s="3">
        <v>646</v>
      </c>
      <c r="B304" s="3">
        <v>13566832</v>
      </c>
      <c r="C304" s="3" t="s">
        <v>1176</v>
      </c>
      <c r="D304" s="3">
        <v>2.941250000000001</v>
      </c>
      <c r="E304" s="3">
        <v>5.359375000000044E-4</v>
      </c>
      <c r="F304" s="3">
        <f t="shared" si="28"/>
        <v>1.8221419464513531E-4</v>
      </c>
      <c r="G304" s="3">
        <v>2.95</v>
      </c>
      <c r="H304" s="3">
        <v>7.8886090522101181E-31</v>
      </c>
      <c r="I304" s="3">
        <f t="shared" si="29"/>
        <v>2.6741047634610568E-31</v>
      </c>
      <c r="J304" s="3">
        <v>2.6572916666666679</v>
      </c>
      <c r="K304" s="3">
        <v>1.169748263888884E-3</v>
      </c>
      <c r="L304" s="3">
        <f t="shared" si="30"/>
        <v>4.4020318829217099E-4</v>
      </c>
      <c r="M304" s="3">
        <v>3.7435294117647029</v>
      </c>
      <c r="N304" s="3">
        <v>2.9022837370242228E-2</v>
      </c>
      <c r="O304" s="3">
        <f t="shared" si="31"/>
        <v>7.7528006802972706E-3</v>
      </c>
      <c r="P304" s="3">
        <v>2.7900000000000018</v>
      </c>
      <c r="Q304" s="3">
        <v>1.97215226305253E-31</v>
      </c>
      <c r="R304" s="3">
        <f t="shared" si="32"/>
        <v>7.0686461041309268E-32</v>
      </c>
      <c r="S304" s="3">
        <v>3.29</v>
      </c>
      <c r="T304" s="3">
        <v>7.8886090522101181E-31</v>
      </c>
      <c r="U304" s="3">
        <f t="shared" si="33"/>
        <v>2.3977535113100662E-31</v>
      </c>
      <c r="V304" s="3">
        <v>3</v>
      </c>
      <c r="W304" s="3">
        <v>3.0952380952380949</v>
      </c>
      <c r="X304" s="3">
        <v>1</v>
      </c>
      <c r="Y304" s="3">
        <v>5.0952380952380949</v>
      </c>
      <c r="Z304" s="3">
        <v>2</v>
      </c>
      <c r="AA304" s="3">
        <v>4.0952380952380949</v>
      </c>
      <c r="AB304" s="3">
        <v>1</v>
      </c>
      <c r="AC304" s="3">
        <v>0.10198614922252699</v>
      </c>
      <c r="AD304" s="3">
        <v>0.106860054880439</v>
      </c>
      <c r="AE304" s="3">
        <v>0.1101528812230492</v>
      </c>
      <c r="AF304" s="3">
        <v>0</v>
      </c>
      <c r="AG304" s="3">
        <v>0.40877625844535981</v>
      </c>
      <c r="AH304" s="3">
        <v>4.9941199529596643E-2</v>
      </c>
      <c r="AI304" s="3">
        <v>0.2381027048216382</v>
      </c>
      <c r="AJ304" s="3">
        <v>3.0620118464052291</v>
      </c>
      <c r="AK304" s="3">
        <v>1</v>
      </c>
      <c r="AL304" s="3">
        <v>0</v>
      </c>
      <c r="AM304" s="3">
        <v>0</v>
      </c>
      <c r="AN304" s="3">
        <v>0</v>
      </c>
      <c r="AO304" s="3" t="str">
        <f t="shared" si="34"/>
        <v>1</v>
      </c>
    </row>
    <row r="305" spans="1:41" x14ac:dyDescent="0.25">
      <c r="A305" s="2">
        <v>654</v>
      </c>
      <c r="B305" s="2">
        <v>10820945</v>
      </c>
      <c r="C305" s="2" t="s">
        <v>1176</v>
      </c>
      <c r="D305" s="2">
        <v>2.941250000000001</v>
      </c>
      <c r="E305" s="2">
        <v>5.359375000000044E-4</v>
      </c>
      <c r="F305" s="2">
        <f t="shared" si="28"/>
        <v>1.8221419464513531E-4</v>
      </c>
      <c r="G305" s="2">
        <v>2.7581999999999942</v>
      </c>
      <c r="H305" s="2">
        <v>1.190760000000323E-3</v>
      </c>
      <c r="I305" s="2">
        <f t="shared" si="29"/>
        <v>4.3171633674147109E-4</v>
      </c>
      <c r="J305" s="2">
        <v>2.4818367346938781</v>
      </c>
      <c r="K305" s="2">
        <v>8.9662640566429499E-4</v>
      </c>
      <c r="L305" s="2">
        <f t="shared" si="30"/>
        <v>3.6127533819217537E-4</v>
      </c>
      <c r="M305" s="2">
        <v>2.950000000000002</v>
      </c>
      <c r="N305" s="2">
        <v>1.97215226305253E-31</v>
      </c>
      <c r="O305" s="2">
        <f t="shared" si="31"/>
        <v>6.6852619086526399E-32</v>
      </c>
      <c r="P305" s="2">
        <v>2.590000000000003</v>
      </c>
      <c r="Q305" s="2">
        <v>1.97215226305253E-31</v>
      </c>
      <c r="R305" s="2">
        <f t="shared" si="32"/>
        <v>7.614487502133311E-32</v>
      </c>
      <c r="S305" s="2">
        <v>2.95</v>
      </c>
      <c r="T305" s="2">
        <v>7.8886090522101181E-31</v>
      </c>
      <c r="U305" s="2">
        <f t="shared" si="33"/>
        <v>2.6741047634610568E-31</v>
      </c>
      <c r="V305" s="2">
        <v>-9</v>
      </c>
      <c r="W305" s="2">
        <v>-9</v>
      </c>
      <c r="X305" s="2">
        <v>-9</v>
      </c>
      <c r="Y305" s="2">
        <v>-9</v>
      </c>
      <c r="Z305" s="2">
        <v>-9</v>
      </c>
      <c r="AA305" s="2">
        <v>-9</v>
      </c>
      <c r="AB305" s="2">
        <v>-9</v>
      </c>
      <c r="AC305" s="2">
        <v>0.11896540854644599</v>
      </c>
      <c r="AD305" s="2">
        <v>0.18511018830688311</v>
      </c>
      <c r="AE305" s="2">
        <v>0.1113543294136967</v>
      </c>
      <c r="AF305" s="2">
        <v>0</v>
      </c>
      <c r="AG305" s="2">
        <v>0.18863580297672919</v>
      </c>
      <c r="AH305" s="2">
        <v>4.3581942274484753E-2</v>
      </c>
      <c r="AI305" s="2">
        <v>0.18863580297672861</v>
      </c>
      <c r="AJ305" s="2">
        <v>2.7785477891156458</v>
      </c>
      <c r="AK305" s="2">
        <v>1</v>
      </c>
      <c r="AL305" s="2">
        <v>0</v>
      </c>
      <c r="AM305" s="2">
        <v>0</v>
      </c>
      <c r="AN305" s="2">
        <v>0</v>
      </c>
      <c r="AO305" s="2" t="str">
        <f t="shared" si="34"/>
        <v>1</v>
      </c>
    </row>
    <row r="306" spans="1:41" x14ac:dyDescent="0.25">
      <c r="A306" s="3">
        <v>643</v>
      </c>
      <c r="B306" s="3">
        <v>10820951</v>
      </c>
      <c r="C306" s="3" t="s">
        <v>1176</v>
      </c>
      <c r="D306" s="3">
        <v>2.9422222222222238</v>
      </c>
      <c r="E306" s="3">
        <v>4.839506172839545E-4</v>
      </c>
      <c r="F306" s="3">
        <f t="shared" si="28"/>
        <v>1.6448472641826238E-4</v>
      </c>
      <c r="G306" s="3">
        <v>2.7581999999999942</v>
      </c>
      <c r="H306" s="3">
        <v>1.190760000000323E-3</v>
      </c>
      <c r="I306" s="3">
        <f t="shared" si="29"/>
        <v>4.3171633674147109E-4</v>
      </c>
      <c r="J306" s="3">
        <v>2.4818367346938781</v>
      </c>
      <c r="K306" s="3">
        <v>8.9662640566429499E-4</v>
      </c>
      <c r="L306" s="3">
        <f t="shared" si="30"/>
        <v>3.6127533819217537E-4</v>
      </c>
      <c r="M306" s="3">
        <v>2.9154901960784341</v>
      </c>
      <c r="N306" s="3">
        <v>1.56985774702038E-3</v>
      </c>
      <c r="O306" s="3">
        <f t="shared" si="31"/>
        <v>5.3845413341878617E-4</v>
      </c>
      <c r="P306" s="3">
        <v>2.590000000000003</v>
      </c>
      <c r="Q306" s="3">
        <v>1.97215226305253E-31</v>
      </c>
      <c r="R306" s="3">
        <f t="shared" si="32"/>
        <v>7.614487502133311E-32</v>
      </c>
      <c r="S306" s="3">
        <v>2.95</v>
      </c>
      <c r="T306" s="3">
        <v>7.8886090522101181E-31</v>
      </c>
      <c r="U306" s="3">
        <f t="shared" si="33"/>
        <v>2.6741047634610568E-31</v>
      </c>
      <c r="V306" s="3">
        <v>4.4800000000000004</v>
      </c>
      <c r="W306" s="3">
        <v>3</v>
      </c>
      <c r="X306" s="3">
        <v>1</v>
      </c>
      <c r="Y306" s="3">
        <v>4</v>
      </c>
      <c r="Z306" s="3">
        <v>2</v>
      </c>
      <c r="AA306" s="3">
        <v>4.5599999999999996</v>
      </c>
      <c r="AB306" s="3">
        <v>1</v>
      </c>
      <c r="AC306" s="3">
        <v>0.11909598686755141</v>
      </c>
      <c r="AD306" s="3">
        <v>0.18550192327019929</v>
      </c>
      <c r="AE306" s="3">
        <v>0.1113543294136967</v>
      </c>
      <c r="AF306" s="3">
        <v>0</v>
      </c>
      <c r="AG306" s="3">
        <v>0.174730857724227</v>
      </c>
      <c r="AH306" s="3">
        <v>4.3581942274484753E-2</v>
      </c>
      <c r="AI306" s="3">
        <v>0.18863580297672861</v>
      </c>
      <c r="AJ306" s="3">
        <v>2.7729581921657549</v>
      </c>
      <c r="AK306" s="3">
        <v>1</v>
      </c>
      <c r="AL306" s="3">
        <v>0</v>
      </c>
      <c r="AM306" s="3">
        <v>0</v>
      </c>
      <c r="AN306" s="3">
        <v>0</v>
      </c>
      <c r="AO306" s="3" t="str">
        <f t="shared" si="34"/>
        <v>1</v>
      </c>
    </row>
    <row r="307" spans="1:41" x14ac:dyDescent="0.25">
      <c r="A307" s="2">
        <v>581</v>
      </c>
      <c r="B307" s="2">
        <v>15193312</v>
      </c>
      <c r="C307" s="2" t="s">
        <v>1176</v>
      </c>
      <c r="D307" s="2">
        <v>8.58</v>
      </c>
      <c r="E307" s="2">
        <v>1.209999999999987E-2</v>
      </c>
      <c r="F307" s="2">
        <f t="shared" si="28"/>
        <v>1.410256410256395E-3</v>
      </c>
      <c r="G307" s="2">
        <v>5.7221999999999964</v>
      </c>
      <c r="H307" s="2">
        <v>5.4291600000000249E-3</v>
      </c>
      <c r="I307" s="2">
        <f t="shared" si="29"/>
        <v>9.4878892733564512E-4</v>
      </c>
      <c r="J307" s="2">
        <v>5.8189795918367357</v>
      </c>
      <c r="K307" s="2">
        <v>5.3152852977925531E-3</v>
      </c>
      <c r="L307" s="2">
        <f t="shared" si="30"/>
        <v>9.1343941216930893E-4</v>
      </c>
      <c r="M307" s="2">
        <v>6.9435294117647057</v>
      </c>
      <c r="N307" s="2">
        <v>2.0434602076124641E-2</v>
      </c>
      <c r="O307" s="2">
        <f t="shared" si="31"/>
        <v>2.9429704786014818E-3</v>
      </c>
      <c r="P307" s="2">
        <v>11.37958333333334</v>
      </c>
      <c r="Q307" s="2">
        <v>0.29593315972222223</v>
      </c>
      <c r="R307" s="2">
        <f t="shared" si="32"/>
        <v>2.6005623497247738E-2</v>
      </c>
      <c r="S307" s="2">
        <v>9.9900000000000055</v>
      </c>
      <c r="T307" s="2">
        <v>3.1554436208840469E-30</v>
      </c>
      <c r="U307" s="2">
        <f t="shared" si="33"/>
        <v>3.1586022231071524E-31</v>
      </c>
      <c r="V307" s="2">
        <v>4</v>
      </c>
      <c r="W307" s="2">
        <v>1.045454545454545</v>
      </c>
      <c r="X307" s="2">
        <v>1.954545454545455</v>
      </c>
      <c r="Y307" s="2">
        <v>3</v>
      </c>
      <c r="Z307" s="2">
        <v>6</v>
      </c>
      <c r="AA307" s="2">
        <v>5</v>
      </c>
      <c r="AB307" s="2">
        <v>1</v>
      </c>
      <c r="AC307" s="2">
        <v>0.45837739928611693</v>
      </c>
      <c r="AD307" s="2">
        <v>0.49942329873125829</v>
      </c>
      <c r="AE307" s="2">
        <v>0</v>
      </c>
      <c r="AF307" s="2">
        <v>1.6913004060805429E-2</v>
      </c>
      <c r="AG307" s="2">
        <v>0.2134370367629079</v>
      </c>
      <c r="AH307" s="2">
        <v>0.98867277154474587</v>
      </c>
      <c r="AI307" s="2">
        <v>0.74583202264863391</v>
      </c>
      <c r="AJ307" s="2">
        <v>8.0723820561557957</v>
      </c>
      <c r="AK307" s="2">
        <v>1</v>
      </c>
      <c r="AL307" s="2">
        <v>0</v>
      </c>
      <c r="AM307" s="2">
        <v>0</v>
      </c>
      <c r="AN307" s="2">
        <v>0</v>
      </c>
      <c r="AO307" s="2" t="str">
        <f t="shared" si="34"/>
        <v>1</v>
      </c>
    </row>
    <row r="308" spans="1:41" x14ac:dyDescent="0.25">
      <c r="A308" s="2">
        <v>560</v>
      </c>
      <c r="B308" s="2">
        <v>15193329</v>
      </c>
      <c r="C308" s="2" t="s">
        <v>1176</v>
      </c>
      <c r="D308" s="2">
        <v>9.8859999999999957</v>
      </c>
      <c r="E308" s="2">
        <v>9.9840000000001074E-3</v>
      </c>
      <c r="F308" s="2">
        <f t="shared" si="28"/>
        <v>1.0099130082945693E-3</v>
      </c>
      <c r="G308" s="2">
        <v>9.5036734693877651</v>
      </c>
      <c r="H308" s="2">
        <v>2.0010995418575591E-2</v>
      </c>
      <c r="I308" s="2">
        <f t="shared" si="29"/>
        <v>2.1056063724235589E-3</v>
      </c>
      <c r="J308" s="2">
        <v>9.6691666666666691</v>
      </c>
      <c r="K308" s="2">
        <v>1.4774305555555549E-2</v>
      </c>
      <c r="L308" s="2">
        <f t="shared" si="30"/>
        <v>1.5279812692119844E-3</v>
      </c>
      <c r="M308" s="2">
        <v>9.7968627450980321</v>
      </c>
      <c r="N308" s="2">
        <v>2.0492118415993819E-2</v>
      </c>
      <c r="O308" s="2">
        <f t="shared" si="31"/>
        <v>2.0917021039462123E-3</v>
      </c>
      <c r="P308" s="2">
        <v>11.372222222222231</v>
      </c>
      <c r="Q308" s="2">
        <v>0.31346172839506181</v>
      </c>
      <c r="R308" s="2">
        <f t="shared" si="32"/>
        <v>2.7563806111925299E-2</v>
      </c>
      <c r="S308" s="2">
        <v>9.9900000000000055</v>
      </c>
      <c r="T308" s="2">
        <v>3.1554436208840469E-30</v>
      </c>
      <c r="U308" s="2">
        <f t="shared" si="33"/>
        <v>3.1586022231071524E-31</v>
      </c>
      <c r="V308" s="2">
        <v>3.7</v>
      </c>
      <c r="W308" s="2">
        <v>1.05</v>
      </c>
      <c r="X308" s="2">
        <v>1.95</v>
      </c>
      <c r="Y308" s="2">
        <v>3</v>
      </c>
      <c r="Z308" s="2">
        <v>5.15</v>
      </c>
      <c r="AA308" s="2">
        <v>4.1500000000000004</v>
      </c>
      <c r="AB308" s="2">
        <v>1</v>
      </c>
      <c r="AC308" s="2">
        <v>5.7609680308206422E-2</v>
      </c>
      <c r="AD308" s="2">
        <v>4.0229342037449101E-2</v>
      </c>
      <c r="AE308" s="2">
        <v>0</v>
      </c>
      <c r="AF308" s="2">
        <v>1.741360304644024E-2</v>
      </c>
      <c r="AG308" s="2">
        <v>3.085009987502807E-2</v>
      </c>
      <c r="AH308" s="2">
        <v>0.1966133157723946</v>
      </c>
      <c r="AI308" s="2">
        <v>5.1172478955505467E-2</v>
      </c>
      <c r="AJ308" s="2">
        <v>10.036320850562451</v>
      </c>
      <c r="AK308" s="2">
        <v>0</v>
      </c>
      <c r="AL308" s="2">
        <v>1</v>
      </c>
      <c r="AM308" s="2">
        <v>0</v>
      </c>
      <c r="AN308" s="2">
        <v>0</v>
      </c>
      <c r="AO308" s="2" t="str">
        <f t="shared" si="34"/>
        <v>2</v>
      </c>
    </row>
    <row r="309" spans="1:41" x14ac:dyDescent="0.25">
      <c r="A309" s="3">
        <v>548</v>
      </c>
      <c r="B309" s="3">
        <v>13170548</v>
      </c>
      <c r="C309" s="3" t="s">
        <v>1176</v>
      </c>
      <c r="D309" s="3">
        <v>8.2691666666666652</v>
      </c>
      <c r="E309" s="3">
        <v>1.7482638888888929E-2</v>
      </c>
      <c r="F309" s="3">
        <f t="shared" si="28"/>
        <v>2.1141959756794033E-3</v>
      </c>
      <c r="G309" s="3">
        <v>9.3596000000000075</v>
      </c>
      <c r="H309" s="3">
        <v>1.430784000000002E-2</v>
      </c>
      <c r="I309" s="3">
        <f t="shared" si="29"/>
        <v>1.5286807128509774E-3</v>
      </c>
      <c r="J309" s="3">
        <v>8.7876000000000012</v>
      </c>
      <c r="K309" s="3">
        <v>1.146624000000006E-2</v>
      </c>
      <c r="L309" s="3">
        <f t="shared" si="30"/>
        <v>1.3048204287860233E-3</v>
      </c>
      <c r="M309" s="3">
        <v>9.8800000000000061</v>
      </c>
      <c r="N309" s="3">
        <v>1.54E-2</v>
      </c>
      <c r="O309" s="3">
        <f t="shared" si="31"/>
        <v>1.5587044534412947E-3</v>
      </c>
      <c r="P309" s="3">
        <v>10.99</v>
      </c>
      <c r="Q309" s="3">
        <v>0</v>
      </c>
      <c r="R309" s="3">
        <f t="shared" si="32"/>
        <v>0</v>
      </c>
      <c r="S309" s="3">
        <v>9.4900000000000055</v>
      </c>
      <c r="T309" s="3">
        <v>3.1554436208840469E-30</v>
      </c>
      <c r="U309" s="3">
        <f t="shared" si="33"/>
        <v>3.3250196215848734E-31</v>
      </c>
      <c r="V309" s="3">
        <v>1</v>
      </c>
      <c r="W309" s="3">
        <v>3</v>
      </c>
      <c r="X309" s="3">
        <v>2</v>
      </c>
      <c r="Y309" s="3">
        <v>5</v>
      </c>
      <c r="Z309" s="3">
        <v>6</v>
      </c>
      <c r="AA309" s="3">
        <v>4</v>
      </c>
      <c r="AB309" s="3">
        <v>1</v>
      </c>
      <c r="AC309" s="3">
        <v>0.1118720816957242</v>
      </c>
      <c r="AD309" s="3">
        <v>0</v>
      </c>
      <c r="AE309" s="3">
        <v>0.13186737881689109</v>
      </c>
      <c r="AF309" s="3">
        <v>6.2694749571702513E-2</v>
      </c>
      <c r="AG309" s="3">
        <v>0.19479995968961081</v>
      </c>
      <c r="AH309" s="3">
        <v>0.32903355839967818</v>
      </c>
      <c r="AI309" s="3">
        <v>0.14763680338607349</v>
      </c>
      <c r="AJ309" s="3">
        <v>9.462727777777781</v>
      </c>
      <c r="AK309" s="3">
        <v>1</v>
      </c>
      <c r="AL309" s="3">
        <v>0</v>
      </c>
      <c r="AM309" s="3">
        <v>0</v>
      </c>
      <c r="AN309" s="3">
        <v>0</v>
      </c>
      <c r="AO309" s="3" t="str">
        <f t="shared" si="34"/>
        <v>1</v>
      </c>
    </row>
    <row r="310" spans="1:41" x14ac:dyDescent="0.25">
      <c r="A310" s="2">
        <v>630</v>
      </c>
      <c r="B310" s="2">
        <v>10714367</v>
      </c>
      <c r="C310" s="2" t="s">
        <v>1176</v>
      </c>
      <c r="D310" s="2">
        <v>9.952499999999997</v>
      </c>
      <c r="E310" s="2">
        <v>2.234375000000011E-2</v>
      </c>
      <c r="F310" s="2">
        <f t="shared" si="28"/>
        <v>2.2450389349409814E-3</v>
      </c>
      <c r="G310" s="2">
        <v>8.8504000000000094</v>
      </c>
      <c r="H310" s="2">
        <v>0.25589583999999971</v>
      </c>
      <c r="I310" s="2">
        <f t="shared" si="29"/>
        <v>2.8913477356955555E-2</v>
      </c>
      <c r="J310" s="2">
        <v>9.0757142857142856</v>
      </c>
      <c r="K310" s="2">
        <v>0.27263673469387772</v>
      </c>
      <c r="L310" s="2">
        <f t="shared" si="30"/>
        <v>3.004025095005736E-2</v>
      </c>
      <c r="M310" s="2">
        <v>10.092941176470591</v>
      </c>
      <c r="N310" s="2">
        <v>0.13322076124567461</v>
      </c>
      <c r="O310" s="2">
        <f t="shared" si="31"/>
        <v>1.3199399354099941E-2</v>
      </c>
      <c r="P310" s="2">
        <v>9.9660869565217336</v>
      </c>
      <c r="Q310" s="2">
        <v>0.42008034026465069</v>
      </c>
      <c r="R310" s="2">
        <f t="shared" si="32"/>
        <v>4.2150980831022471E-2</v>
      </c>
      <c r="S310" s="2">
        <v>9.4900000000000055</v>
      </c>
      <c r="T310" s="2">
        <v>3.1554436208840469E-30</v>
      </c>
      <c r="U310" s="2">
        <f t="shared" si="33"/>
        <v>3.3250196215848734E-31</v>
      </c>
      <c r="V310" s="2">
        <v>-9</v>
      </c>
      <c r="W310" s="2">
        <v>-9</v>
      </c>
      <c r="X310" s="2">
        <v>-9</v>
      </c>
      <c r="Y310" s="2">
        <v>-9</v>
      </c>
      <c r="Z310" s="2">
        <v>-9</v>
      </c>
      <c r="AA310" s="2">
        <v>-9</v>
      </c>
      <c r="AB310" s="2">
        <v>-9</v>
      </c>
      <c r="AC310" s="2">
        <v>7.8806254373361084E-2</v>
      </c>
      <c r="AD310" s="2">
        <v>0.1245254451776177</v>
      </c>
      <c r="AE310" s="2">
        <v>0</v>
      </c>
      <c r="AF310" s="2">
        <v>2.5458090675480879E-2</v>
      </c>
      <c r="AG310" s="2">
        <v>0.1403937874526098</v>
      </c>
      <c r="AH310" s="2">
        <v>0.12606062511544369</v>
      </c>
      <c r="AI310" s="2">
        <v>7.2267920094006621E-2</v>
      </c>
      <c r="AJ310" s="2">
        <v>9.5712737364511042</v>
      </c>
      <c r="AK310" s="2">
        <v>1</v>
      </c>
      <c r="AL310" s="2">
        <v>0</v>
      </c>
      <c r="AM310" s="2">
        <v>0</v>
      </c>
      <c r="AN310" s="2">
        <v>0</v>
      </c>
      <c r="AO310" s="2" t="str">
        <f t="shared" si="34"/>
        <v>1</v>
      </c>
    </row>
    <row r="311" spans="1:41" x14ac:dyDescent="0.25">
      <c r="A311" s="2">
        <v>959</v>
      </c>
      <c r="B311" s="2">
        <v>13967347</v>
      </c>
      <c r="C311" s="2" t="s">
        <v>1176</v>
      </c>
      <c r="D311" s="2">
        <v>13.509200000000011</v>
      </c>
      <c r="E311" s="2">
        <v>1.220735999999999E-2</v>
      </c>
      <c r="F311" s="2">
        <f t="shared" si="28"/>
        <v>9.0363307967903208E-4</v>
      </c>
      <c r="G311" s="2">
        <v>10.09639999999999</v>
      </c>
      <c r="H311" s="2">
        <v>5.8750399999999989E-3</v>
      </c>
      <c r="I311" s="2">
        <f t="shared" si="29"/>
        <v>5.8189453666653501E-4</v>
      </c>
      <c r="J311" s="2">
        <v>10.28632653061225</v>
      </c>
      <c r="K311" s="2">
        <v>5.4722199083714999E-3</v>
      </c>
      <c r="L311" s="2">
        <f t="shared" si="30"/>
        <v>5.3198971392616186E-4</v>
      </c>
      <c r="M311" s="2">
        <v>11.45921568627451</v>
      </c>
      <c r="N311" s="2">
        <v>2.082291426374459E-2</v>
      </c>
      <c r="O311" s="2">
        <f t="shared" si="31"/>
        <v>1.8171325886365526E-3</v>
      </c>
      <c r="P311" s="2">
        <v>18.53468085106385</v>
      </c>
      <c r="Q311" s="2">
        <v>1.1097057492077871</v>
      </c>
      <c r="R311" s="2">
        <f t="shared" si="32"/>
        <v>5.9871856339198441E-2</v>
      </c>
      <c r="S311" s="2">
        <v>23.19000000000003</v>
      </c>
      <c r="T311" s="2">
        <v>1.2621774483536189E-29</v>
      </c>
      <c r="U311" s="2">
        <f t="shared" si="33"/>
        <v>5.4427660558586346E-31</v>
      </c>
      <c r="V311" s="2">
        <v>4.0434782608695654</v>
      </c>
      <c r="W311" s="2">
        <v>1.043478260869565</v>
      </c>
      <c r="X311" s="2">
        <v>1.956521739130435</v>
      </c>
      <c r="Y311" s="2">
        <v>3.043478260869565</v>
      </c>
      <c r="Z311" s="2">
        <v>4.9130434782608692</v>
      </c>
      <c r="AA311" s="2">
        <v>6</v>
      </c>
      <c r="AB311" s="2">
        <v>1</v>
      </c>
      <c r="AC311" s="2">
        <v>0.47124729906495078</v>
      </c>
      <c r="AD311" s="2">
        <v>0.33802147300027929</v>
      </c>
      <c r="AE311" s="2">
        <v>0</v>
      </c>
      <c r="AF311" s="2">
        <v>1.881131201341657E-2</v>
      </c>
      <c r="AG311" s="2">
        <v>0.1349803579765578</v>
      </c>
      <c r="AH311" s="2">
        <v>0.83577125025393917</v>
      </c>
      <c r="AI311" s="2">
        <v>1.296858286121791</v>
      </c>
      <c r="AJ311" s="2">
        <v>14.51263717799177</v>
      </c>
      <c r="AK311" s="2">
        <v>0</v>
      </c>
      <c r="AL311" s="2">
        <v>1</v>
      </c>
      <c r="AM311" s="2">
        <v>0</v>
      </c>
      <c r="AN311" s="2">
        <v>0</v>
      </c>
      <c r="AO311" s="2" t="str">
        <f t="shared" si="34"/>
        <v>2</v>
      </c>
    </row>
    <row r="312" spans="1:41" x14ac:dyDescent="0.25">
      <c r="A312" s="3">
        <v>853</v>
      </c>
      <c r="B312" s="3">
        <v>13967353</v>
      </c>
      <c r="C312" s="3" t="s">
        <v>1176</v>
      </c>
      <c r="D312" s="3">
        <v>15.48545454545455</v>
      </c>
      <c r="E312" s="3">
        <v>0.14497933884297501</v>
      </c>
      <c r="F312" s="3">
        <f t="shared" si="28"/>
        <v>9.3622914598610104E-3</v>
      </c>
      <c r="G312" s="3">
        <v>18.417400000000001</v>
      </c>
      <c r="H312" s="3">
        <v>7.676323999999958E-2</v>
      </c>
      <c r="I312" s="3">
        <f t="shared" si="29"/>
        <v>4.1679737639405984E-3</v>
      </c>
      <c r="J312" s="3">
        <v>18.776122448979589</v>
      </c>
      <c r="K312" s="3">
        <v>5.3031903373593682E-2</v>
      </c>
      <c r="L312" s="3">
        <f t="shared" si="30"/>
        <v>2.8244331872939914E-3</v>
      </c>
      <c r="M312" s="3">
        <v>17.861568627450961</v>
      </c>
      <c r="N312" s="3">
        <v>0.21639753940792009</v>
      </c>
      <c r="O312" s="3">
        <f t="shared" si="31"/>
        <v>1.2115259522914722E-2</v>
      </c>
      <c r="P312" s="3">
        <v>18.531304347826111</v>
      </c>
      <c r="Q312" s="3">
        <v>1.1332939508506621</v>
      </c>
      <c r="R312" s="3">
        <f t="shared" si="32"/>
        <v>6.1155649358465569E-2</v>
      </c>
      <c r="S312" s="3">
        <v>23.19000000000003</v>
      </c>
      <c r="T312" s="3">
        <v>1.2621774483536189E-29</v>
      </c>
      <c r="U312" s="3">
        <f t="shared" si="33"/>
        <v>5.4427660558586346E-31</v>
      </c>
      <c r="V312" s="3">
        <v>1.05</v>
      </c>
      <c r="W312" s="3">
        <v>3.1</v>
      </c>
      <c r="X312" s="3">
        <v>4.25</v>
      </c>
      <c r="Y312" s="3">
        <v>2.35</v>
      </c>
      <c r="Z312" s="3">
        <v>4.25</v>
      </c>
      <c r="AA312" s="3">
        <v>6</v>
      </c>
      <c r="AB312" s="3">
        <v>1</v>
      </c>
      <c r="AC312" s="3">
        <v>0.18267689597751829</v>
      </c>
      <c r="AD312" s="3">
        <v>0</v>
      </c>
      <c r="AE312" s="3">
        <v>0.1893354467535513</v>
      </c>
      <c r="AF312" s="3">
        <v>0.21250056908991111</v>
      </c>
      <c r="AG312" s="3">
        <v>0.15344167489703289</v>
      </c>
      <c r="AH312" s="3">
        <v>0.1966910169430971</v>
      </c>
      <c r="AI312" s="3">
        <v>0.49753434307855021</v>
      </c>
      <c r="AJ312" s="3">
        <v>18.710308328285201</v>
      </c>
      <c r="AK312" s="3">
        <v>0</v>
      </c>
      <c r="AL312" s="3">
        <v>1</v>
      </c>
      <c r="AM312" s="3">
        <v>0</v>
      </c>
      <c r="AN312" s="3">
        <v>0</v>
      </c>
      <c r="AO312" s="3" t="str">
        <f t="shared" si="34"/>
        <v>2</v>
      </c>
    </row>
    <row r="313" spans="1:41" x14ac:dyDescent="0.25">
      <c r="A313" s="2">
        <v>647</v>
      </c>
      <c r="B313" s="2">
        <v>13235696</v>
      </c>
      <c r="C313" s="2" t="s">
        <v>1176</v>
      </c>
      <c r="D313" s="2">
        <v>15.023333333333341</v>
      </c>
      <c r="E313" s="2">
        <v>3.8888888888888952E-2</v>
      </c>
      <c r="F313" s="2">
        <f t="shared" si="28"/>
        <v>2.5885659344723052E-3</v>
      </c>
      <c r="G313" s="2">
        <v>15.7492</v>
      </c>
      <c r="H313" s="2">
        <v>5.9471359999999973E-2</v>
      </c>
      <c r="I313" s="2">
        <f t="shared" si="29"/>
        <v>3.7761511695832153E-3</v>
      </c>
      <c r="J313" s="2">
        <v>16.097551020408169</v>
      </c>
      <c r="K313" s="2">
        <v>4.1867471886713532E-2</v>
      </c>
      <c r="L313" s="2">
        <f t="shared" si="30"/>
        <v>2.6008597105009793E-3</v>
      </c>
      <c r="M313" s="2">
        <v>16.372352941176469</v>
      </c>
      <c r="N313" s="2">
        <v>0.91488465974625</v>
      </c>
      <c r="O313" s="2">
        <f t="shared" si="31"/>
        <v>5.5879852030633607E-2</v>
      </c>
      <c r="P313" s="2">
        <v>16.190000000000019</v>
      </c>
      <c r="Q313" s="2">
        <v>1.2621774483536189E-29</v>
      </c>
      <c r="R313" s="2">
        <f t="shared" si="32"/>
        <v>7.7960311819247522E-31</v>
      </c>
      <c r="S313" s="2">
        <v>16.190000000000019</v>
      </c>
      <c r="T313" s="2">
        <v>1.2621774483536189E-29</v>
      </c>
      <c r="U313" s="2">
        <f t="shared" si="33"/>
        <v>7.7960311819247522E-31</v>
      </c>
      <c r="V313" s="2">
        <v>-9</v>
      </c>
      <c r="W313" s="2">
        <v>-9</v>
      </c>
      <c r="X313" s="2">
        <v>-9</v>
      </c>
      <c r="Y313" s="2">
        <v>-9</v>
      </c>
      <c r="Z313" s="2">
        <v>-9</v>
      </c>
      <c r="AA313" s="2">
        <v>-9</v>
      </c>
      <c r="AB313" s="2">
        <v>-9</v>
      </c>
      <c r="AC313" s="2">
        <v>4.5855532361602523E-2</v>
      </c>
      <c r="AD313" s="2">
        <v>0</v>
      </c>
      <c r="AE313" s="2">
        <v>4.8315952962058713E-2</v>
      </c>
      <c r="AF313" s="2">
        <v>7.1503285139216333E-2</v>
      </c>
      <c r="AG313" s="2">
        <v>8.9794959474803537E-2</v>
      </c>
      <c r="AH313" s="2">
        <v>7.7656978034169821E-2</v>
      </c>
      <c r="AI313" s="2">
        <v>7.7656978034170265E-2</v>
      </c>
      <c r="AJ313" s="2">
        <v>15.937072882486341</v>
      </c>
      <c r="AK313" s="2">
        <v>0</v>
      </c>
      <c r="AL313" s="2">
        <v>1</v>
      </c>
      <c r="AM313" s="2">
        <v>0</v>
      </c>
      <c r="AN313" s="2">
        <v>0</v>
      </c>
      <c r="AO313" s="2" t="str">
        <f t="shared" si="34"/>
        <v>2</v>
      </c>
    </row>
    <row r="314" spans="1:41" x14ac:dyDescent="0.25">
      <c r="A314" s="3">
        <v>631</v>
      </c>
      <c r="B314" s="3">
        <v>10186678</v>
      </c>
      <c r="C314" s="3" t="s">
        <v>1176</v>
      </c>
      <c r="D314" s="3">
        <v>10.05818181818182</v>
      </c>
      <c r="E314" s="3">
        <v>8.9442148760330756E-2</v>
      </c>
      <c r="F314" s="3">
        <f t="shared" si="28"/>
        <v>8.8924768290278202E-3</v>
      </c>
      <c r="G314" s="3">
        <v>12.565200000000001</v>
      </c>
      <c r="H314" s="3">
        <v>3.2136960000000013E-2</v>
      </c>
      <c r="I314" s="3">
        <f t="shared" si="29"/>
        <v>2.5576162735173346E-3</v>
      </c>
      <c r="J314" s="3">
        <v>12.840000000000011</v>
      </c>
      <c r="K314" s="3">
        <v>2.5677551020408161E-2</v>
      </c>
      <c r="L314" s="3">
        <f t="shared" si="30"/>
        <v>1.9998092695021918E-3</v>
      </c>
      <c r="M314" s="3">
        <v>11.35921568627451</v>
      </c>
      <c r="N314" s="3">
        <v>2.082291426374485E-2</v>
      </c>
      <c r="O314" s="3">
        <f t="shared" si="31"/>
        <v>1.8331295785593237E-3</v>
      </c>
      <c r="P314" s="3">
        <v>12.69</v>
      </c>
      <c r="Q314" s="3">
        <v>2.8398992587956419E-29</v>
      </c>
      <c r="R314" s="3">
        <f t="shared" si="32"/>
        <v>2.2379032772227283E-30</v>
      </c>
      <c r="S314" s="3">
        <v>13.69000000000001</v>
      </c>
      <c r="T314" s="3">
        <v>1.2621774483536189E-29</v>
      </c>
      <c r="U314" s="3">
        <f t="shared" si="33"/>
        <v>9.2197037863668229E-31</v>
      </c>
      <c r="V314" s="3">
        <v>-9</v>
      </c>
      <c r="W314" s="3">
        <v>-9</v>
      </c>
      <c r="X314" s="3">
        <v>-9</v>
      </c>
      <c r="Y314" s="3">
        <v>-9</v>
      </c>
      <c r="Z314" s="3">
        <v>-9</v>
      </c>
      <c r="AA314" s="3">
        <v>-9</v>
      </c>
      <c r="AB314" s="3">
        <v>-9</v>
      </c>
      <c r="AC314" s="3">
        <v>0.19142745239816869</v>
      </c>
      <c r="AD314" s="3">
        <v>0</v>
      </c>
      <c r="AE314" s="3">
        <v>0.24925162689804761</v>
      </c>
      <c r="AF314" s="3">
        <v>0.27657266811279929</v>
      </c>
      <c r="AG314" s="3">
        <v>0.12935080033459581</v>
      </c>
      <c r="AH314" s="3">
        <v>0.26165943600867753</v>
      </c>
      <c r="AI314" s="3">
        <v>0.36108098336948807</v>
      </c>
      <c r="AJ314" s="3">
        <v>12.20043291740939</v>
      </c>
      <c r="AK314" s="3">
        <v>0</v>
      </c>
      <c r="AL314" s="3">
        <v>1</v>
      </c>
      <c r="AM314" s="3">
        <v>0</v>
      </c>
      <c r="AN314" s="3">
        <v>0</v>
      </c>
      <c r="AO314" s="3" t="str">
        <f t="shared" si="34"/>
        <v>2</v>
      </c>
    </row>
    <row r="315" spans="1:41" x14ac:dyDescent="0.25">
      <c r="A315" s="2">
        <v>638</v>
      </c>
      <c r="B315" s="2">
        <v>12584762</v>
      </c>
      <c r="C315" s="2" t="s">
        <v>1176</v>
      </c>
      <c r="D315" s="2">
        <v>19.094999999999999</v>
      </c>
      <c r="E315" s="2">
        <v>0.4082522727272726</v>
      </c>
      <c r="F315" s="2">
        <f t="shared" si="28"/>
        <v>2.1380061415410979E-2</v>
      </c>
      <c r="G315" s="2">
        <v>18.672799999999999</v>
      </c>
      <c r="H315" s="2">
        <v>1.6796159999999991E-2</v>
      </c>
      <c r="I315" s="2">
        <f t="shared" si="29"/>
        <v>8.9949873612955704E-4</v>
      </c>
      <c r="J315" s="2">
        <v>19.05714285714286</v>
      </c>
      <c r="K315" s="2">
        <v>2.2877551020408119E-2</v>
      </c>
      <c r="L315" s="2">
        <f t="shared" si="30"/>
        <v>1.2004711929749386E-3</v>
      </c>
      <c r="M315" s="2">
        <v>20.358627450980411</v>
      </c>
      <c r="N315" s="2">
        <v>1.364505959246443</v>
      </c>
      <c r="O315" s="2">
        <f t="shared" si="31"/>
        <v>6.702347506146504E-2</v>
      </c>
      <c r="P315" s="2">
        <v>21.94777777777777</v>
      </c>
      <c r="Q315" s="2">
        <v>0.7419950617283958</v>
      </c>
      <c r="R315" s="2">
        <f t="shared" si="32"/>
        <v>3.3807297906928387E-2</v>
      </c>
      <c r="S315" s="2">
        <v>22.39</v>
      </c>
      <c r="T315" s="2">
        <v>5.0487097934144756E-29</v>
      </c>
      <c r="U315" s="2">
        <f t="shared" si="33"/>
        <v>2.2548949501627848E-30</v>
      </c>
      <c r="V315" s="2">
        <v>-9</v>
      </c>
      <c r="W315" s="2">
        <v>-9</v>
      </c>
      <c r="X315" s="2">
        <v>-9</v>
      </c>
      <c r="Y315" s="2">
        <v>-9</v>
      </c>
      <c r="Z315" s="2">
        <v>-9</v>
      </c>
      <c r="AA315" s="2">
        <v>-9</v>
      </c>
      <c r="AB315" s="2">
        <v>-9</v>
      </c>
      <c r="AC315" s="2">
        <v>7.337696752246263E-2</v>
      </c>
      <c r="AD315" s="2">
        <v>2.2610428002228119E-2</v>
      </c>
      <c r="AE315" s="2">
        <v>0</v>
      </c>
      <c r="AF315" s="2">
        <v>2.0583032921835939E-2</v>
      </c>
      <c r="AG315" s="2">
        <v>9.0282520617176676E-2</v>
      </c>
      <c r="AH315" s="2">
        <v>0.1753876107374239</v>
      </c>
      <c r="AI315" s="2">
        <v>0.19907030547105961</v>
      </c>
      <c r="AJ315" s="2">
        <v>20.253558014316841</v>
      </c>
      <c r="AK315" s="2">
        <v>0</v>
      </c>
      <c r="AL315" s="2">
        <v>1</v>
      </c>
      <c r="AM315" s="2">
        <v>0</v>
      </c>
      <c r="AN315" s="2">
        <v>0</v>
      </c>
      <c r="AO315" s="2" t="str">
        <f t="shared" si="34"/>
        <v>2</v>
      </c>
    </row>
    <row r="316" spans="1:41" x14ac:dyDescent="0.25">
      <c r="A316" s="3">
        <v>659</v>
      </c>
      <c r="B316" s="3">
        <v>14299505</v>
      </c>
      <c r="C316" s="3" t="s">
        <v>1176</v>
      </c>
      <c r="D316" s="3">
        <v>46.91400000000003</v>
      </c>
      <c r="E316" s="3">
        <v>0.12902400000000139</v>
      </c>
      <c r="F316" s="3">
        <f t="shared" si="28"/>
        <v>2.7502238137869571E-3</v>
      </c>
      <c r="G316" s="3">
        <v>47.176600000000008</v>
      </c>
      <c r="H316" s="3">
        <v>1.1908064399999989</v>
      </c>
      <c r="I316" s="3">
        <f t="shared" si="29"/>
        <v>2.5241463776533253E-2</v>
      </c>
      <c r="J316" s="3">
        <v>46.779583333333328</v>
      </c>
      <c r="K316" s="3">
        <v>1.012124826388888</v>
      </c>
      <c r="L316" s="3">
        <f t="shared" si="30"/>
        <v>2.1636037652940934E-2</v>
      </c>
      <c r="M316" s="3">
        <v>54.145490196078448</v>
      </c>
      <c r="N316" s="3">
        <v>0.69589534794309693</v>
      </c>
      <c r="O316" s="3">
        <f t="shared" si="31"/>
        <v>1.2852323349978609E-2</v>
      </c>
      <c r="P316" s="3">
        <v>48.62333333333337</v>
      </c>
      <c r="Q316" s="3">
        <v>0.99555555555555597</v>
      </c>
      <c r="R316" s="3">
        <f t="shared" si="32"/>
        <v>2.047485203720207E-2</v>
      </c>
      <c r="S316" s="3">
        <v>49.390000000000008</v>
      </c>
      <c r="T316" s="3">
        <v>2.01948391736579E-28</v>
      </c>
      <c r="U316" s="3">
        <f t="shared" si="33"/>
        <v>4.0888518270212383E-30</v>
      </c>
      <c r="V316" s="3">
        <v>2.0499999999999998</v>
      </c>
      <c r="W316" s="3">
        <v>2.5</v>
      </c>
      <c r="X316" s="3">
        <v>1.45</v>
      </c>
      <c r="Y316" s="3">
        <v>6</v>
      </c>
      <c r="Z316" s="3">
        <v>4</v>
      </c>
      <c r="AA316" s="3">
        <v>5</v>
      </c>
      <c r="AB316" s="3">
        <v>1</v>
      </c>
      <c r="AC316" s="3">
        <v>1.8241635566323629E-2</v>
      </c>
      <c r="AD316" s="3">
        <v>2.8734045301108679E-3</v>
      </c>
      <c r="AE316" s="3">
        <v>8.4869645767833291E-3</v>
      </c>
      <c r="AF316" s="3">
        <v>0</v>
      </c>
      <c r="AG316" s="3">
        <v>0.15745986470761181</v>
      </c>
      <c r="AH316" s="3">
        <v>3.9413561828077537E-2</v>
      </c>
      <c r="AI316" s="3">
        <v>5.5802477932859203E-2</v>
      </c>
      <c r="AJ316" s="3">
        <v>48.838167810457527</v>
      </c>
      <c r="AK316" s="3">
        <v>0</v>
      </c>
      <c r="AL316" s="3">
        <v>0</v>
      </c>
      <c r="AM316" s="3">
        <v>1</v>
      </c>
      <c r="AN316" s="3">
        <v>0</v>
      </c>
      <c r="AO316" s="3">
        <f t="shared" si="34"/>
        <v>3</v>
      </c>
    </row>
    <row r="317" spans="1:41" x14ac:dyDescent="0.25">
      <c r="A317" s="2">
        <v>944</v>
      </c>
      <c r="B317" s="2">
        <v>10308880</v>
      </c>
      <c r="C317" s="2" t="s">
        <v>1176</v>
      </c>
      <c r="D317" s="2">
        <v>13.065</v>
      </c>
      <c r="E317" s="2">
        <v>2.1874999999999839E-2</v>
      </c>
      <c r="F317" s="2">
        <f t="shared" si="28"/>
        <v>1.6743207041714381E-3</v>
      </c>
      <c r="G317" s="2">
        <v>13.456122448979601</v>
      </c>
      <c r="H317" s="2">
        <v>9.8890462307371692E-3</v>
      </c>
      <c r="I317" s="2">
        <f t="shared" si="29"/>
        <v>7.3491054114828392E-4</v>
      </c>
      <c r="J317" s="2">
        <v>13.741020408163269</v>
      </c>
      <c r="K317" s="2">
        <v>1.9617326114119111E-2</v>
      </c>
      <c r="L317" s="2">
        <f t="shared" si="30"/>
        <v>1.4276469673580314E-3</v>
      </c>
      <c r="M317" s="2">
        <v>13.71058823529412</v>
      </c>
      <c r="N317" s="2">
        <v>0.28678200692041539</v>
      </c>
      <c r="O317" s="2">
        <f t="shared" si="31"/>
        <v>2.0916827345319466E-2</v>
      </c>
      <c r="P317" s="2">
        <v>13.766086956521731</v>
      </c>
      <c r="Q317" s="2">
        <v>2.1819470699433002E-2</v>
      </c>
      <c r="R317" s="2">
        <f t="shared" si="32"/>
        <v>1.5850161900289284E-3</v>
      </c>
      <c r="S317" s="2">
        <v>14.682156862745099</v>
      </c>
      <c r="T317" s="2">
        <v>2.5221068819683659E-4</v>
      </c>
      <c r="U317" s="2">
        <f t="shared" si="33"/>
        <v>1.7178040703052478E-5</v>
      </c>
      <c r="V317" s="2">
        <v>1</v>
      </c>
      <c r="W317" s="2">
        <v>2.6190476190476191</v>
      </c>
      <c r="X317" s="2">
        <v>4</v>
      </c>
      <c r="Y317" s="2">
        <v>3.2380952380952381</v>
      </c>
      <c r="Z317" s="2">
        <v>4.333333333333333</v>
      </c>
      <c r="AA317" s="2">
        <v>5.8095238095238093</v>
      </c>
      <c r="AB317" s="2">
        <v>1</v>
      </c>
      <c r="AC317" s="2">
        <v>4.3186460982392171E-2</v>
      </c>
      <c r="AD317" s="2">
        <v>0</v>
      </c>
      <c r="AE317" s="2">
        <v>2.9936658934528019E-2</v>
      </c>
      <c r="AF317" s="2">
        <v>5.1742855580809037E-2</v>
      </c>
      <c r="AG317" s="2">
        <v>4.9413565655884062E-2</v>
      </c>
      <c r="AH317" s="2">
        <v>5.3661458593321047E-2</v>
      </c>
      <c r="AI317" s="2">
        <v>0.1237777927856949</v>
      </c>
      <c r="AJ317" s="2">
        <v>13.736829151950641</v>
      </c>
      <c r="AK317" s="2">
        <v>0</v>
      </c>
      <c r="AL317" s="2">
        <v>1</v>
      </c>
      <c r="AM317" s="2">
        <v>0</v>
      </c>
      <c r="AN317" s="2">
        <v>0</v>
      </c>
      <c r="AO317" s="2" t="str">
        <f t="shared" si="34"/>
        <v>2</v>
      </c>
    </row>
    <row r="318" spans="1:41" x14ac:dyDescent="0.25">
      <c r="A318" s="3">
        <v>650</v>
      </c>
      <c r="B318" s="3">
        <v>10333547</v>
      </c>
      <c r="C318" s="3" t="s">
        <v>1176</v>
      </c>
      <c r="D318" s="3">
        <v>6.4433333333333342</v>
      </c>
      <c r="E318" s="3">
        <v>3.5555555555555618E-3</v>
      </c>
      <c r="F318" s="3">
        <f t="shared" si="28"/>
        <v>5.5181927918606744E-4</v>
      </c>
      <c r="G318" s="3">
        <v>5.526799999999997</v>
      </c>
      <c r="H318" s="3">
        <v>4.7217599999999768E-3</v>
      </c>
      <c r="I318" s="3">
        <f t="shared" si="29"/>
        <v>8.5433885792863488E-4</v>
      </c>
      <c r="J318" s="3">
        <v>5.6267346938775544</v>
      </c>
      <c r="K318" s="3">
        <v>4.5852561432736727E-3</v>
      </c>
      <c r="L318" s="3">
        <f t="shared" si="30"/>
        <v>8.1490533901711884E-4</v>
      </c>
      <c r="M318" s="3">
        <v>5.9019607843137276</v>
      </c>
      <c r="N318" s="3">
        <v>5.6176547481737733E-2</v>
      </c>
      <c r="O318" s="3">
        <f t="shared" si="31"/>
        <v>9.5182854537163575E-3</v>
      </c>
      <c r="P318" s="3">
        <v>8.9900000000000055</v>
      </c>
      <c r="Q318" s="3">
        <v>0</v>
      </c>
      <c r="R318" s="3">
        <f t="shared" si="32"/>
        <v>0</v>
      </c>
      <c r="S318" s="3">
        <v>8.7350980392156945</v>
      </c>
      <c r="T318" s="3">
        <v>2.4759707804690319E-3</v>
      </c>
      <c r="U318" s="3">
        <f t="shared" si="33"/>
        <v>2.8345082898363714E-4</v>
      </c>
      <c r="V318" s="3">
        <v>3.8571428571428572</v>
      </c>
      <c r="W318" s="3">
        <v>1.0952380952380949</v>
      </c>
      <c r="X318" s="3">
        <v>1.9047619047619051</v>
      </c>
      <c r="Y318" s="3">
        <v>3</v>
      </c>
      <c r="Z318" s="3">
        <v>5.8571428571428568</v>
      </c>
      <c r="AA318" s="3">
        <v>4.8571428571428568</v>
      </c>
      <c r="AB318" s="3">
        <v>1</v>
      </c>
      <c r="AC318" s="3">
        <v>0.25947804032954402</v>
      </c>
      <c r="AD318" s="3">
        <v>0.165834358640323</v>
      </c>
      <c r="AE318" s="3">
        <v>0</v>
      </c>
      <c r="AF318" s="3">
        <v>1.8081836483599512E-2</v>
      </c>
      <c r="AG318" s="3">
        <v>6.7880289555209306E-2</v>
      </c>
      <c r="AH318" s="3">
        <v>0.62661938192082411</v>
      </c>
      <c r="AI318" s="3">
        <v>0.58049830629219423</v>
      </c>
      <c r="AJ318" s="3">
        <v>6.8706544751233842</v>
      </c>
      <c r="AK318" s="3">
        <v>1</v>
      </c>
      <c r="AL318" s="3">
        <v>0</v>
      </c>
      <c r="AM318" s="3">
        <v>0</v>
      </c>
      <c r="AN318" s="3">
        <v>0</v>
      </c>
      <c r="AO318" s="3" t="str">
        <f t="shared" si="34"/>
        <v>1</v>
      </c>
    </row>
    <row r="319" spans="1:41" x14ac:dyDescent="0.25">
      <c r="A319" s="3">
        <v>626</v>
      </c>
      <c r="B319" s="3">
        <v>10333576</v>
      </c>
      <c r="C319" s="3" t="s">
        <v>1176</v>
      </c>
      <c r="D319" s="3">
        <v>7.7400000000000011</v>
      </c>
      <c r="E319" s="3">
        <v>2.0192307692307669E-2</v>
      </c>
      <c r="F319" s="3">
        <f t="shared" si="28"/>
        <v>2.6088252832438845E-3</v>
      </c>
      <c r="G319" s="3">
        <v>9.1057999999999897</v>
      </c>
      <c r="H319" s="3">
        <v>1.8572359999999798E-2</v>
      </c>
      <c r="I319" s="3">
        <f t="shared" si="29"/>
        <v>2.0396187045619079E-3</v>
      </c>
      <c r="J319" s="3">
        <v>9.2814285714285596</v>
      </c>
      <c r="K319" s="3">
        <v>1.3493877551020449E-2</v>
      </c>
      <c r="L319" s="3">
        <f t="shared" si="30"/>
        <v>1.4538578244904304E-3</v>
      </c>
      <c r="M319" s="3">
        <v>9.6343137254901929</v>
      </c>
      <c r="N319" s="3">
        <v>3.306766628219926E-2</v>
      </c>
      <c r="O319" s="3">
        <f t="shared" si="31"/>
        <v>3.432280411910375E-3</v>
      </c>
      <c r="P319" s="3">
        <v>8.9900000000000055</v>
      </c>
      <c r="Q319" s="3">
        <v>3.1554436208840469E-30</v>
      </c>
      <c r="R319" s="3">
        <f t="shared" si="32"/>
        <v>3.5099484103270802E-31</v>
      </c>
      <c r="S319" s="3">
        <v>8.7350980392156945</v>
      </c>
      <c r="T319" s="3">
        <v>2.4759707804690319E-3</v>
      </c>
      <c r="U319" s="3">
        <f t="shared" si="33"/>
        <v>2.8345082898363714E-4</v>
      </c>
      <c r="V319" s="3">
        <v>1</v>
      </c>
      <c r="W319" s="3">
        <v>3.6363636363636358</v>
      </c>
      <c r="X319" s="3">
        <v>4.9090909090909092</v>
      </c>
      <c r="Y319" s="3">
        <v>6</v>
      </c>
      <c r="Z319" s="3">
        <v>3.454545454545455</v>
      </c>
      <c r="AA319" s="3">
        <v>2</v>
      </c>
      <c r="AB319" s="3">
        <v>1</v>
      </c>
      <c r="AC319" s="3">
        <v>0.11094587878217579</v>
      </c>
      <c r="AD319" s="3">
        <v>0</v>
      </c>
      <c r="AE319" s="3">
        <v>0.1764599483204119</v>
      </c>
      <c r="AF319" s="3">
        <v>0.1991509782207439</v>
      </c>
      <c r="AG319" s="3">
        <v>0.2447433753863297</v>
      </c>
      <c r="AH319" s="3">
        <v>0.1614987080103365</v>
      </c>
      <c r="AI319" s="3">
        <v>0.12856563814156249</v>
      </c>
      <c r="AJ319" s="3">
        <v>8.9144400560224053</v>
      </c>
      <c r="AK319" s="3">
        <v>1</v>
      </c>
      <c r="AL319" s="3">
        <v>0</v>
      </c>
      <c r="AM319" s="3">
        <v>0</v>
      </c>
      <c r="AN319" s="3">
        <v>0</v>
      </c>
      <c r="AO319" s="3" t="str">
        <f t="shared" si="34"/>
        <v>1</v>
      </c>
    </row>
    <row r="320" spans="1:41" x14ac:dyDescent="0.25">
      <c r="A320" s="3">
        <v>1004</v>
      </c>
      <c r="B320" s="3">
        <v>10308897</v>
      </c>
      <c r="C320" s="3" t="s">
        <v>1176</v>
      </c>
      <c r="D320" s="3">
        <v>13.05071428571428</v>
      </c>
      <c r="E320" s="3">
        <v>2.2385204081632502E-2</v>
      </c>
      <c r="F320" s="3">
        <f t="shared" si="28"/>
        <v>1.7152474256628273E-3</v>
      </c>
      <c r="G320" s="3">
        <v>13.17367346938776</v>
      </c>
      <c r="H320" s="3">
        <v>4.7374260724698143E-2</v>
      </c>
      <c r="I320" s="3">
        <f t="shared" si="29"/>
        <v>3.596131393022894E-3</v>
      </c>
      <c r="J320" s="3">
        <v>13.342708333333331</v>
      </c>
      <c r="K320" s="3">
        <v>0.1004655815972223</v>
      </c>
      <c r="L320" s="3">
        <f t="shared" si="30"/>
        <v>7.5296243526687037E-3</v>
      </c>
      <c r="M320" s="3">
        <v>13.536</v>
      </c>
      <c r="N320" s="3">
        <v>3.018399999999994E-2</v>
      </c>
      <c r="O320" s="3">
        <f t="shared" si="31"/>
        <v>2.2299054373522416E-3</v>
      </c>
      <c r="P320" s="3">
        <v>13.76727272727272</v>
      </c>
      <c r="Q320" s="3">
        <v>2.1756198347107542E-2</v>
      </c>
      <c r="R320" s="3">
        <f t="shared" si="32"/>
        <v>1.5802838207751128E-3</v>
      </c>
      <c r="S320" s="3">
        <v>14.84199999999999</v>
      </c>
      <c r="T320" s="3">
        <v>9.2160000000000158E-3</v>
      </c>
      <c r="U320" s="3">
        <f t="shared" si="33"/>
        <v>6.2094057404662594E-4</v>
      </c>
      <c r="V320" s="3">
        <v>1</v>
      </c>
      <c r="W320" s="3">
        <v>2.045454545454545</v>
      </c>
      <c r="X320" s="3">
        <v>2.954545454545455</v>
      </c>
      <c r="Y320" s="3">
        <v>4</v>
      </c>
      <c r="Z320" s="3">
        <v>5</v>
      </c>
      <c r="AA320" s="3">
        <v>6</v>
      </c>
      <c r="AB320" s="3">
        <v>1</v>
      </c>
      <c r="AC320" s="3">
        <v>3.7326148377130962E-2</v>
      </c>
      <c r="AD320" s="3">
        <v>0</v>
      </c>
      <c r="AE320" s="3">
        <v>9.4216439791403594E-3</v>
      </c>
      <c r="AF320" s="3">
        <v>2.2373798186561929E-2</v>
      </c>
      <c r="AG320" s="3">
        <v>3.7184609490449987E-2</v>
      </c>
      <c r="AH320" s="3">
        <v>5.4905687602310849E-2</v>
      </c>
      <c r="AI320" s="3">
        <v>0.13725576049477259</v>
      </c>
      <c r="AJ320" s="3">
        <v>13.618728135951351</v>
      </c>
      <c r="AK320" s="3">
        <v>0</v>
      </c>
      <c r="AL320" s="3">
        <v>1</v>
      </c>
      <c r="AM320" s="3">
        <v>0</v>
      </c>
      <c r="AN320" s="3">
        <v>0</v>
      </c>
      <c r="AO320" s="3" t="str">
        <f t="shared" si="34"/>
        <v>2</v>
      </c>
    </row>
    <row r="321" spans="1:41" x14ac:dyDescent="0.25">
      <c r="A321" s="2">
        <v>662</v>
      </c>
      <c r="B321" s="2">
        <v>12653279</v>
      </c>
      <c r="C321" s="2" t="s">
        <v>1176</v>
      </c>
      <c r="D321" s="2">
        <v>2.9439130434782621</v>
      </c>
      <c r="E321" s="2">
        <v>3.8903591682419971E-4</v>
      </c>
      <c r="F321" s="2">
        <f t="shared" si="28"/>
        <v>1.321492554564553E-4</v>
      </c>
      <c r="G321" s="2">
        <v>2.95</v>
      </c>
      <c r="H321" s="2">
        <v>1.97215226305253E-31</v>
      </c>
      <c r="I321" s="2">
        <f t="shared" si="29"/>
        <v>6.6852619086526432E-32</v>
      </c>
      <c r="J321" s="2">
        <v>2.857291666666665</v>
      </c>
      <c r="K321" s="2">
        <v>1.169748263888897E-3</v>
      </c>
      <c r="L321" s="2">
        <f t="shared" si="30"/>
        <v>4.0939056993559675E-4</v>
      </c>
      <c r="M321" s="2">
        <v>3.9449019607843079</v>
      </c>
      <c r="N321" s="2">
        <v>2.475970780469054E-3</v>
      </c>
      <c r="O321" s="2">
        <f t="shared" si="31"/>
        <v>6.2763810231086011E-4</v>
      </c>
      <c r="P321" s="2">
        <v>2.7900000000000018</v>
      </c>
      <c r="Q321" s="2">
        <v>1.97215226305253E-31</v>
      </c>
      <c r="R321" s="2">
        <f t="shared" si="32"/>
        <v>7.0686461041309268E-32</v>
      </c>
      <c r="S321" s="2">
        <v>2.8801960784313718</v>
      </c>
      <c r="T321" s="2">
        <v>9.9038831218762197E-3</v>
      </c>
      <c r="U321" s="2">
        <f t="shared" si="33"/>
        <v>3.4386141957634103E-3</v>
      </c>
      <c r="V321" s="2">
        <v>-9</v>
      </c>
      <c r="W321" s="2">
        <v>-9</v>
      </c>
      <c r="X321" s="2">
        <v>-9</v>
      </c>
      <c r="Y321" s="2">
        <v>-9</v>
      </c>
      <c r="Z321" s="2">
        <v>-9</v>
      </c>
      <c r="AA321" s="2">
        <v>-9</v>
      </c>
      <c r="AB321" s="2">
        <v>-9</v>
      </c>
      <c r="AC321" s="2">
        <v>3.7354470254154691E-2</v>
      </c>
      <c r="AD321" s="2">
        <v>5.5165965404394113E-2</v>
      </c>
      <c r="AE321" s="2">
        <v>5.7347670250895273E-2</v>
      </c>
      <c r="AF321" s="2">
        <v>2.4118876941456199E-2</v>
      </c>
      <c r="AG321" s="2">
        <v>0.41394335511982261</v>
      </c>
      <c r="AH321" s="2">
        <v>0</v>
      </c>
      <c r="AI321" s="2">
        <v>3.2328343523788439E-2</v>
      </c>
      <c r="AJ321" s="2">
        <v>3.0610504582267679</v>
      </c>
      <c r="AK321" s="2">
        <v>1</v>
      </c>
      <c r="AL321" s="2">
        <v>0</v>
      </c>
      <c r="AM321" s="2">
        <v>0</v>
      </c>
      <c r="AN321" s="2">
        <v>0</v>
      </c>
      <c r="AO321" s="2" t="str">
        <f t="shared" si="34"/>
        <v>1</v>
      </c>
    </row>
    <row r="322" spans="1:41" x14ac:dyDescent="0.25">
      <c r="A322" s="2">
        <v>623</v>
      </c>
      <c r="B322" s="2">
        <v>10796974</v>
      </c>
      <c r="C322" s="2" t="s">
        <v>1176</v>
      </c>
      <c r="D322" s="2">
        <v>8.4275000000000002</v>
      </c>
      <c r="E322" s="2">
        <v>3.2343750000000088E-2</v>
      </c>
      <c r="F322" s="2">
        <f t="shared" ref="F322:F385" si="35">E322/D322</f>
        <v>3.8378819341441813E-3</v>
      </c>
      <c r="G322" s="2">
        <v>9.4842857142857238</v>
      </c>
      <c r="H322" s="2">
        <v>1.380816326530614E-2</v>
      </c>
      <c r="I322" s="2">
        <f t="shared" ref="I322:I385" si="36">H322/G322</f>
        <v>1.4558991242226674E-3</v>
      </c>
      <c r="J322" s="2">
        <v>9.7900000000000063</v>
      </c>
      <c r="K322" s="2">
        <v>0</v>
      </c>
      <c r="L322" s="2">
        <f t="shared" ref="L322:L385" si="37">K322/J322</f>
        <v>0</v>
      </c>
      <c r="M322" s="2">
        <v>9.8772549019607894</v>
      </c>
      <c r="N322" s="2">
        <v>1.5474817377931559E-2</v>
      </c>
      <c r="O322" s="2">
        <f t="shared" ref="O322:O385" si="38">N322/M322</f>
        <v>1.566712364065806E-3</v>
      </c>
      <c r="P322" s="2">
        <v>10.294347826086961</v>
      </c>
      <c r="Q322" s="2">
        <v>0.45085066162570869</v>
      </c>
      <c r="R322" s="2">
        <f t="shared" ref="R322:R385" si="39">Q322/P322</f>
        <v>4.3795942126921887E-2</v>
      </c>
      <c r="S322" s="2">
        <v>9.0703921568627521</v>
      </c>
      <c r="T322" s="2">
        <v>3.9615532487504518E-2</v>
      </c>
      <c r="U322" s="2">
        <f t="shared" ref="U322:U385" si="40">T322/S322</f>
        <v>4.3675655696464016E-3</v>
      </c>
      <c r="V322" s="2">
        <v>1</v>
      </c>
      <c r="W322" s="2">
        <v>3</v>
      </c>
      <c r="X322" s="2">
        <v>4.45</v>
      </c>
      <c r="Y322" s="2">
        <v>4.55</v>
      </c>
      <c r="Z322" s="2">
        <v>6</v>
      </c>
      <c r="AA322" s="2">
        <v>2</v>
      </c>
      <c r="AB322" s="2">
        <v>1</v>
      </c>
      <c r="AC322" s="2">
        <v>9.7479001230800819E-2</v>
      </c>
      <c r="AD322" s="2">
        <v>0</v>
      </c>
      <c r="AE322" s="2">
        <v>0.12539729626647561</v>
      </c>
      <c r="AF322" s="2">
        <v>0.16167309403737831</v>
      </c>
      <c r="AG322" s="2">
        <v>0.17202668667585749</v>
      </c>
      <c r="AH322" s="2">
        <v>0.2215185791856378</v>
      </c>
      <c r="AI322" s="2">
        <v>7.6285037895313268E-2</v>
      </c>
      <c r="AJ322" s="2">
        <v>9.4906300998660384</v>
      </c>
      <c r="AK322" s="2">
        <v>1</v>
      </c>
      <c r="AL322" s="2">
        <v>0</v>
      </c>
      <c r="AM322" s="2">
        <v>0</v>
      </c>
      <c r="AN322" s="2">
        <v>0</v>
      </c>
      <c r="AO322" s="2" t="str">
        <f t="shared" ref="AO322:AO385" si="41">IF(AK322=1,"1",IF(AL322=1,"2",3))</f>
        <v>1</v>
      </c>
    </row>
    <row r="323" spans="1:41" x14ac:dyDescent="0.25">
      <c r="A323" s="2">
        <v>627</v>
      </c>
      <c r="B323" s="2">
        <v>10796968</v>
      </c>
      <c r="C323" s="2" t="s">
        <v>1176</v>
      </c>
      <c r="D323" s="2">
        <v>5.5418518518518498</v>
      </c>
      <c r="E323" s="2">
        <v>2.6941015089163269E-2</v>
      </c>
      <c r="F323" s="2">
        <f t="shared" si="35"/>
        <v>4.8613741055096478E-3</v>
      </c>
      <c r="G323" s="2">
        <v>5.7221999999999964</v>
      </c>
      <c r="H323" s="2">
        <v>5.4291600000000249E-3</v>
      </c>
      <c r="I323" s="2">
        <f t="shared" si="36"/>
        <v>9.4878892733564512E-4</v>
      </c>
      <c r="J323" s="2">
        <v>5.8220408163265311</v>
      </c>
      <c r="K323" s="2">
        <v>5.2815493544356188E-3</v>
      </c>
      <c r="L323" s="2">
        <f t="shared" si="37"/>
        <v>9.0716460448452506E-4</v>
      </c>
      <c r="M323" s="2">
        <v>6.9088235294117659</v>
      </c>
      <c r="N323" s="2">
        <v>8.0221453287197767E-3</v>
      </c>
      <c r="O323" s="2">
        <f t="shared" si="38"/>
        <v>1.1611449177372174E-3</v>
      </c>
      <c r="P323" s="2">
        <v>10.240000000000011</v>
      </c>
      <c r="Q323" s="2">
        <v>0.59375</v>
      </c>
      <c r="R323" s="2">
        <f t="shared" si="39"/>
        <v>5.7983398437499938E-2</v>
      </c>
      <c r="S323" s="2">
        <v>9.0703921568627521</v>
      </c>
      <c r="T323" s="2">
        <v>3.9615532487504518E-2</v>
      </c>
      <c r="U323" s="2">
        <f t="shared" si="40"/>
        <v>4.3675655696464016E-3</v>
      </c>
      <c r="V323" s="2">
        <v>1</v>
      </c>
      <c r="W323" s="2">
        <v>1.826086956521739</v>
      </c>
      <c r="X323" s="2">
        <v>2.652173913043478</v>
      </c>
      <c r="Y323" s="2">
        <v>3.7391304347826089</v>
      </c>
      <c r="Z323" s="2">
        <v>5.6956521739130439</v>
      </c>
      <c r="AA323" s="2">
        <v>4.7826086956521738</v>
      </c>
      <c r="AB323" s="2">
        <v>1</v>
      </c>
      <c r="AC323" s="2">
        <v>0.26126121129465008</v>
      </c>
      <c r="AD323" s="2">
        <v>0</v>
      </c>
      <c r="AE323" s="2">
        <v>3.2542939250149949E-2</v>
      </c>
      <c r="AF323" s="2">
        <v>5.0558725127423543E-2</v>
      </c>
      <c r="AG323" s="2">
        <v>0.24666333819499939</v>
      </c>
      <c r="AH323" s="2">
        <v>0.84775780257969835</v>
      </c>
      <c r="AI323" s="2">
        <v>0.63670780081062883</v>
      </c>
      <c r="AJ323" s="2">
        <v>7.2175513924088177</v>
      </c>
      <c r="AK323" s="2">
        <v>1</v>
      </c>
      <c r="AL323" s="2">
        <v>0</v>
      </c>
      <c r="AM323" s="2">
        <v>0</v>
      </c>
      <c r="AN323" s="2">
        <v>0</v>
      </c>
      <c r="AO323" s="2" t="str">
        <f t="shared" si="41"/>
        <v>1</v>
      </c>
    </row>
    <row r="324" spans="1:41" x14ac:dyDescent="0.25">
      <c r="A324" s="2">
        <v>271</v>
      </c>
      <c r="B324" s="2">
        <v>12903055</v>
      </c>
      <c r="C324" s="2" t="s">
        <v>1176</v>
      </c>
      <c r="D324" s="2">
        <v>9.9399999999999977</v>
      </c>
      <c r="E324" s="2">
        <v>2.250000000000011E-2</v>
      </c>
      <c r="F324" s="2">
        <f t="shared" si="35"/>
        <v>2.2635814889336134E-3</v>
      </c>
      <c r="G324" s="2">
        <v>9.9002040816326602</v>
      </c>
      <c r="H324" s="2">
        <v>2.11203665139525E-2</v>
      </c>
      <c r="I324" s="2">
        <f t="shared" si="36"/>
        <v>2.1333263779012425E-3</v>
      </c>
      <c r="J324" s="2">
        <v>10.044800000000009</v>
      </c>
      <c r="K324" s="2">
        <v>1.4376960000000031E-2</v>
      </c>
      <c r="L324" s="2">
        <f t="shared" si="37"/>
        <v>1.4312838483593519E-3</v>
      </c>
      <c r="M324" s="2">
        <v>7.2088235294117702</v>
      </c>
      <c r="N324" s="2">
        <v>8.0221453287196969E-3</v>
      </c>
      <c r="O324" s="2">
        <f t="shared" si="38"/>
        <v>1.1128230974152163E-3</v>
      </c>
      <c r="P324" s="2">
        <v>10.69</v>
      </c>
      <c r="Q324" s="2">
        <v>0</v>
      </c>
      <c r="R324" s="2">
        <f t="shared" si="39"/>
        <v>0</v>
      </c>
      <c r="S324" s="2">
        <v>11.83</v>
      </c>
      <c r="T324" s="2">
        <v>5.7599999999999929E-2</v>
      </c>
      <c r="U324" s="2">
        <f t="shared" si="40"/>
        <v>4.8689771766694786E-3</v>
      </c>
      <c r="V324" s="2">
        <v>-9</v>
      </c>
      <c r="W324" s="2">
        <v>-9</v>
      </c>
      <c r="X324" s="2">
        <v>-9</v>
      </c>
      <c r="Y324" s="2">
        <v>-9</v>
      </c>
      <c r="Z324" s="2">
        <v>-9</v>
      </c>
      <c r="AA324" s="2">
        <v>-9</v>
      </c>
      <c r="AB324" s="2">
        <v>-9</v>
      </c>
      <c r="AC324" s="2">
        <v>0.44140496312764099</v>
      </c>
      <c r="AD324" s="2">
        <v>0.37886576907384589</v>
      </c>
      <c r="AE324" s="2">
        <v>0.37334532344149413</v>
      </c>
      <c r="AF324" s="2">
        <v>0.39340350877192992</v>
      </c>
      <c r="AG324" s="2">
        <v>0</v>
      </c>
      <c r="AH324" s="2">
        <v>0.48290493676050472</v>
      </c>
      <c r="AI324" s="2">
        <v>0.6410444716442254</v>
      </c>
      <c r="AJ324" s="2">
        <v>9.9356379351740713</v>
      </c>
      <c r="AK324" s="2">
        <v>1</v>
      </c>
      <c r="AL324" s="2">
        <v>0</v>
      </c>
      <c r="AM324" s="2">
        <v>0</v>
      </c>
      <c r="AN324" s="2">
        <v>0</v>
      </c>
      <c r="AO324" s="2" t="str">
        <f t="shared" si="41"/>
        <v>1</v>
      </c>
    </row>
    <row r="325" spans="1:41" x14ac:dyDescent="0.25">
      <c r="A325" s="2">
        <v>311</v>
      </c>
      <c r="B325" s="2">
        <v>12903032</v>
      </c>
      <c r="C325" s="2" t="s">
        <v>1176</v>
      </c>
      <c r="D325" s="2">
        <v>9.9451724137931041</v>
      </c>
      <c r="E325" s="2">
        <v>2.2473246135553019E-2</v>
      </c>
      <c r="F325" s="2">
        <f t="shared" si="35"/>
        <v>2.2597140804099633E-3</v>
      </c>
      <c r="G325" s="2">
        <v>9.8970000000000073</v>
      </c>
      <c r="H325" s="2">
        <v>2.120099999999998E-2</v>
      </c>
      <c r="I325" s="2">
        <f t="shared" si="36"/>
        <v>2.142164292209757E-3</v>
      </c>
      <c r="J325" s="2">
        <v>10.044800000000009</v>
      </c>
      <c r="K325" s="2">
        <v>1.4376960000000031E-2</v>
      </c>
      <c r="L325" s="2">
        <f t="shared" si="37"/>
        <v>1.4312838483593519E-3</v>
      </c>
      <c r="M325" s="2">
        <v>9.7850980392156774</v>
      </c>
      <c r="N325" s="2">
        <v>1.7966166858900411E-2</v>
      </c>
      <c r="O325" s="2">
        <f t="shared" si="38"/>
        <v>1.8360742822297247E-3</v>
      </c>
      <c r="P325" s="2">
        <v>10.69</v>
      </c>
      <c r="Q325" s="2">
        <v>0</v>
      </c>
      <c r="R325" s="2">
        <f t="shared" si="39"/>
        <v>0</v>
      </c>
      <c r="S325" s="2">
        <v>11.828431372549019</v>
      </c>
      <c r="T325" s="2">
        <v>6.0593617839292423E-2</v>
      </c>
      <c r="U325" s="2">
        <f t="shared" si="40"/>
        <v>5.1227095065129111E-3</v>
      </c>
      <c r="V325" s="2">
        <v>2.833333333333333</v>
      </c>
      <c r="W325" s="2">
        <v>1.958333333333333</v>
      </c>
      <c r="X325" s="2">
        <v>3.708333333333333</v>
      </c>
      <c r="Y325" s="2">
        <v>1</v>
      </c>
      <c r="Z325" s="2">
        <v>4.791666666666667</v>
      </c>
      <c r="AA325" s="2">
        <v>5.791666666666667</v>
      </c>
      <c r="AB325" s="2">
        <v>1</v>
      </c>
      <c r="AC325" s="2">
        <v>6.1998833161971037E-2</v>
      </c>
      <c r="AD325" s="2">
        <v>1.6358995478215729E-2</v>
      </c>
      <c r="AE325" s="2">
        <v>1.143595703751377E-2</v>
      </c>
      <c r="AF325" s="2">
        <v>2.6540557871114201E-2</v>
      </c>
      <c r="AG325" s="2">
        <v>0</v>
      </c>
      <c r="AH325" s="2">
        <v>9.2477556909266623E-2</v>
      </c>
      <c r="AI325" s="2">
        <v>0.2088209361975002</v>
      </c>
      <c r="AJ325" s="2">
        <v>10.365083637592971</v>
      </c>
      <c r="AK325" s="2">
        <v>0</v>
      </c>
      <c r="AL325" s="2">
        <v>1</v>
      </c>
      <c r="AM325" s="2">
        <v>0</v>
      </c>
      <c r="AN325" s="2">
        <v>0</v>
      </c>
      <c r="AO325" s="2" t="str">
        <f t="shared" si="41"/>
        <v>2</v>
      </c>
    </row>
    <row r="326" spans="1:41" x14ac:dyDescent="0.25">
      <c r="A326" s="2">
        <v>634</v>
      </c>
      <c r="B326" s="2">
        <v>12732317</v>
      </c>
      <c r="C326" s="2" t="s">
        <v>1176</v>
      </c>
      <c r="D326" s="2">
        <v>5.8975</v>
      </c>
      <c r="E326" s="2">
        <v>5.4687500000000274E-3</v>
      </c>
      <c r="F326" s="2">
        <f t="shared" si="35"/>
        <v>9.2729970326409965E-4</v>
      </c>
      <c r="G326" s="2">
        <v>4.1239999999999979</v>
      </c>
      <c r="H326" s="2">
        <v>2.4839999999999819E-3</v>
      </c>
      <c r="I326" s="2">
        <f t="shared" si="36"/>
        <v>6.0232783705140231E-4</v>
      </c>
      <c r="J326" s="2">
        <v>2.8579591836734681</v>
      </c>
      <c r="K326" s="2">
        <v>1.1672636401499461E-3</v>
      </c>
      <c r="L326" s="2">
        <f t="shared" si="37"/>
        <v>4.0842558102933008E-4</v>
      </c>
      <c r="M326" s="2">
        <v>3.2539215686274519</v>
      </c>
      <c r="N326" s="2">
        <v>1.5846212995001951E-3</v>
      </c>
      <c r="O326" s="2">
        <f t="shared" si="38"/>
        <v>4.869881667641454E-4</v>
      </c>
      <c r="P326" s="2">
        <v>6.2900000000000018</v>
      </c>
      <c r="Q326" s="2">
        <v>0</v>
      </c>
      <c r="R326" s="2">
        <f t="shared" si="39"/>
        <v>0</v>
      </c>
      <c r="S326" s="2">
        <v>4.1252941176470559</v>
      </c>
      <c r="T326" s="2">
        <v>2.2283737024221421E-2</v>
      </c>
      <c r="U326" s="2">
        <f t="shared" si="40"/>
        <v>5.4017329161808701E-3</v>
      </c>
      <c r="V326" s="2">
        <v>5</v>
      </c>
      <c r="W326" s="2">
        <v>3.5909090909090908</v>
      </c>
      <c r="X326" s="2">
        <v>1</v>
      </c>
      <c r="Y326" s="2">
        <v>2</v>
      </c>
      <c r="Z326" s="2">
        <v>6</v>
      </c>
      <c r="AA326" s="2">
        <v>3.4090909090909092</v>
      </c>
      <c r="AB326" s="2">
        <v>1</v>
      </c>
      <c r="AC326" s="2">
        <v>0.70239504399303332</v>
      </c>
      <c r="AD326" s="2">
        <v>1.0635354184518719</v>
      </c>
      <c r="AE326" s="2">
        <v>0.44298771779491553</v>
      </c>
      <c r="AF326" s="2">
        <v>0</v>
      </c>
      <c r="AG326" s="2">
        <v>0.1385472498053788</v>
      </c>
      <c r="AH326" s="2">
        <v>1.200871179662955</v>
      </c>
      <c r="AI326" s="2">
        <v>0.44344052959658548</v>
      </c>
      <c r="AJ326" s="2">
        <v>4.4247791449913292</v>
      </c>
      <c r="AK326" s="2">
        <v>1</v>
      </c>
      <c r="AL326" s="2">
        <v>0</v>
      </c>
      <c r="AM326" s="2">
        <v>0</v>
      </c>
      <c r="AN326" s="2">
        <v>0</v>
      </c>
      <c r="AO326" s="2" t="str">
        <f t="shared" si="41"/>
        <v>1</v>
      </c>
    </row>
    <row r="327" spans="1:41" x14ac:dyDescent="0.25">
      <c r="A327" s="2">
        <v>974</v>
      </c>
      <c r="B327" s="2">
        <v>12358994</v>
      </c>
      <c r="C327" s="2" t="s">
        <v>1176</v>
      </c>
      <c r="D327" s="2">
        <v>7.8611111111111116</v>
      </c>
      <c r="E327" s="2">
        <v>9.8765432098765621E-3</v>
      </c>
      <c r="F327" s="2">
        <f t="shared" si="35"/>
        <v>1.2563800549666296E-3</v>
      </c>
      <c r="G327" s="2">
        <v>7.6146938775510149</v>
      </c>
      <c r="H327" s="2">
        <v>8.931028738025858E-3</v>
      </c>
      <c r="I327" s="2">
        <f t="shared" si="36"/>
        <v>1.1728677319984653E-3</v>
      </c>
      <c r="J327" s="2">
        <v>6.8477551020408214</v>
      </c>
      <c r="K327" s="2">
        <v>2.7409246147438539E-2</v>
      </c>
      <c r="L327" s="2">
        <f t="shared" si="37"/>
        <v>4.0026615641189948E-3</v>
      </c>
      <c r="M327" s="2">
        <v>7.8642857142857121</v>
      </c>
      <c r="N327" s="2">
        <v>9.7959183673469556E-3</v>
      </c>
      <c r="O327" s="2">
        <f t="shared" si="38"/>
        <v>1.245620864149477E-3</v>
      </c>
      <c r="P327" s="2">
        <v>7.0081818181818143</v>
      </c>
      <c r="Q327" s="2">
        <v>9.6694214876033233E-3</v>
      </c>
      <c r="R327" s="2">
        <f t="shared" si="39"/>
        <v>1.3797332515713661E-3</v>
      </c>
      <c r="S327" s="2">
        <v>7.89627450980392</v>
      </c>
      <c r="T327" s="2">
        <v>4.90704344482892E-2</v>
      </c>
      <c r="U327" s="2">
        <f t="shared" si="40"/>
        <v>6.2143779813333411E-3</v>
      </c>
      <c r="V327" s="2">
        <v>4</v>
      </c>
      <c r="W327" s="2">
        <v>3</v>
      </c>
      <c r="X327" s="2">
        <v>1</v>
      </c>
      <c r="Y327" s="2">
        <v>4</v>
      </c>
      <c r="Z327" s="2">
        <v>2</v>
      </c>
      <c r="AA327" s="2">
        <v>4.0909090909090908</v>
      </c>
      <c r="AB327" s="2">
        <v>1</v>
      </c>
      <c r="AC327" s="2">
        <v>9.7418712602664548E-2</v>
      </c>
      <c r="AD327" s="2">
        <v>0.14798368136271159</v>
      </c>
      <c r="AE327" s="2">
        <v>0.1119985694701062</v>
      </c>
      <c r="AF327" s="2">
        <v>0</v>
      </c>
      <c r="AG327" s="2">
        <v>0.1484472790129332</v>
      </c>
      <c r="AH327" s="2">
        <v>2.3427636320285661E-2</v>
      </c>
      <c r="AI327" s="2">
        <v>0.15311870710017231</v>
      </c>
      <c r="AJ327" s="2">
        <v>7.5153836888290657</v>
      </c>
      <c r="AK327" s="2">
        <v>1</v>
      </c>
      <c r="AL327" s="2">
        <v>0</v>
      </c>
      <c r="AM327" s="2">
        <v>0</v>
      </c>
      <c r="AN327" s="2">
        <v>0</v>
      </c>
      <c r="AO327" s="2" t="str">
        <f t="shared" si="41"/>
        <v>1</v>
      </c>
    </row>
    <row r="328" spans="1:41" x14ac:dyDescent="0.25">
      <c r="A328" s="2">
        <v>872</v>
      </c>
      <c r="B328" s="2">
        <v>10785060</v>
      </c>
      <c r="C328" s="2" t="s">
        <v>1176</v>
      </c>
      <c r="D328" s="2">
        <v>20.872608695652161</v>
      </c>
      <c r="E328" s="2">
        <v>6.1436672967863877E-2</v>
      </c>
      <c r="F328" s="2">
        <f t="shared" si="35"/>
        <v>2.9434113322241964E-3</v>
      </c>
      <c r="G328" s="2">
        <v>19.208199999999991</v>
      </c>
      <c r="H328" s="2">
        <v>8.2190760000000432E-2</v>
      </c>
      <c r="I328" s="2">
        <f t="shared" si="36"/>
        <v>4.2789412854926786E-3</v>
      </c>
      <c r="J328" s="2">
        <v>19.66291666666665</v>
      </c>
      <c r="K328" s="2">
        <v>5.7599826388888921E-2</v>
      </c>
      <c r="L328" s="2">
        <f t="shared" si="37"/>
        <v>2.9293632966738048E-3</v>
      </c>
      <c r="M328" s="2">
        <v>19.76450980392158</v>
      </c>
      <c r="N328" s="2">
        <v>6.1899269511726272E-2</v>
      </c>
      <c r="O328" s="2">
        <f t="shared" si="38"/>
        <v>3.1318393487019098E-3</v>
      </c>
      <c r="P328" s="2">
        <v>22.38999999999999</v>
      </c>
      <c r="Q328" s="2">
        <v>0</v>
      </c>
      <c r="R328" s="2">
        <f t="shared" si="39"/>
        <v>0</v>
      </c>
      <c r="S328" s="2">
        <v>21.599803921568618</v>
      </c>
      <c r="T328" s="2">
        <v>0.14831564782775819</v>
      </c>
      <c r="U328" s="2">
        <f t="shared" si="40"/>
        <v>6.8665275095232082E-3</v>
      </c>
      <c r="V328" s="2">
        <v>3.9</v>
      </c>
      <c r="W328" s="2">
        <v>1</v>
      </c>
      <c r="X328" s="2">
        <v>2</v>
      </c>
      <c r="Y328" s="2">
        <v>2.8</v>
      </c>
      <c r="Z328" s="2">
        <v>5.9</v>
      </c>
      <c r="AA328" s="2">
        <v>4.9000000000000004</v>
      </c>
      <c r="AB328" s="2">
        <v>1</v>
      </c>
      <c r="AC328" s="2">
        <v>8.1188745601181278E-2</v>
      </c>
      <c r="AD328" s="2">
        <v>8.665094572381471E-2</v>
      </c>
      <c r="AE328" s="2">
        <v>0</v>
      </c>
      <c r="AF328" s="2">
        <v>2.3673049357392451E-2</v>
      </c>
      <c r="AG328" s="2">
        <v>2.8962099724158859E-2</v>
      </c>
      <c r="AH328" s="2">
        <v>0.16564800449807929</v>
      </c>
      <c r="AI328" s="2">
        <v>0.1245095283039865</v>
      </c>
      <c r="AJ328" s="2">
        <v>20.583006514634832</v>
      </c>
      <c r="AK328" s="2">
        <v>0</v>
      </c>
      <c r="AL328" s="2">
        <v>1</v>
      </c>
      <c r="AM328" s="2">
        <v>0</v>
      </c>
      <c r="AN328" s="2">
        <v>0</v>
      </c>
      <c r="AO328" s="2" t="str">
        <f t="shared" si="41"/>
        <v>2</v>
      </c>
    </row>
    <row r="329" spans="1:41" x14ac:dyDescent="0.25">
      <c r="A329" s="2">
        <v>660</v>
      </c>
      <c r="B329" s="2">
        <v>15378419</v>
      </c>
      <c r="C329" s="2" t="s">
        <v>1176</v>
      </c>
      <c r="D329" s="2">
        <v>6.1248000000000014</v>
      </c>
      <c r="E329" s="2">
        <v>3.3369600000000082E-3</v>
      </c>
      <c r="F329" s="2">
        <f t="shared" si="35"/>
        <v>5.4482758620689781E-4</v>
      </c>
      <c r="G329" s="2">
        <v>4.2618367346938806</v>
      </c>
      <c r="H329" s="2">
        <v>6.517034568929614E-3</v>
      </c>
      <c r="I329" s="2">
        <f t="shared" si="36"/>
        <v>1.5291610107625862E-3</v>
      </c>
      <c r="J329" s="2">
        <v>4.3400000000000007</v>
      </c>
      <c r="K329" s="2">
        <v>2.8530612244897688E-3</v>
      </c>
      <c r="L329" s="2">
        <f t="shared" si="37"/>
        <v>6.5738737891469319E-4</v>
      </c>
      <c r="M329" s="2">
        <v>5.5562745098039228</v>
      </c>
      <c r="N329" s="2">
        <v>8.9858669742406874E-2</v>
      </c>
      <c r="O329" s="2">
        <f t="shared" si="38"/>
        <v>1.6172467646055511E-2</v>
      </c>
      <c r="P329" s="2">
        <v>5.47888888888889</v>
      </c>
      <c r="Q329" s="2">
        <v>9.8765432098766475E-4</v>
      </c>
      <c r="R329" s="2">
        <f t="shared" si="39"/>
        <v>1.8026544086167067E-4</v>
      </c>
      <c r="S329" s="2">
        <v>6.04021739130435</v>
      </c>
      <c r="T329" s="2">
        <v>9.8828213610586149E-2</v>
      </c>
      <c r="U329" s="2">
        <f t="shared" si="40"/>
        <v>1.6361698132398638E-2</v>
      </c>
      <c r="V329" s="2">
        <v>-9</v>
      </c>
      <c r="W329" s="2">
        <v>-9</v>
      </c>
      <c r="X329" s="2">
        <v>-9</v>
      </c>
      <c r="Y329" s="2">
        <v>-9</v>
      </c>
      <c r="Z329" s="2">
        <v>-9</v>
      </c>
      <c r="AA329" s="2">
        <v>-9</v>
      </c>
      <c r="AB329" s="2">
        <v>-9</v>
      </c>
      <c r="AC329" s="2">
        <v>0.26590736303011042</v>
      </c>
      <c r="AD329" s="2">
        <v>0.43712684959057507</v>
      </c>
      <c r="AE329" s="2">
        <v>0</v>
      </c>
      <c r="AF329" s="2">
        <v>1.8340276780155259E-2</v>
      </c>
      <c r="AG329" s="2">
        <v>0.30372767792171618</v>
      </c>
      <c r="AH329" s="2">
        <v>0.28556986810111268</v>
      </c>
      <c r="AI329" s="2">
        <v>0.41728033411824378</v>
      </c>
      <c r="AJ329" s="2">
        <v>5.300336254115174</v>
      </c>
      <c r="AK329" s="2">
        <v>1</v>
      </c>
      <c r="AL329" s="2">
        <v>0</v>
      </c>
      <c r="AM329" s="2">
        <v>0</v>
      </c>
      <c r="AN329" s="2">
        <v>0</v>
      </c>
      <c r="AO329" s="2" t="str">
        <f t="shared" si="41"/>
        <v>1</v>
      </c>
    </row>
    <row r="330" spans="1:41" x14ac:dyDescent="0.25">
      <c r="A330" s="3">
        <v>923</v>
      </c>
      <c r="B330" s="3">
        <v>13654163</v>
      </c>
      <c r="C330" s="3" t="s">
        <v>1176</v>
      </c>
      <c r="D330" s="3">
        <v>13.46076923076923</v>
      </c>
      <c r="E330" s="3">
        <v>1.179940828402366E-2</v>
      </c>
      <c r="F330" s="3">
        <f t="shared" si="35"/>
        <v>8.7657756267391041E-4</v>
      </c>
      <c r="G330" s="3">
        <v>11.08458333333334</v>
      </c>
      <c r="H330" s="3">
        <v>2.5841493055555421E-2</v>
      </c>
      <c r="I330" s="3">
        <f t="shared" si="36"/>
        <v>2.3313003545965857E-3</v>
      </c>
      <c r="J330" s="3">
        <v>11.343265306122451</v>
      </c>
      <c r="K330" s="3">
        <v>1.815668471470239E-2</v>
      </c>
      <c r="L330" s="3">
        <f t="shared" si="37"/>
        <v>1.6006576787816506E-3</v>
      </c>
      <c r="M330" s="3">
        <v>11.75799999999999</v>
      </c>
      <c r="N330" s="3">
        <v>2.2176000000000109E-2</v>
      </c>
      <c r="O330" s="3">
        <f t="shared" si="38"/>
        <v>1.8860350399727954E-3</v>
      </c>
      <c r="P330" s="3">
        <v>12.089999999999989</v>
      </c>
      <c r="Q330" s="3">
        <v>1.2621774483536189E-29</v>
      </c>
      <c r="R330" s="3">
        <f t="shared" si="39"/>
        <v>1.0439846553793383E-30</v>
      </c>
      <c r="S330" s="3">
        <v>13.231372549019611</v>
      </c>
      <c r="T330" s="3">
        <v>0.29585890042291402</v>
      </c>
      <c r="U330" s="3">
        <f t="shared" si="40"/>
        <v>2.2360408893847973E-2</v>
      </c>
      <c r="V330" s="3">
        <v>5.2272727272727284</v>
      </c>
      <c r="W330" s="3">
        <v>1</v>
      </c>
      <c r="X330" s="3">
        <v>2</v>
      </c>
      <c r="Y330" s="3">
        <v>3</v>
      </c>
      <c r="Z330" s="3">
        <v>4</v>
      </c>
      <c r="AA330" s="3">
        <v>5.1363636363636367</v>
      </c>
      <c r="AB330" s="3">
        <v>1</v>
      </c>
      <c r="AC330" s="3">
        <v>0.1227419411346659</v>
      </c>
      <c r="AD330" s="3">
        <v>0.21436853564808961</v>
      </c>
      <c r="AE330" s="3">
        <v>0</v>
      </c>
      <c r="AF330" s="3">
        <v>2.3337094865009789E-2</v>
      </c>
      <c r="AG330" s="3">
        <v>6.0752546705257197E-2</v>
      </c>
      <c r="AH330" s="3">
        <v>9.0704055933539696E-2</v>
      </c>
      <c r="AI330" s="3">
        <v>0.19367342471326651</v>
      </c>
      <c r="AJ330" s="3">
        <v>12.16133173654077</v>
      </c>
      <c r="AK330" s="3">
        <v>0</v>
      </c>
      <c r="AL330" s="3">
        <v>1</v>
      </c>
      <c r="AM330" s="3">
        <v>0</v>
      </c>
      <c r="AN330" s="3">
        <v>0</v>
      </c>
      <c r="AO330" s="3" t="str">
        <f t="shared" si="41"/>
        <v>2</v>
      </c>
    </row>
    <row r="331" spans="1:41" x14ac:dyDescent="0.25">
      <c r="A331" s="3">
        <v>987</v>
      </c>
      <c r="B331" s="3">
        <v>11857755</v>
      </c>
      <c r="C331" s="3" t="s">
        <v>1176</v>
      </c>
      <c r="D331" s="3">
        <v>14.95086956521739</v>
      </c>
      <c r="E331" s="3">
        <v>3.629489603024582E-2</v>
      </c>
      <c r="F331" s="3">
        <f t="shared" si="35"/>
        <v>2.4276110410784714E-3</v>
      </c>
      <c r="G331" s="3">
        <v>16.43999999999998</v>
      </c>
      <c r="H331" s="3">
        <v>6.4211999999999492E-2</v>
      </c>
      <c r="I331" s="3">
        <f t="shared" si="36"/>
        <v>3.9058394160583678E-3</v>
      </c>
      <c r="J331" s="3">
        <v>16.655714285714289</v>
      </c>
      <c r="K331" s="3">
        <v>0.14056734693877529</v>
      </c>
      <c r="L331" s="3">
        <f t="shared" si="37"/>
        <v>8.4395868305294341E-3</v>
      </c>
      <c r="M331" s="3">
        <v>15.1648</v>
      </c>
      <c r="N331" s="3">
        <v>0.68278096000000066</v>
      </c>
      <c r="O331" s="3">
        <f t="shared" si="38"/>
        <v>4.5024066258704414E-2</v>
      </c>
      <c r="P331" s="3">
        <v>15.916086956521751</v>
      </c>
      <c r="Q331" s="3">
        <v>3.9319470699432972E-2</v>
      </c>
      <c r="R331" s="3">
        <f t="shared" si="39"/>
        <v>2.4704232143769162E-3</v>
      </c>
      <c r="S331" s="3">
        <v>17.558627450980389</v>
      </c>
      <c r="T331" s="3">
        <v>0.4502118415993856</v>
      </c>
      <c r="U331" s="3">
        <f t="shared" si="40"/>
        <v>2.5640491710201867E-2</v>
      </c>
      <c r="V331" s="3">
        <v>1.75</v>
      </c>
      <c r="W331" s="3">
        <v>3.85</v>
      </c>
      <c r="X331" s="3">
        <v>5.05</v>
      </c>
      <c r="Y331" s="3">
        <v>1.75</v>
      </c>
      <c r="Z331" s="3">
        <v>2.75</v>
      </c>
      <c r="AA331" s="3">
        <v>5.85</v>
      </c>
      <c r="AB331" s="3">
        <v>1</v>
      </c>
      <c r="AC331" s="3">
        <v>7.5435416457758975E-2</v>
      </c>
      <c r="AD331" s="3">
        <v>0</v>
      </c>
      <c r="AE331" s="3">
        <v>9.9601593625496587E-2</v>
      </c>
      <c r="AF331" s="3">
        <v>0.114029803621801</v>
      </c>
      <c r="AG331" s="3">
        <v>1.4308895803647029E-2</v>
      </c>
      <c r="AH331" s="3">
        <v>6.4559281123681256E-2</v>
      </c>
      <c r="AI331" s="3">
        <v>0.17442182037557499</v>
      </c>
      <c r="AJ331" s="3">
        <v>16.114349709738971</v>
      </c>
      <c r="AK331" s="3">
        <v>0</v>
      </c>
      <c r="AL331" s="3">
        <v>1</v>
      </c>
      <c r="AM331" s="3">
        <v>0</v>
      </c>
      <c r="AN331" s="3">
        <v>0</v>
      </c>
      <c r="AO331" s="3" t="str">
        <f t="shared" si="41"/>
        <v>2</v>
      </c>
    </row>
    <row r="332" spans="1:41" x14ac:dyDescent="0.25">
      <c r="A332" s="3">
        <v>996</v>
      </c>
      <c r="B332" s="3">
        <v>14366638</v>
      </c>
      <c r="C332" s="3" t="s">
        <v>1176</v>
      </c>
      <c r="D332" s="3">
        <v>14.645555555555561</v>
      </c>
      <c r="E332" s="3">
        <v>2.2469135802468981E-2</v>
      </c>
      <c r="F332" s="3">
        <f t="shared" si="35"/>
        <v>1.5341948427450174E-3</v>
      </c>
      <c r="G332" s="3">
        <v>16.35199999999999</v>
      </c>
      <c r="H332" s="3">
        <v>6.5267999999999479E-2</v>
      </c>
      <c r="I332" s="3">
        <f t="shared" si="36"/>
        <v>3.991438356164354E-3</v>
      </c>
      <c r="J332" s="3">
        <v>16.760408163265289</v>
      </c>
      <c r="K332" s="3">
        <v>4.3187588504789792E-2</v>
      </c>
      <c r="L332" s="3">
        <f t="shared" si="37"/>
        <v>2.5767623368174535E-3</v>
      </c>
      <c r="M332" s="3">
        <v>16.445199999999979</v>
      </c>
      <c r="N332" s="3">
        <v>7.2648959999999388E-2</v>
      </c>
      <c r="O332" s="3">
        <f t="shared" si="38"/>
        <v>4.417639189550719E-3</v>
      </c>
      <c r="P332" s="3">
        <v>15.916086956521751</v>
      </c>
      <c r="Q332" s="3">
        <v>3.9319470699432972E-2</v>
      </c>
      <c r="R332" s="3">
        <f t="shared" si="39"/>
        <v>2.4704232143769162E-3</v>
      </c>
      <c r="S332" s="3">
        <v>17.435600000000001</v>
      </c>
      <c r="T332" s="3">
        <v>0.55901663999999851</v>
      </c>
      <c r="U332" s="3">
        <f t="shared" si="40"/>
        <v>3.2061795407098033E-2</v>
      </c>
      <c r="V332" s="3">
        <v>1</v>
      </c>
      <c r="W332" s="3">
        <v>3.458333333333333</v>
      </c>
      <c r="X332" s="3">
        <v>4.458333333333333</v>
      </c>
      <c r="Y332" s="3">
        <v>3.5</v>
      </c>
      <c r="Z332" s="3">
        <v>2</v>
      </c>
      <c r="AA332" s="3">
        <v>4.833333333333333</v>
      </c>
      <c r="AB332" s="3">
        <v>1</v>
      </c>
      <c r="AC332" s="3">
        <v>8.9695845128193688E-2</v>
      </c>
      <c r="AD332" s="3">
        <v>0</v>
      </c>
      <c r="AE332" s="3">
        <v>0.11651619755708879</v>
      </c>
      <c r="AF332" s="3">
        <v>0.14440234784453071</v>
      </c>
      <c r="AG332" s="3">
        <v>0.122879902890523</v>
      </c>
      <c r="AH332" s="3">
        <v>8.6752011294255027E-2</v>
      </c>
      <c r="AI332" s="3">
        <v>0.1905045140732877</v>
      </c>
      <c r="AJ332" s="3">
        <v>16.259141779223761</v>
      </c>
      <c r="AK332" s="3">
        <v>0</v>
      </c>
      <c r="AL332" s="3">
        <v>1</v>
      </c>
      <c r="AM332" s="3">
        <v>0</v>
      </c>
      <c r="AN332" s="3">
        <v>0</v>
      </c>
      <c r="AO332" s="3" t="str">
        <f t="shared" si="41"/>
        <v>2</v>
      </c>
    </row>
    <row r="333" spans="1:41" x14ac:dyDescent="0.25">
      <c r="A333" s="2">
        <v>995</v>
      </c>
      <c r="B333" s="2">
        <v>11566354</v>
      </c>
      <c r="C333" s="2" t="s">
        <v>1176</v>
      </c>
      <c r="D333" s="2">
        <v>22.411428571428569</v>
      </c>
      <c r="E333" s="2">
        <v>8.954081632653102E-2</v>
      </c>
      <c r="F333" s="2">
        <f t="shared" si="35"/>
        <v>3.9953194434326697E-3</v>
      </c>
      <c r="G333" s="2">
        <v>21.68340000000001</v>
      </c>
      <c r="H333" s="2">
        <v>9.8450440000000083E-2</v>
      </c>
      <c r="I333" s="2">
        <f t="shared" si="36"/>
        <v>4.5403599066567071E-3</v>
      </c>
      <c r="J333" s="2">
        <v>22.14020408163266</v>
      </c>
      <c r="K333" s="2">
        <v>7.226322365681026E-2</v>
      </c>
      <c r="L333" s="2">
        <f t="shared" si="37"/>
        <v>3.2638914885504268E-3</v>
      </c>
      <c r="M333" s="2">
        <v>21.89200000000001</v>
      </c>
      <c r="N333" s="2">
        <v>3.4215999999999698E-2</v>
      </c>
      <c r="O333" s="2">
        <f t="shared" si="38"/>
        <v>1.562945368171007E-3</v>
      </c>
      <c r="P333" s="2">
        <v>23.733478260869578</v>
      </c>
      <c r="Q333" s="2">
        <v>1.7089792060491511</v>
      </c>
      <c r="R333" s="2">
        <f t="shared" si="39"/>
        <v>7.2007111105447177E-2</v>
      </c>
      <c r="S333" s="2">
        <v>23.835999999999981</v>
      </c>
      <c r="T333" s="2">
        <v>0.82446399999999964</v>
      </c>
      <c r="U333" s="2">
        <f t="shared" si="40"/>
        <v>3.4589025004195348E-2</v>
      </c>
      <c r="V333" s="2">
        <v>4.2</v>
      </c>
      <c r="W333" s="2">
        <v>1.24</v>
      </c>
      <c r="X333" s="2">
        <v>2.6</v>
      </c>
      <c r="Y333" s="2">
        <v>2.16</v>
      </c>
      <c r="Z333" s="2">
        <v>5.2</v>
      </c>
      <c r="AA333" s="2">
        <v>5.6</v>
      </c>
      <c r="AB333" s="2">
        <v>1</v>
      </c>
      <c r="AC333" s="2">
        <v>4.7006308092514049E-2</v>
      </c>
      <c r="AD333" s="2">
        <v>3.3575388150776993E-2</v>
      </c>
      <c r="AE333" s="2">
        <v>0</v>
      </c>
      <c r="AF333" s="2">
        <v>2.10669951037501E-2</v>
      </c>
      <c r="AG333" s="2">
        <v>9.6202625049575108E-3</v>
      </c>
      <c r="AH333" s="2">
        <v>9.4545978069378922E-2</v>
      </c>
      <c r="AI333" s="2">
        <v>9.9274099080401301E-2</v>
      </c>
      <c r="AJ333" s="2">
        <v>22.616085152321801</v>
      </c>
      <c r="AK333" s="2">
        <v>0</v>
      </c>
      <c r="AL333" s="2">
        <v>1</v>
      </c>
      <c r="AM333" s="2">
        <v>0</v>
      </c>
      <c r="AN333" s="2">
        <v>0</v>
      </c>
      <c r="AO333" s="2" t="str">
        <f t="shared" si="41"/>
        <v>2</v>
      </c>
    </row>
    <row r="334" spans="1:41" x14ac:dyDescent="0.25">
      <c r="A334" s="2">
        <v>929</v>
      </c>
      <c r="B334" s="2">
        <v>12393708</v>
      </c>
      <c r="C334" s="2" t="s">
        <v>1176</v>
      </c>
      <c r="D334" s="2">
        <v>15.48583333333333</v>
      </c>
      <c r="E334" s="2">
        <v>0.83623263888888799</v>
      </c>
      <c r="F334" s="2">
        <f t="shared" si="35"/>
        <v>5.3999847530897371E-2</v>
      </c>
      <c r="G334" s="2">
        <v>16.643399999999971</v>
      </c>
      <c r="H334" s="2">
        <v>1.522643999999998E-2</v>
      </c>
      <c r="I334" s="2">
        <f t="shared" si="36"/>
        <v>9.1486354951512353E-4</v>
      </c>
      <c r="J334" s="2">
        <v>17.023333333333351</v>
      </c>
      <c r="K334" s="2">
        <v>1.6863888888889001E-2</v>
      </c>
      <c r="L334" s="2">
        <f t="shared" si="37"/>
        <v>9.9063377064160857E-4</v>
      </c>
      <c r="M334" s="2">
        <v>16.69411764705881</v>
      </c>
      <c r="N334" s="2">
        <v>1.623206459054213E-2</v>
      </c>
      <c r="O334" s="2">
        <f t="shared" si="38"/>
        <v>9.7232240323895847E-4</v>
      </c>
      <c r="P334" s="2">
        <v>17.677234042553181</v>
      </c>
      <c r="Q334" s="2">
        <v>6.1113626075147143E-2</v>
      </c>
      <c r="R334" s="2">
        <f t="shared" si="39"/>
        <v>3.4571939211775183E-3</v>
      </c>
      <c r="S334" s="2">
        <v>19.429215686274489</v>
      </c>
      <c r="T334" s="2">
        <v>0.87052095347943204</v>
      </c>
      <c r="U334" s="2">
        <f t="shared" si="40"/>
        <v>4.4804739807093708E-2</v>
      </c>
      <c r="V334" s="2">
        <v>1.3181818181818179</v>
      </c>
      <c r="W334" s="2">
        <v>1.9090909090909089</v>
      </c>
      <c r="X334" s="2">
        <v>3.045454545454545</v>
      </c>
      <c r="Y334" s="2">
        <v>2.1818181818181821</v>
      </c>
      <c r="Z334" s="2">
        <v>4.1363636363636367</v>
      </c>
      <c r="AA334" s="2">
        <v>5.1363636363636367</v>
      </c>
      <c r="AB334" s="2">
        <v>1</v>
      </c>
      <c r="AC334" s="2">
        <v>9.5031477466799338E-2</v>
      </c>
      <c r="AD334" s="2">
        <v>0</v>
      </c>
      <c r="AE334" s="2">
        <v>7.4750040359466752E-2</v>
      </c>
      <c r="AF334" s="2">
        <v>9.9284292094926396E-2</v>
      </c>
      <c r="AG334" s="2">
        <v>7.8025139991958703E-2</v>
      </c>
      <c r="AH334" s="2">
        <v>0.14151002803981139</v>
      </c>
      <c r="AI334" s="2">
        <v>0.25464450430659152</v>
      </c>
      <c r="AJ334" s="2">
        <v>17.15885567375885</v>
      </c>
      <c r="AK334" s="2">
        <v>0</v>
      </c>
      <c r="AL334" s="2">
        <v>1</v>
      </c>
      <c r="AM334" s="2">
        <v>0</v>
      </c>
      <c r="AN334" s="2">
        <v>0</v>
      </c>
      <c r="AO334" s="2" t="str">
        <f t="shared" si="41"/>
        <v>2</v>
      </c>
    </row>
    <row r="335" spans="1:41" x14ac:dyDescent="0.25">
      <c r="A335" s="3">
        <v>641</v>
      </c>
      <c r="B335" s="3">
        <v>13982594</v>
      </c>
      <c r="C335" s="3" t="s">
        <v>1176</v>
      </c>
      <c r="D335" s="3">
        <v>13.766666666666669</v>
      </c>
      <c r="E335" s="3">
        <v>3.0555555555555482E-2</v>
      </c>
      <c r="F335" s="3">
        <f t="shared" si="35"/>
        <v>2.2195318805488238E-3</v>
      </c>
      <c r="G335" s="3">
        <v>11.298999999999999</v>
      </c>
      <c r="H335" s="3">
        <v>3.7157000000000079E-2</v>
      </c>
      <c r="I335" s="3">
        <f t="shared" si="36"/>
        <v>3.2885211080626677E-3</v>
      </c>
      <c r="J335" s="3">
        <v>11.558775510204081</v>
      </c>
      <c r="K335" s="3">
        <v>1.9708704706372222E-2</v>
      </c>
      <c r="L335" s="3">
        <f t="shared" si="37"/>
        <v>1.705085862163634E-3</v>
      </c>
      <c r="M335" s="3">
        <v>11.5592156862745</v>
      </c>
      <c r="N335" s="3">
        <v>2.08229142637446E-2</v>
      </c>
      <c r="O335" s="3">
        <f t="shared" si="38"/>
        <v>1.8014123820243172E-3</v>
      </c>
      <c r="P335" s="3">
        <v>12.353636363636371</v>
      </c>
      <c r="Q335" s="3">
        <v>2.2314049586776959E-2</v>
      </c>
      <c r="R335" s="3">
        <f t="shared" si="39"/>
        <v>1.8062737909673001E-3</v>
      </c>
      <c r="S335" s="3">
        <v>13.38313725490196</v>
      </c>
      <c r="T335" s="3">
        <v>0.6795156478277582</v>
      </c>
      <c r="U335" s="3">
        <f t="shared" si="40"/>
        <v>5.0774017697447285E-2</v>
      </c>
      <c r="V335" s="3">
        <v>-9</v>
      </c>
      <c r="W335" s="3">
        <v>-9</v>
      </c>
      <c r="X335" s="3">
        <v>-9</v>
      </c>
      <c r="Y335" s="3">
        <v>-9</v>
      </c>
      <c r="Z335" s="3">
        <v>-9</v>
      </c>
      <c r="AA335" s="3">
        <v>-9</v>
      </c>
      <c r="AB335" s="3">
        <v>-9</v>
      </c>
      <c r="AC335" s="3">
        <v>0.1229294991013322</v>
      </c>
      <c r="AD335" s="3">
        <v>0.2183969082809685</v>
      </c>
      <c r="AE335" s="3">
        <v>0</v>
      </c>
      <c r="AF335" s="3">
        <v>2.2991017807246109E-2</v>
      </c>
      <c r="AG335" s="3">
        <v>2.302997488932634E-2</v>
      </c>
      <c r="AH335" s="3">
        <v>9.3338911729919705E-2</v>
      </c>
      <c r="AI335" s="3">
        <v>0.18445324850889031</v>
      </c>
      <c r="AJ335" s="3">
        <v>12.32007191361393</v>
      </c>
      <c r="AK335" s="3">
        <v>0</v>
      </c>
      <c r="AL335" s="3">
        <v>1</v>
      </c>
      <c r="AM335" s="3">
        <v>0</v>
      </c>
      <c r="AN335" s="3">
        <v>0</v>
      </c>
      <c r="AO335" s="3" t="str">
        <f t="shared" si="41"/>
        <v>2</v>
      </c>
    </row>
    <row r="336" spans="1:41" x14ac:dyDescent="0.25">
      <c r="A336" s="3">
        <v>882</v>
      </c>
      <c r="B336" s="3">
        <v>10779964</v>
      </c>
      <c r="C336" s="3" t="s">
        <v>1176</v>
      </c>
      <c r="D336" s="3">
        <v>4.7322222222222212</v>
      </c>
      <c r="E336" s="3">
        <v>1.817283950617287E-3</v>
      </c>
      <c r="F336" s="3">
        <f t="shared" si="35"/>
        <v>3.8402337533589072E-4</v>
      </c>
      <c r="G336" s="3">
        <v>4.6591666666666587</v>
      </c>
      <c r="H336" s="3">
        <v>7.2493055555553137E-3</v>
      </c>
      <c r="I336" s="3">
        <f t="shared" si="36"/>
        <v>1.5559232099206567E-3</v>
      </c>
      <c r="J336" s="3">
        <v>4.7353061224489759</v>
      </c>
      <c r="K336" s="3">
        <v>3.408579758433988E-3</v>
      </c>
      <c r="L336" s="3">
        <f t="shared" si="37"/>
        <v>7.1982247193580809E-4</v>
      </c>
      <c r="M336" s="3">
        <v>5.4268627450980391</v>
      </c>
      <c r="N336" s="3">
        <v>4.8529027297193779E-3</v>
      </c>
      <c r="O336" s="3">
        <f t="shared" si="38"/>
        <v>8.9423723386092518E-4</v>
      </c>
      <c r="P336" s="3">
        <v>4.2899999999999983</v>
      </c>
      <c r="Q336" s="3">
        <v>3.1554436208840469E-30</v>
      </c>
      <c r="R336" s="3">
        <f t="shared" si="39"/>
        <v>7.355346435627152E-31</v>
      </c>
      <c r="S336" s="3">
        <v>4.1488235294117626</v>
      </c>
      <c r="T336" s="3">
        <v>0.38595155709342582</v>
      </c>
      <c r="U336" s="3">
        <f t="shared" si="40"/>
        <v>9.3026747066329823E-2</v>
      </c>
      <c r="V336" s="3">
        <v>3.96</v>
      </c>
      <c r="W336" s="3">
        <v>2.84</v>
      </c>
      <c r="X336" s="3">
        <v>4.12</v>
      </c>
      <c r="Y336" s="3">
        <v>5.88</v>
      </c>
      <c r="Z336" s="3">
        <v>1.68</v>
      </c>
      <c r="AA336" s="3">
        <v>2.16</v>
      </c>
      <c r="AB336" s="3">
        <v>1</v>
      </c>
      <c r="AC336" s="3">
        <v>9.6605683091170236E-2</v>
      </c>
      <c r="AD336" s="3">
        <v>0.1406178615876619</v>
      </c>
      <c r="AE336" s="3">
        <v>0.1230091214140538</v>
      </c>
      <c r="AF336" s="3">
        <v>0.14136118079728649</v>
      </c>
      <c r="AG336" s="3">
        <v>0.30804858452667938</v>
      </c>
      <c r="AH336" s="3">
        <v>3.4028073160357282E-2</v>
      </c>
      <c r="AI336" s="3">
        <v>0</v>
      </c>
      <c r="AJ336" s="3">
        <v>4.6653968809746091</v>
      </c>
      <c r="AK336" s="3">
        <v>1</v>
      </c>
      <c r="AL336" s="3">
        <v>0</v>
      </c>
      <c r="AM336" s="3">
        <v>0</v>
      </c>
      <c r="AN336" s="3">
        <v>0</v>
      </c>
      <c r="AO336" s="3" t="str">
        <f t="shared" si="41"/>
        <v>1</v>
      </c>
    </row>
    <row r="337" spans="1:41" x14ac:dyDescent="0.25">
      <c r="A337" s="3">
        <v>639</v>
      </c>
      <c r="B337" s="3">
        <v>11517539</v>
      </c>
      <c r="C337" s="3" t="s">
        <v>1176</v>
      </c>
      <c r="D337" s="3">
        <v>15.80000000000001</v>
      </c>
      <c r="E337" s="3">
        <v>1.2621774483536189E-29</v>
      </c>
      <c r="F337" s="3">
        <f t="shared" si="35"/>
        <v>7.9884648629975832E-31</v>
      </c>
      <c r="G337" s="3">
        <v>12.13740000000001</v>
      </c>
      <c r="H337" s="3">
        <v>2.3871239999999801E-2</v>
      </c>
      <c r="I337" s="3">
        <f t="shared" si="36"/>
        <v>1.9667507044342099E-3</v>
      </c>
      <c r="J337" s="3">
        <v>13.76</v>
      </c>
      <c r="K337" s="3">
        <v>3.6714285714285672E-2</v>
      </c>
      <c r="L337" s="3">
        <f t="shared" si="37"/>
        <v>2.668189368770761E-3</v>
      </c>
      <c r="M337" s="3">
        <v>13.43666666666666</v>
      </c>
      <c r="N337" s="3">
        <v>2.8622222222222191E-2</v>
      </c>
      <c r="O337" s="3">
        <f t="shared" si="38"/>
        <v>2.130157942611427E-3</v>
      </c>
      <c r="P337" s="3">
        <v>21.16555555555556</v>
      </c>
      <c r="Q337" s="3">
        <v>2.26318024691358</v>
      </c>
      <c r="R337" s="3">
        <f t="shared" si="39"/>
        <v>0.10692751442187104</v>
      </c>
      <c r="S337" s="3">
        <v>22.676749999999981</v>
      </c>
      <c r="T337" s="3">
        <v>2.827091937499997</v>
      </c>
      <c r="U337" s="3">
        <f t="shared" si="40"/>
        <v>0.12466918484791689</v>
      </c>
      <c r="V337" s="3">
        <v>-9</v>
      </c>
      <c r="W337" s="3">
        <v>-9</v>
      </c>
      <c r="X337" s="3">
        <v>-9</v>
      </c>
      <c r="Y337" s="3">
        <v>-9</v>
      </c>
      <c r="Z337" s="3">
        <v>-9</v>
      </c>
      <c r="AA337" s="3">
        <v>-9</v>
      </c>
      <c r="AB337" s="3">
        <v>-9</v>
      </c>
      <c r="AC337" s="3">
        <v>0.39156251964390359</v>
      </c>
      <c r="AD337" s="3">
        <v>0.30176149752006148</v>
      </c>
      <c r="AE337" s="3">
        <v>0</v>
      </c>
      <c r="AF337" s="3">
        <v>0.13368596239721781</v>
      </c>
      <c r="AG337" s="3">
        <v>0.1070465393467013</v>
      </c>
      <c r="AH337" s="3">
        <v>0.74382944910405402</v>
      </c>
      <c r="AI337" s="3">
        <v>0.86833671132202661</v>
      </c>
      <c r="AJ337" s="3">
        <v>16.496062037037039</v>
      </c>
      <c r="AK337" s="3">
        <v>0</v>
      </c>
      <c r="AL337" s="3">
        <v>1</v>
      </c>
      <c r="AM337" s="3">
        <v>0</v>
      </c>
      <c r="AN337" s="3">
        <v>0</v>
      </c>
      <c r="AO337" s="3" t="str">
        <f t="shared" si="41"/>
        <v>2</v>
      </c>
    </row>
    <row r="338" spans="1:41" x14ac:dyDescent="0.25">
      <c r="A338" s="3">
        <v>557</v>
      </c>
      <c r="B338" s="3">
        <v>10089596</v>
      </c>
      <c r="C338" s="3" t="s">
        <v>1176</v>
      </c>
      <c r="D338" s="3">
        <v>5.9073913043478248</v>
      </c>
      <c r="E338" s="3">
        <v>3.1871455576559543E-2</v>
      </c>
      <c r="F338" s="3">
        <f t="shared" si="35"/>
        <v>5.395182735415247E-3</v>
      </c>
      <c r="G338" s="3">
        <v>6.3187755102040786</v>
      </c>
      <c r="H338" s="3">
        <v>6.2433985839233071E-3</v>
      </c>
      <c r="I338" s="3">
        <f t="shared" si="36"/>
        <v>9.8807095992585166E-4</v>
      </c>
      <c r="J338" s="3">
        <v>6.4156000000000031</v>
      </c>
      <c r="K338" s="3">
        <v>6.0566400000000098E-3</v>
      </c>
      <c r="L338" s="3">
        <f t="shared" si="37"/>
        <v>9.4404888085292214E-4</v>
      </c>
      <c r="M338" s="3">
        <v>6.9088235294117659</v>
      </c>
      <c r="N338" s="3">
        <v>8.0221453287197767E-3</v>
      </c>
      <c r="O338" s="3">
        <f t="shared" si="38"/>
        <v>1.1611449177372174E-3</v>
      </c>
      <c r="P338" s="3">
        <v>7.6899999999999986</v>
      </c>
      <c r="Q338" s="3">
        <v>0</v>
      </c>
      <c r="R338" s="3">
        <f t="shared" si="39"/>
        <v>0</v>
      </c>
      <c r="S338" s="3">
        <v>6.0729411764705876</v>
      </c>
      <c r="T338" s="3">
        <v>1.033256055363321</v>
      </c>
      <c r="U338" s="3">
        <f t="shared" si="40"/>
        <v>0.17014096223533959</v>
      </c>
      <c r="V338" s="3">
        <v>1.4</v>
      </c>
      <c r="W338" s="3">
        <v>2.4500000000000002</v>
      </c>
      <c r="X338" s="3">
        <v>3.35</v>
      </c>
      <c r="Y338" s="3">
        <v>5</v>
      </c>
      <c r="Z338" s="3">
        <v>6</v>
      </c>
      <c r="AA338" s="3">
        <v>2.8</v>
      </c>
      <c r="AB338" s="3">
        <v>1</v>
      </c>
      <c r="AC338" s="3">
        <v>8.0908569212626638E-2</v>
      </c>
      <c r="AD338" s="3">
        <v>0</v>
      </c>
      <c r="AE338" s="3">
        <v>6.963889552288105E-2</v>
      </c>
      <c r="AF338" s="3">
        <v>8.6029292706264027E-2</v>
      </c>
      <c r="AG338" s="3">
        <v>0.16952190458872929</v>
      </c>
      <c r="AH338" s="3">
        <v>0.30175903437109008</v>
      </c>
      <c r="AI338" s="3">
        <v>2.8024192675524699E-2</v>
      </c>
      <c r="AJ338" s="3">
        <v>6.5522552534057104</v>
      </c>
      <c r="AK338" s="3">
        <v>1</v>
      </c>
      <c r="AL338" s="3">
        <v>0</v>
      </c>
      <c r="AM338" s="3">
        <v>0</v>
      </c>
      <c r="AN338" s="3">
        <v>0</v>
      </c>
      <c r="AO338" s="3" t="str">
        <f t="shared" si="41"/>
        <v>1</v>
      </c>
    </row>
    <row r="339" spans="1:41" x14ac:dyDescent="0.25">
      <c r="A339" s="2">
        <v>983</v>
      </c>
      <c r="B339" s="2">
        <v>11587244</v>
      </c>
      <c r="C339" s="2" t="s">
        <v>1182</v>
      </c>
      <c r="D339" s="2">
        <v>5.2350000000000003</v>
      </c>
      <c r="E339" s="2">
        <v>1.7249999999999969E-3</v>
      </c>
      <c r="F339" s="2">
        <f t="shared" si="35"/>
        <v>3.2951289398280739E-4</v>
      </c>
      <c r="G339" s="2">
        <v>4.8556000000000044</v>
      </c>
      <c r="H339" s="2">
        <v>7.2646400000000357E-3</v>
      </c>
      <c r="I339" s="2">
        <f t="shared" si="36"/>
        <v>1.4961364198039437E-3</v>
      </c>
      <c r="J339" s="2">
        <v>4.9306122448979632</v>
      </c>
      <c r="K339" s="2">
        <v>4.0139108704706338E-3</v>
      </c>
      <c r="L339" s="2">
        <f t="shared" si="37"/>
        <v>8.1407960535207326E-4</v>
      </c>
      <c r="M339" s="2">
        <v>5.25</v>
      </c>
      <c r="N339" s="2">
        <v>0</v>
      </c>
      <c r="O339" s="2">
        <f t="shared" si="38"/>
        <v>0</v>
      </c>
      <c r="P339" s="2">
        <v>4.6899999999999986</v>
      </c>
      <c r="Q339" s="2">
        <v>0</v>
      </c>
      <c r="R339" s="2">
        <f t="shared" si="39"/>
        <v>0</v>
      </c>
      <c r="S339" s="2">
        <v>5.25</v>
      </c>
      <c r="T339" s="2">
        <v>0</v>
      </c>
      <c r="U339" s="2">
        <f t="shared" si="40"/>
        <v>0</v>
      </c>
      <c r="V339" s="2">
        <v>3.875</v>
      </c>
      <c r="W339" s="2">
        <v>2.083333333333333</v>
      </c>
      <c r="X339" s="2">
        <v>2.791666666666667</v>
      </c>
      <c r="Y339" s="2">
        <v>4</v>
      </c>
      <c r="Z339" s="2">
        <v>1</v>
      </c>
      <c r="AA339" s="2">
        <v>4</v>
      </c>
      <c r="AB339" s="2">
        <v>1</v>
      </c>
      <c r="AC339" s="2">
        <v>7.3070797615422012E-2</v>
      </c>
      <c r="AD339" s="2">
        <v>0.1162046908315568</v>
      </c>
      <c r="AE339" s="2">
        <v>3.5309168443498067E-2</v>
      </c>
      <c r="AF339" s="2">
        <v>5.1303250511293141E-2</v>
      </c>
      <c r="AG339" s="2">
        <v>0.1194029850746272</v>
      </c>
      <c r="AH339" s="2">
        <v>0</v>
      </c>
      <c r="AI339" s="2">
        <v>0.1194029850746272</v>
      </c>
      <c r="AJ339" s="2">
        <v>5.0352020408163272</v>
      </c>
      <c r="AK339" s="2">
        <v>1</v>
      </c>
      <c r="AL339" s="2">
        <v>0</v>
      </c>
      <c r="AM339" s="2">
        <v>0</v>
      </c>
      <c r="AN339" s="2">
        <v>0</v>
      </c>
      <c r="AO339" s="2" t="str">
        <f t="shared" si="41"/>
        <v>1</v>
      </c>
    </row>
    <row r="340" spans="1:41" x14ac:dyDescent="0.25">
      <c r="A340" s="2">
        <v>1052</v>
      </c>
      <c r="B340" s="2">
        <v>12501569</v>
      </c>
      <c r="C340" s="2" t="s">
        <v>1182</v>
      </c>
      <c r="D340" s="2">
        <v>9.4019999999999957</v>
      </c>
      <c r="E340" s="2">
        <v>9.856000000000106E-3</v>
      </c>
      <c r="F340" s="2">
        <f t="shared" si="35"/>
        <v>1.0482875983833344E-3</v>
      </c>
      <c r="G340" s="2">
        <v>9.2061999999999991</v>
      </c>
      <c r="H340" s="2">
        <v>1.8491559999999942E-2</v>
      </c>
      <c r="I340" s="2">
        <f t="shared" si="36"/>
        <v>2.0085985531489588E-3</v>
      </c>
      <c r="J340" s="2">
        <v>9.381914893617024</v>
      </c>
      <c r="K340" s="2">
        <v>1.3449524671797211E-2</v>
      </c>
      <c r="L340" s="2">
        <f t="shared" si="37"/>
        <v>1.4335585884441972E-3</v>
      </c>
      <c r="M340" s="2">
        <v>9.8800000000000061</v>
      </c>
      <c r="N340" s="2">
        <v>1.54E-2</v>
      </c>
      <c r="O340" s="2">
        <f t="shared" si="38"/>
        <v>1.5587044534412947E-3</v>
      </c>
      <c r="P340" s="2">
        <v>10.69</v>
      </c>
      <c r="Q340" s="2">
        <v>0</v>
      </c>
      <c r="R340" s="2">
        <f t="shared" si="39"/>
        <v>0</v>
      </c>
      <c r="S340" s="2">
        <v>9.3899999999999917</v>
      </c>
      <c r="T340" s="2">
        <v>0</v>
      </c>
      <c r="U340" s="2">
        <f t="shared" si="40"/>
        <v>0</v>
      </c>
      <c r="V340" s="2">
        <v>2.7619047619047619</v>
      </c>
      <c r="W340" s="2">
        <v>1.0476190476190479</v>
      </c>
      <c r="X340" s="2">
        <v>2.3809523809523809</v>
      </c>
      <c r="Y340" s="2">
        <v>4.2857142857142856</v>
      </c>
      <c r="Z340" s="2">
        <v>5.2857142857142856</v>
      </c>
      <c r="AA340" s="2">
        <v>2.714285714285714</v>
      </c>
      <c r="AB340" s="2">
        <v>1</v>
      </c>
      <c r="AC340" s="2">
        <v>4.0460321913801042E-2</v>
      </c>
      <c r="AD340" s="2">
        <v>2.1268275727226889E-2</v>
      </c>
      <c r="AE340" s="2">
        <v>0</v>
      </c>
      <c r="AF340" s="2">
        <v>1.908658226163085E-2</v>
      </c>
      <c r="AG340" s="2">
        <v>7.3189806869284446E-2</v>
      </c>
      <c r="AH340" s="2">
        <v>0.161173991440551</v>
      </c>
      <c r="AI340" s="2">
        <v>1.9964806326170589E-2</v>
      </c>
      <c r="AJ340" s="2">
        <v>9.6583524822695033</v>
      </c>
      <c r="AK340" s="2">
        <v>1</v>
      </c>
      <c r="AL340" s="2">
        <v>0</v>
      </c>
      <c r="AM340" s="2">
        <v>0</v>
      </c>
      <c r="AN340" s="2">
        <v>0</v>
      </c>
      <c r="AO340" s="2" t="str">
        <f t="shared" si="41"/>
        <v>1</v>
      </c>
    </row>
    <row r="341" spans="1:41" x14ac:dyDescent="0.25">
      <c r="A341" s="3">
        <v>973</v>
      </c>
      <c r="B341" s="3">
        <v>14136571</v>
      </c>
      <c r="C341" s="3" t="s">
        <v>1182</v>
      </c>
      <c r="D341" s="3">
        <v>15.597407407407401</v>
      </c>
      <c r="E341" s="3">
        <v>3.9945130315500413E-2</v>
      </c>
      <c r="F341" s="3">
        <f t="shared" si="35"/>
        <v>2.5610108957293746E-3</v>
      </c>
      <c r="G341" s="3">
        <v>17.819387755102031</v>
      </c>
      <c r="H341" s="3">
        <v>0.45715268638067441</v>
      </c>
      <c r="I341" s="3">
        <f t="shared" si="36"/>
        <v>2.5654791997541154E-2</v>
      </c>
      <c r="J341" s="3">
        <v>18.202244897959169</v>
      </c>
      <c r="K341" s="3">
        <v>0.61356434818825611</v>
      </c>
      <c r="L341" s="3">
        <f t="shared" si="37"/>
        <v>3.3708169054304328E-2</v>
      </c>
      <c r="M341" s="3">
        <v>14.827142857142871</v>
      </c>
      <c r="N341" s="3">
        <v>3.5363265306122597E-2</v>
      </c>
      <c r="O341" s="3">
        <f t="shared" si="38"/>
        <v>2.3850357177267363E-3</v>
      </c>
      <c r="P341" s="3">
        <v>17.990000000000009</v>
      </c>
      <c r="Q341" s="3">
        <v>0</v>
      </c>
      <c r="R341" s="3">
        <f t="shared" si="39"/>
        <v>0</v>
      </c>
      <c r="S341" s="3">
        <v>15.990000000000011</v>
      </c>
      <c r="T341" s="3">
        <v>0</v>
      </c>
      <c r="U341" s="3">
        <f t="shared" si="40"/>
        <v>0</v>
      </c>
      <c r="V341" s="3">
        <v>2</v>
      </c>
      <c r="W341" s="3">
        <v>4.75</v>
      </c>
      <c r="X341" s="3">
        <v>5.75</v>
      </c>
      <c r="Y341" s="3">
        <v>1</v>
      </c>
      <c r="Z341" s="3">
        <v>4.5</v>
      </c>
      <c r="AA341" s="3">
        <v>3</v>
      </c>
      <c r="AB341" s="3">
        <v>1</v>
      </c>
      <c r="AC341" s="3">
        <v>0.1375134603127014</v>
      </c>
      <c r="AD341" s="3">
        <v>5.1949627631291413E-2</v>
      </c>
      <c r="AE341" s="3">
        <v>0.2018085970297154</v>
      </c>
      <c r="AF341" s="3">
        <v>0.22762996710390279</v>
      </c>
      <c r="AG341" s="3">
        <v>0</v>
      </c>
      <c r="AH341" s="3">
        <v>0.21331534829945051</v>
      </c>
      <c r="AI341" s="3">
        <v>7.8427594180556781E-2</v>
      </c>
      <c r="AJ341" s="3">
        <v>16.73769715293524</v>
      </c>
      <c r="AK341" s="3">
        <v>0</v>
      </c>
      <c r="AL341" s="3">
        <v>1</v>
      </c>
      <c r="AM341" s="3">
        <v>0</v>
      </c>
      <c r="AN341" s="3">
        <v>0</v>
      </c>
      <c r="AO341" s="3" t="str">
        <f t="shared" si="41"/>
        <v>2</v>
      </c>
    </row>
    <row r="342" spans="1:41" x14ac:dyDescent="0.25">
      <c r="A342" s="2">
        <v>915</v>
      </c>
      <c r="B342" s="2">
        <v>11594439</v>
      </c>
      <c r="C342" s="2" t="s">
        <v>1182</v>
      </c>
      <c r="D342" s="2">
        <v>11.86666666666666</v>
      </c>
      <c r="E342" s="2">
        <v>8.8888888888889305E-3</v>
      </c>
      <c r="F342" s="2">
        <f t="shared" si="35"/>
        <v>7.4906367041198895E-4</v>
      </c>
      <c r="G342" s="2">
        <v>9.6015999999999941</v>
      </c>
      <c r="H342" s="2">
        <v>1.9821439999999999E-2</v>
      </c>
      <c r="I342" s="2">
        <f t="shared" si="36"/>
        <v>2.0643892684552587E-3</v>
      </c>
      <c r="J342" s="2">
        <v>9.7767346938775415</v>
      </c>
      <c r="K342" s="2">
        <v>1.4670970428987941E-2</v>
      </c>
      <c r="L342" s="2">
        <f t="shared" si="37"/>
        <v>1.5006002400960419E-3</v>
      </c>
      <c r="M342" s="2">
        <v>10.802352941176469</v>
      </c>
      <c r="N342" s="2">
        <v>2.6559169550173151E-2</v>
      </c>
      <c r="O342" s="2">
        <f t="shared" si="38"/>
        <v>2.4586467128781507E-3</v>
      </c>
      <c r="P342" s="2">
        <v>10.69</v>
      </c>
      <c r="Q342" s="2">
        <v>0</v>
      </c>
      <c r="R342" s="2">
        <f t="shared" si="39"/>
        <v>0</v>
      </c>
      <c r="S342" s="2">
        <v>11.89999999999999</v>
      </c>
      <c r="T342" s="2">
        <v>0</v>
      </c>
      <c r="U342" s="2">
        <f t="shared" si="40"/>
        <v>0</v>
      </c>
      <c r="V342" s="2">
        <v>5</v>
      </c>
      <c r="W342" s="2">
        <v>1.083333333333333</v>
      </c>
      <c r="X342" s="2">
        <v>1.916666666666667</v>
      </c>
      <c r="Y342" s="2">
        <v>3.625</v>
      </c>
      <c r="Z342" s="2">
        <v>3.375</v>
      </c>
      <c r="AA342" s="2">
        <v>5.125</v>
      </c>
      <c r="AB342" s="2">
        <v>1</v>
      </c>
      <c r="AC342" s="2">
        <v>0.1404638814921626</v>
      </c>
      <c r="AD342" s="2">
        <v>0.23590512692329099</v>
      </c>
      <c r="AE342" s="2">
        <v>0</v>
      </c>
      <c r="AF342" s="2">
        <v>1.8240157252702449E-2</v>
      </c>
      <c r="AG342" s="2">
        <v>0.12505758844114251</v>
      </c>
      <c r="AH342" s="2">
        <v>0.1133561073154481</v>
      </c>
      <c r="AI342" s="2">
        <v>0.23937677053824299</v>
      </c>
      <c r="AJ342" s="2">
        <v>10.77289238362011</v>
      </c>
      <c r="AK342" s="2">
        <v>0</v>
      </c>
      <c r="AL342" s="2">
        <v>1</v>
      </c>
      <c r="AM342" s="2">
        <v>0</v>
      </c>
      <c r="AN342" s="2">
        <v>0</v>
      </c>
      <c r="AO342" s="2" t="str">
        <f t="shared" si="41"/>
        <v>2</v>
      </c>
    </row>
    <row r="343" spans="1:41" x14ac:dyDescent="0.25">
      <c r="A343" s="2">
        <v>891</v>
      </c>
      <c r="B343" s="2">
        <v>13502482</v>
      </c>
      <c r="C343" s="2" t="s">
        <v>1182</v>
      </c>
      <c r="D343" s="2">
        <v>15.363076923076919</v>
      </c>
      <c r="E343" s="2">
        <v>0.15273668639053259</v>
      </c>
      <c r="F343" s="2">
        <f t="shared" si="35"/>
        <v>9.9418031397803131E-3</v>
      </c>
      <c r="G343" s="2">
        <v>17.336938775510191</v>
      </c>
      <c r="H343" s="2">
        <v>6.8755935027071904E-2</v>
      </c>
      <c r="I343" s="2">
        <f t="shared" si="36"/>
        <v>3.9658636347147487E-3</v>
      </c>
      <c r="J343" s="2">
        <v>17.689387755102061</v>
      </c>
      <c r="K343" s="2">
        <v>4.663431903373582E-2</v>
      </c>
      <c r="L343" s="2">
        <f t="shared" si="37"/>
        <v>2.6362879077194358E-3</v>
      </c>
      <c r="M343" s="2">
        <v>18.464313725490189</v>
      </c>
      <c r="N343" s="2">
        <v>0.17872648981161079</v>
      </c>
      <c r="O343" s="2">
        <f t="shared" si="38"/>
        <v>9.6795631004079445E-3</v>
      </c>
      <c r="P343" s="2">
        <v>18.490000000000009</v>
      </c>
      <c r="Q343" s="2">
        <v>0</v>
      </c>
      <c r="R343" s="2">
        <f t="shared" si="39"/>
        <v>0</v>
      </c>
      <c r="S343" s="2">
        <v>17.990000000000009</v>
      </c>
      <c r="T343" s="2">
        <v>0</v>
      </c>
      <c r="U343" s="2">
        <f t="shared" si="40"/>
        <v>0</v>
      </c>
      <c r="V343" s="2">
        <v>1</v>
      </c>
      <c r="W343" s="2">
        <v>2.0952380952380949</v>
      </c>
      <c r="X343" s="2">
        <v>2.9047619047619051</v>
      </c>
      <c r="Y343" s="2">
        <v>5.6190476190476186</v>
      </c>
      <c r="Z343" s="2">
        <v>5.3809523809523814</v>
      </c>
      <c r="AA343" s="2">
        <v>4</v>
      </c>
      <c r="AB343" s="2">
        <v>1</v>
      </c>
      <c r="AC343" s="2">
        <v>0.1090712371469721</v>
      </c>
      <c r="AD343" s="2">
        <v>0</v>
      </c>
      <c r="AE343" s="2">
        <v>0.12848089365928561</v>
      </c>
      <c r="AF343" s="2">
        <v>0.15142219515485089</v>
      </c>
      <c r="AG343" s="2">
        <v>0.20186300035736321</v>
      </c>
      <c r="AH343" s="2">
        <v>0.20353494892850049</v>
      </c>
      <c r="AI343" s="2">
        <v>0.17098938513919551</v>
      </c>
      <c r="AJ343" s="2">
        <v>17.555619529863229</v>
      </c>
      <c r="AK343" s="2">
        <v>0</v>
      </c>
      <c r="AL343" s="2">
        <v>1</v>
      </c>
      <c r="AM343" s="2">
        <v>0</v>
      </c>
      <c r="AN343" s="2">
        <v>0</v>
      </c>
      <c r="AO343" s="2" t="str">
        <f t="shared" si="41"/>
        <v>2</v>
      </c>
    </row>
    <row r="344" spans="1:41" x14ac:dyDescent="0.25">
      <c r="A344" s="3">
        <v>834</v>
      </c>
      <c r="B344" s="3">
        <v>15294332</v>
      </c>
      <c r="C344" s="3" t="s">
        <v>1182</v>
      </c>
      <c r="D344" s="3">
        <v>16.86272727272727</v>
      </c>
      <c r="E344" s="3">
        <v>4.5619834710743747E-2</v>
      </c>
      <c r="F344" s="3">
        <f t="shared" si="35"/>
        <v>2.7053651507799952E-3</v>
      </c>
      <c r="G344" s="3">
        <v>19.308599999999998</v>
      </c>
      <c r="H344" s="3">
        <v>8.2020039999999989E-2</v>
      </c>
      <c r="I344" s="3">
        <f t="shared" si="36"/>
        <v>4.2478501807484744E-3</v>
      </c>
      <c r="J344" s="3">
        <v>19.76755102040817</v>
      </c>
      <c r="K344" s="3">
        <v>5.7455226988754653E-2</v>
      </c>
      <c r="L344" s="3">
        <f t="shared" si="37"/>
        <v>2.9065424912492924E-3</v>
      </c>
      <c r="M344" s="3">
        <v>19.759215686274509</v>
      </c>
      <c r="N344" s="3">
        <v>0.78127389465590091</v>
      </c>
      <c r="O344" s="3">
        <f t="shared" si="38"/>
        <v>3.9539721973813113E-2</v>
      </c>
      <c r="P344" s="3">
        <v>18.990000000000009</v>
      </c>
      <c r="Q344" s="3">
        <v>0</v>
      </c>
      <c r="R344" s="3">
        <f t="shared" si="39"/>
        <v>0</v>
      </c>
      <c r="S344" s="3">
        <v>18.69000000000003</v>
      </c>
      <c r="T344" s="3">
        <v>0</v>
      </c>
      <c r="U344" s="3">
        <f t="shared" si="40"/>
        <v>0</v>
      </c>
      <c r="V344" s="3">
        <v>-9</v>
      </c>
      <c r="W344" s="3">
        <v>-9</v>
      </c>
      <c r="X344" s="3">
        <v>-9</v>
      </c>
      <c r="Y344" s="3">
        <v>-9</v>
      </c>
      <c r="Z344" s="3">
        <v>-9</v>
      </c>
      <c r="AA344" s="3">
        <v>-9</v>
      </c>
      <c r="AB344" s="3">
        <v>-9</v>
      </c>
      <c r="AC344" s="3">
        <v>9.1970511639882083E-2</v>
      </c>
      <c r="AD344" s="3">
        <v>0</v>
      </c>
      <c r="AE344" s="3">
        <v>0.14504609412906391</v>
      </c>
      <c r="AF344" s="3">
        <v>0.17226298573772111</v>
      </c>
      <c r="AG344" s="3">
        <v>0.1717686805165759</v>
      </c>
      <c r="AH344" s="3">
        <v>0.1261523532265896</v>
      </c>
      <c r="AI344" s="3">
        <v>0.10836163674591789</v>
      </c>
      <c r="AJ344" s="3">
        <v>18.896348996568332</v>
      </c>
      <c r="AK344" s="3">
        <v>0</v>
      </c>
      <c r="AL344" s="3">
        <v>1</v>
      </c>
      <c r="AM344" s="3">
        <v>0</v>
      </c>
      <c r="AN344" s="3">
        <v>0</v>
      </c>
      <c r="AO344" s="3" t="str">
        <f t="shared" si="41"/>
        <v>2</v>
      </c>
    </row>
    <row r="345" spans="1:41" x14ac:dyDescent="0.25">
      <c r="A345" s="3">
        <v>900</v>
      </c>
      <c r="B345" s="3">
        <v>12451498</v>
      </c>
      <c r="C345" s="3" t="s">
        <v>1182</v>
      </c>
      <c r="D345" s="3">
        <v>25.066923076923089</v>
      </c>
      <c r="E345" s="3">
        <v>0.1217751479289938</v>
      </c>
      <c r="F345" s="3">
        <f t="shared" si="35"/>
        <v>4.8580014210480209E-3</v>
      </c>
      <c r="G345" s="3">
        <v>25.633673469387741</v>
      </c>
      <c r="H345" s="3">
        <v>0.107766097459392</v>
      </c>
      <c r="I345" s="3">
        <f t="shared" si="36"/>
        <v>4.2040832574421491E-3</v>
      </c>
      <c r="J345" s="3">
        <v>25.895714285714291</v>
      </c>
      <c r="K345" s="3">
        <v>0.1003346938775511</v>
      </c>
      <c r="L345" s="3">
        <f t="shared" si="37"/>
        <v>3.8745675354049628E-3</v>
      </c>
      <c r="M345" s="3">
        <v>27.153921568627428</v>
      </c>
      <c r="N345" s="3">
        <v>1.1228395232602839</v>
      </c>
      <c r="O345" s="3">
        <f t="shared" si="38"/>
        <v>4.1350915757139423E-2</v>
      </c>
      <c r="P345" s="3">
        <v>28.990000000000009</v>
      </c>
      <c r="Q345" s="3">
        <v>0</v>
      </c>
      <c r="R345" s="3">
        <f t="shared" si="39"/>
        <v>0</v>
      </c>
      <c r="S345" s="3">
        <v>24.990000000000009</v>
      </c>
      <c r="T345" s="3">
        <v>0</v>
      </c>
      <c r="U345" s="3">
        <f t="shared" si="40"/>
        <v>0</v>
      </c>
      <c r="V345" s="3">
        <v>1.55</v>
      </c>
      <c r="W345" s="3">
        <v>3.1</v>
      </c>
      <c r="X345" s="3">
        <v>3.9</v>
      </c>
      <c r="Y345" s="3">
        <v>5</v>
      </c>
      <c r="Z345" s="3">
        <v>5.7</v>
      </c>
      <c r="AA345" s="3">
        <v>1.45</v>
      </c>
      <c r="AB345" s="3">
        <v>1</v>
      </c>
      <c r="AC345" s="3">
        <v>3.8036774102628922E-2</v>
      </c>
      <c r="AD345" s="3">
        <v>3.0781543386586559E-3</v>
      </c>
      <c r="AE345" s="3">
        <v>2.5757241672178299E-2</v>
      </c>
      <c r="AF345" s="3">
        <v>3.6243068656033772E-2</v>
      </c>
      <c r="AG345" s="3">
        <v>8.6591499344834899E-2</v>
      </c>
      <c r="AH345" s="3">
        <v>0.1600640256102441</v>
      </c>
      <c r="AI345" s="3">
        <v>0</v>
      </c>
      <c r="AJ345" s="3">
        <v>26.28837206677543</v>
      </c>
      <c r="AK345" s="3">
        <v>0</v>
      </c>
      <c r="AL345" s="3">
        <v>1</v>
      </c>
      <c r="AM345" s="3">
        <v>0</v>
      </c>
      <c r="AN345" s="3">
        <v>0</v>
      </c>
      <c r="AO345" s="3" t="str">
        <f t="shared" si="41"/>
        <v>2</v>
      </c>
    </row>
    <row r="346" spans="1:41" x14ac:dyDescent="0.25">
      <c r="A346" s="3">
        <v>990</v>
      </c>
      <c r="B346" s="3">
        <v>12501581</v>
      </c>
      <c r="C346" s="3" t="s">
        <v>1182</v>
      </c>
      <c r="D346" s="3">
        <v>8.932962962962959</v>
      </c>
      <c r="E346" s="3">
        <v>3.628257887517103E-3</v>
      </c>
      <c r="F346" s="3">
        <f t="shared" si="35"/>
        <v>4.0616511034023727E-4</v>
      </c>
      <c r="G346" s="3">
        <v>6.5130000000000008</v>
      </c>
      <c r="H346" s="3">
        <v>6.9929999999999923E-3</v>
      </c>
      <c r="I346" s="3">
        <f t="shared" si="36"/>
        <v>1.0736987563334855E-3</v>
      </c>
      <c r="J346" s="3">
        <v>6.6126530612244903</v>
      </c>
      <c r="K346" s="3">
        <v>6.8235735110371322E-3</v>
      </c>
      <c r="L346" s="3">
        <f t="shared" si="37"/>
        <v>1.0318964941695558E-3</v>
      </c>
      <c r="M346" s="3">
        <v>7.9020000000000081</v>
      </c>
      <c r="N346" s="3">
        <v>9.8560000000000158E-3</v>
      </c>
      <c r="O346" s="3">
        <f t="shared" si="38"/>
        <v>1.2472791698304234E-3</v>
      </c>
      <c r="P346" s="3">
        <v>7.9900000000000064</v>
      </c>
      <c r="Q346" s="3">
        <v>7.8886090522101181E-31</v>
      </c>
      <c r="R346" s="3">
        <f t="shared" si="39"/>
        <v>9.8731026936296764E-32</v>
      </c>
      <c r="S346" s="3">
        <v>8.949999999999994</v>
      </c>
      <c r="T346" s="3">
        <v>0</v>
      </c>
      <c r="U346" s="3">
        <f t="shared" si="40"/>
        <v>0</v>
      </c>
      <c r="V346" s="3">
        <v>4.5</v>
      </c>
      <c r="W346" s="3">
        <v>1.0909090909090911</v>
      </c>
      <c r="X346" s="3">
        <v>1.9090909090909089</v>
      </c>
      <c r="Y346" s="3">
        <v>3</v>
      </c>
      <c r="Z346" s="3">
        <v>3.5</v>
      </c>
      <c r="AA346" s="3">
        <v>4.5909090909090908</v>
      </c>
      <c r="AB346" s="3">
        <v>1</v>
      </c>
      <c r="AC346" s="3">
        <v>0.22656172237961009</v>
      </c>
      <c r="AD346" s="3">
        <v>0.37155887654889569</v>
      </c>
      <c r="AE346" s="3">
        <v>0</v>
      </c>
      <c r="AF346" s="3">
        <v>1.5300638910561879E-2</v>
      </c>
      <c r="AG346" s="3">
        <v>0.2132657761400287</v>
      </c>
      <c r="AH346" s="3">
        <v>0.2267772148011675</v>
      </c>
      <c r="AI346" s="3">
        <v>0.37417472746813951</v>
      </c>
      <c r="AJ346" s="3">
        <v>7.816769337364577</v>
      </c>
      <c r="AK346" s="3">
        <v>1</v>
      </c>
      <c r="AL346" s="3">
        <v>0</v>
      </c>
      <c r="AM346" s="3">
        <v>0</v>
      </c>
      <c r="AN346" s="3">
        <v>0</v>
      </c>
      <c r="AO346" s="3" t="str">
        <f t="shared" si="41"/>
        <v>1</v>
      </c>
    </row>
    <row r="347" spans="1:41" x14ac:dyDescent="0.25">
      <c r="A347" s="3">
        <v>943</v>
      </c>
      <c r="B347" s="3">
        <v>14026411</v>
      </c>
      <c r="C347" s="3" t="s">
        <v>1182</v>
      </c>
      <c r="D347" s="3">
        <v>8.9315999999999978</v>
      </c>
      <c r="E347" s="3">
        <v>3.8934399999999551E-3</v>
      </c>
      <c r="F347" s="3">
        <f t="shared" si="35"/>
        <v>4.3591741681221237E-4</v>
      </c>
      <c r="G347" s="3">
        <v>8.0195999999999952</v>
      </c>
      <c r="H347" s="3">
        <v>1.486784E-2</v>
      </c>
      <c r="I347" s="3">
        <f t="shared" si="36"/>
        <v>1.8539378522619593E-3</v>
      </c>
      <c r="J347" s="3">
        <v>8.1946938775510159</v>
      </c>
      <c r="K347" s="3">
        <v>1.0375926697209411E-2</v>
      </c>
      <c r="L347" s="3">
        <f t="shared" si="37"/>
        <v>1.2661762418769273E-3</v>
      </c>
      <c r="M347" s="3">
        <v>8.602745098039204</v>
      </c>
      <c r="N347" s="3">
        <v>0.10260422914263739</v>
      </c>
      <c r="O347" s="3">
        <f t="shared" si="38"/>
        <v>1.1926917277372736E-2</v>
      </c>
      <c r="P347" s="3">
        <v>7.9900000000000064</v>
      </c>
      <c r="Q347" s="3">
        <v>7.8886090522101181E-31</v>
      </c>
      <c r="R347" s="3">
        <f t="shared" si="39"/>
        <v>9.8731026936296764E-32</v>
      </c>
      <c r="S347" s="3">
        <v>8.949999999999994</v>
      </c>
      <c r="T347" s="3">
        <v>0</v>
      </c>
      <c r="U347" s="3">
        <f t="shared" si="40"/>
        <v>0</v>
      </c>
      <c r="V347" s="3">
        <v>4.5238095238095237</v>
      </c>
      <c r="W347" s="3">
        <v>1.714285714285714</v>
      </c>
      <c r="X347" s="3">
        <v>2.9047619047619051</v>
      </c>
      <c r="Y347" s="3">
        <v>4</v>
      </c>
      <c r="Z347" s="3">
        <v>1.3809523809523809</v>
      </c>
      <c r="AA347" s="3">
        <v>4.6190476190476186</v>
      </c>
      <c r="AB347" s="3">
        <v>1</v>
      </c>
      <c r="AC347" s="3">
        <v>6.4194699156257196E-2</v>
      </c>
      <c r="AD347" s="3">
        <v>0.1178473091364194</v>
      </c>
      <c r="AE347" s="3">
        <v>3.704630788484264E-3</v>
      </c>
      <c r="AF347" s="3">
        <v>2.5618758141553229E-2</v>
      </c>
      <c r="AG347" s="3">
        <v>7.6688998503028571E-2</v>
      </c>
      <c r="AH347" s="3">
        <v>0</v>
      </c>
      <c r="AI347" s="3">
        <v>0.1201501877346669</v>
      </c>
      <c r="AJ347" s="3">
        <v>8.448106495931702</v>
      </c>
      <c r="AK347" s="3">
        <v>1</v>
      </c>
      <c r="AL347" s="3">
        <v>0</v>
      </c>
      <c r="AM347" s="3">
        <v>0</v>
      </c>
      <c r="AN347" s="3">
        <v>0</v>
      </c>
      <c r="AO347" s="3" t="str">
        <f t="shared" si="41"/>
        <v>1</v>
      </c>
    </row>
    <row r="348" spans="1:41" x14ac:dyDescent="0.25">
      <c r="A348" s="2">
        <v>1056</v>
      </c>
      <c r="B348" s="2">
        <v>10991552</v>
      </c>
      <c r="C348" s="2" t="s">
        <v>1182</v>
      </c>
      <c r="D348" s="2">
        <v>5.6832000000000003</v>
      </c>
      <c r="E348" s="2">
        <v>2.0697600000000168E-3</v>
      </c>
      <c r="F348" s="2">
        <f t="shared" si="35"/>
        <v>3.6418918918919215E-4</v>
      </c>
      <c r="G348" s="2">
        <v>5.2514000000000003</v>
      </c>
      <c r="H348" s="2">
        <v>8.0080399999999698E-3</v>
      </c>
      <c r="I348" s="2">
        <f t="shared" si="36"/>
        <v>1.5249343032334177E-3</v>
      </c>
      <c r="J348" s="2">
        <v>5.3583673469387794</v>
      </c>
      <c r="K348" s="2">
        <v>3.0136609745939368E-3</v>
      </c>
      <c r="L348" s="2">
        <f t="shared" si="37"/>
        <v>5.6242149510627208E-4</v>
      </c>
      <c r="M348" s="2">
        <v>5.6999999999999957</v>
      </c>
      <c r="N348" s="2">
        <v>0</v>
      </c>
      <c r="O348" s="2">
        <f t="shared" si="38"/>
        <v>0</v>
      </c>
      <c r="P348" s="2">
        <v>5.0900000000000034</v>
      </c>
      <c r="Q348" s="2">
        <v>7.8886090522101181E-31</v>
      </c>
      <c r="R348" s="2">
        <f t="shared" si="39"/>
        <v>1.5498249611414761E-31</v>
      </c>
      <c r="S348" s="2">
        <v>5.6899999999999986</v>
      </c>
      <c r="T348" s="2">
        <v>0</v>
      </c>
      <c r="U348" s="2">
        <f t="shared" si="40"/>
        <v>0</v>
      </c>
      <c r="V348" s="2">
        <v>4.8636363636363633</v>
      </c>
      <c r="W348" s="2">
        <v>2</v>
      </c>
      <c r="X348" s="2">
        <v>3</v>
      </c>
      <c r="Y348" s="2">
        <v>5.1363636363636367</v>
      </c>
      <c r="Z348" s="2">
        <v>1</v>
      </c>
      <c r="AA348" s="2">
        <v>4.1363636363636367</v>
      </c>
      <c r="AB348" s="2">
        <v>1</v>
      </c>
      <c r="AC348" s="2">
        <v>7.256605589190461E-2</v>
      </c>
      <c r="AD348" s="2">
        <v>0.1165422396856577</v>
      </c>
      <c r="AE348" s="2">
        <v>3.170923379174817E-2</v>
      </c>
      <c r="AF348" s="2">
        <v>5.2724429653983718E-2</v>
      </c>
      <c r="AG348" s="2">
        <v>0.1198428290766194</v>
      </c>
      <c r="AH348" s="2">
        <v>0</v>
      </c>
      <c r="AI348" s="2">
        <v>0.11787819253438039</v>
      </c>
      <c r="AJ348" s="2">
        <v>5.4621612244897966</v>
      </c>
      <c r="AK348" s="2">
        <v>1</v>
      </c>
      <c r="AL348" s="2">
        <v>0</v>
      </c>
      <c r="AM348" s="2">
        <v>0</v>
      </c>
      <c r="AN348" s="2">
        <v>0</v>
      </c>
      <c r="AO348" s="2" t="str">
        <f t="shared" si="41"/>
        <v>1</v>
      </c>
    </row>
    <row r="349" spans="1:41" x14ac:dyDescent="0.25">
      <c r="A349" s="2">
        <v>997</v>
      </c>
      <c r="B349" s="2">
        <v>10991569</v>
      </c>
      <c r="C349" s="2" t="s">
        <v>1182</v>
      </c>
      <c r="D349" s="2">
        <v>5.682500000000001</v>
      </c>
      <c r="E349" s="2">
        <v>2.143750000000018E-3</v>
      </c>
      <c r="F349" s="2">
        <f t="shared" si="35"/>
        <v>3.7725472943247123E-4</v>
      </c>
      <c r="G349" s="2">
        <v>4.9610204081632698</v>
      </c>
      <c r="H349" s="2">
        <v>6.2352019991670171E-2</v>
      </c>
      <c r="I349" s="2">
        <f t="shared" si="36"/>
        <v>1.256838611046047E-2</v>
      </c>
      <c r="J349" s="2">
        <v>5.0677551020408202</v>
      </c>
      <c r="K349" s="2">
        <v>5.9094960433152821E-2</v>
      </c>
      <c r="L349" s="2">
        <f t="shared" si="37"/>
        <v>1.1660973990111493E-2</v>
      </c>
      <c r="M349" s="2">
        <v>5.428399999999999</v>
      </c>
      <c r="N349" s="2">
        <v>4.8294400000000398E-3</v>
      </c>
      <c r="O349" s="2">
        <f t="shared" si="38"/>
        <v>8.8966177879302197E-4</v>
      </c>
      <c r="P349" s="2">
        <v>4.9900000000000029</v>
      </c>
      <c r="Q349" s="2">
        <v>7.8886090522101181E-31</v>
      </c>
      <c r="R349" s="2">
        <f t="shared" si="39"/>
        <v>1.5808835775972172E-31</v>
      </c>
      <c r="S349" s="2">
        <v>5.6899999999999986</v>
      </c>
      <c r="T349" s="2">
        <v>0</v>
      </c>
      <c r="U349" s="2">
        <f t="shared" si="40"/>
        <v>0</v>
      </c>
      <c r="V349" s="2">
        <v>-9</v>
      </c>
      <c r="W349" s="2">
        <v>-9</v>
      </c>
      <c r="X349" s="2">
        <v>-9</v>
      </c>
      <c r="Y349" s="2">
        <v>-9</v>
      </c>
      <c r="Z349" s="2">
        <v>-9</v>
      </c>
      <c r="AA349" s="2">
        <v>-9</v>
      </c>
      <c r="AB349" s="2">
        <v>-9</v>
      </c>
      <c r="AC349" s="2">
        <v>7.7526156293278969E-2</v>
      </c>
      <c r="AD349" s="2">
        <v>0.1454296762515932</v>
      </c>
      <c r="AE349" s="2">
        <v>0</v>
      </c>
      <c r="AF349" s="2">
        <v>2.151466535028157E-2</v>
      </c>
      <c r="AG349" s="2">
        <v>9.4210374758318727E-2</v>
      </c>
      <c r="AH349" s="2">
        <v>5.8414578962520114E-3</v>
      </c>
      <c r="AI349" s="2">
        <v>0.14694146200995381</v>
      </c>
      <c r="AJ349" s="2">
        <v>5.3032792517006806</v>
      </c>
      <c r="AK349" s="2">
        <v>1</v>
      </c>
      <c r="AL349" s="2">
        <v>0</v>
      </c>
      <c r="AM349" s="2">
        <v>0</v>
      </c>
      <c r="AN349" s="2">
        <v>0</v>
      </c>
      <c r="AO349" s="2" t="str">
        <f t="shared" si="41"/>
        <v>1</v>
      </c>
    </row>
    <row r="350" spans="1:41" x14ac:dyDescent="0.25">
      <c r="A350" s="2">
        <v>985</v>
      </c>
      <c r="B350" s="2">
        <v>11678053</v>
      </c>
      <c r="C350" s="2" t="s">
        <v>1182</v>
      </c>
      <c r="D350" s="2">
        <v>15.05071428571428</v>
      </c>
      <c r="E350" s="2">
        <v>2.2385204081632502E-2</v>
      </c>
      <c r="F350" s="2">
        <f t="shared" si="35"/>
        <v>1.4873183861366576E-3</v>
      </c>
      <c r="G350" s="2">
        <v>14.646000000000001</v>
      </c>
      <c r="H350" s="2">
        <v>8.9560000000000195E-3</v>
      </c>
      <c r="I350" s="2">
        <f t="shared" si="36"/>
        <v>6.1149801993718551E-4</v>
      </c>
      <c r="J350" s="2">
        <v>14.941224489795911</v>
      </c>
      <c r="K350" s="2">
        <v>1.4263806747188581E-2</v>
      </c>
      <c r="L350" s="2">
        <f t="shared" si="37"/>
        <v>9.5466116294083052E-4</v>
      </c>
      <c r="M350" s="2">
        <v>15.814000000000011</v>
      </c>
      <c r="N350" s="2">
        <v>3.9424000000000063E-2</v>
      </c>
      <c r="O350" s="2">
        <f t="shared" si="38"/>
        <v>2.4929809029973463E-3</v>
      </c>
      <c r="P350" s="2">
        <v>15.88999999999999</v>
      </c>
      <c r="Q350" s="2">
        <v>3.1554436208840469E-30</v>
      </c>
      <c r="R350" s="2">
        <f t="shared" si="39"/>
        <v>1.9858046701598798E-31</v>
      </c>
      <c r="S350" s="2">
        <v>14.88999999999999</v>
      </c>
      <c r="T350" s="2">
        <v>0</v>
      </c>
      <c r="U350" s="2">
        <f t="shared" si="40"/>
        <v>0</v>
      </c>
      <c r="V350" s="2">
        <v>2.615384615384615</v>
      </c>
      <c r="W350" s="2">
        <v>1.1923076923076921</v>
      </c>
      <c r="X350" s="2">
        <v>2.615384615384615</v>
      </c>
      <c r="Y350" s="2">
        <v>4.6923076923076934</v>
      </c>
      <c r="Z350" s="2">
        <v>4.615384615384615</v>
      </c>
      <c r="AA350" s="2">
        <v>1.884615384615385</v>
      </c>
      <c r="AB350" s="2">
        <v>1</v>
      </c>
      <c r="AC350" s="2">
        <v>2.9503539774505521E-2</v>
      </c>
      <c r="AD350" s="2">
        <v>2.763309338483411E-2</v>
      </c>
      <c r="AE350" s="2">
        <v>0</v>
      </c>
      <c r="AF350" s="2">
        <v>2.0157346019111792E-2</v>
      </c>
      <c r="AG350" s="2">
        <v>7.9748736856480429E-2</v>
      </c>
      <c r="AH350" s="2">
        <v>8.4937866994400313E-2</v>
      </c>
      <c r="AI350" s="2">
        <v>1.6659838863852802E-2</v>
      </c>
      <c r="AJ350" s="2">
        <v>15.205323129251701</v>
      </c>
      <c r="AK350" s="2">
        <v>0</v>
      </c>
      <c r="AL350" s="2">
        <v>1</v>
      </c>
      <c r="AM350" s="2">
        <v>0</v>
      </c>
      <c r="AN350" s="2">
        <v>0</v>
      </c>
      <c r="AO350" s="2" t="str">
        <f t="shared" si="41"/>
        <v>2</v>
      </c>
    </row>
    <row r="351" spans="1:41" x14ac:dyDescent="0.25">
      <c r="A351" s="3">
        <v>845</v>
      </c>
      <c r="B351" s="3">
        <v>11358928</v>
      </c>
      <c r="C351" s="3" t="s">
        <v>1182</v>
      </c>
      <c r="D351" s="3">
        <v>11.480909090909091</v>
      </c>
      <c r="E351" s="3">
        <v>5.7190082644628167E-2</v>
      </c>
      <c r="F351" s="3">
        <f t="shared" si="35"/>
        <v>4.9813200498132065E-3</v>
      </c>
      <c r="G351" s="3">
        <v>12.62060000000001</v>
      </c>
      <c r="H351" s="3">
        <v>0.1001976400000001</v>
      </c>
      <c r="I351" s="3">
        <f t="shared" si="36"/>
        <v>7.9392136665451737E-3</v>
      </c>
      <c r="J351" s="3">
        <v>12.8495918367347</v>
      </c>
      <c r="K351" s="3">
        <v>0.14297942523948359</v>
      </c>
      <c r="L351" s="3">
        <f t="shared" si="37"/>
        <v>1.1127156960015712E-2</v>
      </c>
      <c r="M351" s="3">
        <v>12.83137254901961</v>
      </c>
      <c r="N351" s="3">
        <v>2.492948865820839E-2</v>
      </c>
      <c r="O351" s="3">
        <f t="shared" si="38"/>
        <v>1.9428544033750423E-3</v>
      </c>
      <c r="P351" s="3">
        <v>13.38999999999999</v>
      </c>
      <c r="Q351" s="3">
        <v>3.1554436208840469E-30</v>
      </c>
      <c r="R351" s="3">
        <f t="shared" si="39"/>
        <v>2.3565673046184088E-31</v>
      </c>
      <c r="S351" s="3">
        <v>13.490000000000011</v>
      </c>
      <c r="T351" s="3">
        <v>0</v>
      </c>
      <c r="U351" s="3">
        <f t="shared" si="40"/>
        <v>0</v>
      </c>
      <c r="V351" s="3">
        <v>1</v>
      </c>
      <c r="W351" s="3">
        <v>2.1</v>
      </c>
      <c r="X351" s="3">
        <v>2.9</v>
      </c>
      <c r="Y351" s="3">
        <v>2.7</v>
      </c>
      <c r="Z351" s="3">
        <v>4.3</v>
      </c>
      <c r="AA351" s="3">
        <v>5.3</v>
      </c>
      <c r="AB351" s="3">
        <v>1</v>
      </c>
      <c r="AC351" s="3">
        <v>9.3293359469054885E-2</v>
      </c>
      <c r="AD351" s="3">
        <v>0</v>
      </c>
      <c r="AE351" s="3">
        <v>9.9268350621585677E-2</v>
      </c>
      <c r="AF351" s="3">
        <v>0.119213795265513</v>
      </c>
      <c r="AG351" s="3">
        <v>0.1176268749640961</v>
      </c>
      <c r="AH351" s="3">
        <v>0.16628394963971729</v>
      </c>
      <c r="AI351" s="3">
        <v>0.17499406128751341</v>
      </c>
      <c r="AJ351" s="3">
        <v>12.777078912777229</v>
      </c>
      <c r="AK351" s="3">
        <v>0</v>
      </c>
      <c r="AL351" s="3">
        <v>1</v>
      </c>
      <c r="AM351" s="3">
        <v>0</v>
      </c>
      <c r="AN351" s="3">
        <v>0</v>
      </c>
      <c r="AO351" s="3" t="str">
        <f t="shared" si="41"/>
        <v>2</v>
      </c>
    </row>
    <row r="352" spans="1:41" x14ac:dyDescent="0.25">
      <c r="A352" s="3">
        <v>860</v>
      </c>
      <c r="B352" s="3">
        <v>14026434</v>
      </c>
      <c r="C352" s="3" t="s">
        <v>1182</v>
      </c>
      <c r="D352" s="3">
        <v>11.157999999999999</v>
      </c>
      <c r="E352" s="3">
        <v>1.8975999999999871E-2</v>
      </c>
      <c r="F352" s="3">
        <f t="shared" si="35"/>
        <v>1.7006632012905424E-3</v>
      </c>
      <c r="G352" s="3">
        <v>12.465199999999991</v>
      </c>
      <c r="H352" s="3">
        <v>3.2136960000000013E-2</v>
      </c>
      <c r="I352" s="3">
        <f t="shared" si="36"/>
        <v>2.5781343259634855E-3</v>
      </c>
      <c r="J352" s="3">
        <v>12.74469387755102</v>
      </c>
      <c r="K352" s="3">
        <v>2.4110620574760551E-2</v>
      </c>
      <c r="L352" s="3">
        <f t="shared" si="37"/>
        <v>1.8918163752234096E-3</v>
      </c>
      <c r="M352" s="3">
        <v>12.74568627450981</v>
      </c>
      <c r="N352" s="3">
        <v>2.5353940792003132E-2</v>
      </c>
      <c r="O352" s="3">
        <f t="shared" si="38"/>
        <v>1.9892173905699108E-3</v>
      </c>
      <c r="P352" s="3">
        <v>12.490000000000011</v>
      </c>
      <c r="Q352" s="3">
        <v>3.1554436208840469E-30</v>
      </c>
      <c r="R352" s="3">
        <f t="shared" si="39"/>
        <v>2.5263759975052393E-31</v>
      </c>
      <c r="S352" s="3">
        <v>11.990000000000011</v>
      </c>
      <c r="T352" s="3">
        <v>0</v>
      </c>
      <c r="U352" s="3">
        <f t="shared" si="40"/>
        <v>0</v>
      </c>
      <c r="V352" s="3">
        <v>-9</v>
      </c>
      <c r="W352" s="3">
        <v>-9</v>
      </c>
      <c r="X352" s="3">
        <v>-9</v>
      </c>
      <c r="Y352" s="3">
        <v>-9</v>
      </c>
      <c r="Z352" s="3">
        <v>-9</v>
      </c>
      <c r="AA352" s="3">
        <v>-9</v>
      </c>
      <c r="AB352" s="3">
        <v>-9</v>
      </c>
      <c r="AC352" s="3">
        <v>7.5549588898115361E-2</v>
      </c>
      <c r="AD352" s="3">
        <v>0</v>
      </c>
      <c r="AE352" s="3">
        <v>0.11715361175837891</v>
      </c>
      <c r="AF352" s="3">
        <v>0.1422023550413174</v>
      </c>
      <c r="AG352" s="3">
        <v>0.14229129543912961</v>
      </c>
      <c r="AH352" s="3">
        <v>0.1193762322996961</v>
      </c>
      <c r="AI352" s="3">
        <v>7.4565334289299789E-2</v>
      </c>
      <c r="AJ352" s="3">
        <v>12.26559669201014</v>
      </c>
      <c r="AK352" s="3">
        <v>0</v>
      </c>
      <c r="AL352" s="3">
        <v>1</v>
      </c>
      <c r="AM352" s="3">
        <v>0</v>
      </c>
      <c r="AN352" s="3">
        <v>0</v>
      </c>
      <c r="AO352" s="3" t="str">
        <f t="shared" si="41"/>
        <v>2</v>
      </c>
    </row>
    <row r="353" spans="1:41" x14ac:dyDescent="0.25">
      <c r="A353" s="3">
        <v>1011</v>
      </c>
      <c r="B353" s="3">
        <v>14024576</v>
      </c>
      <c r="C353" s="3" t="s">
        <v>1182</v>
      </c>
      <c r="D353" s="3">
        <v>10.96103448275862</v>
      </c>
      <c r="E353" s="3">
        <v>7.2713436385255306E-3</v>
      </c>
      <c r="F353" s="3">
        <f t="shared" si="35"/>
        <v>6.6338114800780317E-4</v>
      </c>
      <c r="G353" s="3">
        <v>9.777499999999991</v>
      </c>
      <c r="H353" s="3">
        <v>1.5052083333333339E-2</v>
      </c>
      <c r="I353" s="3">
        <f t="shared" si="36"/>
        <v>1.5394613483337616E-3</v>
      </c>
      <c r="J353" s="3">
        <v>10.33673469387756</v>
      </c>
      <c r="K353" s="3">
        <v>1.205464389837555E-2</v>
      </c>
      <c r="L353" s="3">
        <f t="shared" si="37"/>
        <v>1.1661945725970414E-3</v>
      </c>
      <c r="M353" s="3">
        <v>10.99</v>
      </c>
      <c r="N353" s="3">
        <v>0</v>
      </c>
      <c r="O353" s="3">
        <f t="shared" si="38"/>
        <v>0</v>
      </c>
      <c r="P353" s="3">
        <v>9.8899999999999899</v>
      </c>
      <c r="Q353" s="3">
        <v>3.1554436208840469E-30</v>
      </c>
      <c r="R353" s="3">
        <f t="shared" si="39"/>
        <v>3.1905395560000507E-31</v>
      </c>
      <c r="S353" s="3">
        <v>10.99</v>
      </c>
      <c r="T353" s="3">
        <v>0</v>
      </c>
      <c r="U353" s="3">
        <f t="shared" si="40"/>
        <v>0</v>
      </c>
      <c r="V353" s="3">
        <v>3.4615384615384621</v>
      </c>
      <c r="W353" s="3">
        <v>1</v>
      </c>
      <c r="X353" s="3">
        <v>2.4615384615384621</v>
      </c>
      <c r="Y353" s="3">
        <v>3.5769230769230771</v>
      </c>
      <c r="Z353" s="3">
        <v>1.461538461538461</v>
      </c>
      <c r="AA353" s="3">
        <v>3.5769230769230771</v>
      </c>
      <c r="AB353" s="3">
        <v>1</v>
      </c>
      <c r="AC353" s="3">
        <v>7.246746201985603E-2</v>
      </c>
      <c r="AD353" s="3">
        <v>0.121046738200832</v>
      </c>
      <c r="AE353" s="3">
        <v>0</v>
      </c>
      <c r="AF353" s="3">
        <v>5.7196082217087392E-2</v>
      </c>
      <c r="AG353" s="3">
        <v>0.1240092048069561</v>
      </c>
      <c r="AH353" s="3">
        <v>1.150600869342866E-2</v>
      </c>
      <c r="AI353" s="3">
        <v>0.1240092048069561</v>
      </c>
      <c r="AJ353" s="3">
        <v>10.49087819610603</v>
      </c>
      <c r="AK353" s="3">
        <v>0</v>
      </c>
      <c r="AL353" s="3">
        <v>1</v>
      </c>
      <c r="AM353" s="3">
        <v>0</v>
      </c>
      <c r="AN353" s="3">
        <v>0</v>
      </c>
      <c r="AO353" s="3" t="str">
        <f t="shared" si="41"/>
        <v>2</v>
      </c>
    </row>
    <row r="354" spans="1:41" x14ac:dyDescent="0.25">
      <c r="A354" s="2">
        <v>908</v>
      </c>
      <c r="B354" s="2">
        <v>14160799</v>
      </c>
      <c r="C354" s="2" t="s">
        <v>1182</v>
      </c>
      <c r="D354" s="2">
        <v>19.489999999999998</v>
      </c>
      <c r="E354" s="2">
        <v>6.0000000000000012E-2</v>
      </c>
      <c r="F354" s="2">
        <f t="shared" si="35"/>
        <v>3.0785017957927151E-3</v>
      </c>
      <c r="G354" s="2">
        <v>18.672799999999999</v>
      </c>
      <c r="H354" s="2">
        <v>1.6796159999999991E-2</v>
      </c>
      <c r="I354" s="2">
        <f t="shared" si="36"/>
        <v>8.9949873612955704E-4</v>
      </c>
      <c r="J354" s="2">
        <v>19.05714285714286</v>
      </c>
      <c r="K354" s="2">
        <v>2.2877551020408119E-2</v>
      </c>
      <c r="L354" s="2">
        <f t="shared" si="37"/>
        <v>1.2004711929749386E-3</v>
      </c>
      <c r="M354" s="2">
        <v>19.931176470588241</v>
      </c>
      <c r="N354" s="2">
        <v>0.3926182237600932</v>
      </c>
      <c r="O354" s="2">
        <f t="shared" si="38"/>
        <v>1.9698697883663144E-2</v>
      </c>
      <c r="P354" s="2">
        <v>20.690000000000019</v>
      </c>
      <c r="Q354" s="2">
        <v>1.2621774483536189E-29</v>
      </c>
      <c r="R354" s="2">
        <f t="shared" si="39"/>
        <v>6.1004226599981525E-31</v>
      </c>
      <c r="S354" s="2">
        <v>19.990000000000009</v>
      </c>
      <c r="T354" s="2">
        <v>0</v>
      </c>
      <c r="U354" s="2">
        <f t="shared" si="40"/>
        <v>0</v>
      </c>
      <c r="V354" s="2">
        <v>3</v>
      </c>
      <c r="W354" s="2">
        <v>1.0909090909090911</v>
      </c>
      <c r="X354" s="2">
        <v>1.9090909090909089</v>
      </c>
      <c r="Y354" s="2">
        <v>4.2727272727272716</v>
      </c>
      <c r="Z354" s="2">
        <v>5.3636363636363633</v>
      </c>
      <c r="AA354" s="2">
        <v>4.3636363636363633</v>
      </c>
      <c r="AB354" s="2">
        <v>1</v>
      </c>
      <c r="AC354" s="2">
        <v>4.7780219152482838E-2</v>
      </c>
      <c r="AD354" s="2">
        <v>4.3764191765562677E-2</v>
      </c>
      <c r="AE354" s="2">
        <v>0</v>
      </c>
      <c r="AF354" s="2">
        <v>2.0583032921835939E-2</v>
      </c>
      <c r="AG354" s="2">
        <v>6.7390882491551674E-2</v>
      </c>
      <c r="AH354" s="2">
        <v>0.1080287905402524</v>
      </c>
      <c r="AI354" s="2">
        <v>7.0541107921683333E-2</v>
      </c>
      <c r="AJ354" s="2">
        <v>19.638519887955191</v>
      </c>
      <c r="AK354" s="2">
        <v>0</v>
      </c>
      <c r="AL354" s="2">
        <v>1</v>
      </c>
      <c r="AM354" s="2">
        <v>0</v>
      </c>
      <c r="AN354" s="2">
        <v>0</v>
      </c>
      <c r="AO354" s="2" t="str">
        <f t="shared" si="41"/>
        <v>2</v>
      </c>
    </row>
    <row r="355" spans="1:41" x14ac:dyDescent="0.25">
      <c r="A355" s="2">
        <v>1012</v>
      </c>
      <c r="B355" s="2">
        <v>14026428</v>
      </c>
      <c r="C355" s="2" t="s">
        <v>1182</v>
      </c>
      <c r="D355" s="2">
        <v>5.4284615384615389</v>
      </c>
      <c r="E355" s="2">
        <v>2.5514792899408488E-3</v>
      </c>
      <c r="F355" s="2">
        <f t="shared" si="35"/>
        <v>4.7001885743561047E-4</v>
      </c>
      <c r="G355" s="2">
        <v>4.8344897959183708</v>
      </c>
      <c r="H355" s="2">
        <v>3.4982090795501932E-3</v>
      </c>
      <c r="I355" s="2">
        <f t="shared" si="36"/>
        <v>7.2359426272936532E-4</v>
      </c>
      <c r="J355" s="2">
        <v>4.9306122448979632</v>
      </c>
      <c r="K355" s="2">
        <v>4.0139108704706338E-3</v>
      </c>
      <c r="L355" s="2">
        <f t="shared" si="37"/>
        <v>8.1407960535207326E-4</v>
      </c>
      <c r="M355" s="2">
        <v>5.4499999999999957</v>
      </c>
      <c r="N355" s="2">
        <v>0</v>
      </c>
      <c r="O355" s="2">
        <f t="shared" si="38"/>
        <v>0</v>
      </c>
      <c r="P355" s="2">
        <v>4.8899999999999944</v>
      </c>
      <c r="Q355" s="2">
        <v>3.1554436208840469E-30</v>
      </c>
      <c r="R355" s="2">
        <f t="shared" si="39"/>
        <v>6.4528499404581814E-31</v>
      </c>
      <c r="S355" s="2">
        <v>5.4499999999999957</v>
      </c>
      <c r="T355" s="2">
        <v>0</v>
      </c>
      <c r="U355" s="2">
        <f t="shared" si="40"/>
        <v>0</v>
      </c>
      <c r="V355" s="2">
        <v>3.5217391304347831</v>
      </c>
      <c r="W355" s="2">
        <v>1.043478260869565</v>
      </c>
      <c r="X355" s="2">
        <v>1.956521739130435</v>
      </c>
      <c r="Y355" s="2">
        <v>3.695652173913043</v>
      </c>
      <c r="Z355" s="2">
        <v>2.0869565217391299</v>
      </c>
      <c r="AA355" s="2">
        <v>3.695652173913043</v>
      </c>
      <c r="AB355" s="2">
        <v>1</v>
      </c>
      <c r="AC355" s="2">
        <v>6.7400643596345414E-2</v>
      </c>
      <c r="AD355" s="2">
        <v>0.1228613085593111</v>
      </c>
      <c r="AE355" s="2">
        <v>0</v>
      </c>
      <c r="AF355" s="2">
        <v>1.988264595381839E-2</v>
      </c>
      <c r="AG355" s="2">
        <v>0.12731647600151799</v>
      </c>
      <c r="AH355" s="2">
        <v>1.148212250411396E-2</v>
      </c>
      <c r="AI355" s="2">
        <v>0.12731647600151799</v>
      </c>
      <c r="AJ355" s="2">
        <v>5.163927263212976</v>
      </c>
      <c r="AK355" s="2">
        <v>1</v>
      </c>
      <c r="AL355" s="2">
        <v>0</v>
      </c>
      <c r="AM355" s="2">
        <v>0</v>
      </c>
      <c r="AN355" s="2">
        <v>0</v>
      </c>
      <c r="AO355" s="2" t="str">
        <f t="shared" si="41"/>
        <v>1</v>
      </c>
    </row>
    <row r="356" spans="1:41" x14ac:dyDescent="0.25">
      <c r="A356" s="3">
        <v>826</v>
      </c>
      <c r="B356" s="3">
        <v>12477569</v>
      </c>
      <c r="C356" s="3" t="s">
        <v>1182</v>
      </c>
      <c r="D356" s="3">
        <v>13.27846153846154</v>
      </c>
      <c r="E356" s="3">
        <v>0.32871301775147888</v>
      </c>
      <c r="F356" s="3">
        <f t="shared" si="35"/>
        <v>2.4755354134916144E-2</v>
      </c>
      <c r="G356" s="3">
        <v>14.54714285714287</v>
      </c>
      <c r="H356" s="3">
        <v>4.1183673469387547E-2</v>
      </c>
      <c r="I356" s="3">
        <f t="shared" si="36"/>
        <v>2.8310489471247429E-3</v>
      </c>
      <c r="J356" s="3">
        <v>14.817346938775509</v>
      </c>
      <c r="K356" s="3">
        <v>3.4027655143690258E-2</v>
      </c>
      <c r="L356" s="3">
        <f t="shared" si="37"/>
        <v>2.2964742125760247E-3</v>
      </c>
      <c r="M356" s="3">
        <v>14.818627450980401</v>
      </c>
      <c r="N356" s="3">
        <v>3.5753018069973233E-2</v>
      </c>
      <c r="O356" s="3">
        <f t="shared" si="38"/>
        <v>2.4127078022740771E-3</v>
      </c>
      <c r="P356" s="3">
        <v>17.88999999999999</v>
      </c>
      <c r="Q356" s="3">
        <v>1.2621774483536189E-29</v>
      </c>
      <c r="R356" s="3">
        <f t="shared" si="39"/>
        <v>7.055212120478589E-31</v>
      </c>
      <c r="S356" s="3">
        <v>16.990000000000009</v>
      </c>
      <c r="T356" s="3">
        <v>0</v>
      </c>
      <c r="U356" s="3">
        <f t="shared" si="40"/>
        <v>0</v>
      </c>
      <c r="V356" s="3">
        <v>1</v>
      </c>
      <c r="W356" s="3">
        <v>2.0952380952380949</v>
      </c>
      <c r="X356" s="3">
        <v>2.952380952380953</v>
      </c>
      <c r="Y356" s="3">
        <v>3.0952380952380949</v>
      </c>
      <c r="Z356" s="3">
        <v>5.1428571428571432</v>
      </c>
      <c r="AA356" s="3">
        <v>4.1428571428571432</v>
      </c>
      <c r="AB356" s="3">
        <v>1</v>
      </c>
      <c r="AC356" s="3">
        <v>0.1397079976701609</v>
      </c>
      <c r="AD356" s="3">
        <v>0</v>
      </c>
      <c r="AE356" s="3">
        <v>9.5544300445239871E-2</v>
      </c>
      <c r="AF356" s="3">
        <v>0.1158933507361934</v>
      </c>
      <c r="AG356" s="3">
        <v>0.11598978601984269</v>
      </c>
      <c r="AH356" s="3">
        <v>0.34729463561580293</v>
      </c>
      <c r="AI356" s="3">
        <v>0.2795156992237291</v>
      </c>
      <c r="AJ356" s="3">
        <v>15.390263130893389</v>
      </c>
      <c r="AK356" s="3">
        <v>0</v>
      </c>
      <c r="AL356" s="3">
        <v>1</v>
      </c>
      <c r="AM356" s="3">
        <v>0</v>
      </c>
      <c r="AN356" s="3">
        <v>0</v>
      </c>
      <c r="AO356" s="3" t="str">
        <f t="shared" si="41"/>
        <v>2</v>
      </c>
    </row>
    <row r="357" spans="1:41" x14ac:dyDescent="0.25">
      <c r="A357" s="3">
        <v>1013</v>
      </c>
      <c r="B357" s="3">
        <v>10069889</v>
      </c>
      <c r="C357" s="3" t="s">
        <v>1182</v>
      </c>
      <c r="D357" s="3">
        <v>4.9308000000000014</v>
      </c>
      <c r="E357" s="3">
        <v>1.935360000000004E-3</v>
      </c>
      <c r="F357" s="3">
        <f t="shared" si="35"/>
        <v>3.9250425894378266E-4</v>
      </c>
      <c r="G357" s="3">
        <v>4.7555999999999958</v>
      </c>
      <c r="H357" s="3">
        <v>7.2646400000000418E-3</v>
      </c>
      <c r="I357" s="3">
        <f t="shared" si="36"/>
        <v>1.5275969383463806E-3</v>
      </c>
      <c r="J357" s="3">
        <v>4.8353061224489826</v>
      </c>
      <c r="K357" s="3">
        <v>3.408579758433988E-3</v>
      </c>
      <c r="L357" s="3">
        <f t="shared" si="37"/>
        <v>7.0493566945201245E-4</v>
      </c>
      <c r="M357" s="3">
        <v>4.9499999999999957</v>
      </c>
      <c r="N357" s="3">
        <v>7.8886090522101181E-31</v>
      </c>
      <c r="O357" s="3">
        <f t="shared" si="38"/>
        <v>1.5936583943858837E-31</v>
      </c>
      <c r="P357" s="3">
        <v>4.3899999999999952</v>
      </c>
      <c r="Q357" s="3">
        <v>3.1554436208840469E-30</v>
      </c>
      <c r="R357" s="3">
        <f t="shared" si="39"/>
        <v>7.1877986808292716E-31</v>
      </c>
      <c r="S357" s="3">
        <v>4.8899999999999926</v>
      </c>
      <c r="T357" s="3">
        <v>0</v>
      </c>
      <c r="U357" s="3">
        <f t="shared" si="40"/>
        <v>0</v>
      </c>
      <c r="V357" s="3">
        <v>4.3181818181818183</v>
      </c>
      <c r="W357" s="3">
        <v>2.045454545454545</v>
      </c>
      <c r="X357" s="3">
        <v>2.8636363636363642</v>
      </c>
      <c r="Y357" s="3">
        <v>4.6818181818181817</v>
      </c>
      <c r="Z357" s="3">
        <v>1</v>
      </c>
      <c r="AA357" s="3">
        <v>3.6818181818181821</v>
      </c>
      <c r="AB357" s="3">
        <v>1</v>
      </c>
      <c r="AC357" s="3">
        <v>9.08316675189446E-2</v>
      </c>
      <c r="AD357" s="3">
        <v>0.123189066059227</v>
      </c>
      <c r="AE357" s="3">
        <v>8.3280182232346567E-2</v>
      </c>
      <c r="AF357" s="3">
        <v>0.1014364743619562</v>
      </c>
      <c r="AG357" s="3">
        <v>0.12756264236902079</v>
      </c>
      <c r="AH357" s="3">
        <v>0</v>
      </c>
      <c r="AI357" s="3">
        <v>0.1138952164009108</v>
      </c>
      <c r="AJ357" s="3">
        <v>4.7919510204081606</v>
      </c>
      <c r="AK357" s="3">
        <v>1</v>
      </c>
      <c r="AL357" s="3">
        <v>0</v>
      </c>
      <c r="AM357" s="3">
        <v>0</v>
      </c>
      <c r="AN357" s="3">
        <v>0</v>
      </c>
      <c r="AO357" s="3" t="str">
        <f t="shared" si="41"/>
        <v>1</v>
      </c>
    </row>
    <row r="358" spans="1:41" x14ac:dyDescent="0.25">
      <c r="A358" s="2">
        <v>838</v>
      </c>
      <c r="B358" s="2">
        <v>13235733</v>
      </c>
      <c r="C358" s="2" t="s">
        <v>1182</v>
      </c>
      <c r="D358" s="2">
        <v>11.39769230769231</v>
      </c>
      <c r="E358" s="2">
        <v>9.9408284023669684E-3</v>
      </c>
      <c r="F358" s="2">
        <f t="shared" si="35"/>
        <v>8.7217904589843127E-4</v>
      </c>
      <c r="G358" s="2">
        <v>10.35179999999999</v>
      </c>
      <c r="H358" s="2">
        <v>4.9734759999999961E-2</v>
      </c>
      <c r="I358" s="2">
        <f t="shared" si="36"/>
        <v>4.8044552638188539E-3</v>
      </c>
      <c r="J358" s="2">
        <v>10.58142857142856</v>
      </c>
      <c r="K358" s="2">
        <v>7.3469387755102381E-2</v>
      </c>
      <c r="L358" s="2">
        <f t="shared" si="37"/>
        <v>6.9432390210033374E-3</v>
      </c>
      <c r="M358" s="2">
        <v>12.97274509803923</v>
      </c>
      <c r="N358" s="2">
        <v>0.34377285659361789</v>
      </c>
      <c r="O358" s="2">
        <f t="shared" si="38"/>
        <v>2.6499623171165027E-2</v>
      </c>
      <c r="P358" s="2">
        <v>17.289999999999988</v>
      </c>
      <c r="Q358" s="2">
        <v>1.2621774483536189E-29</v>
      </c>
      <c r="R358" s="2">
        <f t="shared" si="39"/>
        <v>7.3000430789683035E-31</v>
      </c>
      <c r="S358" s="2">
        <v>15.990000000000011</v>
      </c>
      <c r="T358" s="2">
        <v>0</v>
      </c>
      <c r="U358" s="2">
        <f t="shared" si="40"/>
        <v>0</v>
      </c>
      <c r="V358" s="2">
        <v>3</v>
      </c>
      <c r="W358" s="2">
        <v>1.0952380952380949</v>
      </c>
      <c r="X358" s="2">
        <v>1.9047619047619051</v>
      </c>
      <c r="Y358" s="2">
        <v>4</v>
      </c>
      <c r="Z358" s="2">
        <v>6</v>
      </c>
      <c r="AA358" s="2">
        <v>5</v>
      </c>
      <c r="AB358" s="2">
        <v>1</v>
      </c>
      <c r="AC358" s="2">
        <v>0.2398586588292731</v>
      </c>
      <c r="AD358" s="2">
        <v>0.10103482560446619</v>
      </c>
      <c r="AE358" s="2">
        <v>0</v>
      </c>
      <c r="AF358" s="2">
        <v>2.218247758153824E-2</v>
      </c>
      <c r="AG358" s="2">
        <v>0.25318737785112089</v>
      </c>
      <c r="AH358" s="2">
        <v>0.67024092428369975</v>
      </c>
      <c r="AI358" s="2">
        <v>0.5446588999014681</v>
      </c>
      <c r="AJ358" s="2">
        <v>13.09727766286001</v>
      </c>
      <c r="AK358" s="2">
        <v>0</v>
      </c>
      <c r="AL358" s="2">
        <v>1</v>
      </c>
      <c r="AM358" s="2">
        <v>0</v>
      </c>
      <c r="AN358" s="2">
        <v>0</v>
      </c>
      <c r="AO358" s="2" t="str">
        <f t="shared" si="41"/>
        <v>2</v>
      </c>
    </row>
    <row r="359" spans="1:41" x14ac:dyDescent="0.25">
      <c r="A359" s="2">
        <v>921</v>
      </c>
      <c r="B359" s="2">
        <v>11678107</v>
      </c>
      <c r="C359" s="2" t="s">
        <v>1182</v>
      </c>
      <c r="D359" s="2">
        <v>16.240000000000009</v>
      </c>
      <c r="E359" s="2">
        <v>6.2499999999999563E-2</v>
      </c>
      <c r="F359" s="2">
        <f t="shared" si="35"/>
        <v>3.8485221674876557E-3</v>
      </c>
      <c r="G359" s="2">
        <v>16.150833333333338</v>
      </c>
      <c r="H359" s="2">
        <v>1.4949305555555429E-2</v>
      </c>
      <c r="I359" s="2">
        <f t="shared" si="36"/>
        <v>9.2560583389229194E-4</v>
      </c>
      <c r="J359" s="2">
        <v>16.526530612244908</v>
      </c>
      <c r="K359" s="2">
        <v>1.6002249062890491E-2</v>
      </c>
      <c r="L359" s="2">
        <f t="shared" si="37"/>
        <v>9.6827636957475124E-4</v>
      </c>
      <c r="M359" s="2">
        <v>16.982352941176451</v>
      </c>
      <c r="N359" s="2">
        <v>0.43724936562860522</v>
      </c>
      <c r="O359" s="2">
        <f t="shared" si="38"/>
        <v>2.5747278197735701E-2</v>
      </c>
      <c r="P359" s="2">
        <v>17.09</v>
      </c>
      <c r="Q359" s="2">
        <v>1.2621774483536189E-29</v>
      </c>
      <c r="R359" s="2">
        <f t="shared" si="39"/>
        <v>7.3854736591785775E-31</v>
      </c>
      <c r="S359" s="2">
        <v>16.38999999999999</v>
      </c>
      <c r="T359" s="2">
        <v>0</v>
      </c>
      <c r="U359" s="2">
        <f t="shared" si="40"/>
        <v>0</v>
      </c>
      <c r="V359" s="2">
        <v>2</v>
      </c>
      <c r="W359" s="2">
        <v>1.7</v>
      </c>
      <c r="X359" s="2">
        <v>3.5</v>
      </c>
      <c r="Y359" s="2">
        <v>4.5</v>
      </c>
      <c r="Z359" s="2">
        <v>5.4</v>
      </c>
      <c r="AA359" s="2">
        <v>2.4</v>
      </c>
      <c r="AB359" s="2">
        <v>1</v>
      </c>
      <c r="AC359" s="2">
        <v>1.7876930453312029E-2</v>
      </c>
      <c r="AD359" s="2">
        <v>5.5208709560907732E-3</v>
      </c>
      <c r="AE359" s="2">
        <v>0</v>
      </c>
      <c r="AF359" s="2">
        <v>2.3261789107573479E-2</v>
      </c>
      <c r="AG359" s="2">
        <v>5.1484625633957393E-2</v>
      </c>
      <c r="AH359" s="2">
        <v>5.8149734275836813E-2</v>
      </c>
      <c r="AI359" s="2">
        <v>1.480831742428035E-2</v>
      </c>
      <c r="AJ359" s="2">
        <v>16.56328614779245</v>
      </c>
      <c r="AK359" s="2">
        <v>0</v>
      </c>
      <c r="AL359" s="2">
        <v>1</v>
      </c>
      <c r="AM359" s="2">
        <v>0</v>
      </c>
      <c r="AN359" s="2">
        <v>0</v>
      </c>
      <c r="AO359" s="2" t="str">
        <f t="shared" si="41"/>
        <v>2</v>
      </c>
    </row>
    <row r="360" spans="1:41" x14ac:dyDescent="0.25">
      <c r="A360" s="3">
        <v>1026</v>
      </c>
      <c r="B360" s="3">
        <v>14441021</v>
      </c>
      <c r="C360" s="3" t="s">
        <v>1182</v>
      </c>
      <c r="D360" s="3">
        <v>25.923333333333339</v>
      </c>
      <c r="E360" s="3">
        <v>8.8888888888889295E-2</v>
      </c>
      <c r="F360" s="3">
        <f t="shared" si="35"/>
        <v>3.4289143200034438E-3</v>
      </c>
      <c r="G360" s="3">
        <v>29.87428571428574</v>
      </c>
      <c r="H360" s="3">
        <v>0.14668163265306111</v>
      </c>
      <c r="I360" s="3">
        <f t="shared" si="36"/>
        <v>4.9099628374685679E-3</v>
      </c>
      <c r="J360" s="3">
        <v>33.386734693877557</v>
      </c>
      <c r="K360" s="3">
        <v>0.12555260308204949</v>
      </c>
      <c r="L360" s="3">
        <f t="shared" si="37"/>
        <v>3.7605535322109015E-3</v>
      </c>
      <c r="M360" s="3">
        <v>29.65560000000001</v>
      </c>
      <c r="N360" s="3">
        <v>0.1423206399999993</v>
      </c>
      <c r="O360" s="3">
        <f t="shared" si="38"/>
        <v>4.7991151755486065E-3</v>
      </c>
      <c r="P360" s="3">
        <v>31.890000000000018</v>
      </c>
      <c r="Q360" s="3">
        <v>5.0487097934144756E-29</v>
      </c>
      <c r="R360" s="3">
        <f t="shared" si="39"/>
        <v>1.5831639364736508E-30</v>
      </c>
      <c r="S360" s="3">
        <v>35.5</v>
      </c>
      <c r="T360" s="3">
        <v>0</v>
      </c>
      <c r="U360" s="3">
        <f t="shared" si="40"/>
        <v>0</v>
      </c>
      <c r="V360" s="3">
        <v>1</v>
      </c>
      <c r="W360" s="3">
        <v>3</v>
      </c>
      <c r="X360" s="3">
        <v>5</v>
      </c>
      <c r="Y360" s="3">
        <v>2</v>
      </c>
      <c r="Z360" s="3">
        <v>4</v>
      </c>
      <c r="AA360" s="3">
        <v>6</v>
      </c>
      <c r="AB360" s="3">
        <v>1</v>
      </c>
      <c r="AC360" s="3">
        <v>0.1733167485844796</v>
      </c>
      <c r="AD360" s="3">
        <v>0</v>
      </c>
      <c r="AE360" s="3">
        <v>0.1524091184628675</v>
      </c>
      <c r="AF360" s="3">
        <v>0.28790284276241018</v>
      </c>
      <c r="AG360" s="3">
        <v>0.14397325446830389</v>
      </c>
      <c r="AH360" s="3">
        <v>0.23016587373023059</v>
      </c>
      <c r="AI360" s="3">
        <v>0.36942265655136919</v>
      </c>
      <c r="AJ360" s="3">
        <v>31.038325623582779</v>
      </c>
      <c r="AK360" s="3">
        <v>0</v>
      </c>
      <c r="AL360" s="3">
        <v>0</v>
      </c>
      <c r="AM360" s="3">
        <v>1</v>
      </c>
      <c r="AN360" s="3">
        <v>0</v>
      </c>
      <c r="AO360" s="3">
        <f t="shared" si="41"/>
        <v>3</v>
      </c>
    </row>
    <row r="361" spans="1:41" x14ac:dyDescent="0.25">
      <c r="A361" s="2">
        <v>1070</v>
      </c>
      <c r="B361" s="2">
        <v>11584949</v>
      </c>
      <c r="C361" s="2" t="s">
        <v>1182</v>
      </c>
      <c r="D361" s="2">
        <v>13.93</v>
      </c>
      <c r="E361" s="2">
        <v>3.8400000000000073E-2</v>
      </c>
      <c r="F361" s="2">
        <f t="shared" si="35"/>
        <v>2.7566403445800484E-3</v>
      </c>
      <c r="G361" s="2">
        <v>15.6492</v>
      </c>
      <c r="H361" s="2">
        <v>5.94713599999998E-2</v>
      </c>
      <c r="I361" s="2">
        <f t="shared" si="36"/>
        <v>3.8002811645323595E-3</v>
      </c>
      <c r="J361" s="2">
        <v>15.990408163265281</v>
      </c>
      <c r="K361" s="2">
        <v>2.879167013744241E-2</v>
      </c>
      <c r="L361" s="2">
        <f t="shared" si="37"/>
        <v>1.800558800217835E-3</v>
      </c>
      <c r="M361" s="2">
        <v>15.714</v>
      </c>
      <c r="N361" s="2">
        <v>3.9424000000000063E-2</v>
      </c>
      <c r="O361" s="2">
        <f t="shared" si="38"/>
        <v>2.5088456153748288E-3</v>
      </c>
      <c r="P361" s="2">
        <v>15.29</v>
      </c>
      <c r="Q361" s="2">
        <v>2.8398992587956419E-29</v>
      </c>
      <c r="R361" s="2">
        <f t="shared" si="39"/>
        <v>1.8573572653993735E-30</v>
      </c>
      <c r="S361" s="2">
        <v>14.490000000000011</v>
      </c>
      <c r="T361" s="2">
        <v>0</v>
      </c>
      <c r="U361" s="2">
        <f t="shared" si="40"/>
        <v>0</v>
      </c>
      <c r="V361" s="2">
        <v>1</v>
      </c>
      <c r="W361" s="2">
        <v>4.1428571428571432</v>
      </c>
      <c r="X361" s="2">
        <v>5.9047619047619051</v>
      </c>
      <c r="Y361" s="2">
        <v>4.9523809523809534</v>
      </c>
      <c r="Z361" s="2">
        <v>3</v>
      </c>
      <c r="AA361" s="2">
        <v>2</v>
      </c>
      <c r="AB361" s="2">
        <v>1</v>
      </c>
      <c r="AC361" s="2">
        <v>6.8193445360915164E-2</v>
      </c>
      <c r="AD361" s="2">
        <v>0</v>
      </c>
      <c r="AE361" s="2">
        <v>0.1234170854271357</v>
      </c>
      <c r="AF361" s="2">
        <v>0.14791156950935269</v>
      </c>
      <c r="AG361" s="2">
        <v>0.12806891600861439</v>
      </c>
      <c r="AH361" s="2">
        <v>9.7631012203876377E-2</v>
      </c>
      <c r="AI361" s="2">
        <v>4.0201005025126253E-2</v>
      </c>
      <c r="AJ361" s="2">
        <v>15.17726802721088</v>
      </c>
      <c r="AK361" s="2">
        <v>0</v>
      </c>
      <c r="AL361" s="2">
        <v>1</v>
      </c>
      <c r="AM361" s="2">
        <v>0</v>
      </c>
      <c r="AN361" s="2">
        <v>0</v>
      </c>
      <c r="AO361" s="2" t="str">
        <f t="shared" si="41"/>
        <v>2</v>
      </c>
    </row>
    <row r="362" spans="1:41" x14ac:dyDescent="0.25">
      <c r="A362" s="3">
        <v>1061</v>
      </c>
      <c r="B362" s="3">
        <v>11133678</v>
      </c>
      <c r="C362" s="3" t="s">
        <v>1182</v>
      </c>
      <c r="D362" s="3">
        <v>15.012222222222229</v>
      </c>
      <c r="E362" s="3">
        <v>3.9506172839506241E-2</v>
      </c>
      <c r="F362" s="3">
        <f t="shared" si="35"/>
        <v>2.631600588820635E-3</v>
      </c>
      <c r="G362" s="3">
        <v>15.556599999999991</v>
      </c>
      <c r="H362" s="3">
        <v>0.44616244000000022</v>
      </c>
      <c r="I362" s="3">
        <f t="shared" si="36"/>
        <v>2.8679945489374317E-2</v>
      </c>
      <c r="J362" s="3">
        <v>15.904285714285709</v>
      </c>
      <c r="K362" s="3">
        <v>0.60951020408163326</v>
      </c>
      <c r="L362" s="3">
        <f t="shared" si="37"/>
        <v>3.8323645275949288E-2</v>
      </c>
      <c r="M362" s="3">
        <v>15.791600000000001</v>
      </c>
      <c r="N362" s="3">
        <v>7.3909440000000104E-2</v>
      </c>
      <c r="O362" s="3">
        <f t="shared" si="38"/>
        <v>4.6803009194761836E-3</v>
      </c>
      <c r="P362" s="3">
        <v>15.29</v>
      </c>
      <c r="Q362" s="3">
        <v>2.8398992587956419E-29</v>
      </c>
      <c r="R362" s="3">
        <f t="shared" si="39"/>
        <v>1.8573572653993735E-30</v>
      </c>
      <c r="S362" s="3">
        <v>13.990000000000011</v>
      </c>
      <c r="T362" s="3">
        <v>0</v>
      </c>
      <c r="U362" s="3">
        <f t="shared" si="40"/>
        <v>0</v>
      </c>
      <c r="V362" s="3">
        <v>2.5217391304347831</v>
      </c>
      <c r="W362" s="3">
        <v>4.1739130434782608</v>
      </c>
      <c r="X362" s="3">
        <v>5.1739130434782608</v>
      </c>
      <c r="Y362" s="3">
        <v>4.6086956521739131</v>
      </c>
      <c r="Z362" s="3">
        <v>3.5217391304347831</v>
      </c>
      <c r="AA362" s="3">
        <v>1</v>
      </c>
      <c r="AB362" s="3">
        <v>1</v>
      </c>
      <c r="AC362" s="3">
        <v>8.1312010468550258E-2</v>
      </c>
      <c r="AD362" s="3">
        <v>7.3068064490509066E-2</v>
      </c>
      <c r="AE362" s="3">
        <v>0.1119799857040729</v>
      </c>
      <c r="AF362" s="3">
        <v>0.13683243132849879</v>
      </c>
      <c r="AG362" s="3">
        <v>0.12877769835596811</v>
      </c>
      <c r="AH362" s="3">
        <v>9.2923516797711825E-2</v>
      </c>
      <c r="AI362" s="3">
        <v>0</v>
      </c>
      <c r="AJ362" s="3">
        <v>15.25745132275132</v>
      </c>
      <c r="AK362" s="3">
        <v>0</v>
      </c>
      <c r="AL362" s="3">
        <v>1</v>
      </c>
      <c r="AM362" s="3">
        <v>0</v>
      </c>
      <c r="AN362" s="3">
        <v>0</v>
      </c>
      <c r="AO362" s="3" t="str">
        <f t="shared" si="41"/>
        <v>2</v>
      </c>
    </row>
    <row r="363" spans="1:41" x14ac:dyDescent="0.25">
      <c r="A363" s="3">
        <v>868</v>
      </c>
      <c r="B363" s="3">
        <v>14288915</v>
      </c>
      <c r="C363" s="3" t="s">
        <v>1182</v>
      </c>
      <c r="D363" s="3">
        <v>76.501538461538502</v>
      </c>
      <c r="E363" s="3">
        <v>9.640532544378777E-2</v>
      </c>
      <c r="F363" s="3">
        <f t="shared" si="35"/>
        <v>1.260174989712867E-3</v>
      </c>
      <c r="G363" s="3">
        <v>74.009999999999906</v>
      </c>
      <c r="H363" s="3">
        <v>1.8975000000000091</v>
      </c>
      <c r="I363" s="3">
        <f t="shared" si="36"/>
        <v>2.5638427239562375E-2</v>
      </c>
      <c r="J363" s="3">
        <v>73.345106382978727</v>
      </c>
      <c r="K363" s="3">
        <v>1.8505441376188321</v>
      </c>
      <c r="L363" s="3">
        <f t="shared" si="37"/>
        <v>2.5230642218391951E-2</v>
      </c>
      <c r="M363" s="3">
        <v>68.205294117647057</v>
      </c>
      <c r="N363" s="3">
        <v>0.7496249134948052</v>
      </c>
      <c r="O363" s="3">
        <f t="shared" si="38"/>
        <v>1.0990714477409628E-2</v>
      </c>
      <c r="P363" s="3">
        <v>80.889999999999972</v>
      </c>
      <c r="Q363" s="3">
        <v>2.01948391736579E-28</v>
      </c>
      <c r="R363" s="3">
        <f t="shared" si="39"/>
        <v>2.4965804393198054E-30</v>
      </c>
      <c r="S363" s="3">
        <v>89.949999999999932</v>
      </c>
      <c r="T363" s="3">
        <v>0</v>
      </c>
      <c r="U363" s="3">
        <f t="shared" si="40"/>
        <v>0</v>
      </c>
      <c r="V363" s="3">
        <v>4</v>
      </c>
      <c r="W363" s="3">
        <v>2.952380952380953</v>
      </c>
      <c r="X363" s="3">
        <v>2.047619047619047</v>
      </c>
      <c r="Y363" s="3">
        <v>1</v>
      </c>
      <c r="Z363" s="3">
        <v>5</v>
      </c>
      <c r="AA363" s="3">
        <v>6</v>
      </c>
      <c r="AB363" s="3">
        <v>1</v>
      </c>
      <c r="AC363" s="3">
        <v>0.15142133124663201</v>
      </c>
      <c r="AD363" s="3">
        <v>0.1216363693056037</v>
      </c>
      <c r="AE363" s="3">
        <v>8.5106382978721973E-2</v>
      </c>
      <c r="AF363" s="3">
        <v>7.5357966442693325E-2</v>
      </c>
      <c r="AG363" s="3">
        <v>0</v>
      </c>
      <c r="AH363" s="3">
        <v>0.18597831805362669</v>
      </c>
      <c r="AI363" s="3">
        <v>0.31881258139354268</v>
      </c>
      <c r="AJ363" s="3">
        <v>77.150323160360685</v>
      </c>
      <c r="AK363" s="3">
        <v>0</v>
      </c>
      <c r="AL363" s="3">
        <v>0</v>
      </c>
      <c r="AM363" s="3">
        <v>1</v>
      </c>
      <c r="AN363" s="3">
        <v>0</v>
      </c>
      <c r="AO363" s="3">
        <f t="shared" si="41"/>
        <v>3</v>
      </c>
    </row>
    <row r="364" spans="1:41" x14ac:dyDescent="0.25">
      <c r="A364" s="3">
        <v>1009</v>
      </c>
      <c r="B364" s="3">
        <v>13502476</v>
      </c>
      <c r="C364" s="3" t="s">
        <v>1182</v>
      </c>
      <c r="D364" s="3">
        <v>17.859230769230759</v>
      </c>
      <c r="E364" s="3">
        <v>6.2130177514792877E-2</v>
      </c>
      <c r="F364" s="3">
        <f t="shared" si="35"/>
        <v>3.4788831791028466E-3</v>
      </c>
      <c r="G364" s="3">
        <v>18.768367346938771</v>
      </c>
      <c r="H364" s="3">
        <v>0.22725855893377789</v>
      </c>
      <c r="I364" s="3">
        <f t="shared" si="36"/>
        <v>1.2108594995656086E-2</v>
      </c>
      <c r="J364" s="3">
        <v>19.00204081632651</v>
      </c>
      <c r="K364" s="3">
        <v>6.4220324864639702E-2</v>
      </c>
      <c r="L364" s="3">
        <f t="shared" si="37"/>
        <v>3.3796540848108139E-3</v>
      </c>
      <c r="M364" s="3">
        <v>18.719200000000001</v>
      </c>
      <c r="N364" s="3">
        <v>0.45850336000000008</v>
      </c>
      <c r="O364" s="3">
        <f t="shared" si="38"/>
        <v>2.4493747596051118E-2</v>
      </c>
      <c r="P364" s="3">
        <v>18.289999999999988</v>
      </c>
      <c r="Q364" s="3">
        <v>5.0487097934144756E-29</v>
      </c>
      <c r="R364" s="3">
        <f t="shared" si="39"/>
        <v>2.7603662074436735E-30</v>
      </c>
      <c r="S364" s="3">
        <v>17.38999999999999</v>
      </c>
      <c r="T364" s="3">
        <v>0</v>
      </c>
      <c r="U364" s="3">
        <f t="shared" si="40"/>
        <v>0</v>
      </c>
      <c r="V364" s="3">
        <v>2</v>
      </c>
      <c r="W364" s="3">
        <v>4.8181818181818183</v>
      </c>
      <c r="X364" s="3">
        <v>5.4090909090909092</v>
      </c>
      <c r="Y364" s="3">
        <v>4.2272727272727284</v>
      </c>
      <c r="Z364" s="3">
        <v>3.454545454545455</v>
      </c>
      <c r="AA364" s="3">
        <v>1</v>
      </c>
      <c r="AB364" s="3">
        <v>1</v>
      </c>
      <c r="AC364" s="3">
        <v>4.6280138985306217E-2</v>
      </c>
      <c r="AD364" s="3">
        <v>2.6982792940239749E-2</v>
      </c>
      <c r="AE364" s="3">
        <v>7.9262067104012957E-2</v>
      </c>
      <c r="AF364" s="3">
        <v>9.2699299386229006E-2</v>
      </c>
      <c r="AG364" s="3">
        <v>7.6434732604946154E-2</v>
      </c>
      <c r="AH364" s="3">
        <v>5.175388154111582E-2</v>
      </c>
      <c r="AI364" s="3">
        <v>0</v>
      </c>
      <c r="AJ364" s="3">
        <v>18.33813982208267</v>
      </c>
      <c r="AK364" s="3">
        <v>0</v>
      </c>
      <c r="AL364" s="3">
        <v>1</v>
      </c>
      <c r="AM364" s="3">
        <v>0</v>
      </c>
      <c r="AN364" s="3">
        <v>0</v>
      </c>
      <c r="AO364" s="3" t="str">
        <f t="shared" si="41"/>
        <v>2</v>
      </c>
    </row>
    <row r="365" spans="1:41" x14ac:dyDescent="0.25">
      <c r="A365" s="3">
        <v>832</v>
      </c>
      <c r="B365" s="3">
        <v>13981063</v>
      </c>
      <c r="C365" s="3" t="s">
        <v>1182</v>
      </c>
      <c r="D365" s="3">
        <v>16.089999999999989</v>
      </c>
      <c r="E365" s="3">
        <v>3.9999999999999723E-2</v>
      </c>
      <c r="F365" s="3">
        <f t="shared" si="35"/>
        <v>2.4860161591050188E-3</v>
      </c>
      <c r="G365" s="3">
        <v>16.044599999999988</v>
      </c>
      <c r="H365" s="3">
        <v>6.1816840000000359E-2</v>
      </c>
      <c r="I365" s="3">
        <f t="shared" si="36"/>
        <v>3.8528127843636116E-3</v>
      </c>
      <c r="J365" s="3">
        <v>16.392857142857121</v>
      </c>
      <c r="K365" s="3">
        <v>4.3934693877550633E-2</v>
      </c>
      <c r="L365" s="3">
        <f t="shared" si="37"/>
        <v>2.6801120448179073E-3</v>
      </c>
      <c r="M365" s="3">
        <v>17.444313725490179</v>
      </c>
      <c r="N365" s="3">
        <v>1.6379696270665149</v>
      </c>
      <c r="O365" s="3">
        <f t="shared" si="38"/>
        <v>9.3897051660625799E-2</v>
      </c>
      <c r="P365" s="3">
        <v>17.289999999999988</v>
      </c>
      <c r="Q365" s="3">
        <v>5.0487097934144756E-29</v>
      </c>
      <c r="R365" s="3">
        <f t="shared" si="39"/>
        <v>2.9200172315873214E-30</v>
      </c>
      <c r="S365" s="3">
        <v>15.990000000000011</v>
      </c>
      <c r="T365" s="3">
        <v>0</v>
      </c>
      <c r="U365" s="3">
        <f t="shared" si="40"/>
        <v>0</v>
      </c>
      <c r="V365" s="3">
        <v>2.4285714285714279</v>
      </c>
      <c r="W365" s="3">
        <v>1.80952380952381</v>
      </c>
      <c r="X365" s="3">
        <v>3.8095238095238089</v>
      </c>
      <c r="Y365" s="3">
        <v>5.2857142857142856</v>
      </c>
      <c r="Z365" s="3">
        <v>5.7142857142857144</v>
      </c>
      <c r="AA365" s="3">
        <v>1.9523809523809521</v>
      </c>
      <c r="AB365" s="3">
        <v>1</v>
      </c>
      <c r="AC365" s="3">
        <v>2.0402930402929401E-2</v>
      </c>
      <c r="AD365" s="3">
        <v>6.2539086929318533E-3</v>
      </c>
      <c r="AE365" s="3">
        <v>3.4146341463403558E-3</v>
      </c>
      <c r="AF365" s="3">
        <v>2.519431787724313E-2</v>
      </c>
      <c r="AG365" s="3">
        <v>9.0951452500948715E-2</v>
      </c>
      <c r="AH365" s="3">
        <v>8.1300813008129191E-2</v>
      </c>
      <c r="AI365" s="3">
        <v>0</v>
      </c>
      <c r="AJ365" s="3">
        <v>16.541961811391211</v>
      </c>
      <c r="AK365" s="3">
        <v>0</v>
      </c>
      <c r="AL365" s="3">
        <v>1</v>
      </c>
      <c r="AM365" s="3">
        <v>0</v>
      </c>
      <c r="AN365" s="3">
        <v>0</v>
      </c>
      <c r="AO365" s="3" t="str">
        <f t="shared" si="41"/>
        <v>2</v>
      </c>
    </row>
    <row r="366" spans="1:41" x14ac:dyDescent="0.25">
      <c r="A366" s="2">
        <v>831</v>
      </c>
      <c r="B366" s="2">
        <v>10057863</v>
      </c>
      <c r="C366" s="2" t="s">
        <v>1182</v>
      </c>
      <c r="D366" s="2">
        <v>11.815</v>
      </c>
      <c r="E366" s="2">
        <v>3.1041666666666731E-2</v>
      </c>
      <c r="F366" s="2">
        <f t="shared" si="35"/>
        <v>2.62730991677247E-3</v>
      </c>
      <c r="G366" s="2">
        <v>12.465199999999991</v>
      </c>
      <c r="H366" s="2">
        <v>3.2136960000000013E-2</v>
      </c>
      <c r="I366" s="2">
        <f t="shared" si="36"/>
        <v>2.5781343259634855E-3</v>
      </c>
      <c r="J366" s="2">
        <v>12.741666666666671</v>
      </c>
      <c r="K366" s="2">
        <v>2.4163888888888919E-2</v>
      </c>
      <c r="L366" s="2">
        <f t="shared" si="37"/>
        <v>1.896446479180294E-3</v>
      </c>
      <c r="M366" s="2">
        <v>12.627058823529421</v>
      </c>
      <c r="N366" s="2">
        <v>0.13727174163783151</v>
      </c>
      <c r="O366" s="2">
        <f t="shared" si="38"/>
        <v>1.0871236410337902E-2</v>
      </c>
      <c r="P366" s="2">
        <v>12.86608695652175</v>
      </c>
      <c r="Q366" s="2">
        <v>2.1819470699432991E-2</v>
      </c>
      <c r="R366" s="2">
        <f t="shared" si="39"/>
        <v>1.6958901935893429E-3</v>
      </c>
      <c r="S366" s="2">
        <v>13.88999999999999</v>
      </c>
      <c r="T366" s="2">
        <v>0</v>
      </c>
      <c r="U366" s="2">
        <f t="shared" si="40"/>
        <v>0</v>
      </c>
      <c r="V366" s="2">
        <v>1</v>
      </c>
      <c r="W366" s="2">
        <v>2.65</v>
      </c>
      <c r="X366" s="2">
        <v>3.5</v>
      </c>
      <c r="Y366" s="2">
        <v>2.7</v>
      </c>
      <c r="Z366" s="2">
        <v>4.5999999999999996</v>
      </c>
      <c r="AA366" s="2">
        <v>5.65</v>
      </c>
      <c r="AB366" s="2">
        <v>1</v>
      </c>
      <c r="AC366" s="2">
        <v>6.6341566133282528E-2</v>
      </c>
      <c r="AD366" s="2">
        <v>0</v>
      </c>
      <c r="AE366" s="2">
        <v>5.503173931442995E-2</v>
      </c>
      <c r="AF366" s="2">
        <v>7.8431372549019551E-2</v>
      </c>
      <c r="AG366" s="2">
        <v>6.8731174230166614E-2</v>
      </c>
      <c r="AH366" s="2">
        <v>8.8962078419107193E-2</v>
      </c>
      <c r="AI366" s="2">
        <v>0.1756242065171385</v>
      </c>
      <c r="AJ366" s="2">
        <v>12.73416874111963</v>
      </c>
      <c r="AK366" s="2">
        <v>0</v>
      </c>
      <c r="AL366" s="2">
        <v>1</v>
      </c>
      <c r="AM366" s="2">
        <v>0</v>
      </c>
      <c r="AN366" s="2">
        <v>0</v>
      </c>
      <c r="AO366" s="2" t="str">
        <f t="shared" si="41"/>
        <v>2</v>
      </c>
    </row>
    <row r="367" spans="1:41" x14ac:dyDescent="0.25">
      <c r="A367" s="2">
        <v>658</v>
      </c>
      <c r="B367" s="2">
        <v>13235756</v>
      </c>
      <c r="C367" s="2" t="s">
        <v>1182</v>
      </c>
      <c r="D367" s="2">
        <v>11.94</v>
      </c>
      <c r="E367" s="2">
        <v>2.250000000000011E-2</v>
      </c>
      <c r="F367" s="2">
        <f t="shared" si="35"/>
        <v>1.8844221105527731E-3</v>
      </c>
      <c r="G367" s="2">
        <v>12.3698</v>
      </c>
      <c r="H367" s="2">
        <v>3.0413960000000049E-2</v>
      </c>
      <c r="I367" s="2">
        <f t="shared" si="36"/>
        <v>2.4587268993839875E-3</v>
      </c>
      <c r="J367" s="2">
        <v>12.636666666666679</v>
      </c>
      <c r="K367" s="2">
        <v>2.5555555555555311E-2</v>
      </c>
      <c r="L367" s="2">
        <f t="shared" si="37"/>
        <v>2.0223335971159551E-3</v>
      </c>
      <c r="M367" s="2">
        <v>13.590588235294129</v>
      </c>
      <c r="N367" s="2">
        <v>0.5319074971164941</v>
      </c>
      <c r="O367" s="2">
        <f t="shared" si="38"/>
        <v>3.9137930449187987E-2</v>
      </c>
      <c r="P367" s="2">
        <v>13.012222222222229</v>
      </c>
      <c r="Q367" s="2">
        <v>5.7283950617283967E-2</v>
      </c>
      <c r="R367" s="2">
        <f t="shared" si="39"/>
        <v>4.4023188075788186E-3</v>
      </c>
      <c r="S367" s="2">
        <v>12.88999999999999</v>
      </c>
      <c r="T367" s="2">
        <v>0</v>
      </c>
      <c r="U367" s="2">
        <f t="shared" si="40"/>
        <v>0</v>
      </c>
      <c r="V367" s="2">
        <v>-9</v>
      </c>
      <c r="W367" s="2">
        <v>-9</v>
      </c>
      <c r="X367" s="2">
        <v>-9</v>
      </c>
      <c r="Y367" s="2">
        <v>-9</v>
      </c>
      <c r="Z367" s="2">
        <v>-9</v>
      </c>
      <c r="AA367" s="2">
        <v>-9</v>
      </c>
      <c r="AB367" s="2">
        <v>-9</v>
      </c>
      <c r="AC367" s="2">
        <v>4.3951547862770779E-2</v>
      </c>
      <c r="AD367" s="2">
        <v>0</v>
      </c>
      <c r="AE367" s="2">
        <v>3.5996649916247847E-2</v>
      </c>
      <c r="AF367" s="2">
        <v>5.8347292015634711E-2</v>
      </c>
      <c r="AG367" s="2">
        <v>0.1382402207114011</v>
      </c>
      <c r="AH367" s="2">
        <v>8.9800856132514983E-2</v>
      </c>
      <c r="AI367" s="2">
        <v>7.9564489112227132E-2</v>
      </c>
      <c r="AJ367" s="2">
        <v>12.739879520697169</v>
      </c>
      <c r="AK367" s="2">
        <v>0</v>
      </c>
      <c r="AL367" s="2">
        <v>1</v>
      </c>
      <c r="AM367" s="2">
        <v>0</v>
      </c>
      <c r="AN367" s="2">
        <v>0</v>
      </c>
      <c r="AO367" s="2" t="str">
        <f t="shared" si="41"/>
        <v>2</v>
      </c>
    </row>
    <row r="368" spans="1:41" x14ac:dyDescent="0.25">
      <c r="A368" s="3">
        <v>934</v>
      </c>
      <c r="B368" s="3">
        <v>11670873</v>
      </c>
      <c r="C368" s="3" t="s">
        <v>1182</v>
      </c>
      <c r="D368" s="3">
        <v>22.223333333333329</v>
      </c>
      <c r="E368" s="3">
        <v>8.8888888888888254E-2</v>
      </c>
      <c r="F368" s="3">
        <f t="shared" si="35"/>
        <v>3.9998000099994721E-3</v>
      </c>
      <c r="G368" s="3">
        <v>21.4834</v>
      </c>
      <c r="H368" s="3">
        <v>9.8450440000000125E-2</v>
      </c>
      <c r="I368" s="3">
        <f t="shared" si="36"/>
        <v>4.5826284480110285E-3</v>
      </c>
      <c r="J368" s="3">
        <v>21.934999999999999</v>
      </c>
      <c r="K368" s="3">
        <v>7.2441666666667279E-2</v>
      </c>
      <c r="L368" s="3">
        <f t="shared" si="37"/>
        <v>3.3025605956994429E-3</v>
      </c>
      <c r="M368" s="3">
        <v>22.855686274509811</v>
      </c>
      <c r="N368" s="3">
        <v>9.2844136870434066E-2</v>
      </c>
      <c r="O368" s="3">
        <f t="shared" si="38"/>
        <v>4.0621898531211491E-3</v>
      </c>
      <c r="P368" s="3">
        <v>24.78565217391305</v>
      </c>
      <c r="Q368" s="3">
        <v>0.12041587901701301</v>
      </c>
      <c r="R368" s="3">
        <f t="shared" si="39"/>
        <v>4.8582897142303546E-3</v>
      </c>
      <c r="S368" s="3">
        <v>24.990000000000009</v>
      </c>
      <c r="T368" s="3">
        <v>0</v>
      </c>
      <c r="U368" s="3">
        <f t="shared" si="40"/>
        <v>0</v>
      </c>
      <c r="V368" s="3">
        <v>3</v>
      </c>
      <c r="W368" s="3">
        <v>1.083333333333333</v>
      </c>
      <c r="X368" s="3">
        <v>1.916666666666667</v>
      </c>
      <c r="Y368" s="3">
        <v>4</v>
      </c>
      <c r="Z368" s="3">
        <v>5.541666666666667</v>
      </c>
      <c r="AA368" s="3">
        <v>5.458333333333333</v>
      </c>
      <c r="AB368" s="3">
        <v>1</v>
      </c>
      <c r="AC368" s="3">
        <v>6.7806762745342475E-2</v>
      </c>
      <c r="AD368" s="3">
        <v>3.4442096378289211E-2</v>
      </c>
      <c r="AE368" s="3">
        <v>0</v>
      </c>
      <c r="AF368" s="3">
        <v>2.102088123853774E-2</v>
      </c>
      <c r="AG368" s="3">
        <v>6.3876587249216632E-2</v>
      </c>
      <c r="AH368" s="3">
        <v>0.15371180417964811</v>
      </c>
      <c r="AI368" s="3">
        <v>0.16322369829729061</v>
      </c>
      <c r="AJ368" s="3">
        <v>23.04551196362603</v>
      </c>
      <c r="AK368" s="3">
        <v>0</v>
      </c>
      <c r="AL368" s="3">
        <v>1</v>
      </c>
      <c r="AM368" s="3">
        <v>0</v>
      </c>
      <c r="AN368" s="3">
        <v>0</v>
      </c>
      <c r="AO368" s="3" t="str">
        <f t="shared" si="41"/>
        <v>2</v>
      </c>
    </row>
    <row r="369" spans="1:41" x14ac:dyDescent="0.25">
      <c r="A369" s="3">
        <v>968</v>
      </c>
      <c r="B369" s="3">
        <v>11594422</v>
      </c>
      <c r="C369" s="3" t="s">
        <v>1182</v>
      </c>
      <c r="D369" s="3">
        <v>15.49740740740741</v>
      </c>
      <c r="E369" s="3">
        <v>3.9945130315500767E-2</v>
      </c>
      <c r="F369" s="3">
        <f t="shared" si="35"/>
        <v>2.5775363107772399E-3</v>
      </c>
      <c r="G369" s="3">
        <v>16.805399999999981</v>
      </c>
      <c r="H369" s="3">
        <v>3.4560839999999968E-2</v>
      </c>
      <c r="I369" s="3">
        <f t="shared" si="36"/>
        <v>2.056531829054947E-3</v>
      </c>
      <c r="J369" s="3">
        <v>17.151224489795901</v>
      </c>
      <c r="K369" s="3">
        <v>3.9574010828821157E-2</v>
      </c>
      <c r="L369" s="3">
        <f t="shared" si="37"/>
        <v>2.3073577546819275E-3</v>
      </c>
      <c r="M369" s="3">
        <v>17.875999999999991</v>
      </c>
      <c r="N369" s="3">
        <v>0.13490400000000041</v>
      </c>
      <c r="O369" s="3">
        <f t="shared" si="38"/>
        <v>7.5466547326023987E-3</v>
      </c>
      <c r="P369" s="3">
        <v>17.55170212765956</v>
      </c>
      <c r="Q369" s="3">
        <v>1.6785332729741971</v>
      </c>
      <c r="R369" s="3">
        <f t="shared" si="39"/>
        <v>9.5633646284881538E-2</v>
      </c>
      <c r="S369" s="3">
        <v>18.69000000000003</v>
      </c>
      <c r="T369" s="3">
        <v>0</v>
      </c>
      <c r="U369" s="3">
        <f t="shared" si="40"/>
        <v>0</v>
      </c>
      <c r="V369" s="3">
        <v>1.083333333333333</v>
      </c>
      <c r="W369" s="3">
        <v>2.166666666666667</v>
      </c>
      <c r="X369" s="3">
        <v>3</v>
      </c>
      <c r="Y369" s="3">
        <v>4.5</v>
      </c>
      <c r="Z369" s="3">
        <v>4.25</v>
      </c>
      <c r="AA369" s="3">
        <v>5.791666666666667</v>
      </c>
      <c r="AB369" s="3">
        <v>1</v>
      </c>
      <c r="AC369" s="3">
        <v>8.8280325132557902E-2</v>
      </c>
      <c r="AD369" s="3">
        <v>0</v>
      </c>
      <c r="AE369" s="3">
        <v>8.4400736084887296E-2</v>
      </c>
      <c r="AF369" s="3">
        <v>0.10671572598639981</v>
      </c>
      <c r="AG369" s="3">
        <v>0.15348325884855171</v>
      </c>
      <c r="AH369" s="3">
        <v>0.13255731531393081</v>
      </c>
      <c r="AI369" s="3">
        <v>0.20600817341012961</v>
      </c>
      <c r="AJ369" s="3">
        <v>17.26195567081048</v>
      </c>
      <c r="AK369" s="3">
        <v>0</v>
      </c>
      <c r="AL369" s="3">
        <v>1</v>
      </c>
      <c r="AM369" s="3">
        <v>0</v>
      </c>
      <c r="AN369" s="3">
        <v>0</v>
      </c>
      <c r="AO369" s="3" t="str">
        <f t="shared" si="41"/>
        <v>2</v>
      </c>
    </row>
    <row r="370" spans="1:41" x14ac:dyDescent="0.25">
      <c r="A370" s="2">
        <v>879</v>
      </c>
      <c r="B370" s="2">
        <v>11162585</v>
      </c>
      <c r="C370" s="2" t="s">
        <v>1182</v>
      </c>
      <c r="D370" s="2">
        <v>13.973076923076921</v>
      </c>
      <c r="E370" s="2">
        <v>8.6982248520709893E-3</v>
      </c>
      <c r="F370" s="2">
        <f t="shared" si="35"/>
        <v>6.2249888839484107E-4</v>
      </c>
      <c r="G370" s="2">
        <v>11.18300000000001</v>
      </c>
      <c r="H370" s="2">
        <v>7.788999999999999E-3</v>
      </c>
      <c r="I370" s="2">
        <f t="shared" si="36"/>
        <v>6.9650362156845134E-4</v>
      </c>
      <c r="J370" s="2">
        <v>11.430204081632651</v>
      </c>
      <c r="K370" s="2">
        <v>8.0060807996667534E-3</v>
      </c>
      <c r="L370" s="2">
        <f t="shared" si="37"/>
        <v>7.0043200825537606E-4</v>
      </c>
      <c r="M370" s="2">
        <v>12.35019607843137</v>
      </c>
      <c r="N370" s="2">
        <v>2.3794079200307652E-2</v>
      </c>
      <c r="O370" s="2">
        <f t="shared" si="38"/>
        <v>1.9266155006123433E-3</v>
      </c>
      <c r="P370" s="2">
        <v>17.544347826086941</v>
      </c>
      <c r="Q370" s="2">
        <v>1.712481096408319</v>
      </c>
      <c r="R370" s="2">
        <f t="shared" si="39"/>
        <v>9.7608706426921515E-2</v>
      </c>
      <c r="S370" s="2">
        <v>18.69000000000003</v>
      </c>
      <c r="T370" s="2">
        <v>0</v>
      </c>
      <c r="U370" s="2">
        <f t="shared" si="40"/>
        <v>0</v>
      </c>
      <c r="V370" s="2">
        <v>4.0909090909090908</v>
      </c>
      <c r="W370" s="2">
        <v>1</v>
      </c>
      <c r="X370" s="2">
        <v>2</v>
      </c>
      <c r="Y370" s="2">
        <v>3</v>
      </c>
      <c r="Z370" s="2">
        <v>4.9090909090909092</v>
      </c>
      <c r="AA370" s="2">
        <v>6</v>
      </c>
      <c r="AB370" s="2">
        <v>1</v>
      </c>
      <c r="AC370" s="2">
        <v>0.29353640576281592</v>
      </c>
      <c r="AD370" s="2">
        <v>0.24949270527380099</v>
      </c>
      <c r="AE370" s="2">
        <v>0</v>
      </c>
      <c r="AF370" s="2">
        <v>2.2105345759871001E-2</v>
      </c>
      <c r="AG370" s="2">
        <v>0.1043723579031888</v>
      </c>
      <c r="AH370" s="2">
        <v>0.56884090370087925</v>
      </c>
      <c r="AI370" s="2">
        <v>0.67128677456854291</v>
      </c>
      <c r="AJ370" s="2">
        <v>14.195137484871321</v>
      </c>
      <c r="AK370" s="2">
        <v>0</v>
      </c>
      <c r="AL370" s="2">
        <v>1</v>
      </c>
      <c r="AM370" s="2">
        <v>0</v>
      </c>
      <c r="AN370" s="2">
        <v>0</v>
      </c>
      <c r="AO370" s="2" t="str">
        <f t="shared" si="41"/>
        <v>2</v>
      </c>
    </row>
    <row r="371" spans="1:41" x14ac:dyDescent="0.25">
      <c r="A371" s="2">
        <v>1010</v>
      </c>
      <c r="B371" s="2">
        <v>11090578</v>
      </c>
      <c r="C371" s="2" t="s">
        <v>1182</v>
      </c>
      <c r="D371" s="2">
        <v>7.9685714285714306</v>
      </c>
      <c r="E371" s="2">
        <v>3.8265306122449061E-3</v>
      </c>
      <c r="F371" s="2">
        <f t="shared" si="35"/>
        <v>4.8020283767863636E-4</v>
      </c>
      <c r="G371" s="2">
        <v>7.1071428571428541</v>
      </c>
      <c r="H371" s="2">
        <v>7.8204081632653587E-3</v>
      </c>
      <c r="I371" s="2">
        <f t="shared" si="36"/>
        <v>1.1003589375448751E-3</v>
      </c>
      <c r="J371" s="2">
        <v>7.4894285714285758</v>
      </c>
      <c r="K371" s="2">
        <v>5.976816326530624E-3</v>
      </c>
      <c r="L371" s="2">
        <f t="shared" si="37"/>
        <v>7.9803369102571904E-4</v>
      </c>
      <c r="M371" s="2">
        <v>7.9900000000000064</v>
      </c>
      <c r="N371" s="2">
        <v>7.8886090522101181E-31</v>
      </c>
      <c r="O371" s="2">
        <f t="shared" si="38"/>
        <v>9.8731026936296764E-32</v>
      </c>
      <c r="P371" s="2">
        <v>7.1899999999999986</v>
      </c>
      <c r="Q371" s="2">
        <v>0</v>
      </c>
      <c r="R371" s="2">
        <f t="shared" si="39"/>
        <v>0</v>
      </c>
      <c r="S371" s="2">
        <v>7.9900000000000064</v>
      </c>
      <c r="T371" s="2">
        <v>7.8886090522101181E-31</v>
      </c>
      <c r="U371" s="2">
        <f t="shared" si="40"/>
        <v>9.8731026936296764E-32</v>
      </c>
      <c r="V371" s="2">
        <v>-9</v>
      </c>
      <c r="W371" s="2">
        <v>-9</v>
      </c>
      <c r="X371" s="2">
        <v>-9</v>
      </c>
      <c r="Y371" s="2">
        <v>-9</v>
      </c>
      <c r="Z371" s="2">
        <v>-9</v>
      </c>
      <c r="AA371" s="2">
        <v>-9</v>
      </c>
      <c r="AB371" s="2">
        <v>-9</v>
      </c>
      <c r="AC371" s="2">
        <v>7.2013400335009026E-2</v>
      </c>
      <c r="AD371" s="2">
        <v>0.1212060301507545</v>
      </c>
      <c r="AE371" s="2">
        <v>0</v>
      </c>
      <c r="AF371" s="2">
        <v>5.3788944723619059E-2</v>
      </c>
      <c r="AG371" s="2">
        <v>0.1242211055276394</v>
      </c>
      <c r="AH371" s="2">
        <v>1.1658291457286699E-2</v>
      </c>
      <c r="AI371" s="2">
        <v>0.1242211055276394</v>
      </c>
      <c r="AJ371" s="2">
        <v>7.6225238095238126</v>
      </c>
      <c r="AK371" s="2">
        <v>1</v>
      </c>
      <c r="AL371" s="2">
        <v>0</v>
      </c>
      <c r="AM371" s="2">
        <v>0</v>
      </c>
      <c r="AN371" s="2">
        <v>0</v>
      </c>
      <c r="AO371" s="2" t="str">
        <f t="shared" si="41"/>
        <v>1</v>
      </c>
    </row>
    <row r="372" spans="1:41" x14ac:dyDescent="0.25">
      <c r="A372" s="3">
        <v>817</v>
      </c>
      <c r="B372" s="3">
        <v>11072480</v>
      </c>
      <c r="C372" s="3" t="s">
        <v>1182</v>
      </c>
      <c r="D372" s="3">
        <v>7.7640740740740748</v>
      </c>
      <c r="E372" s="3">
        <v>2.7105624142661201E-2</v>
      </c>
      <c r="F372" s="3">
        <f t="shared" si="35"/>
        <v>3.4911599096114697E-3</v>
      </c>
      <c r="G372" s="3">
        <v>7.4242000000000052</v>
      </c>
      <c r="H372" s="3">
        <v>1.373236000000002E-2</v>
      </c>
      <c r="I372" s="3">
        <f t="shared" si="36"/>
        <v>1.8496753859001656E-3</v>
      </c>
      <c r="J372" s="3">
        <v>7.6040816326530614</v>
      </c>
      <c r="K372" s="3">
        <v>8.4527280299875399E-3</v>
      </c>
      <c r="L372" s="3">
        <f t="shared" si="37"/>
        <v>1.1116040619146255E-3</v>
      </c>
      <c r="M372" s="3">
        <v>9.28176470588234</v>
      </c>
      <c r="N372" s="3">
        <v>1.426159169550175E-2</v>
      </c>
      <c r="O372" s="3">
        <f t="shared" si="38"/>
        <v>1.5365172623330382E-3</v>
      </c>
      <c r="P372" s="3">
        <v>8.9900000000000055</v>
      </c>
      <c r="Q372" s="3">
        <v>3.1554436208840469E-30</v>
      </c>
      <c r="R372" s="3">
        <f t="shared" si="39"/>
        <v>3.5099484103270802E-31</v>
      </c>
      <c r="S372" s="3">
        <v>7.9900000000000064</v>
      </c>
      <c r="T372" s="3">
        <v>7.8886090522101181E-31</v>
      </c>
      <c r="U372" s="3">
        <f t="shared" si="40"/>
        <v>9.8731026936296764E-32</v>
      </c>
      <c r="V372" s="3">
        <v>3</v>
      </c>
      <c r="W372" s="3">
        <v>1</v>
      </c>
      <c r="X372" s="3">
        <v>2</v>
      </c>
      <c r="Y372" s="3">
        <v>5.8095238095238093</v>
      </c>
      <c r="Z372" s="3">
        <v>4.8095238095238093</v>
      </c>
      <c r="AA372" s="3">
        <v>3.8095238095238089</v>
      </c>
      <c r="AB372" s="3">
        <v>1</v>
      </c>
      <c r="AC372" s="3">
        <v>6.7150440020500343E-2</v>
      </c>
      <c r="AD372" s="3">
        <v>4.5779218511633468E-2</v>
      </c>
      <c r="AE372" s="3">
        <v>0</v>
      </c>
      <c r="AF372" s="3">
        <v>2.422909305420862E-2</v>
      </c>
      <c r="AG372" s="3">
        <v>0.25020402277448528</v>
      </c>
      <c r="AH372" s="3">
        <v>0.21090487864012261</v>
      </c>
      <c r="AI372" s="3">
        <v>7.6210231405403839E-2</v>
      </c>
      <c r="AJ372" s="3">
        <v>8.1756867354349154</v>
      </c>
      <c r="AK372" s="3">
        <v>1</v>
      </c>
      <c r="AL372" s="3">
        <v>0</v>
      </c>
      <c r="AM372" s="3">
        <v>0</v>
      </c>
      <c r="AN372" s="3">
        <v>0</v>
      </c>
      <c r="AO372" s="3" t="str">
        <f t="shared" si="41"/>
        <v>1</v>
      </c>
    </row>
    <row r="373" spans="1:41" x14ac:dyDescent="0.25">
      <c r="A373" s="3">
        <v>866</v>
      </c>
      <c r="B373" s="3">
        <v>11533840</v>
      </c>
      <c r="C373" s="3" t="s">
        <v>1182</v>
      </c>
      <c r="D373" s="3">
        <v>6.8251999999999988</v>
      </c>
      <c r="E373" s="3">
        <v>7.1209599999999939E-3</v>
      </c>
      <c r="F373" s="3">
        <f t="shared" si="35"/>
        <v>1.0433335286878034E-3</v>
      </c>
      <c r="G373" s="3">
        <v>6.3175999999999979</v>
      </c>
      <c r="H373" s="3">
        <v>6.1862399999999453E-3</v>
      </c>
      <c r="I373" s="3">
        <f t="shared" si="36"/>
        <v>9.7920729390907108E-4</v>
      </c>
      <c r="J373" s="3">
        <v>6.4173469387755144</v>
      </c>
      <c r="K373" s="3">
        <v>6.0276551436901386E-3</v>
      </c>
      <c r="L373" s="3">
        <f t="shared" si="37"/>
        <v>9.3927524897699662E-4</v>
      </c>
      <c r="M373" s="3">
        <v>6.8060784313725504</v>
      </c>
      <c r="N373" s="3">
        <v>1.076893502499038E-2</v>
      </c>
      <c r="O373" s="3">
        <f t="shared" si="38"/>
        <v>1.5822525604981396E-3</v>
      </c>
      <c r="P373" s="3">
        <v>6.1073913043478294</v>
      </c>
      <c r="Q373" s="3">
        <v>9.6975425330813048E-3</v>
      </c>
      <c r="R373" s="3">
        <f t="shared" si="39"/>
        <v>1.587837105865095E-3</v>
      </c>
      <c r="S373" s="3">
        <v>6.8899999999999917</v>
      </c>
      <c r="T373" s="3">
        <v>7.8886090522101181E-31</v>
      </c>
      <c r="U373" s="3">
        <f t="shared" si="40"/>
        <v>1.1449360017721521E-31</v>
      </c>
      <c r="V373" s="3">
        <v>5</v>
      </c>
      <c r="W373" s="3">
        <v>2.0909090909090908</v>
      </c>
      <c r="X373" s="3">
        <v>2.9090909090909092</v>
      </c>
      <c r="Y373" s="3">
        <v>4.5909090909090908</v>
      </c>
      <c r="Z373" s="3">
        <v>1</v>
      </c>
      <c r="AA373" s="3">
        <v>4.8181818181818183</v>
      </c>
      <c r="AB373" s="3">
        <v>1</v>
      </c>
      <c r="AC373" s="3">
        <v>7.4728862143561156E-2</v>
      </c>
      <c r="AD373" s="3">
        <v>0.117531145440307</v>
      </c>
      <c r="AE373" s="3">
        <v>3.4418737096888252E-2</v>
      </c>
      <c r="AF373" s="3">
        <v>5.0750904761420523E-2</v>
      </c>
      <c r="AG373" s="3">
        <v>0.1144002557241304</v>
      </c>
      <c r="AH373" s="3">
        <v>0</v>
      </c>
      <c r="AI373" s="3">
        <v>0.12814124012244421</v>
      </c>
      <c r="AJ373" s="3">
        <v>6.5606027790826467</v>
      </c>
      <c r="AK373" s="3">
        <v>1</v>
      </c>
      <c r="AL373" s="3">
        <v>0</v>
      </c>
      <c r="AM373" s="3">
        <v>0</v>
      </c>
      <c r="AN373" s="3">
        <v>0</v>
      </c>
      <c r="AO373" s="3" t="str">
        <f t="shared" si="41"/>
        <v>1</v>
      </c>
    </row>
    <row r="374" spans="1:41" x14ac:dyDescent="0.25">
      <c r="A374" s="3">
        <v>952</v>
      </c>
      <c r="B374" s="3">
        <v>11090325</v>
      </c>
      <c r="C374" s="3" t="s">
        <v>1182</v>
      </c>
      <c r="D374" s="3">
        <v>5.9733333333333336</v>
      </c>
      <c r="E374" s="3">
        <v>2.2222222222222322E-3</v>
      </c>
      <c r="F374" s="3">
        <f t="shared" si="35"/>
        <v>3.7202380952381118E-4</v>
      </c>
      <c r="G374" s="3">
        <v>5.3267999999999986</v>
      </c>
      <c r="H374" s="3">
        <v>4.7217599999999768E-3</v>
      </c>
      <c r="I374" s="3">
        <f t="shared" si="36"/>
        <v>8.8641585942779487E-4</v>
      </c>
      <c r="J374" s="3">
        <v>5.6154054054054008</v>
      </c>
      <c r="K374" s="3">
        <v>3.3869978086194371E-3</v>
      </c>
      <c r="L374" s="3">
        <f t="shared" si="37"/>
        <v>6.0316176021042148E-4</v>
      </c>
      <c r="M374" s="3">
        <v>5.9900000000000047</v>
      </c>
      <c r="N374" s="3">
        <v>7.8886090522101181E-31</v>
      </c>
      <c r="O374" s="3">
        <f t="shared" si="38"/>
        <v>1.3169631138915044E-31</v>
      </c>
      <c r="P374" s="3">
        <v>5.3899999999999926</v>
      </c>
      <c r="Q374" s="3">
        <v>3.1554436208840469E-30</v>
      </c>
      <c r="R374" s="3">
        <f t="shared" si="39"/>
        <v>5.854255326315494E-31</v>
      </c>
      <c r="S374" s="3">
        <v>5.9900000000000047</v>
      </c>
      <c r="T374" s="3">
        <v>7.8886090522101181E-31</v>
      </c>
      <c r="U374" s="3">
        <f t="shared" si="40"/>
        <v>1.3169631138915044E-31</v>
      </c>
      <c r="V374" s="3">
        <v>3.6</v>
      </c>
      <c r="W374" s="3">
        <v>1</v>
      </c>
      <c r="X374" s="3">
        <v>2.6</v>
      </c>
      <c r="Y374" s="3">
        <v>3.75</v>
      </c>
      <c r="Z374" s="3">
        <v>1.6</v>
      </c>
      <c r="AA374" s="3">
        <v>3.75</v>
      </c>
      <c r="AB374" s="3">
        <v>1</v>
      </c>
      <c r="AC374" s="3">
        <v>7.2215716504970898E-2</v>
      </c>
      <c r="AD374" s="3">
        <v>0.1213736827613832</v>
      </c>
      <c r="AE374" s="3">
        <v>0</v>
      </c>
      <c r="AF374" s="3">
        <v>5.4179883871255267E-2</v>
      </c>
      <c r="AG374" s="3">
        <v>0.1245025155815886</v>
      </c>
      <c r="AH374" s="3">
        <v>1.186453405421517E-2</v>
      </c>
      <c r="AI374" s="3">
        <v>0.1245025155815886</v>
      </c>
      <c r="AJ374" s="3">
        <v>5.7142564564564564</v>
      </c>
      <c r="AK374" s="3">
        <v>1</v>
      </c>
      <c r="AL374" s="3">
        <v>0</v>
      </c>
      <c r="AM374" s="3">
        <v>0</v>
      </c>
      <c r="AN374" s="3">
        <v>0</v>
      </c>
      <c r="AO374" s="3" t="str">
        <f t="shared" si="41"/>
        <v>1</v>
      </c>
    </row>
    <row r="375" spans="1:41" x14ac:dyDescent="0.25">
      <c r="A375" s="3">
        <v>909</v>
      </c>
      <c r="B375" s="3">
        <v>10528529</v>
      </c>
      <c r="C375" s="3" t="s">
        <v>1182</v>
      </c>
      <c r="D375" s="3">
        <v>1.3952</v>
      </c>
      <c r="E375" s="3">
        <v>1.6895999999999841E-4</v>
      </c>
      <c r="F375" s="3">
        <f t="shared" si="35"/>
        <v>1.2110091743119152E-4</v>
      </c>
      <c r="G375" s="3">
        <v>1.3562000000000021</v>
      </c>
      <c r="H375" s="3">
        <v>2.2356000000000039E-4</v>
      </c>
      <c r="I375" s="3">
        <f t="shared" si="36"/>
        <v>1.6484294351865511E-4</v>
      </c>
      <c r="J375" s="3">
        <v>1.21591836734694</v>
      </c>
      <c r="K375" s="3">
        <v>2.2415660141607711E-4</v>
      </c>
      <c r="L375" s="3">
        <f t="shared" si="37"/>
        <v>1.843516862938531E-4</v>
      </c>
      <c r="M375" s="3">
        <v>1.4</v>
      </c>
      <c r="N375" s="3">
        <v>1.97215226305253E-31</v>
      </c>
      <c r="O375" s="3">
        <f t="shared" si="38"/>
        <v>1.4086801878946644E-31</v>
      </c>
      <c r="P375" s="3">
        <v>1.1899999999999991</v>
      </c>
      <c r="Q375" s="3">
        <v>1.97215226305253E-31</v>
      </c>
      <c r="R375" s="3">
        <f t="shared" si="39"/>
        <v>1.6572708092878417E-31</v>
      </c>
      <c r="S375" s="3">
        <v>1.4</v>
      </c>
      <c r="T375" s="3">
        <v>1.97215226305253E-31</v>
      </c>
      <c r="U375" s="3">
        <f t="shared" si="40"/>
        <v>1.4086801878946644E-31</v>
      </c>
      <c r="V375" s="3">
        <v>4</v>
      </c>
      <c r="W375" s="3">
        <v>3</v>
      </c>
      <c r="X375" s="3">
        <v>2</v>
      </c>
      <c r="Y375" s="3">
        <v>4.1363636363636367</v>
      </c>
      <c r="Z375" s="3">
        <v>1</v>
      </c>
      <c r="AA375" s="3">
        <v>4.1363636363636367</v>
      </c>
      <c r="AB375" s="3">
        <v>1</v>
      </c>
      <c r="AC375" s="3">
        <v>0.1137980906648383</v>
      </c>
      <c r="AD375" s="3">
        <v>0.1724369747899164</v>
      </c>
      <c r="AE375" s="3">
        <v>0.13966386554622079</v>
      </c>
      <c r="AF375" s="3">
        <v>2.178014062768141E-2</v>
      </c>
      <c r="AG375" s="3">
        <v>0.1764705882352948</v>
      </c>
      <c r="AH375" s="3">
        <v>0</v>
      </c>
      <c r="AI375" s="3">
        <v>0.1764705882352948</v>
      </c>
      <c r="AJ375" s="3">
        <v>1.3262197278911569</v>
      </c>
      <c r="AK375" s="3">
        <v>1</v>
      </c>
      <c r="AL375" s="3">
        <v>0</v>
      </c>
      <c r="AM375" s="3">
        <v>0</v>
      </c>
      <c r="AN375" s="3">
        <v>0</v>
      </c>
      <c r="AO375" s="3" t="str">
        <f t="shared" si="41"/>
        <v>1</v>
      </c>
    </row>
    <row r="376" spans="1:41" x14ac:dyDescent="0.25">
      <c r="A376" s="3">
        <v>912</v>
      </c>
      <c r="B376" s="3">
        <v>11297121</v>
      </c>
      <c r="C376" s="3" t="s">
        <v>1182</v>
      </c>
      <c r="D376" s="3">
        <v>6.4261538461538477</v>
      </c>
      <c r="E376" s="3">
        <v>6.3621301775148038E-3</v>
      </c>
      <c r="F376" s="3">
        <f t="shared" si="35"/>
        <v>9.9003701589289467E-4</v>
      </c>
      <c r="G376" s="3">
        <v>5.6662000000000026</v>
      </c>
      <c r="H376" s="3">
        <v>5.3539559999999972E-2</v>
      </c>
      <c r="I376" s="3">
        <f t="shared" si="36"/>
        <v>9.4489357947124958E-3</v>
      </c>
      <c r="J376" s="3">
        <v>5.75061224489796</v>
      </c>
      <c r="K376" s="3">
        <v>5.5450645564348269E-2</v>
      </c>
      <c r="L376" s="3">
        <f t="shared" si="37"/>
        <v>9.6425638180604196E-3</v>
      </c>
      <c r="M376" s="3">
        <v>6.4149019607843139</v>
      </c>
      <c r="N376" s="3">
        <v>8.8328335255671263E-3</v>
      </c>
      <c r="O376" s="3">
        <f t="shared" si="38"/>
        <v>1.376924164946581E-3</v>
      </c>
      <c r="P376" s="3">
        <v>5.7455555555555557</v>
      </c>
      <c r="Q376" s="3">
        <v>2.469135802469118E-3</v>
      </c>
      <c r="R376" s="3">
        <f t="shared" si="39"/>
        <v>4.297470938352748E-4</v>
      </c>
      <c r="S376" s="3">
        <v>5.4900000000000038</v>
      </c>
      <c r="T376" s="3">
        <v>7.8886090522101181E-31</v>
      </c>
      <c r="U376" s="3">
        <f t="shared" si="40"/>
        <v>1.4369051096921881E-31</v>
      </c>
      <c r="V376" s="3">
        <v>5.5</v>
      </c>
      <c r="W376" s="3">
        <v>2.7272727272727271</v>
      </c>
      <c r="X376" s="3">
        <v>3.545454545454545</v>
      </c>
      <c r="Y376" s="3">
        <v>5</v>
      </c>
      <c r="Z376" s="3">
        <v>2.3636363636363642</v>
      </c>
      <c r="AA376" s="3">
        <v>1.363636363636364</v>
      </c>
      <c r="AB376" s="3">
        <v>1</v>
      </c>
      <c r="AC376" s="3">
        <v>7.7859000994571728E-2</v>
      </c>
      <c r="AD376" s="3">
        <v>0.1705198262575307</v>
      </c>
      <c r="AE376" s="3">
        <v>3.2094717668487822E-2</v>
      </c>
      <c r="AF376" s="3">
        <v>4.7470354261922809E-2</v>
      </c>
      <c r="AG376" s="3">
        <v>0.16847030251080319</v>
      </c>
      <c r="AH376" s="3">
        <v>4.6549281521958363E-2</v>
      </c>
      <c r="AI376" s="3">
        <v>0</v>
      </c>
      <c r="AJ376" s="3">
        <v>5.9155706012319476</v>
      </c>
      <c r="AK376" s="3">
        <v>1</v>
      </c>
      <c r="AL376" s="3">
        <v>0</v>
      </c>
      <c r="AM376" s="3">
        <v>0</v>
      </c>
      <c r="AN376" s="3">
        <v>0</v>
      </c>
      <c r="AO376" s="3" t="str">
        <f t="shared" si="41"/>
        <v>1</v>
      </c>
    </row>
    <row r="377" spans="1:41" x14ac:dyDescent="0.25">
      <c r="A377" s="2">
        <v>1032</v>
      </c>
      <c r="B377" s="2">
        <v>13898480</v>
      </c>
      <c r="C377" s="2" t="s">
        <v>1182</v>
      </c>
      <c r="D377" s="2">
        <v>4.441200000000002</v>
      </c>
      <c r="E377" s="2">
        <v>8.9056000000000508E-4</v>
      </c>
      <c r="F377" s="2">
        <f t="shared" si="35"/>
        <v>2.0052238133837807E-4</v>
      </c>
      <c r="G377" s="2">
        <v>4.1402000000000037</v>
      </c>
      <c r="H377" s="2">
        <v>2.9259600000000191E-3</v>
      </c>
      <c r="I377" s="2">
        <f t="shared" si="36"/>
        <v>7.0671948215062473E-4</v>
      </c>
      <c r="J377" s="2">
        <v>4.1877551020408124</v>
      </c>
      <c r="K377" s="2">
        <v>2.0174094127447229E-3</v>
      </c>
      <c r="L377" s="2">
        <f t="shared" si="37"/>
        <v>4.8174006444683977E-4</v>
      </c>
      <c r="M377" s="2">
        <v>4.4499999999999957</v>
      </c>
      <c r="N377" s="2">
        <v>7.8886090522101181E-31</v>
      </c>
      <c r="O377" s="2">
        <f t="shared" si="38"/>
        <v>1.7727211353281181E-31</v>
      </c>
      <c r="P377" s="2">
        <v>3.990000000000002</v>
      </c>
      <c r="Q377" s="2">
        <v>1.7749370367472769E-30</v>
      </c>
      <c r="R377" s="2">
        <f t="shared" si="39"/>
        <v>4.4484637512463056E-31</v>
      </c>
      <c r="S377" s="2">
        <v>3.990000000000002</v>
      </c>
      <c r="T377" s="2">
        <v>7.8886090522101181E-31</v>
      </c>
      <c r="U377" s="2">
        <f t="shared" si="40"/>
        <v>1.9770950005539133E-31</v>
      </c>
      <c r="V377" s="2">
        <v>4</v>
      </c>
      <c r="W377" s="2">
        <v>2.0909090909090908</v>
      </c>
      <c r="X377" s="2">
        <v>2.9090909090909092</v>
      </c>
      <c r="Y377" s="2">
        <v>4.0909090909090908</v>
      </c>
      <c r="Z377" s="2">
        <v>1</v>
      </c>
      <c r="AA377" s="2">
        <v>1</v>
      </c>
      <c r="AB377" s="2">
        <v>1</v>
      </c>
      <c r="AC377" s="2">
        <v>5.2228701004211099E-2</v>
      </c>
      <c r="AD377" s="2">
        <v>0.1130827067669173</v>
      </c>
      <c r="AE377" s="2">
        <v>3.7644110275689702E-2</v>
      </c>
      <c r="AF377" s="2">
        <v>4.9562682215741997E-2</v>
      </c>
      <c r="AG377" s="2">
        <v>0.115288220551377</v>
      </c>
      <c r="AH377" s="2">
        <v>0</v>
      </c>
      <c r="AI377" s="2">
        <v>2.2204460492503131E-16</v>
      </c>
      <c r="AJ377" s="2">
        <v>4.1998591836734702</v>
      </c>
      <c r="AK377" s="2">
        <v>1</v>
      </c>
      <c r="AL377" s="2">
        <v>0</v>
      </c>
      <c r="AM377" s="2">
        <v>0</v>
      </c>
      <c r="AN377" s="2">
        <v>0</v>
      </c>
      <c r="AO377" s="2" t="str">
        <f t="shared" si="41"/>
        <v>1</v>
      </c>
    </row>
    <row r="378" spans="1:41" x14ac:dyDescent="0.25">
      <c r="A378" s="2">
        <v>1034</v>
      </c>
      <c r="B378" s="2">
        <v>11192675</v>
      </c>
      <c r="C378" s="2" t="s">
        <v>1182</v>
      </c>
      <c r="D378" s="2">
        <v>4.4368000000000016</v>
      </c>
      <c r="E378" s="2">
        <v>1.2777600000000069E-3</v>
      </c>
      <c r="F378" s="2">
        <f t="shared" si="35"/>
        <v>2.8799134511359685E-4</v>
      </c>
      <c r="G378" s="2">
        <v>4.1402000000000037</v>
      </c>
      <c r="H378" s="2">
        <v>2.9259600000000191E-3</v>
      </c>
      <c r="I378" s="2">
        <f t="shared" si="36"/>
        <v>7.0671948215062473E-4</v>
      </c>
      <c r="J378" s="2">
        <v>4.1877551020408124</v>
      </c>
      <c r="K378" s="2">
        <v>2.0174094127447229E-3</v>
      </c>
      <c r="L378" s="2">
        <f t="shared" si="37"/>
        <v>4.8174006444683977E-4</v>
      </c>
      <c r="M378" s="2">
        <v>4.4499999999999957</v>
      </c>
      <c r="N378" s="2">
        <v>7.8886090522101181E-31</v>
      </c>
      <c r="O378" s="2">
        <f t="shared" si="38"/>
        <v>1.7727211353281181E-31</v>
      </c>
      <c r="P378" s="2">
        <v>3.990000000000002</v>
      </c>
      <c r="Q378" s="2">
        <v>1.7749370367472769E-30</v>
      </c>
      <c r="R378" s="2">
        <f t="shared" si="39"/>
        <v>4.4484637512463056E-31</v>
      </c>
      <c r="S378" s="2">
        <v>3.990000000000002</v>
      </c>
      <c r="T378" s="2">
        <v>7.8886090522101181E-31</v>
      </c>
      <c r="U378" s="2">
        <f t="shared" si="40"/>
        <v>1.9770950005539133E-31</v>
      </c>
      <c r="V378" s="2">
        <v>4</v>
      </c>
      <c r="W378" s="2">
        <v>2.0869565217391299</v>
      </c>
      <c r="X378" s="2">
        <v>2.9130434782608701</v>
      </c>
      <c r="Y378" s="2">
        <v>4.1304347826086953</v>
      </c>
      <c r="Z378" s="2">
        <v>1</v>
      </c>
      <c r="AA378" s="2">
        <v>1</v>
      </c>
      <c r="AB378" s="2">
        <v>1</v>
      </c>
      <c r="AC378" s="2">
        <v>5.1861115373467569E-2</v>
      </c>
      <c r="AD378" s="2">
        <v>0.11197994987468669</v>
      </c>
      <c r="AE378" s="2">
        <v>3.7644110275689702E-2</v>
      </c>
      <c r="AF378" s="2">
        <v>4.9562682215741997E-2</v>
      </c>
      <c r="AG378" s="2">
        <v>0.115288220551377</v>
      </c>
      <c r="AH378" s="2">
        <v>0</v>
      </c>
      <c r="AI378" s="2">
        <v>2.2204460492503131E-16</v>
      </c>
      <c r="AJ378" s="2">
        <v>4.1991258503401356</v>
      </c>
      <c r="AK378" s="2">
        <v>1</v>
      </c>
      <c r="AL378" s="2">
        <v>0</v>
      </c>
      <c r="AM378" s="2">
        <v>0</v>
      </c>
      <c r="AN378" s="2">
        <v>0</v>
      </c>
      <c r="AO378" s="2" t="str">
        <f t="shared" si="41"/>
        <v>1</v>
      </c>
    </row>
    <row r="379" spans="1:41" x14ac:dyDescent="0.25">
      <c r="A379" s="3">
        <v>903</v>
      </c>
      <c r="B379" s="3">
        <v>13235762</v>
      </c>
      <c r="C379" s="3" t="s">
        <v>1182</v>
      </c>
      <c r="D379" s="3">
        <v>13.413571428571419</v>
      </c>
      <c r="E379" s="3">
        <v>1.105867346938774E-2</v>
      </c>
      <c r="F379" s="3">
        <f t="shared" si="35"/>
        <v>8.2443915315740174E-4</v>
      </c>
      <c r="G379" s="3">
        <v>11.28265306122449</v>
      </c>
      <c r="H379" s="3">
        <v>2.7003165347771869E-2</v>
      </c>
      <c r="I379" s="3">
        <f t="shared" si="36"/>
        <v>2.3933347237782791E-3</v>
      </c>
      <c r="J379" s="3">
        <v>11.477551020408169</v>
      </c>
      <c r="K379" s="3">
        <v>1.9965431070387219E-2</v>
      </c>
      <c r="L379" s="3">
        <f t="shared" si="37"/>
        <v>1.7395201323772639E-3</v>
      </c>
      <c r="M379" s="3">
        <v>11.906274509803909</v>
      </c>
      <c r="N379" s="3">
        <v>0.40350572856593581</v>
      </c>
      <c r="O379" s="3">
        <f t="shared" si="38"/>
        <v>3.38901751537544E-2</v>
      </c>
      <c r="P379" s="3">
        <v>11.19</v>
      </c>
      <c r="Q379" s="3">
        <v>0</v>
      </c>
      <c r="R379" s="3">
        <f t="shared" si="39"/>
        <v>0</v>
      </c>
      <c r="S379" s="3">
        <v>11.29</v>
      </c>
      <c r="T379" s="3">
        <v>3.1554436208840469E-30</v>
      </c>
      <c r="U379" s="3">
        <f t="shared" si="40"/>
        <v>2.7949013471072164E-31</v>
      </c>
      <c r="V379" s="3">
        <v>6</v>
      </c>
      <c r="W379" s="3">
        <v>2.1304347826086958</v>
      </c>
      <c r="X379" s="3">
        <v>4</v>
      </c>
      <c r="Y379" s="3">
        <v>4.9130434782608692</v>
      </c>
      <c r="Z379" s="3">
        <v>1.4782608695652171</v>
      </c>
      <c r="AA379" s="3">
        <v>2.4782608695652169</v>
      </c>
      <c r="AB379" s="3">
        <v>1</v>
      </c>
      <c r="AC379" s="3">
        <v>7.3389141179260028E-2</v>
      </c>
      <c r="AD379" s="3">
        <v>0.19871058342908191</v>
      </c>
      <c r="AE379" s="3">
        <v>8.2799875982566551E-3</v>
      </c>
      <c r="AF379" s="3">
        <v>2.569714212762908E-2</v>
      </c>
      <c r="AG379" s="3">
        <v>6.401023322644428E-2</v>
      </c>
      <c r="AH379" s="3">
        <v>0</v>
      </c>
      <c r="AI379" s="3">
        <v>8.9365504915106531E-3</v>
      </c>
      <c r="AJ379" s="3">
        <v>11.760008336667999</v>
      </c>
      <c r="AK379" s="3">
        <v>0</v>
      </c>
      <c r="AL379" s="3">
        <v>1</v>
      </c>
      <c r="AM379" s="3">
        <v>0</v>
      </c>
      <c r="AN379" s="3">
        <v>0</v>
      </c>
      <c r="AO379" s="3" t="str">
        <f t="shared" si="41"/>
        <v>2</v>
      </c>
    </row>
    <row r="380" spans="1:41" x14ac:dyDescent="0.25">
      <c r="A380" s="2">
        <v>855</v>
      </c>
      <c r="B380" s="2">
        <v>14017659</v>
      </c>
      <c r="C380" s="2" t="s">
        <v>1182</v>
      </c>
      <c r="D380" s="2">
        <v>12.484761904761911</v>
      </c>
      <c r="E380" s="2">
        <v>4.6439909297052231E-3</v>
      </c>
      <c r="F380" s="2">
        <f t="shared" si="35"/>
        <v>3.7197272684342679E-4</v>
      </c>
      <c r="G380" s="2">
        <v>10.543799999999999</v>
      </c>
      <c r="H380" s="2">
        <v>5.1395599999999753E-3</v>
      </c>
      <c r="I380" s="2">
        <f t="shared" si="36"/>
        <v>4.8744854796183311E-4</v>
      </c>
      <c r="J380" s="2">
        <v>10.73408163265305</v>
      </c>
      <c r="K380" s="2">
        <v>7.7955851728446629E-3</v>
      </c>
      <c r="L380" s="2">
        <f t="shared" si="37"/>
        <v>7.2624612329484357E-4</v>
      </c>
      <c r="M380" s="2">
        <v>12.140392156862751</v>
      </c>
      <c r="N380" s="2">
        <v>5.3031218762014519E-2</v>
      </c>
      <c r="O380" s="2">
        <f t="shared" si="38"/>
        <v>4.368163571391465E-3</v>
      </c>
      <c r="P380" s="2">
        <v>11.19</v>
      </c>
      <c r="Q380" s="2">
        <v>0</v>
      </c>
      <c r="R380" s="2">
        <f t="shared" si="39"/>
        <v>0</v>
      </c>
      <c r="S380" s="2">
        <v>10.79</v>
      </c>
      <c r="T380" s="2">
        <v>3.1554436208840469E-30</v>
      </c>
      <c r="U380" s="2">
        <f t="shared" si="40"/>
        <v>2.924414847899951E-31</v>
      </c>
      <c r="V380" s="2">
        <v>-9</v>
      </c>
      <c r="W380" s="2">
        <v>-9</v>
      </c>
      <c r="X380" s="2">
        <v>-9</v>
      </c>
      <c r="Y380" s="2">
        <v>-9</v>
      </c>
      <c r="Z380" s="2">
        <v>-9</v>
      </c>
      <c r="AA380" s="2">
        <v>-9</v>
      </c>
      <c r="AB380" s="2">
        <v>-9</v>
      </c>
      <c r="AC380" s="2">
        <v>7.8475904357329804E-2</v>
      </c>
      <c r="AD380" s="2">
        <v>0.18408561474628771</v>
      </c>
      <c r="AE380" s="2">
        <v>0</v>
      </c>
      <c r="AF380" s="2">
        <v>1.804677940145449E-2</v>
      </c>
      <c r="AG380" s="2">
        <v>0.15142473841146001</v>
      </c>
      <c r="AH380" s="2">
        <v>6.1287201957548783E-2</v>
      </c>
      <c r="AI380" s="2">
        <v>2.3350215292400112E-2</v>
      </c>
      <c r="AJ380" s="2">
        <v>11.31383928237962</v>
      </c>
      <c r="AK380" s="2">
        <v>0</v>
      </c>
      <c r="AL380" s="2">
        <v>1</v>
      </c>
      <c r="AM380" s="2">
        <v>0</v>
      </c>
      <c r="AN380" s="2">
        <v>0</v>
      </c>
      <c r="AO380" s="2" t="str">
        <f t="shared" si="41"/>
        <v>2</v>
      </c>
    </row>
    <row r="381" spans="1:41" x14ac:dyDescent="0.25">
      <c r="A381" s="3">
        <v>992</v>
      </c>
      <c r="B381" s="3">
        <v>11584903</v>
      </c>
      <c r="C381" s="3" t="s">
        <v>1182</v>
      </c>
      <c r="D381" s="3">
        <v>10.87</v>
      </c>
      <c r="E381" s="3">
        <v>7.1999999999999764E-3</v>
      </c>
      <c r="F381" s="3">
        <f t="shared" si="35"/>
        <v>6.6237350505979548E-4</v>
      </c>
      <c r="G381" s="3">
        <v>8.5187999999999917</v>
      </c>
      <c r="H381" s="3">
        <v>1.202255999999987E-2</v>
      </c>
      <c r="I381" s="3">
        <f t="shared" si="36"/>
        <v>1.4112973658261588E-3</v>
      </c>
      <c r="J381" s="3">
        <v>9.486734693877553</v>
      </c>
      <c r="K381" s="3">
        <v>1.2054643898375751E-2</v>
      </c>
      <c r="L381" s="3">
        <f t="shared" si="37"/>
        <v>1.2706842013991862E-3</v>
      </c>
      <c r="M381" s="3">
        <v>9.8800000000000061</v>
      </c>
      <c r="N381" s="3">
        <v>1.54E-2</v>
      </c>
      <c r="O381" s="3">
        <f t="shared" si="38"/>
        <v>1.5587044534412947E-3</v>
      </c>
      <c r="P381" s="3">
        <v>9.7900000000000045</v>
      </c>
      <c r="Q381" s="3">
        <v>3.1554436208840469E-30</v>
      </c>
      <c r="R381" s="3">
        <f t="shared" si="39"/>
        <v>3.22312933696021E-31</v>
      </c>
      <c r="S381" s="3">
        <v>8.9900000000000055</v>
      </c>
      <c r="T381" s="3">
        <v>3.1554436208840469E-30</v>
      </c>
      <c r="U381" s="3">
        <f t="shared" si="40"/>
        <v>3.5099484103270802E-31</v>
      </c>
      <c r="V381" s="3">
        <v>6</v>
      </c>
      <c r="W381" s="3">
        <v>1</v>
      </c>
      <c r="X381" s="3">
        <v>3</v>
      </c>
      <c r="Y381" s="3">
        <v>4.4782608695652177</v>
      </c>
      <c r="Z381" s="3">
        <v>4.5217391304347823</v>
      </c>
      <c r="AA381" s="3">
        <v>2</v>
      </c>
      <c r="AB381" s="3">
        <v>1</v>
      </c>
      <c r="AC381" s="3">
        <v>0.14502697355413149</v>
      </c>
      <c r="AD381" s="3">
        <v>0.27600131473916639</v>
      </c>
      <c r="AE381" s="3">
        <v>0</v>
      </c>
      <c r="AF381" s="3">
        <v>0.11362336172671771</v>
      </c>
      <c r="AG381" s="3">
        <v>0.159787763534772</v>
      </c>
      <c r="AH381" s="3">
        <v>0.14922289524346311</v>
      </c>
      <c r="AI381" s="3">
        <v>5.5312954876275411E-2</v>
      </c>
      <c r="AJ381" s="3">
        <v>9.589255782312927</v>
      </c>
      <c r="AK381" s="3">
        <v>1</v>
      </c>
      <c r="AL381" s="3">
        <v>0</v>
      </c>
      <c r="AM381" s="3">
        <v>0</v>
      </c>
      <c r="AN381" s="3">
        <v>0</v>
      </c>
      <c r="AO381" s="3" t="str">
        <f t="shared" si="41"/>
        <v>1</v>
      </c>
    </row>
    <row r="382" spans="1:41" x14ac:dyDescent="0.25">
      <c r="A382" s="3">
        <v>1007</v>
      </c>
      <c r="B382" s="3">
        <v>11657565</v>
      </c>
      <c r="C382" s="3" t="s">
        <v>1182</v>
      </c>
      <c r="D382" s="3">
        <v>9.3566666666666656</v>
      </c>
      <c r="E382" s="3">
        <v>2.222222222222232E-2</v>
      </c>
      <c r="F382" s="3">
        <f t="shared" si="35"/>
        <v>2.3750148438427847E-3</v>
      </c>
      <c r="G382" s="3">
        <v>8.2177551020408099</v>
      </c>
      <c r="H382" s="3">
        <v>1.600108288213244E-2</v>
      </c>
      <c r="I382" s="3">
        <f t="shared" si="36"/>
        <v>1.9471355234422483E-3</v>
      </c>
      <c r="J382" s="3">
        <v>8.3946938775510134</v>
      </c>
      <c r="K382" s="3">
        <v>1.037592669720957E-2</v>
      </c>
      <c r="L382" s="3">
        <f t="shared" si="37"/>
        <v>1.2360101331338293E-3</v>
      </c>
      <c r="M382" s="3">
        <v>9.8800000000000061</v>
      </c>
      <c r="N382" s="3">
        <v>1.54E-2</v>
      </c>
      <c r="O382" s="3">
        <f t="shared" si="38"/>
        <v>1.5587044534412947E-3</v>
      </c>
      <c r="P382" s="3">
        <v>9.3899999999999917</v>
      </c>
      <c r="Q382" s="3">
        <v>3.1554436208840469E-30</v>
      </c>
      <c r="R382" s="3">
        <f t="shared" si="39"/>
        <v>3.3604298411970712E-31</v>
      </c>
      <c r="S382" s="3">
        <v>8.9900000000000055</v>
      </c>
      <c r="T382" s="3">
        <v>3.1554436208840469E-30</v>
      </c>
      <c r="U382" s="3">
        <f t="shared" si="40"/>
        <v>3.5099484103270802E-31</v>
      </c>
      <c r="V382" s="3">
        <v>4.5714285714285712</v>
      </c>
      <c r="W382" s="3">
        <v>1.0952380952380949</v>
      </c>
      <c r="X382" s="3">
        <v>1.9047619047619051</v>
      </c>
      <c r="Y382" s="3">
        <v>6</v>
      </c>
      <c r="Z382" s="3">
        <v>4.4285714285714288</v>
      </c>
      <c r="AA382" s="3">
        <v>3</v>
      </c>
      <c r="AB382" s="3">
        <v>1</v>
      </c>
      <c r="AC382" s="3">
        <v>8.9222495398769211E-2</v>
      </c>
      <c r="AD382" s="3">
        <v>0.1385915679505971</v>
      </c>
      <c r="AE382" s="3">
        <v>0</v>
      </c>
      <c r="AF382" s="3">
        <v>2.1531278714580049E-2</v>
      </c>
      <c r="AG382" s="3">
        <v>0.20227481560583269</v>
      </c>
      <c r="AH382" s="3">
        <v>0.1426478257630317</v>
      </c>
      <c r="AI382" s="3">
        <v>9.397273201380929E-2</v>
      </c>
      <c r="AJ382" s="3">
        <v>9.038185941043082</v>
      </c>
      <c r="AK382" s="3">
        <v>1</v>
      </c>
      <c r="AL382" s="3">
        <v>0</v>
      </c>
      <c r="AM382" s="3">
        <v>0</v>
      </c>
      <c r="AN382" s="3">
        <v>0</v>
      </c>
      <c r="AO382" s="3" t="str">
        <f t="shared" si="41"/>
        <v>1</v>
      </c>
    </row>
    <row r="383" spans="1:41" x14ac:dyDescent="0.25">
      <c r="A383" s="3">
        <v>919</v>
      </c>
      <c r="B383" s="3">
        <v>11692900</v>
      </c>
      <c r="C383" s="3" t="s">
        <v>1182</v>
      </c>
      <c r="D383" s="3">
        <v>9.0976923076923111</v>
      </c>
      <c r="E383" s="3">
        <v>9.9408284023667914E-3</v>
      </c>
      <c r="F383" s="3">
        <f t="shared" si="35"/>
        <v>1.0926758199946583E-3</v>
      </c>
      <c r="G383" s="3">
        <v>8.7054166666666628</v>
      </c>
      <c r="H383" s="3">
        <v>1.7070659722222201E-2</v>
      </c>
      <c r="I383" s="3">
        <f t="shared" si="36"/>
        <v>1.9609239139105586E-3</v>
      </c>
      <c r="J383" s="3">
        <v>8.8602083333333326</v>
      </c>
      <c r="K383" s="3">
        <v>9.3937065972222542E-3</v>
      </c>
      <c r="L383" s="3">
        <f t="shared" si="37"/>
        <v>1.0602128351634608E-3</v>
      </c>
      <c r="M383" s="3">
        <v>9.2392156862745072</v>
      </c>
      <c r="N383" s="3">
        <v>0.31468958093041149</v>
      </c>
      <c r="O383" s="3">
        <f t="shared" si="38"/>
        <v>3.4060205066746584E-2</v>
      </c>
      <c r="P383" s="3">
        <v>7.9900000000000064</v>
      </c>
      <c r="Q383" s="3">
        <v>3.1554436208840469E-30</v>
      </c>
      <c r="R383" s="3">
        <f t="shared" si="39"/>
        <v>3.9492410774518706E-31</v>
      </c>
      <c r="S383" s="3">
        <v>7.7900000000000063</v>
      </c>
      <c r="T383" s="3">
        <v>3.1554436208840469E-30</v>
      </c>
      <c r="U383" s="3">
        <f t="shared" si="40"/>
        <v>4.0506336596714305E-31</v>
      </c>
      <c r="V383" s="3">
        <v>4.9545454545454541</v>
      </c>
      <c r="W383" s="3">
        <v>3.0909090909090908</v>
      </c>
      <c r="X383" s="3">
        <v>3.7727272727272729</v>
      </c>
      <c r="Y383" s="3">
        <v>4.8181818181818183</v>
      </c>
      <c r="Z383" s="3">
        <v>2</v>
      </c>
      <c r="AA383" s="3">
        <v>1</v>
      </c>
      <c r="AB383" s="3">
        <v>1</v>
      </c>
      <c r="AC383" s="3">
        <v>0.102717364471215</v>
      </c>
      <c r="AD383" s="3">
        <v>0.1678680754418875</v>
      </c>
      <c r="AE383" s="3">
        <v>0.11751176722293399</v>
      </c>
      <c r="AF383" s="3">
        <v>0.13738232777064521</v>
      </c>
      <c r="AG383" s="3">
        <v>0.186035389765661</v>
      </c>
      <c r="AH383" s="3">
        <v>2.5673940949935799E-2</v>
      </c>
      <c r="AI383" s="3">
        <v>0</v>
      </c>
      <c r="AJ383" s="3">
        <v>8.6137554989944718</v>
      </c>
      <c r="AK383" s="3">
        <v>1</v>
      </c>
      <c r="AL383" s="3">
        <v>0</v>
      </c>
      <c r="AM383" s="3">
        <v>0</v>
      </c>
      <c r="AN383" s="3">
        <v>0</v>
      </c>
      <c r="AO383" s="3" t="str">
        <f t="shared" si="41"/>
        <v>1</v>
      </c>
    </row>
    <row r="384" spans="1:41" x14ac:dyDescent="0.25">
      <c r="A384" s="3">
        <v>975</v>
      </c>
      <c r="B384" s="3">
        <v>12516631</v>
      </c>
      <c r="C384" s="3" t="s">
        <v>1182</v>
      </c>
      <c r="D384" s="3">
        <v>23.126000000000001</v>
      </c>
      <c r="E384" s="3">
        <v>8.8704000000000421E-2</v>
      </c>
      <c r="F384" s="3">
        <f t="shared" si="35"/>
        <v>3.8356827812851516E-3</v>
      </c>
      <c r="G384" s="3">
        <v>22.99775510204082</v>
      </c>
      <c r="H384" s="3">
        <v>0.12557659308621411</v>
      </c>
      <c r="I384" s="3">
        <f t="shared" si="36"/>
        <v>5.4603848301293736E-3</v>
      </c>
      <c r="J384" s="3">
        <v>23.522244897959201</v>
      </c>
      <c r="K384" s="3">
        <v>8.2992919616825769E-2</v>
      </c>
      <c r="L384" s="3">
        <f t="shared" si="37"/>
        <v>3.5282737671023172E-3</v>
      </c>
      <c r="M384" s="3">
        <v>24.59320000000001</v>
      </c>
      <c r="N384" s="3">
        <v>0.43456575999999941</v>
      </c>
      <c r="O384" s="3">
        <f t="shared" si="38"/>
        <v>1.7670159231006913E-2</v>
      </c>
      <c r="P384" s="3">
        <v>26.890000000000011</v>
      </c>
      <c r="Q384" s="3">
        <v>1.135959703518257E-28</v>
      </c>
      <c r="R384" s="3">
        <f t="shared" si="39"/>
        <v>4.2244689606480347E-30</v>
      </c>
      <c r="S384" s="3">
        <v>26.69000000000003</v>
      </c>
      <c r="T384" s="3">
        <v>1.2621774483536189E-29</v>
      </c>
      <c r="U384" s="3">
        <f t="shared" si="40"/>
        <v>4.7290275322353596E-31</v>
      </c>
      <c r="V384" s="3">
        <v>1.833333333333333</v>
      </c>
      <c r="W384" s="3">
        <v>1.166666666666667</v>
      </c>
      <c r="X384" s="3">
        <v>2.916666666666667</v>
      </c>
      <c r="Y384" s="3">
        <v>3.958333333333333</v>
      </c>
      <c r="Z384" s="3">
        <v>5.958333333333333</v>
      </c>
      <c r="AA384" s="3">
        <v>4.958333333333333</v>
      </c>
      <c r="AB384" s="3">
        <v>1</v>
      </c>
      <c r="AC384" s="3">
        <v>6.0625260673180269E-2</v>
      </c>
      <c r="AD384" s="3">
        <v>5.576409409968619E-3</v>
      </c>
      <c r="AE384" s="3">
        <v>0</v>
      </c>
      <c r="AF384" s="3">
        <v>2.28061301457998E-2</v>
      </c>
      <c r="AG384" s="3">
        <v>6.9373940668565837E-2</v>
      </c>
      <c r="AH384" s="3">
        <v>0.16924455803139621</v>
      </c>
      <c r="AI384" s="3">
        <v>0.16054805704194841</v>
      </c>
      <c r="AJ384" s="3">
        <v>24.63653333333334</v>
      </c>
      <c r="AK384" s="3">
        <v>0</v>
      </c>
      <c r="AL384" s="3">
        <v>1</v>
      </c>
      <c r="AM384" s="3">
        <v>0</v>
      </c>
      <c r="AN384" s="3">
        <v>0</v>
      </c>
      <c r="AO384" s="3" t="str">
        <f t="shared" si="41"/>
        <v>2</v>
      </c>
    </row>
    <row r="385" spans="1:41" x14ac:dyDescent="0.25">
      <c r="A385" s="2">
        <v>867</v>
      </c>
      <c r="B385" s="2">
        <v>11290538</v>
      </c>
      <c r="C385" s="2" t="s">
        <v>1182</v>
      </c>
      <c r="D385" s="2">
        <v>21.393999999999991</v>
      </c>
      <c r="E385" s="2">
        <v>0.13478400000000049</v>
      </c>
      <c r="F385" s="2">
        <f t="shared" si="35"/>
        <v>6.3000841357390173E-3</v>
      </c>
      <c r="G385" s="2">
        <v>25.338600000000021</v>
      </c>
      <c r="H385" s="2">
        <v>0.13071203999999939</v>
      </c>
      <c r="I385" s="2">
        <f t="shared" si="36"/>
        <v>5.1586133409106767E-3</v>
      </c>
      <c r="J385" s="2">
        <v>25.889583333333331</v>
      </c>
      <c r="K385" s="2">
        <v>0.1005831597222224</v>
      </c>
      <c r="L385" s="2">
        <f t="shared" si="37"/>
        <v>3.8850822134599465E-3</v>
      </c>
      <c r="M385" s="2">
        <v>24.745098039215669</v>
      </c>
      <c r="N385" s="2">
        <v>0.19744851980007661</v>
      </c>
      <c r="O385" s="2">
        <f t="shared" si="38"/>
        <v>7.9792983437431964E-3</v>
      </c>
      <c r="P385" s="2">
        <v>25.79666666666667</v>
      </c>
      <c r="Q385" s="2">
        <v>0.61128888888888899</v>
      </c>
      <c r="R385" s="2">
        <f t="shared" si="39"/>
        <v>2.3696429340569411E-2</v>
      </c>
      <c r="S385" s="2">
        <v>24.789999999999981</v>
      </c>
      <c r="T385" s="2">
        <v>1.2621774483536189E-29</v>
      </c>
      <c r="U385" s="2">
        <f t="shared" si="40"/>
        <v>5.0914782103816852E-31</v>
      </c>
      <c r="V385" s="2">
        <v>-9</v>
      </c>
      <c r="W385" s="2">
        <v>-9</v>
      </c>
      <c r="X385" s="2">
        <v>-9</v>
      </c>
      <c r="Y385" s="2">
        <v>-9</v>
      </c>
      <c r="Z385" s="2">
        <v>-9</v>
      </c>
      <c r="AA385" s="2">
        <v>-9</v>
      </c>
      <c r="AB385" s="2">
        <v>-9</v>
      </c>
      <c r="AC385" s="2">
        <v>0.1265062634383475</v>
      </c>
      <c r="AD385" s="2">
        <v>0</v>
      </c>
      <c r="AE385" s="2">
        <v>0.18437879779377539</v>
      </c>
      <c r="AF385" s="2">
        <v>0.21013290330622339</v>
      </c>
      <c r="AG385" s="2">
        <v>0.15663728331381119</v>
      </c>
      <c r="AH385" s="2">
        <v>0.205789785298059</v>
      </c>
      <c r="AI385" s="2">
        <v>0.15873609423202709</v>
      </c>
      <c r="AJ385" s="2">
        <v>24.658991339869281</v>
      </c>
      <c r="AK385" s="2">
        <v>0</v>
      </c>
      <c r="AL385" s="2">
        <v>1</v>
      </c>
      <c r="AM385" s="2">
        <v>0</v>
      </c>
      <c r="AN385" s="2">
        <v>0</v>
      </c>
      <c r="AO385" s="2" t="str">
        <f t="shared" si="41"/>
        <v>2</v>
      </c>
    </row>
    <row r="386" spans="1:41" x14ac:dyDescent="0.25">
      <c r="A386" s="2">
        <v>823</v>
      </c>
      <c r="B386" s="2">
        <v>11584895</v>
      </c>
      <c r="C386" s="2" t="s">
        <v>1182</v>
      </c>
      <c r="D386" s="2">
        <v>22.946000000000009</v>
      </c>
      <c r="E386" s="2">
        <v>0.13686400000000021</v>
      </c>
      <c r="F386" s="2">
        <f t="shared" ref="F386:F449" si="42">E386/D386</f>
        <v>5.9646125686394214E-3</v>
      </c>
      <c r="G386" s="2">
        <v>25.62639999999999</v>
      </c>
      <c r="H386" s="2">
        <v>0.1082030400000001</v>
      </c>
      <c r="I386" s="2">
        <f t="shared" ref="I386:I449" si="43">H386/G386</f>
        <v>4.2223269753067201E-3</v>
      </c>
      <c r="J386" s="2">
        <v>24.703125</v>
      </c>
      <c r="K386" s="2">
        <v>9.1683984374999708E-2</v>
      </c>
      <c r="L386" s="2">
        <f t="shared" ref="L386:L449" si="44">K386/J386</f>
        <v>3.7114326375711458E-3</v>
      </c>
      <c r="M386" s="2">
        <v>22.728431372549021</v>
      </c>
      <c r="N386" s="2">
        <v>8.329165705497836E-2</v>
      </c>
      <c r="O386" s="2">
        <f t="shared" ref="O386:O449" si="45">N386/M386</f>
        <v>3.6646460853245015E-3</v>
      </c>
      <c r="P386" s="2">
        <v>27.990000000000009</v>
      </c>
      <c r="Q386" s="2">
        <v>0</v>
      </c>
      <c r="R386" s="2">
        <f t="shared" ref="R386:R449" si="46">Q386/P386</f>
        <v>0</v>
      </c>
      <c r="S386" s="2">
        <v>23.289999999999981</v>
      </c>
      <c r="T386" s="2">
        <v>1.2621774483536189E-29</v>
      </c>
      <c r="U386" s="2">
        <f t="shared" ref="U386:U449" si="47">T386/S386</f>
        <v>5.4193965150434517E-31</v>
      </c>
      <c r="V386" s="2">
        <v>-9</v>
      </c>
      <c r="W386" s="2">
        <v>-9</v>
      </c>
      <c r="X386" s="2">
        <v>-9</v>
      </c>
      <c r="Y386" s="2">
        <v>-9</v>
      </c>
      <c r="Z386" s="2">
        <v>-9</v>
      </c>
      <c r="AA386" s="2">
        <v>-9</v>
      </c>
      <c r="AB386" s="2">
        <v>-9</v>
      </c>
      <c r="AC386" s="2">
        <v>8.162270845015733E-2</v>
      </c>
      <c r="AD386" s="2">
        <v>9.5725315964287905E-3</v>
      </c>
      <c r="AE386" s="2">
        <v>0.1275041193978339</v>
      </c>
      <c r="AF386" s="2">
        <v>8.6882090324806871E-2</v>
      </c>
      <c r="AG386" s="2">
        <v>0</v>
      </c>
      <c r="AH386" s="2">
        <v>0.2314972177888972</v>
      </c>
      <c r="AI386" s="2">
        <v>2.4707759996548399E-2</v>
      </c>
      <c r="AJ386" s="2">
        <v>24.5473260620915</v>
      </c>
      <c r="AK386" s="2">
        <v>0</v>
      </c>
      <c r="AL386" s="2">
        <v>1</v>
      </c>
      <c r="AM386" s="2">
        <v>0</v>
      </c>
      <c r="AN386" s="2">
        <v>0</v>
      </c>
      <c r="AO386" s="2" t="str">
        <f t="shared" ref="AO386:AO449" si="48">IF(AK386=1,"1",IF(AL386=1,"2",3))</f>
        <v>2</v>
      </c>
    </row>
    <row r="387" spans="1:41" x14ac:dyDescent="0.25">
      <c r="A387" s="2">
        <v>901</v>
      </c>
      <c r="B387" s="2">
        <v>10217172</v>
      </c>
      <c r="C387" s="2" t="s">
        <v>1182</v>
      </c>
      <c r="D387" s="2">
        <v>19.93</v>
      </c>
      <c r="E387" s="2">
        <v>5.7600000000000033E-2</v>
      </c>
      <c r="F387" s="2">
        <f t="shared" si="42"/>
        <v>2.8901154039136998E-3</v>
      </c>
      <c r="G387" s="2">
        <v>22.86999999999999</v>
      </c>
      <c r="H387" s="2">
        <v>0.1076119999999994</v>
      </c>
      <c r="I387" s="2">
        <f t="shared" si="43"/>
        <v>4.7053782247485545E-3</v>
      </c>
      <c r="J387" s="2">
        <v>23.326938775510211</v>
      </c>
      <c r="K387" s="2">
        <v>8.0176343190337285E-2</v>
      </c>
      <c r="L387" s="2">
        <f t="shared" si="44"/>
        <v>3.4370709316779461E-3</v>
      </c>
      <c r="M387" s="2">
        <v>22.730196078431359</v>
      </c>
      <c r="N387" s="2">
        <v>1.3417470203767761</v>
      </c>
      <c r="O387" s="2">
        <f t="shared" si="45"/>
        <v>5.9029276111258772E-2</v>
      </c>
      <c r="P387" s="2">
        <v>21.930909090909068</v>
      </c>
      <c r="Q387" s="2">
        <v>1.0646900826446279</v>
      </c>
      <c r="R387" s="2">
        <f t="shared" si="46"/>
        <v>4.8547466875687777E-2</v>
      </c>
      <c r="S387" s="2">
        <v>22.89</v>
      </c>
      <c r="T387" s="2">
        <v>1.2621774483536189E-29</v>
      </c>
      <c r="U387" s="2">
        <f t="shared" si="47"/>
        <v>5.5140998180586236E-31</v>
      </c>
      <c r="V387" s="2">
        <v>-9</v>
      </c>
      <c r="W387" s="2">
        <v>-9</v>
      </c>
      <c r="X387" s="2">
        <v>-9</v>
      </c>
      <c r="Y387" s="2">
        <v>-9</v>
      </c>
      <c r="Z387" s="2">
        <v>-9</v>
      </c>
      <c r="AA387" s="2">
        <v>-9</v>
      </c>
      <c r="AB387" s="2">
        <v>-9</v>
      </c>
      <c r="AC387" s="2">
        <v>9.4479410155705754E-2</v>
      </c>
      <c r="AD387" s="2">
        <v>0</v>
      </c>
      <c r="AE387" s="2">
        <v>0.1475163070747616</v>
      </c>
      <c r="AF387" s="2">
        <v>0.17044349099398959</v>
      </c>
      <c r="AG387" s="2">
        <v>0.1405015593793961</v>
      </c>
      <c r="AH387" s="2">
        <v>0.1003968434976958</v>
      </c>
      <c r="AI387" s="2">
        <v>0.14851981936778749</v>
      </c>
      <c r="AJ387" s="2">
        <v>22.27967399080844</v>
      </c>
      <c r="AK387" s="2">
        <v>0</v>
      </c>
      <c r="AL387" s="2">
        <v>1</v>
      </c>
      <c r="AM387" s="2">
        <v>0</v>
      </c>
      <c r="AN387" s="2">
        <v>0</v>
      </c>
      <c r="AO387" s="2" t="str">
        <f t="shared" si="48"/>
        <v>2</v>
      </c>
    </row>
    <row r="388" spans="1:41" x14ac:dyDescent="0.25">
      <c r="A388" s="2">
        <v>1030</v>
      </c>
      <c r="B388" s="2">
        <v>11686963</v>
      </c>
      <c r="C388" s="2" t="s">
        <v>1182</v>
      </c>
      <c r="D388" s="2">
        <v>18.65923076923076</v>
      </c>
      <c r="E388" s="2">
        <v>6.2130177514792877E-2</v>
      </c>
      <c r="F388" s="2">
        <f t="shared" si="42"/>
        <v>3.3297287698079228E-3</v>
      </c>
      <c r="G388" s="2">
        <v>17.43460000000001</v>
      </c>
      <c r="H388" s="2">
        <v>1.6724839999999949E-2</v>
      </c>
      <c r="I388" s="2">
        <f t="shared" si="43"/>
        <v>9.5929014717859539E-4</v>
      </c>
      <c r="J388" s="2">
        <v>17.81326530612246</v>
      </c>
      <c r="K388" s="2">
        <v>1.7581174510620658E-2</v>
      </c>
      <c r="L388" s="2">
        <f t="shared" si="44"/>
        <v>9.8697090109458869E-4</v>
      </c>
      <c r="M388" s="2">
        <v>19.186399999999981</v>
      </c>
      <c r="N388" s="2">
        <v>7.1391040000000433E-2</v>
      </c>
      <c r="O388" s="2">
        <f t="shared" si="45"/>
        <v>3.7209189842805582E-3</v>
      </c>
      <c r="P388" s="2">
        <v>19.690000000000019</v>
      </c>
      <c r="Q388" s="2">
        <v>5.0487097934144756E-29</v>
      </c>
      <c r="R388" s="2">
        <f t="shared" si="46"/>
        <v>2.5640984222521436E-30</v>
      </c>
      <c r="S388" s="2">
        <v>19.789999999999981</v>
      </c>
      <c r="T388" s="2">
        <v>1.2621774483536189E-29</v>
      </c>
      <c r="U388" s="2">
        <f t="shared" si="47"/>
        <v>6.377854716289136E-31</v>
      </c>
      <c r="V388" s="2">
        <v>3</v>
      </c>
      <c r="W388" s="2">
        <v>1.083333333333333</v>
      </c>
      <c r="X388" s="2">
        <v>1.916666666666667</v>
      </c>
      <c r="Y388" s="2">
        <v>4.083333333333333</v>
      </c>
      <c r="Z388" s="2">
        <v>4.958333333333333</v>
      </c>
      <c r="AA388" s="2">
        <v>5.958333333333333</v>
      </c>
      <c r="AB388" s="2">
        <v>1</v>
      </c>
      <c r="AC388" s="2">
        <v>7.1110768668662214E-2</v>
      </c>
      <c r="AD388" s="2">
        <v>7.0241403257359059E-2</v>
      </c>
      <c r="AE388" s="2">
        <v>0</v>
      </c>
      <c r="AF388" s="2">
        <v>2.171918519050919E-2</v>
      </c>
      <c r="AG388" s="2">
        <v>0.1004783591249572</v>
      </c>
      <c r="AH388" s="2">
        <v>0.12936344969199259</v>
      </c>
      <c r="AI388" s="2">
        <v>0.13509917061475329</v>
      </c>
      <c r="AJ388" s="2">
        <v>18.762249345892201</v>
      </c>
      <c r="AK388" s="2">
        <v>0</v>
      </c>
      <c r="AL388" s="2">
        <v>1</v>
      </c>
      <c r="AM388" s="2">
        <v>0</v>
      </c>
      <c r="AN388" s="2">
        <v>0</v>
      </c>
      <c r="AO388" s="2" t="str">
        <f t="shared" si="48"/>
        <v>2</v>
      </c>
    </row>
    <row r="389" spans="1:41" x14ac:dyDescent="0.25">
      <c r="A389" s="3">
        <v>1001</v>
      </c>
      <c r="B389" s="3">
        <v>10961350</v>
      </c>
      <c r="C389" s="3" t="s">
        <v>1182</v>
      </c>
      <c r="D389" s="3">
        <v>17.096896551724129</v>
      </c>
      <c r="E389" s="3">
        <v>3.9952437574315998E-2</v>
      </c>
      <c r="F389" s="3">
        <f t="shared" si="42"/>
        <v>2.3368239641297361E-3</v>
      </c>
      <c r="G389" s="3">
        <v>16.938800000000001</v>
      </c>
      <c r="H389" s="3">
        <v>1.595455999999984E-2</v>
      </c>
      <c r="I389" s="3">
        <f t="shared" si="43"/>
        <v>9.4189434906840155E-4</v>
      </c>
      <c r="J389" s="3">
        <v>17.310208333333339</v>
      </c>
      <c r="K389" s="3">
        <v>1.4447873263889081E-2</v>
      </c>
      <c r="L389" s="3">
        <f t="shared" si="44"/>
        <v>8.3464467819648286E-4</v>
      </c>
      <c r="M389" s="3">
        <v>17.94400000000002</v>
      </c>
      <c r="N389" s="3">
        <v>0.53978400000000004</v>
      </c>
      <c r="O389" s="3">
        <f t="shared" si="45"/>
        <v>3.0081587160053467E-2</v>
      </c>
      <c r="P389" s="3">
        <v>17.990000000000009</v>
      </c>
      <c r="Q389" s="3">
        <v>0</v>
      </c>
      <c r="R389" s="3">
        <f t="shared" si="46"/>
        <v>0</v>
      </c>
      <c r="S389" s="3">
        <v>17.590000000000011</v>
      </c>
      <c r="T389" s="3">
        <v>1.2621774483536189E-29</v>
      </c>
      <c r="U389" s="3">
        <f t="shared" si="47"/>
        <v>7.1755397859785E-31</v>
      </c>
      <c r="V389" s="3">
        <v>1.9230769230769229</v>
      </c>
      <c r="W389" s="3">
        <v>1.115384615384615</v>
      </c>
      <c r="X389" s="3">
        <v>2.5384615384615379</v>
      </c>
      <c r="Y389" s="3">
        <v>4.1923076923076934</v>
      </c>
      <c r="Z389" s="3">
        <v>5.384615384615385</v>
      </c>
      <c r="AA389" s="3">
        <v>3.9615384615384621</v>
      </c>
      <c r="AB389" s="3">
        <v>1</v>
      </c>
      <c r="AC389" s="3">
        <v>2.3516044394935341E-2</v>
      </c>
      <c r="AD389" s="3">
        <v>9.333397390849596E-3</v>
      </c>
      <c r="AE389" s="3">
        <v>0</v>
      </c>
      <c r="AF389" s="3">
        <v>2.192648436331579E-2</v>
      </c>
      <c r="AG389" s="3">
        <v>5.9343046732945437E-2</v>
      </c>
      <c r="AH389" s="3">
        <v>6.2058705457293417E-2</v>
      </c>
      <c r="AI389" s="3">
        <v>3.8444281767303627E-2</v>
      </c>
      <c r="AJ389" s="3">
        <v>17.478317480842911</v>
      </c>
      <c r="AK389" s="3">
        <v>0</v>
      </c>
      <c r="AL389" s="3">
        <v>1</v>
      </c>
      <c r="AM389" s="3">
        <v>0</v>
      </c>
      <c r="AN389" s="3">
        <v>0</v>
      </c>
      <c r="AO389" s="3" t="str">
        <f t="shared" si="48"/>
        <v>2</v>
      </c>
    </row>
    <row r="390" spans="1:41" x14ac:dyDescent="0.25">
      <c r="A390" s="2">
        <v>938</v>
      </c>
      <c r="B390" s="2">
        <v>11133649</v>
      </c>
      <c r="C390" s="2" t="s">
        <v>1182</v>
      </c>
      <c r="D390" s="2">
        <v>16.2775</v>
      </c>
      <c r="E390" s="2">
        <v>0.1960937499999994</v>
      </c>
      <c r="F390" s="2">
        <f t="shared" si="42"/>
        <v>1.2046920595914569E-2</v>
      </c>
      <c r="G390" s="2">
        <v>18.672799999999999</v>
      </c>
      <c r="H390" s="2">
        <v>1.6796159999999991E-2</v>
      </c>
      <c r="I390" s="2">
        <f t="shared" si="43"/>
        <v>8.9949873612955704E-4</v>
      </c>
      <c r="J390" s="2">
        <v>19.01632653061225</v>
      </c>
      <c r="K390" s="2">
        <v>6.2844648063307201E-3</v>
      </c>
      <c r="L390" s="2">
        <f t="shared" si="44"/>
        <v>3.3047732937347627E-4</v>
      </c>
      <c r="M390" s="2">
        <v>19.192549019607831</v>
      </c>
      <c r="N390" s="2">
        <v>8.3411149557862746E-2</v>
      </c>
      <c r="O390" s="2">
        <f t="shared" si="45"/>
        <v>4.3460172732994861E-3</v>
      </c>
      <c r="P390" s="2">
        <v>18.490000000000009</v>
      </c>
      <c r="Q390" s="2">
        <v>0</v>
      </c>
      <c r="R390" s="2">
        <f t="shared" si="46"/>
        <v>0</v>
      </c>
      <c r="S390" s="2">
        <v>17.289999999999988</v>
      </c>
      <c r="T390" s="2">
        <v>1.2621774483536189E-29</v>
      </c>
      <c r="U390" s="2">
        <f t="shared" si="47"/>
        <v>7.3000430789683035E-31</v>
      </c>
      <c r="V390" s="2">
        <v>1</v>
      </c>
      <c r="W390" s="2">
        <v>4.0476190476190466</v>
      </c>
      <c r="X390" s="2">
        <v>5.4761904761904763</v>
      </c>
      <c r="Y390" s="2">
        <v>5.4761904761904763</v>
      </c>
      <c r="Z390" s="2">
        <v>3</v>
      </c>
      <c r="AA390" s="2">
        <v>2</v>
      </c>
      <c r="AB390" s="2">
        <v>1</v>
      </c>
      <c r="AC390" s="2">
        <v>8.5589786828569478E-2</v>
      </c>
      <c r="AD390" s="2">
        <v>0</v>
      </c>
      <c r="AE390" s="2">
        <v>0.1471540469973889</v>
      </c>
      <c r="AF390" s="2">
        <v>0.1682584260858391</v>
      </c>
      <c r="AG390" s="2">
        <v>0.17908456578761031</v>
      </c>
      <c r="AH390" s="2">
        <v>0.13592382122561861</v>
      </c>
      <c r="AI390" s="2">
        <v>6.2202426662570247E-2</v>
      </c>
      <c r="AJ390" s="2">
        <v>18.156529258370011</v>
      </c>
      <c r="AK390" s="2">
        <v>0</v>
      </c>
      <c r="AL390" s="2">
        <v>1</v>
      </c>
      <c r="AM390" s="2">
        <v>0</v>
      </c>
      <c r="AN390" s="2">
        <v>0</v>
      </c>
      <c r="AO390" s="2" t="str">
        <f t="shared" si="48"/>
        <v>2</v>
      </c>
    </row>
    <row r="391" spans="1:41" x14ac:dyDescent="0.25">
      <c r="A391" s="2">
        <v>1046</v>
      </c>
      <c r="B391" s="2">
        <v>11133655</v>
      </c>
      <c r="C391" s="2" t="s">
        <v>1182</v>
      </c>
      <c r="D391" s="2">
        <v>18.667777777777768</v>
      </c>
      <c r="E391" s="2">
        <v>6.1728395061728412E-2</v>
      </c>
      <c r="F391" s="2">
        <f t="shared" si="42"/>
        <v>3.3066814805997025E-3</v>
      </c>
      <c r="G391" s="2">
        <v>17.43460000000001</v>
      </c>
      <c r="H391" s="2">
        <v>1.6724839999999949E-2</v>
      </c>
      <c r="I391" s="2">
        <f t="shared" si="43"/>
        <v>9.5929014717859539E-4</v>
      </c>
      <c r="J391" s="2">
        <v>17.81326530612246</v>
      </c>
      <c r="K391" s="2">
        <v>1.7581174510620658E-2</v>
      </c>
      <c r="L391" s="2">
        <f t="shared" si="44"/>
        <v>9.8697090109458869E-4</v>
      </c>
      <c r="M391" s="2">
        <v>19.31839999999999</v>
      </c>
      <c r="N391" s="2">
        <v>0.1869174400000001</v>
      </c>
      <c r="O391" s="2">
        <f t="shared" si="45"/>
        <v>9.6756170283253378E-3</v>
      </c>
      <c r="P391" s="2">
        <v>18.490000000000009</v>
      </c>
      <c r="Q391" s="2">
        <v>0</v>
      </c>
      <c r="R391" s="2">
        <f t="shared" si="46"/>
        <v>0</v>
      </c>
      <c r="S391" s="2">
        <v>17.289999999999988</v>
      </c>
      <c r="T391" s="2">
        <v>1.2621774483536189E-29</v>
      </c>
      <c r="U391" s="2">
        <f t="shared" si="47"/>
        <v>7.3000430789683035E-31</v>
      </c>
      <c r="V391" s="2">
        <v>4.5652173913043477</v>
      </c>
      <c r="W391" s="2">
        <v>2.0869565217391299</v>
      </c>
      <c r="X391" s="2">
        <v>2.9130434782608701</v>
      </c>
      <c r="Y391" s="2">
        <v>6</v>
      </c>
      <c r="Z391" s="2">
        <v>4.4347826086956523</v>
      </c>
      <c r="AA391" s="2">
        <v>1</v>
      </c>
      <c r="AB391" s="2">
        <v>1</v>
      </c>
      <c r="AC391" s="2">
        <v>4.4567388294563942E-2</v>
      </c>
      <c r="AD391" s="2">
        <v>7.9686395475869309E-2</v>
      </c>
      <c r="AE391" s="2">
        <v>8.3632157316377853E-3</v>
      </c>
      <c r="AF391" s="2">
        <v>3.0264043153410469E-2</v>
      </c>
      <c r="AG391" s="2">
        <v>0.11731636784268359</v>
      </c>
      <c r="AH391" s="2">
        <v>6.9404279930596724E-2</v>
      </c>
      <c r="AI391" s="2">
        <v>0</v>
      </c>
      <c r="AJ391" s="2">
        <v>18.169007180650041</v>
      </c>
      <c r="AK391" s="2">
        <v>0</v>
      </c>
      <c r="AL391" s="2">
        <v>1</v>
      </c>
      <c r="AM391" s="2">
        <v>0</v>
      </c>
      <c r="AN391" s="2">
        <v>0</v>
      </c>
      <c r="AO391" s="2" t="str">
        <f t="shared" si="48"/>
        <v>2</v>
      </c>
    </row>
    <row r="392" spans="1:41" x14ac:dyDescent="0.25">
      <c r="A392" s="2">
        <v>942</v>
      </c>
      <c r="B392" s="2">
        <v>12544225</v>
      </c>
      <c r="C392" s="2" t="s">
        <v>1182</v>
      </c>
      <c r="D392" s="2">
        <v>17.867777777777771</v>
      </c>
      <c r="E392" s="2">
        <v>6.1728395061728412E-2</v>
      </c>
      <c r="F392" s="2">
        <f t="shared" si="42"/>
        <v>3.4547326382411286E-3</v>
      </c>
      <c r="G392" s="2">
        <v>15.557200000000011</v>
      </c>
      <c r="H392" s="2">
        <v>1.3340159999999971E-2</v>
      </c>
      <c r="I392" s="2">
        <f t="shared" si="43"/>
        <v>8.5749106523024465E-4</v>
      </c>
      <c r="J392" s="2">
        <v>15.93591836734694</v>
      </c>
      <c r="K392" s="2">
        <v>1.524456476468126E-2</v>
      </c>
      <c r="L392" s="2">
        <f t="shared" si="44"/>
        <v>9.5661664507002754E-4</v>
      </c>
      <c r="M392" s="2">
        <v>16.10509803921569</v>
      </c>
      <c r="N392" s="2">
        <v>4.1621068819684408E-2</v>
      </c>
      <c r="O392" s="2">
        <f t="shared" si="45"/>
        <v>2.5843412265071398E-3</v>
      </c>
      <c r="P392" s="2">
        <v>19.789999999999988</v>
      </c>
      <c r="Q392" s="2">
        <v>1.2621774483536189E-29</v>
      </c>
      <c r="R392" s="2">
        <f t="shared" si="46"/>
        <v>6.3778547162891343E-31</v>
      </c>
      <c r="S392" s="2">
        <v>16.789999999999988</v>
      </c>
      <c r="T392" s="2">
        <v>1.2621774483536189E-29</v>
      </c>
      <c r="U392" s="2">
        <f t="shared" si="47"/>
        <v>7.5174356661918985E-31</v>
      </c>
      <c r="V392" s="2">
        <v>4.5217391304347823</v>
      </c>
      <c r="W392" s="2">
        <v>1.0869565217391299</v>
      </c>
      <c r="X392" s="2">
        <v>2</v>
      </c>
      <c r="Y392" s="2">
        <v>2.4347826086956519</v>
      </c>
      <c r="Z392" s="2">
        <v>5.5217391304347823</v>
      </c>
      <c r="AA392" s="2">
        <v>3.5217391304347831</v>
      </c>
      <c r="AB392" s="2">
        <v>1</v>
      </c>
      <c r="AC392" s="2">
        <v>0.1121182252472854</v>
      </c>
      <c r="AD392" s="2">
        <v>0.14852144201898529</v>
      </c>
      <c r="AE392" s="2">
        <v>0</v>
      </c>
      <c r="AF392" s="2">
        <v>2.4343607290960408E-2</v>
      </c>
      <c r="AG392" s="2">
        <v>3.5218293729956773E-2</v>
      </c>
      <c r="AH392" s="2">
        <v>0.27207980870593551</v>
      </c>
      <c r="AI392" s="2">
        <v>7.9243051448845803E-2</v>
      </c>
      <c r="AJ392" s="2">
        <v>17.00766569739006</v>
      </c>
      <c r="AK392" s="2">
        <v>0</v>
      </c>
      <c r="AL392" s="2">
        <v>1</v>
      </c>
      <c r="AM392" s="2">
        <v>0</v>
      </c>
      <c r="AN392" s="2">
        <v>0</v>
      </c>
      <c r="AO392" s="2" t="str">
        <f t="shared" si="48"/>
        <v>2</v>
      </c>
    </row>
    <row r="393" spans="1:41" x14ac:dyDescent="0.25">
      <c r="A393" s="2">
        <v>957</v>
      </c>
      <c r="B393" s="2">
        <v>12352307</v>
      </c>
      <c r="C393" s="2" t="s">
        <v>1182</v>
      </c>
      <c r="D393" s="2">
        <v>14.32076923076923</v>
      </c>
      <c r="E393" s="2">
        <v>3.9053254437869903E-2</v>
      </c>
      <c r="F393" s="2">
        <f t="shared" si="42"/>
        <v>2.7270360836456399E-3</v>
      </c>
      <c r="G393" s="2">
        <v>16.24799999999999</v>
      </c>
      <c r="H393" s="2">
        <v>1.454799999999987E-2</v>
      </c>
      <c r="I393" s="2">
        <f t="shared" si="43"/>
        <v>8.9537173806006148E-4</v>
      </c>
      <c r="J393" s="2">
        <v>16.626530612244871</v>
      </c>
      <c r="K393" s="2">
        <v>1.6002249062890411E-2</v>
      </c>
      <c r="L393" s="2">
        <f t="shared" si="44"/>
        <v>9.6245268697880374E-4</v>
      </c>
      <c r="M393" s="2">
        <v>15.3029411764706</v>
      </c>
      <c r="N393" s="2">
        <v>0.59679723183390976</v>
      </c>
      <c r="O393" s="2">
        <f t="shared" si="45"/>
        <v>3.8998858124837429E-2</v>
      </c>
      <c r="P393" s="2">
        <v>15.78999999999999</v>
      </c>
      <c r="Q393" s="2">
        <v>2.8398992587956419E-29</v>
      </c>
      <c r="R393" s="2">
        <f t="shared" si="46"/>
        <v>1.7985429124734919E-30</v>
      </c>
      <c r="S393" s="2">
        <v>16.690000000000019</v>
      </c>
      <c r="T393" s="2">
        <v>1.2621774483536189E-29</v>
      </c>
      <c r="U393" s="2">
        <f t="shared" si="47"/>
        <v>7.5624772220108892E-31</v>
      </c>
      <c r="V393" s="2">
        <v>1</v>
      </c>
      <c r="W393" s="2">
        <v>3.8695652173913042</v>
      </c>
      <c r="X393" s="2">
        <v>5</v>
      </c>
      <c r="Y393" s="2">
        <v>2.652173913043478</v>
      </c>
      <c r="Z393" s="2">
        <v>2.5652173913043481</v>
      </c>
      <c r="AA393" s="2">
        <v>5.9130434782608692</v>
      </c>
      <c r="AB393" s="2">
        <v>1</v>
      </c>
      <c r="AC393" s="2">
        <v>9.3936454100359598E-2</v>
      </c>
      <c r="AD393" s="2">
        <v>0</v>
      </c>
      <c r="AE393" s="2">
        <v>0.13457592522962841</v>
      </c>
      <c r="AF393" s="2">
        <v>0.1610082073329937</v>
      </c>
      <c r="AG393" s="2">
        <v>6.8583742246967061E-2</v>
      </c>
      <c r="AH393" s="2">
        <v>0.1025944029650319</v>
      </c>
      <c r="AI393" s="2">
        <v>0.16544018907450361</v>
      </c>
      <c r="AJ393" s="2">
        <v>15.82970683658078</v>
      </c>
      <c r="AK393" s="2">
        <v>0</v>
      </c>
      <c r="AL393" s="2">
        <v>1</v>
      </c>
      <c r="AM393" s="2">
        <v>0</v>
      </c>
      <c r="AN393" s="2">
        <v>0</v>
      </c>
      <c r="AO393" s="2" t="str">
        <f t="shared" si="48"/>
        <v>2</v>
      </c>
    </row>
    <row r="394" spans="1:41" x14ac:dyDescent="0.25">
      <c r="A394" s="2">
        <v>1008</v>
      </c>
      <c r="B394" s="2">
        <v>11678136</v>
      </c>
      <c r="C394" s="2" t="s">
        <v>1182</v>
      </c>
      <c r="D394" s="2">
        <v>15.60538461538461</v>
      </c>
      <c r="E394" s="2">
        <v>3.9763313609467173E-2</v>
      </c>
      <c r="F394" s="2">
        <f t="shared" si="42"/>
        <v>2.5480508548482942E-3</v>
      </c>
      <c r="G394" s="2">
        <v>15.55040816326531</v>
      </c>
      <c r="H394" s="2">
        <v>1.130595585172841E-2</v>
      </c>
      <c r="I394" s="2">
        <f t="shared" si="43"/>
        <v>7.2705203188405307E-4</v>
      </c>
      <c r="J394" s="2">
        <v>15.93591836734694</v>
      </c>
      <c r="K394" s="2">
        <v>1.524456476468126E-2</v>
      </c>
      <c r="L394" s="2">
        <f t="shared" si="44"/>
        <v>9.5661664507002754E-4</v>
      </c>
      <c r="M394" s="2">
        <v>16.815200000000019</v>
      </c>
      <c r="N394" s="2">
        <v>0.73686095999999868</v>
      </c>
      <c r="O394" s="2">
        <f t="shared" si="45"/>
        <v>4.3821123745182801E-2</v>
      </c>
      <c r="P394" s="2">
        <v>16.490000000000009</v>
      </c>
      <c r="Q394" s="2">
        <v>0</v>
      </c>
      <c r="R394" s="2">
        <f t="shared" si="46"/>
        <v>0</v>
      </c>
      <c r="S394" s="2">
        <v>16.289999999999988</v>
      </c>
      <c r="T394" s="2">
        <v>1.2621774483536189E-29</v>
      </c>
      <c r="U394" s="2">
        <f t="shared" si="47"/>
        <v>7.7481734091689368E-31</v>
      </c>
      <c r="V394" s="2">
        <v>1.3809523809523809</v>
      </c>
      <c r="W394" s="2">
        <v>1.714285714285714</v>
      </c>
      <c r="X394" s="2">
        <v>2.9047619047619051</v>
      </c>
      <c r="Y394" s="2">
        <v>4.8095238095238093</v>
      </c>
      <c r="Z394" s="2">
        <v>5.4761904761904763</v>
      </c>
      <c r="AA394" s="2">
        <v>4.4761904761904763</v>
      </c>
      <c r="AB394" s="2">
        <v>1</v>
      </c>
      <c r="AC394" s="2">
        <v>2.3307499487663461E-2</v>
      </c>
      <c r="AD394" s="2">
        <v>3.5353703608349552E-3</v>
      </c>
      <c r="AE394" s="2">
        <v>0</v>
      </c>
      <c r="AF394" s="2">
        <v>2.4791002270429852E-2</v>
      </c>
      <c r="AG394" s="2">
        <v>8.1334960693991487E-2</v>
      </c>
      <c r="AH394" s="2">
        <v>6.0422326338307242E-2</v>
      </c>
      <c r="AI394" s="2">
        <v>4.7560927595573732E-2</v>
      </c>
      <c r="AJ394" s="2">
        <v>16.114485190999481</v>
      </c>
      <c r="AK394" s="2">
        <v>0</v>
      </c>
      <c r="AL394" s="2">
        <v>1</v>
      </c>
      <c r="AM394" s="2">
        <v>0</v>
      </c>
      <c r="AN394" s="2">
        <v>0</v>
      </c>
      <c r="AO394" s="2" t="str">
        <f t="shared" si="48"/>
        <v>2</v>
      </c>
    </row>
    <row r="395" spans="1:41" x14ac:dyDescent="0.25">
      <c r="A395" s="2">
        <v>885</v>
      </c>
      <c r="B395" s="2">
        <v>13235644</v>
      </c>
      <c r="C395" s="2" t="s">
        <v>1182</v>
      </c>
      <c r="D395" s="2">
        <v>15.404285714285709</v>
      </c>
      <c r="E395" s="2">
        <v>3.9795918367347007E-2</v>
      </c>
      <c r="F395" s="2">
        <f t="shared" si="42"/>
        <v>2.5834315920562844E-3</v>
      </c>
      <c r="G395" s="2">
        <v>16.144600000000001</v>
      </c>
      <c r="H395" s="2">
        <v>6.1816839999999512E-2</v>
      </c>
      <c r="I395" s="2">
        <f t="shared" si="43"/>
        <v>3.8289483790245353E-3</v>
      </c>
      <c r="J395" s="2">
        <v>16.488749999999989</v>
      </c>
      <c r="K395" s="2">
        <v>4.4023437500000352E-2</v>
      </c>
      <c r="L395" s="2">
        <f t="shared" si="44"/>
        <v>2.669907512698075E-3</v>
      </c>
      <c r="M395" s="2">
        <v>16.36549019607844</v>
      </c>
      <c r="N395" s="2">
        <v>0.89484044598231527</v>
      </c>
      <c r="O395" s="2">
        <f t="shared" si="45"/>
        <v>5.4678499407047415E-2</v>
      </c>
      <c r="P395" s="2">
        <v>16.289999999999988</v>
      </c>
      <c r="Q395" s="2">
        <v>5.0487097934144756E-29</v>
      </c>
      <c r="R395" s="2">
        <f t="shared" si="46"/>
        <v>3.0992693636675747E-30</v>
      </c>
      <c r="S395" s="2">
        <v>15.78999999999999</v>
      </c>
      <c r="T395" s="2">
        <v>1.2621774483536189E-29</v>
      </c>
      <c r="U395" s="2">
        <f t="shared" si="47"/>
        <v>7.993524055437744E-31</v>
      </c>
      <c r="V395" s="2">
        <v>1</v>
      </c>
      <c r="W395" s="2">
        <v>3.96</v>
      </c>
      <c r="X395" s="2">
        <v>4.8</v>
      </c>
      <c r="Y395" s="2">
        <v>3.2</v>
      </c>
      <c r="Z395" s="2">
        <v>4.76</v>
      </c>
      <c r="AA395" s="2">
        <v>2.44</v>
      </c>
      <c r="AB395" s="2">
        <v>1</v>
      </c>
      <c r="AC395" s="2">
        <v>3.349941265572328E-2</v>
      </c>
      <c r="AD395" s="2">
        <v>0</v>
      </c>
      <c r="AE395" s="2">
        <v>4.8058981730501937E-2</v>
      </c>
      <c r="AF395" s="2">
        <v>7.0400166929425412E-2</v>
      </c>
      <c r="AG395" s="2">
        <v>6.2398510363990578E-2</v>
      </c>
      <c r="AH395" s="2">
        <v>5.7497913382175143E-2</v>
      </c>
      <c r="AI395" s="2">
        <v>2.503941389223718E-2</v>
      </c>
      <c r="AJ395" s="2">
        <v>16.080520985060691</v>
      </c>
      <c r="AK395" s="2">
        <v>0</v>
      </c>
      <c r="AL395" s="2">
        <v>1</v>
      </c>
      <c r="AM395" s="2">
        <v>0</v>
      </c>
      <c r="AN395" s="2">
        <v>0</v>
      </c>
      <c r="AO395" s="2" t="str">
        <f t="shared" si="48"/>
        <v>2</v>
      </c>
    </row>
    <row r="396" spans="1:41" x14ac:dyDescent="0.25">
      <c r="A396" s="3">
        <v>1029</v>
      </c>
      <c r="B396" s="3">
        <v>12585750</v>
      </c>
      <c r="C396" s="3" t="s">
        <v>1182</v>
      </c>
      <c r="D396" s="3">
        <v>42.344166666666659</v>
      </c>
      <c r="E396" s="3">
        <v>8.0815972222222879E-2</v>
      </c>
      <c r="F396" s="3">
        <f t="shared" si="42"/>
        <v>1.9085503053680648E-3</v>
      </c>
      <c r="G396" s="3">
        <v>46.500799999999977</v>
      </c>
      <c r="H396" s="3">
        <v>0.38171535999999878</v>
      </c>
      <c r="I396" s="3">
        <f t="shared" si="43"/>
        <v>8.2087912466021866E-3</v>
      </c>
      <c r="J396" s="3">
        <v>46.163877551020413</v>
      </c>
      <c r="K396" s="3">
        <v>0.32070537276134908</v>
      </c>
      <c r="L396" s="3">
        <f t="shared" si="44"/>
        <v>6.947106477502997E-3</v>
      </c>
      <c r="M396" s="3">
        <v>44.492799999999981</v>
      </c>
      <c r="N396" s="3">
        <v>0.31462816000000138</v>
      </c>
      <c r="O396" s="3">
        <f t="shared" si="45"/>
        <v>7.0714398734177553E-3</v>
      </c>
      <c r="P396" s="3">
        <v>53.890000000000029</v>
      </c>
      <c r="Q396" s="3">
        <v>2.01948391736579E-28</v>
      </c>
      <c r="R396" s="3">
        <f t="shared" si="46"/>
        <v>3.7474186627682112E-30</v>
      </c>
      <c r="S396" s="3">
        <v>55.89</v>
      </c>
      <c r="T396" s="3">
        <v>5.0487097934144756E-29</v>
      </c>
      <c r="U396" s="3">
        <f t="shared" si="47"/>
        <v>9.0332971791277064E-31</v>
      </c>
      <c r="V396" s="3">
        <v>1</v>
      </c>
      <c r="W396" s="3">
        <v>3.95</v>
      </c>
      <c r="X396" s="3">
        <v>3.05</v>
      </c>
      <c r="Y396" s="3">
        <v>2</v>
      </c>
      <c r="Z396" s="3">
        <v>5</v>
      </c>
      <c r="AA396" s="3">
        <v>6</v>
      </c>
      <c r="AB396" s="3">
        <v>1</v>
      </c>
      <c r="AC396" s="3">
        <v>0.13015571166573039</v>
      </c>
      <c r="AD396" s="3">
        <v>0</v>
      </c>
      <c r="AE396" s="3">
        <v>9.81630685060908E-2</v>
      </c>
      <c r="AF396" s="3">
        <v>9.02063066779073E-2</v>
      </c>
      <c r="AG396" s="3">
        <v>5.0742132918740968E-2</v>
      </c>
      <c r="AH396" s="3">
        <v>0.27266644362663189</v>
      </c>
      <c r="AI396" s="3">
        <v>0.31989845118375237</v>
      </c>
      <c r="AJ396" s="3">
        <v>48.213607369614508</v>
      </c>
      <c r="AK396" s="3">
        <v>0</v>
      </c>
      <c r="AL396" s="3">
        <v>0</v>
      </c>
      <c r="AM396" s="3">
        <v>1</v>
      </c>
      <c r="AN396" s="3">
        <v>0</v>
      </c>
      <c r="AO396" s="3">
        <f t="shared" si="48"/>
        <v>3</v>
      </c>
    </row>
    <row r="397" spans="1:41" x14ac:dyDescent="0.25">
      <c r="A397" s="2">
        <v>893</v>
      </c>
      <c r="B397" s="2">
        <v>15404743</v>
      </c>
      <c r="C397" s="2" t="s">
        <v>1182</v>
      </c>
      <c r="D397" s="2">
        <v>64.966923076923109</v>
      </c>
      <c r="E397" s="2">
        <v>4.0236686390532683E-2</v>
      </c>
      <c r="F397" s="2">
        <f t="shared" si="42"/>
        <v>6.1934111213626417E-4</v>
      </c>
      <c r="G397" s="2">
        <v>64.596326530612203</v>
      </c>
      <c r="H397" s="2">
        <v>0.75984364847980379</v>
      </c>
      <c r="I397" s="2">
        <f t="shared" si="43"/>
        <v>1.1762954478838883E-2</v>
      </c>
      <c r="J397" s="2">
        <v>64.900000000000048</v>
      </c>
      <c r="K397" s="2">
        <v>2.01948391736579E-28</v>
      </c>
      <c r="L397" s="2">
        <f t="shared" si="44"/>
        <v>3.1116855429364999E-30</v>
      </c>
      <c r="M397" s="2">
        <v>69.196274509803928</v>
      </c>
      <c r="N397" s="2">
        <v>0.76695670895808543</v>
      </c>
      <c r="O397" s="2">
        <f t="shared" si="45"/>
        <v>1.1083786148767602E-2</v>
      </c>
      <c r="P397" s="2">
        <v>74.787777777777791</v>
      </c>
      <c r="Q397" s="2">
        <v>0.8806617283950674</v>
      </c>
      <c r="R397" s="2">
        <f t="shared" si="46"/>
        <v>1.1775476616136928E-2</v>
      </c>
      <c r="S397" s="2">
        <v>67.98999999999991</v>
      </c>
      <c r="T397" s="2">
        <v>2.01948391736579E-28</v>
      </c>
      <c r="U397" s="2">
        <f t="shared" si="47"/>
        <v>2.9702660940811777E-30</v>
      </c>
      <c r="V397" s="2">
        <v>1.666666666666667</v>
      </c>
      <c r="W397" s="2">
        <v>2.047619047619047</v>
      </c>
      <c r="X397" s="2">
        <v>2.285714285714286</v>
      </c>
      <c r="Y397" s="2">
        <v>5</v>
      </c>
      <c r="Z397" s="2">
        <v>6</v>
      </c>
      <c r="AA397" s="2">
        <v>4</v>
      </c>
      <c r="AB397" s="2">
        <v>1</v>
      </c>
      <c r="AC397" s="2">
        <v>3.7747222028252127E-2</v>
      </c>
      <c r="AD397" s="2">
        <v>5.7371148827678464E-3</v>
      </c>
      <c r="AE397" s="2">
        <v>0</v>
      </c>
      <c r="AF397" s="2">
        <v>4.7010950265713447E-3</v>
      </c>
      <c r="AG397" s="2">
        <v>7.1210674449294187E-2</v>
      </c>
      <c r="AH397" s="2">
        <v>0.157771374852653</v>
      </c>
      <c r="AI397" s="2">
        <v>5.2536632524752713E-2</v>
      </c>
      <c r="AJ397" s="2">
        <v>67.739550315852838</v>
      </c>
      <c r="AK397" s="2">
        <v>0</v>
      </c>
      <c r="AL397" s="2">
        <v>0</v>
      </c>
      <c r="AM397" s="2">
        <v>1</v>
      </c>
      <c r="AN397" s="2">
        <v>0</v>
      </c>
      <c r="AO397" s="2">
        <f t="shared" si="48"/>
        <v>3</v>
      </c>
    </row>
    <row r="398" spans="1:41" x14ac:dyDescent="0.25">
      <c r="A398" s="2">
        <v>924</v>
      </c>
      <c r="B398" s="2">
        <v>15294349</v>
      </c>
      <c r="C398" s="2" t="s">
        <v>1182</v>
      </c>
      <c r="D398" s="2">
        <v>17.502500000000001</v>
      </c>
      <c r="E398" s="2">
        <v>0.14942708333333291</v>
      </c>
      <c r="F398" s="2">
        <f t="shared" si="42"/>
        <v>8.537470837499379E-3</v>
      </c>
      <c r="G398" s="2">
        <v>19.702244897959169</v>
      </c>
      <c r="H398" s="2">
        <v>8.5054144106622154E-2</v>
      </c>
      <c r="I398" s="2">
        <f t="shared" si="43"/>
        <v>4.3169773062475929E-3</v>
      </c>
      <c r="J398" s="2">
        <v>20.162857142857131</v>
      </c>
      <c r="K398" s="2">
        <v>5.9840816326530939E-2</v>
      </c>
      <c r="L398" s="2">
        <f t="shared" si="44"/>
        <v>2.9678738436000906E-3</v>
      </c>
      <c r="M398" s="2">
        <v>20.48040000000001</v>
      </c>
      <c r="N398" s="2">
        <v>1.1776038400000011</v>
      </c>
      <c r="O398" s="2">
        <f t="shared" si="45"/>
        <v>5.749906447139707E-2</v>
      </c>
      <c r="P398" s="2">
        <v>20.990000000000009</v>
      </c>
      <c r="Q398" s="2">
        <v>0</v>
      </c>
      <c r="R398" s="2">
        <f t="shared" si="46"/>
        <v>0</v>
      </c>
      <c r="S398" s="2">
        <v>19.948823529411769</v>
      </c>
      <c r="T398" s="2">
        <v>6.9515570934254277E-3</v>
      </c>
      <c r="U398" s="2">
        <f t="shared" si="47"/>
        <v>3.4846952669546265E-4</v>
      </c>
      <c r="V398" s="2">
        <v>-9</v>
      </c>
      <c r="W398" s="2">
        <v>-9</v>
      </c>
      <c r="X398" s="2">
        <v>-9</v>
      </c>
      <c r="Y398" s="2">
        <v>-9</v>
      </c>
      <c r="Z398" s="2">
        <v>-9</v>
      </c>
      <c r="AA398" s="2">
        <v>-9</v>
      </c>
      <c r="AB398" s="2">
        <v>-9</v>
      </c>
      <c r="AC398" s="2">
        <v>0.10278460762965359</v>
      </c>
      <c r="AD398" s="2">
        <v>0</v>
      </c>
      <c r="AE398" s="2">
        <v>0.12568175391853581</v>
      </c>
      <c r="AF398" s="2">
        <v>0.1519986940641127</v>
      </c>
      <c r="AG398" s="2">
        <v>0.17014140837023331</v>
      </c>
      <c r="AH398" s="2">
        <v>0.199257248964434</v>
      </c>
      <c r="AI398" s="2">
        <v>0.13976994883083929</v>
      </c>
      <c r="AJ398" s="2">
        <v>19.79780426170468</v>
      </c>
      <c r="AK398" s="2">
        <v>0</v>
      </c>
      <c r="AL398" s="2">
        <v>1</v>
      </c>
      <c r="AM398" s="2">
        <v>0</v>
      </c>
      <c r="AN398" s="2">
        <v>0</v>
      </c>
      <c r="AO398" s="2" t="str">
        <f t="shared" si="48"/>
        <v>2</v>
      </c>
    </row>
    <row r="399" spans="1:41" x14ac:dyDescent="0.25">
      <c r="A399" s="2">
        <v>833</v>
      </c>
      <c r="B399" s="2">
        <v>12671716</v>
      </c>
      <c r="C399" s="2" t="s">
        <v>1182</v>
      </c>
      <c r="D399" s="2">
        <v>19.019166666666671</v>
      </c>
      <c r="E399" s="2">
        <v>6.2065972222222231E-2</v>
      </c>
      <c r="F399" s="2">
        <f t="shared" si="42"/>
        <v>3.263338153032759E-3</v>
      </c>
      <c r="G399" s="2">
        <v>19.705999999999989</v>
      </c>
      <c r="H399" s="2">
        <v>8.4043999999999883E-2</v>
      </c>
      <c r="I399" s="2">
        <f t="shared" si="43"/>
        <v>4.2648939409316924E-3</v>
      </c>
      <c r="J399" s="2">
        <v>20.158124999999991</v>
      </c>
      <c r="K399" s="2">
        <v>5.9990234375000319E-2</v>
      </c>
      <c r="L399" s="2">
        <f t="shared" si="44"/>
        <v>2.9759828543081436E-3</v>
      </c>
      <c r="M399" s="2">
        <v>18.578039215686299</v>
      </c>
      <c r="N399" s="2">
        <v>5.469419454056107E-2</v>
      </c>
      <c r="O399" s="2">
        <f t="shared" si="45"/>
        <v>2.9440240654880429E-3</v>
      </c>
      <c r="P399" s="2">
        <v>20.590000000000011</v>
      </c>
      <c r="Q399" s="2">
        <v>1.2621774483536189E-29</v>
      </c>
      <c r="R399" s="2">
        <f t="shared" si="46"/>
        <v>6.1300507447965916E-31</v>
      </c>
      <c r="S399" s="2">
        <v>19.704285714285721</v>
      </c>
      <c r="T399" s="2">
        <v>6.1224489795918359E-2</v>
      </c>
      <c r="U399" s="2">
        <f t="shared" si="47"/>
        <v>3.1071661608890622E-3</v>
      </c>
      <c r="V399" s="2">
        <v>2</v>
      </c>
      <c r="W399" s="2">
        <v>3.5</v>
      </c>
      <c r="X399" s="2">
        <v>4.5</v>
      </c>
      <c r="Y399" s="2">
        <v>1</v>
      </c>
      <c r="Z399" s="2">
        <v>6</v>
      </c>
      <c r="AA399" s="2">
        <v>4</v>
      </c>
      <c r="AB399" s="2">
        <v>1</v>
      </c>
      <c r="AC399" s="2">
        <v>6.0362566391649983E-2</v>
      </c>
      <c r="AD399" s="2">
        <v>2.3744564529065482E-2</v>
      </c>
      <c r="AE399" s="2">
        <v>6.0714738041961702E-2</v>
      </c>
      <c r="AF399" s="2">
        <v>8.5051267572928246E-2</v>
      </c>
      <c r="AG399" s="2">
        <v>0</v>
      </c>
      <c r="AH399" s="2">
        <v>0.1082978004812756</v>
      </c>
      <c r="AI399" s="2">
        <v>6.0622463195603382E-2</v>
      </c>
      <c r="AJ399" s="2">
        <v>19.62593609943978</v>
      </c>
      <c r="AK399" s="2">
        <v>0</v>
      </c>
      <c r="AL399" s="2">
        <v>1</v>
      </c>
      <c r="AM399" s="2">
        <v>0</v>
      </c>
      <c r="AN399" s="2">
        <v>0</v>
      </c>
      <c r="AO399" s="2" t="str">
        <f t="shared" si="48"/>
        <v>2</v>
      </c>
    </row>
    <row r="400" spans="1:41" x14ac:dyDescent="0.25">
      <c r="A400" s="3">
        <v>956</v>
      </c>
      <c r="B400" s="3">
        <v>11359170</v>
      </c>
      <c r="C400" s="3" t="s">
        <v>1182</v>
      </c>
      <c r="D400" s="3">
        <v>11.065</v>
      </c>
      <c r="E400" s="3">
        <v>2.1874999999999839E-2</v>
      </c>
      <c r="F400" s="3">
        <f t="shared" si="42"/>
        <v>1.9769543605964611E-3</v>
      </c>
      <c r="G400" s="3">
        <v>11.382999999999999</v>
      </c>
      <c r="H400" s="3">
        <v>7.78899999999996E-3</v>
      </c>
      <c r="I400" s="3">
        <f t="shared" si="43"/>
        <v>6.8426601071773356E-4</v>
      </c>
      <c r="J400" s="3">
        <v>11.625510204081619</v>
      </c>
      <c r="K400" s="3">
        <v>8.2165764264890036E-3</v>
      </c>
      <c r="L400" s="3">
        <f t="shared" si="44"/>
        <v>7.0677125409981858E-4</v>
      </c>
      <c r="M400" s="3">
        <v>11.5592156862745</v>
      </c>
      <c r="N400" s="3">
        <v>2.08229142637446E-2</v>
      </c>
      <c r="O400" s="3">
        <f t="shared" si="45"/>
        <v>1.8014123820243172E-3</v>
      </c>
      <c r="P400" s="3">
        <v>12.490000000000011</v>
      </c>
      <c r="Q400" s="3">
        <v>3.1554436208840469E-30</v>
      </c>
      <c r="R400" s="3">
        <f t="shared" si="46"/>
        <v>2.5263759975052393E-31</v>
      </c>
      <c r="S400" s="3">
        <v>13.83235294117647</v>
      </c>
      <c r="T400" s="3">
        <v>5.6747404844290597E-2</v>
      </c>
      <c r="U400" s="3">
        <f t="shared" si="47"/>
        <v>4.1025127890833091E-3</v>
      </c>
      <c r="V400" s="3">
        <v>1</v>
      </c>
      <c r="W400" s="3">
        <v>2</v>
      </c>
      <c r="X400" s="3">
        <v>3.4347826086956519</v>
      </c>
      <c r="Y400" s="3">
        <v>3.3913043478260869</v>
      </c>
      <c r="Z400" s="3">
        <v>4.9130434782608692</v>
      </c>
      <c r="AA400" s="3">
        <v>5.9130434782608692</v>
      </c>
      <c r="AB400" s="3">
        <v>1</v>
      </c>
      <c r="AC400" s="3">
        <v>7.6379923862902821E-2</v>
      </c>
      <c r="AD400" s="3">
        <v>0</v>
      </c>
      <c r="AE400" s="3">
        <v>2.8739267962042628E-2</v>
      </c>
      <c r="AF400" s="3">
        <v>5.0656141353965227E-2</v>
      </c>
      <c r="AG400" s="3">
        <v>4.4664770562540028E-2</v>
      </c>
      <c r="AH400" s="3">
        <v>0.12878445549028569</v>
      </c>
      <c r="AI400" s="3">
        <v>0.25009967837112329</v>
      </c>
      <c r="AJ400" s="3">
        <v>11.99251313858877</v>
      </c>
      <c r="AK400" s="3">
        <v>0</v>
      </c>
      <c r="AL400" s="3">
        <v>1</v>
      </c>
      <c r="AM400" s="3">
        <v>0</v>
      </c>
      <c r="AN400" s="3">
        <v>0</v>
      </c>
      <c r="AO400" s="3" t="str">
        <f t="shared" si="48"/>
        <v>2</v>
      </c>
    </row>
    <row r="401" spans="1:41" x14ac:dyDescent="0.25">
      <c r="A401" s="3">
        <v>1071</v>
      </c>
      <c r="B401" s="3">
        <v>12358758</v>
      </c>
      <c r="C401" s="3" t="s">
        <v>1182</v>
      </c>
      <c r="D401" s="3">
        <v>15.23</v>
      </c>
      <c r="E401" s="3">
        <v>3.8400000000000073E-2</v>
      </c>
      <c r="F401" s="3">
        <f t="shared" si="42"/>
        <v>2.5213394615889737E-3</v>
      </c>
      <c r="G401" s="3">
        <v>17.130800000000011</v>
      </c>
      <c r="H401" s="3">
        <v>6.9151359999999357E-2</v>
      </c>
      <c r="I401" s="3">
        <f t="shared" si="43"/>
        <v>4.0366684568145864E-3</v>
      </c>
      <c r="J401" s="3">
        <v>17.49632653061223</v>
      </c>
      <c r="K401" s="3">
        <v>3.4096709704290067E-2</v>
      </c>
      <c r="L401" s="3">
        <f t="shared" si="44"/>
        <v>1.9487924876478034E-3</v>
      </c>
      <c r="M401" s="3">
        <v>16.25040000000001</v>
      </c>
      <c r="N401" s="3">
        <v>0.34237983999999932</v>
      </c>
      <c r="O401" s="3">
        <f t="shared" si="45"/>
        <v>2.1069009993600105E-2</v>
      </c>
      <c r="P401" s="3">
        <v>16.690000000000019</v>
      </c>
      <c r="Q401" s="3">
        <v>1.2621774483536189E-29</v>
      </c>
      <c r="R401" s="3">
        <f t="shared" si="46"/>
        <v>7.5624772220108892E-31</v>
      </c>
      <c r="S401" s="3">
        <v>17.020000000000021</v>
      </c>
      <c r="T401" s="3">
        <v>0.1156000000000004</v>
      </c>
      <c r="U401" s="3">
        <f t="shared" si="47"/>
        <v>6.792009400705068E-3</v>
      </c>
      <c r="V401" s="3">
        <v>1</v>
      </c>
      <c r="W401" s="3">
        <v>4.7619047619047619</v>
      </c>
      <c r="X401" s="3">
        <v>6</v>
      </c>
      <c r="Y401" s="3">
        <v>2.4285714285714279</v>
      </c>
      <c r="Z401" s="3">
        <v>2.8095238095238089</v>
      </c>
      <c r="AA401" s="3">
        <v>4</v>
      </c>
      <c r="AB401" s="3">
        <v>1</v>
      </c>
      <c r="AC401" s="3">
        <v>8.1167941897704932E-2</v>
      </c>
      <c r="AD401" s="3">
        <v>0</v>
      </c>
      <c r="AE401" s="3">
        <v>0.1248063033486546</v>
      </c>
      <c r="AF401" s="3">
        <v>0.1488067321478814</v>
      </c>
      <c r="AG401" s="3">
        <v>6.699934340118241E-2</v>
      </c>
      <c r="AH401" s="3">
        <v>9.586342744583165E-2</v>
      </c>
      <c r="AI401" s="3">
        <v>0.1175311884438619</v>
      </c>
      <c r="AJ401" s="3">
        <v>16.636254421768719</v>
      </c>
      <c r="AK401" s="3">
        <v>0</v>
      </c>
      <c r="AL401" s="3">
        <v>1</v>
      </c>
      <c r="AM401" s="3">
        <v>0</v>
      </c>
      <c r="AN401" s="3">
        <v>0</v>
      </c>
      <c r="AO401" s="3" t="str">
        <f t="shared" si="48"/>
        <v>2</v>
      </c>
    </row>
    <row r="402" spans="1:41" x14ac:dyDescent="0.25">
      <c r="A402" s="2">
        <v>644</v>
      </c>
      <c r="B402" s="2">
        <v>11082202</v>
      </c>
      <c r="C402" s="2" t="s">
        <v>1182</v>
      </c>
      <c r="D402" s="2">
        <v>40.510000000000012</v>
      </c>
      <c r="E402" s="2">
        <v>0.6408000000000037</v>
      </c>
      <c r="F402" s="2">
        <f t="shared" si="42"/>
        <v>1.5818316465070439E-2</v>
      </c>
      <c r="G402" s="2">
        <v>39.314693877551058</v>
      </c>
      <c r="H402" s="2">
        <v>0.17515551853394579</v>
      </c>
      <c r="I402" s="2">
        <f t="shared" si="43"/>
        <v>4.4552176618615543E-3</v>
      </c>
      <c r="J402" s="2">
        <v>40.73591836734699</v>
      </c>
      <c r="K402" s="2">
        <v>0.38886089129529161</v>
      </c>
      <c r="L402" s="2">
        <f t="shared" si="44"/>
        <v>9.5458972543256537E-3</v>
      </c>
      <c r="M402" s="2">
        <v>40.425490196078393</v>
      </c>
      <c r="N402" s="2">
        <v>0.2626757400999622</v>
      </c>
      <c r="O402" s="2">
        <f t="shared" si="45"/>
        <v>6.4977750133860821E-3</v>
      </c>
      <c r="P402" s="2">
        <v>47.890000000000043</v>
      </c>
      <c r="Q402" s="2">
        <v>5.0487097934144756E-29</v>
      </c>
      <c r="R402" s="2">
        <f t="shared" si="46"/>
        <v>1.0542304851564984E-30</v>
      </c>
      <c r="S402" s="2">
        <v>42.66</v>
      </c>
      <c r="T402" s="2">
        <v>0.43559999999999921</v>
      </c>
      <c r="U402" s="2">
        <f t="shared" si="47"/>
        <v>1.0210970464135003E-2</v>
      </c>
      <c r="V402" s="2">
        <v>2.714285714285714</v>
      </c>
      <c r="W402" s="2">
        <v>1</v>
      </c>
      <c r="X402" s="2">
        <v>3.4285714285714279</v>
      </c>
      <c r="Y402" s="2">
        <v>2.8571428571428572</v>
      </c>
      <c r="Z402" s="2">
        <v>6</v>
      </c>
      <c r="AA402" s="2">
        <v>5</v>
      </c>
      <c r="AB402" s="2">
        <v>1</v>
      </c>
      <c r="AC402" s="2">
        <v>6.6694524904572214E-2</v>
      </c>
      <c r="AD402" s="2">
        <v>3.0403546474807589E-2</v>
      </c>
      <c r="AE402" s="2">
        <v>0</v>
      </c>
      <c r="AF402" s="2">
        <v>3.6149956914899528E-2</v>
      </c>
      <c r="AG402" s="2">
        <v>2.825397348856384E-2</v>
      </c>
      <c r="AH402" s="2">
        <v>0.21811962085111231</v>
      </c>
      <c r="AI402" s="2">
        <v>8.5090478711806306E-2</v>
      </c>
      <c r="AJ402" s="2">
        <v>41.922683740162753</v>
      </c>
      <c r="AK402" s="2">
        <v>0</v>
      </c>
      <c r="AL402" s="2">
        <v>0</v>
      </c>
      <c r="AM402" s="2">
        <v>1</v>
      </c>
      <c r="AN402" s="2">
        <v>0</v>
      </c>
      <c r="AO402" s="2">
        <f t="shared" si="48"/>
        <v>3</v>
      </c>
    </row>
    <row r="403" spans="1:41" x14ac:dyDescent="0.25">
      <c r="A403" s="2">
        <v>1039</v>
      </c>
      <c r="B403" s="2">
        <v>11554552</v>
      </c>
      <c r="C403" s="2" t="s">
        <v>1182</v>
      </c>
      <c r="D403" s="2">
        <v>16.20428571428571</v>
      </c>
      <c r="E403" s="2">
        <v>3.979591836734702E-2</v>
      </c>
      <c r="F403" s="2">
        <f t="shared" si="42"/>
        <v>2.4558884648808008E-3</v>
      </c>
      <c r="G403" s="2">
        <v>19.950000000000021</v>
      </c>
      <c r="H403" s="2">
        <v>1.2621774483536189E-29</v>
      </c>
      <c r="I403" s="2">
        <f t="shared" si="43"/>
        <v>6.3267040017725193E-31</v>
      </c>
      <c r="J403" s="2">
        <v>18.76224489795916</v>
      </c>
      <c r="K403" s="2">
        <v>3.9850062473968897E-2</v>
      </c>
      <c r="L403" s="2">
        <f t="shared" si="44"/>
        <v>2.1239495961543247E-3</v>
      </c>
      <c r="M403" s="2">
        <v>17.719400000000011</v>
      </c>
      <c r="N403" s="2">
        <v>1.3061616399999989</v>
      </c>
      <c r="O403" s="2">
        <f t="shared" si="45"/>
        <v>7.3713649446369406E-2</v>
      </c>
      <c r="P403" s="2">
        <v>17.88999999999999</v>
      </c>
      <c r="Q403" s="2">
        <v>1.2621774483536189E-29</v>
      </c>
      <c r="R403" s="2">
        <f t="shared" si="46"/>
        <v>7.055212120478589E-31</v>
      </c>
      <c r="S403" s="2">
        <v>19.718</v>
      </c>
      <c r="T403" s="2">
        <v>0.21529599999999999</v>
      </c>
      <c r="U403" s="2">
        <f t="shared" si="47"/>
        <v>1.0918754437569733E-2</v>
      </c>
      <c r="V403" s="2">
        <v>1</v>
      </c>
      <c r="W403" s="2">
        <v>4.96</v>
      </c>
      <c r="X403" s="2">
        <v>3.8</v>
      </c>
      <c r="Y403" s="2">
        <v>2.56</v>
      </c>
      <c r="Z403" s="2">
        <v>2.8</v>
      </c>
      <c r="AA403" s="2">
        <v>4.8</v>
      </c>
      <c r="AB403" s="2">
        <v>1</v>
      </c>
      <c r="AC403" s="2">
        <v>0.1183133713681187</v>
      </c>
      <c r="AD403" s="2">
        <v>0</v>
      </c>
      <c r="AE403" s="2">
        <v>0.23115577889447339</v>
      </c>
      <c r="AF403" s="2">
        <v>0.15785695394264421</v>
      </c>
      <c r="AG403" s="2">
        <v>9.3500837520938962E-2</v>
      </c>
      <c r="AH403" s="2">
        <v>0.10402891651238599</v>
      </c>
      <c r="AI403" s="2">
        <v>0.21683857885920871</v>
      </c>
      <c r="AJ403" s="2">
        <v>18.373988435374152</v>
      </c>
      <c r="AK403" s="2">
        <v>0</v>
      </c>
      <c r="AL403" s="2">
        <v>1</v>
      </c>
      <c r="AM403" s="2">
        <v>0</v>
      </c>
      <c r="AN403" s="2">
        <v>0</v>
      </c>
      <c r="AO403" s="2" t="str">
        <f t="shared" si="48"/>
        <v>2</v>
      </c>
    </row>
    <row r="404" spans="1:41" x14ac:dyDescent="0.25">
      <c r="A404" s="2">
        <v>887</v>
      </c>
      <c r="B404" s="2">
        <v>11167571</v>
      </c>
      <c r="C404" s="2" t="s">
        <v>1182</v>
      </c>
      <c r="D404" s="2">
        <v>3.6833333333333349</v>
      </c>
      <c r="E404" s="2">
        <v>5.0555555555555479E-2</v>
      </c>
      <c r="F404" s="2">
        <f t="shared" si="42"/>
        <v>1.3725490196078405E-2</v>
      </c>
      <c r="G404" s="2">
        <v>3.6683673469387772</v>
      </c>
      <c r="H404" s="2">
        <v>3.5964681382757158E-2</v>
      </c>
      <c r="I404" s="2">
        <f t="shared" si="43"/>
        <v>9.8040021571910978E-3</v>
      </c>
      <c r="J404" s="2">
        <v>2.953265306122447</v>
      </c>
      <c r="K404" s="2">
        <v>1.5321949187838441E-3</v>
      </c>
      <c r="L404" s="2">
        <f t="shared" si="44"/>
        <v>5.1881384161708529E-4</v>
      </c>
      <c r="M404" s="2">
        <v>3.6529411764705921</v>
      </c>
      <c r="N404" s="2">
        <v>5.0138408304498207E-2</v>
      </c>
      <c r="O404" s="2">
        <f t="shared" si="45"/>
        <v>1.37254901960784E-2</v>
      </c>
      <c r="P404" s="2">
        <v>3.2753658536585362</v>
      </c>
      <c r="Q404" s="2">
        <v>3.9785841760856713E-2</v>
      </c>
      <c r="R404" s="2">
        <f t="shared" si="46"/>
        <v>1.21469916761868E-2</v>
      </c>
      <c r="S404" s="2">
        <v>3.6752941176470619</v>
      </c>
      <c r="T404" s="2">
        <v>5.3307266435986107E-2</v>
      </c>
      <c r="U404" s="2">
        <f t="shared" si="47"/>
        <v>1.4504217820290701E-2</v>
      </c>
      <c r="V404" s="2">
        <v>-9</v>
      </c>
      <c r="W404" s="2">
        <v>-9</v>
      </c>
      <c r="X404" s="2">
        <v>-9</v>
      </c>
      <c r="Y404" s="2">
        <v>-9</v>
      </c>
      <c r="Z404" s="2">
        <v>-9</v>
      </c>
      <c r="AA404" s="2">
        <v>-9</v>
      </c>
      <c r="AB404" s="2">
        <v>-9</v>
      </c>
      <c r="AC404" s="2">
        <v>0.1816840638295463</v>
      </c>
      <c r="AD404" s="2">
        <v>0.24720705779374999</v>
      </c>
      <c r="AE404" s="2">
        <v>0.24213945131642739</v>
      </c>
      <c r="AF404" s="2">
        <v>0</v>
      </c>
      <c r="AG404" s="2">
        <v>0.2369160227148028</v>
      </c>
      <c r="AH404" s="2">
        <v>0.10906590304241839</v>
      </c>
      <c r="AI404" s="2">
        <v>0.24448491303093189</v>
      </c>
      <c r="AJ404" s="2">
        <v>3.484761189028458</v>
      </c>
      <c r="AK404" s="2">
        <v>1</v>
      </c>
      <c r="AL404" s="2">
        <v>0</v>
      </c>
      <c r="AM404" s="2">
        <v>0</v>
      </c>
      <c r="AN404" s="2">
        <v>0</v>
      </c>
      <c r="AO404" s="2" t="str">
        <f t="shared" si="48"/>
        <v>1</v>
      </c>
    </row>
    <row r="405" spans="1:41" x14ac:dyDescent="0.25">
      <c r="A405" s="3">
        <v>1057</v>
      </c>
      <c r="B405" s="3">
        <v>13974399</v>
      </c>
      <c r="C405" s="3" t="s">
        <v>1182</v>
      </c>
      <c r="D405" s="3">
        <v>13.62846153846154</v>
      </c>
      <c r="E405" s="3">
        <v>8.5443786982248388E-2</v>
      </c>
      <c r="F405" s="3">
        <f t="shared" si="42"/>
        <v>6.2695108131694353E-3</v>
      </c>
      <c r="G405" s="3">
        <v>16.448</v>
      </c>
      <c r="H405" s="3">
        <v>1.454799999999987E-2</v>
      </c>
      <c r="I405" s="3">
        <f t="shared" si="43"/>
        <v>8.8448443579765745E-4</v>
      </c>
      <c r="J405" s="3">
        <v>16.828749999999999</v>
      </c>
      <c r="K405" s="3">
        <v>1.633593750000005E-2</v>
      </c>
      <c r="L405" s="3">
        <f t="shared" si="44"/>
        <v>9.7071603654460669E-4</v>
      </c>
      <c r="M405" s="3">
        <v>16.1096</v>
      </c>
      <c r="N405" s="3">
        <v>4.141983999999968E-2</v>
      </c>
      <c r="O405" s="3">
        <f t="shared" si="45"/>
        <v>2.5711277747429906E-3</v>
      </c>
      <c r="P405" s="3">
        <v>16.990000000000009</v>
      </c>
      <c r="Q405" s="3">
        <v>0</v>
      </c>
      <c r="R405" s="3">
        <f t="shared" si="46"/>
        <v>0</v>
      </c>
      <c r="S405" s="3">
        <v>17.26400000000001</v>
      </c>
      <c r="T405" s="3">
        <v>0.42510399999999948</v>
      </c>
      <c r="U405" s="3">
        <f t="shared" si="47"/>
        <v>2.4623725671918398E-2</v>
      </c>
      <c r="V405" s="3">
        <v>1</v>
      </c>
      <c r="W405" s="3">
        <v>3.1818181818181821</v>
      </c>
      <c r="X405" s="3">
        <v>4.1818181818181817</v>
      </c>
      <c r="Y405" s="3">
        <v>2</v>
      </c>
      <c r="Z405" s="3">
        <v>5.0454545454545459</v>
      </c>
      <c r="AA405" s="3">
        <v>5.5909090909090908</v>
      </c>
      <c r="AB405" s="3">
        <v>1</v>
      </c>
      <c r="AC405" s="3">
        <v>0.15918773870670369</v>
      </c>
      <c r="AD405" s="3">
        <v>0</v>
      </c>
      <c r="AE405" s="3">
        <v>0.2068860416549079</v>
      </c>
      <c r="AF405" s="3">
        <v>0.2348238979511201</v>
      </c>
      <c r="AG405" s="3">
        <v>0.18205565276288341</v>
      </c>
      <c r="AH405" s="3">
        <v>0.2466557543602195</v>
      </c>
      <c r="AI405" s="3">
        <v>0.26676073827397467</v>
      </c>
      <c r="AJ405" s="3">
        <v>16.211468589743589</v>
      </c>
      <c r="AK405" s="3">
        <v>0</v>
      </c>
      <c r="AL405" s="3">
        <v>1</v>
      </c>
      <c r="AM405" s="3">
        <v>0</v>
      </c>
      <c r="AN405" s="3">
        <v>0</v>
      </c>
      <c r="AO405" s="3" t="str">
        <f t="shared" si="48"/>
        <v>2</v>
      </c>
    </row>
    <row r="406" spans="1:41" x14ac:dyDescent="0.25">
      <c r="A406" s="2">
        <v>819</v>
      </c>
      <c r="B406" s="2">
        <v>12564162</v>
      </c>
      <c r="C406" s="2" t="s">
        <v>1182</v>
      </c>
      <c r="D406" s="2">
        <v>11.49</v>
      </c>
      <c r="E406" s="2">
        <v>8.7692307692307792E-2</v>
      </c>
      <c r="F406" s="2">
        <f t="shared" si="42"/>
        <v>7.6320546294436718E-3</v>
      </c>
      <c r="G406" s="2">
        <v>13.35918367346938</v>
      </c>
      <c r="H406" s="2">
        <v>3.5958517284464753E-2</v>
      </c>
      <c r="I406" s="2">
        <f t="shared" si="43"/>
        <v>2.6916702519687963E-3</v>
      </c>
      <c r="J406" s="2">
        <v>13.62812500000001</v>
      </c>
      <c r="K406" s="2">
        <v>2.8819401041666599E-2</v>
      </c>
      <c r="L406" s="2">
        <f t="shared" si="44"/>
        <v>2.1147003745318289E-3</v>
      </c>
      <c r="M406" s="2">
        <v>13.832156862745091</v>
      </c>
      <c r="N406" s="2">
        <v>3.0330642060745809E-2</v>
      </c>
      <c r="O406" s="2">
        <f t="shared" si="45"/>
        <v>2.1927630203816585E-3</v>
      </c>
      <c r="P406" s="2">
        <v>14.29</v>
      </c>
      <c r="Q406" s="2">
        <v>2.8398992587956419E-29</v>
      </c>
      <c r="R406" s="2">
        <f t="shared" si="46"/>
        <v>1.9873332811725976E-30</v>
      </c>
      <c r="S406" s="2">
        <v>15.580196078431349</v>
      </c>
      <c r="T406" s="2">
        <v>0.39351172625913122</v>
      </c>
      <c r="U406" s="2">
        <f t="shared" si="47"/>
        <v>2.5257174189475984E-2</v>
      </c>
      <c r="V406" s="2">
        <v>1</v>
      </c>
      <c r="W406" s="2">
        <v>2.0909090909090908</v>
      </c>
      <c r="X406" s="2">
        <v>2.9090909090909092</v>
      </c>
      <c r="Y406" s="2">
        <v>4</v>
      </c>
      <c r="Z406" s="2">
        <v>5</v>
      </c>
      <c r="AA406" s="2">
        <v>6</v>
      </c>
      <c r="AB406" s="2">
        <v>1</v>
      </c>
      <c r="AC406" s="2">
        <v>0.15807230565565331</v>
      </c>
      <c r="AD406" s="2">
        <v>0</v>
      </c>
      <c r="AE406" s="2">
        <v>0.1626791708850637</v>
      </c>
      <c r="AF406" s="2">
        <v>0.18608572671888651</v>
      </c>
      <c r="AG406" s="2">
        <v>0.20384306899435109</v>
      </c>
      <c r="AH406" s="2">
        <v>0.2436901653611834</v>
      </c>
      <c r="AI406" s="2">
        <v>0.35597877096878611</v>
      </c>
      <c r="AJ406" s="2">
        <v>13.696610269107641</v>
      </c>
      <c r="AK406" s="2">
        <v>0</v>
      </c>
      <c r="AL406" s="2">
        <v>1</v>
      </c>
      <c r="AM406" s="2">
        <v>0</v>
      </c>
      <c r="AN406" s="2">
        <v>0</v>
      </c>
      <c r="AO406" s="2" t="str">
        <f t="shared" si="48"/>
        <v>2</v>
      </c>
    </row>
    <row r="407" spans="1:41" x14ac:dyDescent="0.25">
      <c r="A407" s="3">
        <v>851</v>
      </c>
      <c r="B407" s="3">
        <v>12596914</v>
      </c>
      <c r="C407" s="3" t="s">
        <v>1182</v>
      </c>
      <c r="D407" s="3">
        <v>16.63999999999999</v>
      </c>
      <c r="E407" s="3">
        <v>6.25E-2</v>
      </c>
      <c r="F407" s="3">
        <f t="shared" si="42"/>
        <v>3.7560096153846177E-3</v>
      </c>
      <c r="G407" s="3">
        <v>17.634599999999981</v>
      </c>
      <c r="H407" s="3">
        <v>1.6724839999999949E-2</v>
      </c>
      <c r="I407" s="3">
        <f t="shared" si="43"/>
        <v>9.4841051115420632E-4</v>
      </c>
      <c r="J407" s="3">
        <v>18.014999999999979</v>
      </c>
      <c r="K407" s="3">
        <v>1.780000000000009E-2</v>
      </c>
      <c r="L407" s="3">
        <f t="shared" si="44"/>
        <v>9.8806550097141886E-4</v>
      </c>
      <c r="M407" s="3">
        <v>17.493137254901939</v>
      </c>
      <c r="N407" s="3">
        <v>3.109996155324856E-2</v>
      </c>
      <c r="O407" s="3">
        <f t="shared" si="45"/>
        <v>1.777837851499948E-3</v>
      </c>
      <c r="P407" s="3">
        <v>19.072608695652161</v>
      </c>
      <c r="Q407" s="3">
        <v>6.1436672967863898E-2</v>
      </c>
      <c r="R407" s="3">
        <f t="shared" si="46"/>
        <v>3.2211992574392384E-3</v>
      </c>
      <c r="S407" s="3">
        <v>19.411568627450979</v>
      </c>
      <c r="T407" s="3">
        <v>0.93847597078046996</v>
      </c>
      <c r="U407" s="3">
        <f t="shared" si="47"/>
        <v>4.834622017374314E-2</v>
      </c>
      <c r="V407" s="3">
        <v>1</v>
      </c>
      <c r="W407" s="3">
        <v>2.9</v>
      </c>
      <c r="X407" s="3">
        <v>3.7</v>
      </c>
      <c r="Y407" s="3">
        <v>2.25</v>
      </c>
      <c r="Z407" s="3">
        <v>4.8</v>
      </c>
      <c r="AA407" s="3">
        <v>4.75</v>
      </c>
      <c r="AB407" s="3">
        <v>1</v>
      </c>
      <c r="AC407" s="3">
        <v>7.5859147867619645E-2</v>
      </c>
      <c r="AD407" s="3">
        <v>0</v>
      </c>
      <c r="AE407" s="3">
        <v>5.9771634615384039E-2</v>
      </c>
      <c r="AF407" s="3">
        <v>8.2632211538461009E-2</v>
      </c>
      <c r="AG407" s="3">
        <v>5.1270267722473013E-2</v>
      </c>
      <c r="AH407" s="3">
        <v>0.1461904264214047</v>
      </c>
      <c r="AI407" s="3">
        <v>0.16656061463046809</v>
      </c>
      <c r="AJ407" s="3">
        <v>18.044485763000839</v>
      </c>
      <c r="AK407" s="3">
        <v>0</v>
      </c>
      <c r="AL407" s="3">
        <v>1</v>
      </c>
      <c r="AM407" s="3">
        <v>0</v>
      </c>
      <c r="AN407" s="3">
        <v>0</v>
      </c>
      <c r="AO407" s="3" t="str">
        <f t="shared" si="48"/>
        <v>2</v>
      </c>
    </row>
    <row r="408" spans="1:41" x14ac:dyDescent="0.25">
      <c r="A408" s="3">
        <v>894</v>
      </c>
      <c r="B408" s="3">
        <v>14004013</v>
      </c>
      <c r="C408" s="3" t="s">
        <v>1182</v>
      </c>
      <c r="D408" s="3">
        <v>14.811739130434781</v>
      </c>
      <c r="E408" s="3">
        <v>0.1095274102079396</v>
      </c>
      <c r="F408" s="3">
        <f t="shared" si="42"/>
        <v>7.3946353796419152E-3</v>
      </c>
      <c r="G408" s="3">
        <v>18.423469387755102</v>
      </c>
      <c r="H408" s="3">
        <v>7.6487963348604346E-2</v>
      </c>
      <c r="I408" s="3">
        <f t="shared" si="43"/>
        <v>4.1516590463379814E-3</v>
      </c>
      <c r="J408" s="3">
        <v>18.771666666666661</v>
      </c>
      <c r="K408" s="3">
        <v>5.3163888888888233E-2</v>
      </c>
      <c r="L408" s="3">
        <f t="shared" si="44"/>
        <v>2.832134718399445E-3</v>
      </c>
      <c r="M408" s="3">
        <v>17.742745098039229</v>
      </c>
      <c r="N408" s="3">
        <v>0.19174148404459809</v>
      </c>
      <c r="O408" s="3">
        <f t="shared" si="45"/>
        <v>1.0806754140078789E-2</v>
      </c>
      <c r="P408" s="3">
        <v>16.88999999999999</v>
      </c>
      <c r="Q408" s="3">
        <v>1.2621774483536189E-29</v>
      </c>
      <c r="R408" s="3">
        <f t="shared" si="46"/>
        <v>7.4729274621291868E-31</v>
      </c>
      <c r="S408" s="3">
        <v>16.891960784313731</v>
      </c>
      <c r="T408" s="3">
        <v>0.99038831218761803</v>
      </c>
      <c r="U408" s="3">
        <f t="shared" si="47"/>
        <v>5.863074896002101E-2</v>
      </c>
      <c r="V408" s="3">
        <v>1</v>
      </c>
      <c r="W408" s="3">
        <v>4.9047619047619051</v>
      </c>
      <c r="X408" s="3">
        <v>5.9047619047619051</v>
      </c>
      <c r="Y408" s="3">
        <v>3.952380952380953</v>
      </c>
      <c r="Z408" s="3">
        <v>2.6190476190476191</v>
      </c>
      <c r="AA408" s="3">
        <v>2.6190476190476191</v>
      </c>
      <c r="AB408" s="3">
        <v>1</v>
      </c>
      <c r="AC408" s="3">
        <v>0.13199148114544709</v>
      </c>
      <c r="AD408" s="3">
        <v>0</v>
      </c>
      <c r="AE408" s="3">
        <v>0.2438424161750887</v>
      </c>
      <c r="AF408" s="3">
        <v>0.26735061300770102</v>
      </c>
      <c r="AG408" s="3">
        <v>0.19788398524936901</v>
      </c>
      <c r="AH408" s="3">
        <v>0.14031173863269419</v>
      </c>
      <c r="AI408" s="3">
        <v>0.140444119057199</v>
      </c>
      <c r="AJ408" s="3">
        <v>17.25526351120158</v>
      </c>
      <c r="AK408" s="3">
        <v>0</v>
      </c>
      <c r="AL408" s="3">
        <v>1</v>
      </c>
      <c r="AM408" s="3">
        <v>0</v>
      </c>
      <c r="AN408" s="3">
        <v>0</v>
      </c>
      <c r="AO408" s="3" t="str">
        <f t="shared" si="48"/>
        <v>2</v>
      </c>
    </row>
    <row r="409" spans="1:41" x14ac:dyDescent="0.25">
      <c r="A409" s="2">
        <v>899</v>
      </c>
      <c r="B409" s="2">
        <v>14004036</v>
      </c>
      <c r="C409" s="2" t="s">
        <v>1182</v>
      </c>
      <c r="D409" s="2">
        <v>17.004285714285729</v>
      </c>
      <c r="E409" s="2">
        <v>3.9795918367347367E-2</v>
      </c>
      <c r="F409" s="2">
        <f t="shared" si="42"/>
        <v>2.3403463712629701E-3</v>
      </c>
      <c r="G409" s="2">
        <v>17.139199999999981</v>
      </c>
      <c r="H409" s="2">
        <v>1.5951359999999831E-2</v>
      </c>
      <c r="I409" s="2">
        <f t="shared" si="43"/>
        <v>9.3069454817026746E-4</v>
      </c>
      <c r="J409" s="2">
        <v>17.51795918367349</v>
      </c>
      <c r="K409" s="2">
        <v>1.703665139525198E-2</v>
      </c>
      <c r="L409" s="2">
        <f t="shared" si="44"/>
        <v>9.7252489383180653E-4</v>
      </c>
      <c r="M409" s="2">
        <v>18.218200000000021</v>
      </c>
      <c r="N409" s="2">
        <v>0.57613075999999919</v>
      </c>
      <c r="O409" s="2">
        <f t="shared" si="45"/>
        <v>3.16239123513848E-2</v>
      </c>
      <c r="P409" s="2">
        <v>16.88999999999999</v>
      </c>
      <c r="Q409" s="2">
        <v>0</v>
      </c>
      <c r="R409" s="2">
        <f t="shared" si="46"/>
        <v>0</v>
      </c>
      <c r="S409" s="2">
        <v>16.910000000000011</v>
      </c>
      <c r="T409" s="2">
        <v>0.99359999999999871</v>
      </c>
      <c r="U409" s="2">
        <f t="shared" si="47"/>
        <v>5.875813128326423E-2</v>
      </c>
      <c r="V409" s="2">
        <v>2.4090909090909092</v>
      </c>
      <c r="W409" s="2">
        <v>3.3181818181818179</v>
      </c>
      <c r="X409" s="2">
        <v>4.9090909090909092</v>
      </c>
      <c r="Y409" s="2">
        <v>5.5454545454545459</v>
      </c>
      <c r="Z409" s="2">
        <v>2</v>
      </c>
      <c r="AA409" s="2">
        <v>2.8181818181818179</v>
      </c>
      <c r="AB409" s="2">
        <v>1</v>
      </c>
      <c r="AC409" s="2">
        <v>1.110845285420344E-2</v>
      </c>
      <c r="AD409" s="2">
        <v>6.7664721305942246E-3</v>
      </c>
      <c r="AE409" s="2">
        <v>1.47542924807571E-2</v>
      </c>
      <c r="AF409" s="2">
        <v>3.7179347760420312E-2</v>
      </c>
      <c r="AG409" s="2">
        <v>7.8638247483719947E-2</v>
      </c>
      <c r="AH409" s="2">
        <v>0</v>
      </c>
      <c r="AI409" s="2">
        <v>1.1841326228547719E-3</v>
      </c>
      <c r="AJ409" s="2">
        <v>17.27994081632653</v>
      </c>
      <c r="AK409" s="2">
        <v>0</v>
      </c>
      <c r="AL409" s="2">
        <v>1</v>
      </c>
      <c r="AM409" s="2">
        <v>0</v>
      </c>
      <c r="AN409" s="2">
        <v>0</v>
      </c>
      <c r="AO409" s="2" t="str">
        <f t="shared" si="48"/>
        <v>2</v>
      </c>
    </row>
    <row r="410" spans="1:41" x14ac:dyDescent="0.25">
      <c r="A410" s="3">
        <v>960</v>
      </c>
      <c r="B410" s="3">
        <v>11687000</v>
      </c>
      <c r="C410" s="3" t="s">
        <v>1182</v>
      </c>
      <c r="D410" s="3">
        <v>18.657857142857129</v>
      </c>
      <c r="E410" s="3">
        <v>6.2181122448979588E-2</v>
      </c>
      <c r="F410" s="3">
        <f t="shared" si="42"/>
        <v>3.332704392196757E-3</v>
      </c>
      <c r="G410" s="3">
        <v>20.101399999999991</v>
      </c>
      <c r="H410" s="3">
        <v>8.6856039999999343E-2</v>
      </c>
      <c r="I410" s="3">
        <f t="shared" si="43"/>
        <v>4.3208950620354496E-3</v>
      </c>
      <c r="J410" s="3">
        <v>20.59816326530613</v>
      </c>
      <c r="K410" s="3">
        <v>4.6051728446480582E-2</v>
      </c>
      <c r="L410" s="3">
        <f t="shared" si="44"/>
        <v>2.2357201393799204E-3</v>
      </c>
      <c r="M410" s="3">
        <v>19.192549019607831</v>
      </c>
      <c r="N410" s="3">
        <v>8.3411149557862746E-2</v>
      </c>
      <c r="O410" s="3">
        <f t="shared" si="45"/>
        <v>4.3460172732994861E-3</v>
      </c>
      <c r="P410" s="3">
        <v>19.690000000000019</v>
      </c>
      <c r="Q410" s="3">
        <v>1.2621774483536189E-29</v>
      </c>
      <c r="R410" s="3">
        <f t="shared" si="46"/>
        <v>6.410246055630359E-31</v>
      </c>
      <c r="S410" s="3">
        <v>21.329411764705871</v>
      </c>
      <c r="T410" s="3">
        <v>1.3348408304498269</v>
      </c>
      <c r="U410" s="3">
        <f t="shared" si="47"/>
        <v>6.2582168002336097E-2</v>
      </c>
      <c r="V410" s="3">
        <v>1</v>
      </c>
      <c r="W410" s="3">
        <v>4.166666666666667</v>
      </c>
      <c r="X410" s="3">
        <v>5.166666666666667</v>
      </c>
      <c r="Y410" s="3">
        <v>2.041666666666667</v>
      </c>
      <c r="Z410" s="3">
        <v>3.125</v>
      </c>
      <c r="AA410" s="3">
        <v>5.5</v>
      </c>
      <c r="AB410" s="3">
        <v>1</v>
      </c>
      <c r="AC410" s="3">
        <v>6.3311543981323368E-2</v>
      </c>
      <c r="AD410" s="3">
        <v>0</v>
      </c>
      <c r="AE410" s="3">
        <v>7.7369166570958381E-2</v>
      </c>
      <c r="AF410" s="3">
        <v>0.1039940496699434</v>
      </c>
      <c r="AG410" s="3">
        <v>2.8657732378200459E-2</v>
      </c>
      <c r="AH410" s="3">
        <v>5.531947475211707E-2</v>
      </c>
      <c r="AI410" s="3">
        <v>0.14318657289492129</v>
      </c>
      <c r="AJ410" s="3">
        <v>19.92823019874616</v>
      </c>
      <c r="AK410" s="3">
        <v>0</v>
      </c>
      <c r="AL410" s="3">
        <v>1</v>
      </c>
      <c r="AM410" s="3">
        <v>0</v>
      </c>
      <c r="AN410" s="3">
        <v>0</v>
      </c>
      <c r="AO410" s="3" t="str">
        <f t="shared" si="48"/>
        <v>2</v>
      </c>
    </row>
    <row r="411" spans="1:41" x14ac:dyDescent="0.25">
      <c r="A411" s="3">
        <v>1069</v>
      </c>
      <c r="B411" s="3">
        <v>10339113</v>
      </c>
      <c r="C411" s="3" t="s">
        <v>1182</v>
      </c>
      <c r="D411" s="3">
        <v>19.278461538461539</v>
      </c>
      <c r="E411" s="3">
        <v>6.1020710059171597E-2</v>
      </c>
      <c r="F411" s="3">
        <f t="shared" si="42"/>
        <v>3.1652271597208156E-3</v>
      </c>
      <c r="G411" s="3">
        <v>18.572800000000001</v>
      </c>
      <c r="H411" s="3">
        <v>1.679615999999998E-2</v>
      </c>
      <c r="I411" s="3">
        <f t="shared" si="43"/>
        <v>9.0434183321846896E-4</v>
      </c>
      <c r="J411" s="3">
        <v>18.957142857142841</v>
      </c>
      <c r="K411" s="3">
        <v>2.287755102040823E-2</v>
      </c>
      <c r="L411" s="3">
        <f t="shared" si="44"/>
        <v>1.2068037463666748E-3</v>
      </c>
      <c r="M411" s="3">
        <v>19.77000000000001</v>
      </c>
      <c r="N411" s="3">
        <v>6.1600000000000002E-2</v>
      </c>
      <c r="O411" s="3">
        <f t="shared" si="45"/>
        <v>3.1158320687910963E-3</v>
      </c>
      <c r="P411" s="3">
        <v>22.38999999999999</v>
      </c>
      <c r="Q411" s="3">
        <v>0</v>
      </c>
      <c r="R411" s="3">
        <f t="shared" si="46"/>
        <v>0</v>
      </c>
      <c r="S411" s="3">
        <v>22.062000000000008</v>
      </c>
      <c r="T411" s="3">
        <v>1.577536</v>
      </c>
      <c r="U411" s="3">
        <f t="shared" si="47"/>
        <v>7.1504668661046114E-2</v>
      </c>
      <c r="V411" s="3">
        <v>2.9090909090909092</v>
      </c>
      <c r="W411" s="3">
        <v>1.0909090909090911</v>
      </c>
      <c r="X411" s="3">
        <v>2</v>
      </c>
      <c r="Y411" s="3">
        <v>4</v>
      </c>
      <c r="Z411" s="3">
        <v>5.1363636363636367</v>
      </c>
      <c r="AA411" s="3">
        <v>5.8636363636363633</v>
      </c>
      <c r="AB411" s="3">
        <v>1</v>
      </c>
      <c r="AC411" s="3">
        <v>8.1679175407638402E-2</v>
      </c>
      <c r="AD411" s="3">
        <v>3.7994354026400938E-2</v>
      </c>
      <c r="AE411" s="3">
        <v>0</v>
      </c>
      <c r="AF411" s="3">
        <v>2.069385645367627E-2</v>
      </c>
      <c r="AG411" s="3">
        <v>6.4459855272226418E-2</v>
      </c>
      <c r="AH411" s="3">
        <v>0.20552636113025449</v>
      </c>
      <c r="AI411" s="3">
        <v>0.18786612680909781</v>
      </c>
      <c r="AJ411" s="3">
        <v>20.171734065934061</v>
      </c>
      <c r="AK411" s="3">
        <v>0</v>
      </c>
      <c r="AL411" s="3">
        <v>1</v>
      </c>
      <c r="AM411" s="3">
        <v>0</v>
      </c>
      <c r="AN411" s="3">
        <v>0</v>
      </c>
      <c r="AO411" s="3" t="str">
        <f t="shared" si="48"/>
        <v>2</v>
      </c>
    </row>
    <row r="412" spans="1:41" x14ac:dyDescent="0.25">
      <c r="A412" s="3">
        <v>1053</v>
      </c>
      <c r="B412" s="3">
        <v>10942393</v>
      </c>
      <c r="C412" s="3" t="s">
        <v>1182</v>
      </c>
      <c r="D412" s="3">
        <v>18.759230769230779</v>
      </c>
      <c r="E412" s="3">
        <v>6.2130177514792898E-2</v>
      </c>
      <c r="F412" s="3">
        <f t="shared" si="42"/>
        <v>3.31197895473944E-3</v>
      </c>
      <c r="G412" s="3">
        <v>19.212653061224479</v>
      </c>
      <c r="H412" s="3">
        <v>8.287663473552731E-2</v>
      </c>
      <c r="I412" s="3">
        <f t="shared" si="43"/>
        <v>4.3136486393329657E-3</v>
      </c>
      <c r="J412" s="3">
        <v>19.37877551020409</v>
      </c>
      <c r="K412" s="3">
        <v>0.2095209496043321</v>
      </c>
      <c r="L412" s="3">
        <f t="shared" si="44"/>
        <v>1.0811877638708738E-2</v>
      </c>
      <c r="M412" s="3">
        <v>18.916</v>
      </c>
      <c r="N412" s="3">
        <v>9.8643999999999246E-2</v>
      </c>
      <c r="O412" s="3">
        <f t="shared" si="45"/>
        <v>5.2148445760202607E-3</v>
      </c>
      <c r="P412" s="3">
        <v>19.972608695652202</v>
      </c>
      <c r="Q412" s="3">
        <v>6.1436672967863877E-2</v>
      </c>
      <c r="R412" s="3">
        <f t="shared" si="46"/>
        <v>3.076046494679381E-3</v>
      </c>
      <c r="S412" s="3">
        <v>21.804081632653041</v>
      </c>
      <c r="T412" s="3">
        <v>1.689832319866722</v>
      </c>
      <c r="U412" s="3">
        <f t="shared" si="47"/>
        <v>7.7500733501936966E-2</v>
      </c>
      <c r="V412" s="3">
        <v>1</v>
      </c>
      <c r="W412" s="3">
        <v>2.7391304347826089</v>
      </c>
      <c r="X412" s="3">
        <v>2.7826086956521738</v>
      </c>
      <c r="Y412" s="3">
        <v>1.869565217391304</v>
      </c>
      <c r="Z412" s="3">
        <v>4.5652173913043477</v>
      </c>
      <c r="AA412" s="3">
        <v>5.2173913043478262</v>
      </c>
      <c r="AB412" s="3">
        <v>1</v>
      </c>
      <c r="AC412" s="3">
        <v>4.7365089116154217E-2</v>
      </c>
      <c r="AD412" s="3">
        <v>0</v>
      </c>
      <c r="AE412" s="3">
        <v>2.4170622856104051E-2</v>
      </c>
      <c r="AF412" s="3">
        <v>3.3026127168791268E-2</v>
      </c>
      <c r="AG412" s="3">
        <v>8.3569114692250146E-3</v>
      </c>
      <c r="AH412" s="3">
        <v>6.4681646137197957E-2</v>
      </c>
      <c r="AI412" s="3">
        <v>0.16231213853483209</v>
      </c>
      <c r="AJ412" s="3">
        <v>19.673891611494099</v>
      </c>
      <c r="AK412" s="3">
        <v>0</v>
      </c>
      <c r="AL412" s="3">
        <v>1</v>
      </c>
      <c r="AM412" s="3">
        <v>0</v>
      </c>
      <c r="AN412" s="3">
        <v>0</v>
      </c>
      <c r="AO412" s="3" t="str">
        <f t="shared" si="48"/>
        <v>2</v>
      </c>
    </row>
    <row r="413" spans="1:41" x14ac:dyDescent="0.25">
      <c r="A413" s="2">
        <v>953</v>
      </c>
      <c r="B413" s="2">
        <v>12596920</v>
      </c>
      <c r="C413" s="2" t="s">
        <v>1182</v>
      </c>
      <c r="D413" s="2">
        <v>15.505384615384621</v>
      </c>
      <c r="E413" s="2">
        <v>3.9763313609467527E-2</v>
      </c>
      <c r="F413" s="2">
        <f t="shared" si="42"/>
        <v>2.5644841837727719E-3</v>
      </c>
      <c r="G413" s="2">
        <v>18.472799999999989</v>
      </c>
      <c r="H413" s="2">
        <v>1.6796159999999991E-2</v>
      </c>
      <c r="I413" s="2">
        <f t="shared" si="43"/>
        <v>9.0923736520722364E-4</v>
      </c>
      <c r="J413" s="2">
        <v>18.857142857142851</v>
      </c>
      <c r="K413" s="2">
        <v>2.2877551020408119E-2</v>
      </c>
      <c r="L413" s="2">
        <f t="shared" si="44"/>
        <v>1.2132034632034612E-3</v>
      </c>
      <c r="M413" s="2">
        <v>16.653333333333311</v>
      </c>
      <c r="N413" s="2">
        <v>0.28116339869281021</v>
      </c>
      <c r="O413" s="2">
        <f t="shared" si="45"/>
        <v>1.6883310570024655E-2</v>
      </c>
      <c r="P413" s="2">
        <v>17.672608695652158</v>
      </c>
      <c r="Q413" s="2">
        <v>6.1436672967863877E-2</v>
      </c>
      <c r="R413" s="2">
        <f t="shared" si="46"/>
        <v>3.4763782770213555E-3</v>
      </c>
      <c r="S413" s="2">
        <v>19.24098039215686</v>
      </c>
      <c r="T413" s="2">
        <v>1.727028450595927</v>
      </c>
      <c r="U413" s="2">
        <f t="shared" si="47"/>
        <v>8.9757819788637699E-2</v>
      </c>
      <c r="V413" s="2">
        <v>1</v>
      </c>
      <c r="W413" s="2">
        <v>4.2608695652173916</v>
      </c>
      <c r="X413" s="2">
        <v>5.0869565217391308</v>
      </c>
      <c r="Y413" s="2">
        <v>2.043478260869565</v>
      </c>
      <c r="Z413" s="2">
        <v>3.1304347826086958</v>
      </c>
      <c r="AA413" s="2">
        <v>5.4782608695652177</v>
      </c>
      <c r="AB413" s="2">
        <v>1</v>
      </c>
      <c r="AC413" s="2">
        <v>0.1313736462803442</v>
      </c>
      <c r="AD413" s="2">
        <v>0</v>
      </c>
      <c r="AE413" s="2">
        <v>0.19137966959368821</v>
      </c>
      <c r="AF413" s="2">
        <v>0.21616737184529919</v>
      </c>
      <c r="AG413" s="2">
        <v>7.4035488085196333E-2</v>
      </c>
      <c r="AH413" s="2">
        <v>0.1397723522522103</v>
      </c>
      <c r="AI413" s="2">
        <v>0.24092248399086719</v>
      </c>
      <c r="AJ413" s="2">
        <v>17.733708315611629</v>
      </c>
      <c r="AK413" s="2">
        <v>0</v>
      </c>
      <c r="AL413" s="2">
        <v>1</v>
      </c>
      <c r="AM413" s="2">
        <v>0</v>
      </c>
      <c r="AN413" s="2">
        <v>0</v>
      </c>
      <c r="AO413" s="2" t="str">
        <f t="shared" si="48"/>
        <v>2</v>
      </c>
    </row>
    <row r="414" spans="1:41" x14ac:dyDescent="0.25">
      <c r="A414" s="2">
        <v>1048</v>
      </c>
      <c r="B414" s="2">
        <v>11729477</v>
      </c>
      <c r="C414" s="2" t="s">
        <v>1182</v>
      </c>
      <c r="D414" s="2">
        <v>15.56272727272728</v>
      </c>
      <c r="E414" s="2">
        <v>3.4710743801652962E-2</v>
      </c>
      <c r="F414" s="2">
        <f t="shared" si="42"/>
        <v>2.2303766681358865E-3</v>
      </c>
      <c r="G414" s="2">
        <v>18.317399999999999</v>
      </c>
      <c r="H414" s="2">
        <v>7.6763240000000121E-2</v>
      </c>
      <c r="I414" s="2">
        <f t="shared" si="43"/>
        <v>4.1907279417384632E-3</v>
      </c>
      <c r="J414" s="2">
        <v>18.71693877551019</v>
      </c>
      <c r="K414" s="2">
        <v>3.7882465639316368E-2</v>
      </c>
      <c r="L414" s="2">
        <f t="shared" si="44"/>
        <v>2.023966958148249E-3</v>
      </c>
      <c r="M414" s="2">
        <v>17.791999999999991</v>
      </c>
      <c r="N414" s="2">
        <v>4.9895999999999843E-2</v>
      </c>
      <c r="O414" s="2">
        <f t="shared" si="45"/>
        <v>2.8044064748201365E-3</v>
      </c>
      <c r="P414" s="2">
        <v>17.88999999999999</v>
      </c>
      <c r="Q414" s="2">
        <v>0</v>
      </c>
      <c r="R414" s="2">
        <f t="shared" si="46"/>
        <v>0</v>
      </c>
      <c r="S414" s="2">
        <v>19.223999999999979</v>
      </c>
      <c r="T414" s="2">
        <v>1.774224000000002</v>
      </c>
      <c r="U414" s="2">
        <f t="shared" si="47"/>
        <v>9.2292134831460884E-2</v>
      </c>
      <c r="V414" s="2">
        <v>-9</v>
      </c>
      <c r="W414" s="2">
        <v>-9</v>
      </c>
      <c r="X414" s="2">
        <v>-9</v>
      </c>
      <c r="Y414" s="2">
        <v>-9</v>
      </c>
      <c r="Z414" s="2">
        <v>-9</v>
      </c>
      <c r="AA414" s="2">
        <v>-9</v>
      </c>
      <c r="AB414" s="2">
        <v>-9</v>
      </c>
      <c r="AC414" s="2">
        <v>0.12741371821817041</v>
      </c>
      <c r="AD414" s="2">
        <v>0</v>
      </c>
      <c r="AE414" s="2">
        <v>0.17700449792628009</v>
      </c>
      <c r="AF414" s="2">
        <v>0.20267729733402701</v>
      </c>
      <c r="AG414" s="2">
        <v>0.14324434838483449</v>
      </c>
      <c r="AH414" s="2">
        <v>0.1495414451778716</v>
      </c>
      <c r="AI414" s="2">
        <v>0.23525906887084361</v>
      </c>
      <c r="AJ414" s="2">
        <v>17.917177674706231</v>
      </c>
      <c r="AK414" s="2">
        <v>0</v>
      </c>
      <c r="AL414" s="2">
        <v>1</v>
      </c>
      <c r="AM414" s="2">
        <v>0</v>
      </c>
      <c r="AN414" s="2">
        <v>0</v>
      </c>
      <c r="AO414" s="2" t="str">
        <f t="shared" si="48"/>
        <v>2</v>
      </c>
    </row>
    <row r="415" spans="1:41" x14ac:dyDescent="0.25">
      <c r="A415" s="2">
        <v>1072</v>
      </c>
      <c r="B415" s="2">
        <v>12596937</v>
      </c>
      <c r="C415" s="2" t="s">
        <v>1182</v>
      </c>
      <c r="D415" s="2">
        <v>16.67846153846153</v>
      </c>
      <c r="E415" s="2">
        <v>6.1020710059171597E-2</v>
      </c>
      <c r="F415" s="2">
        <f t="shared" si="42"/>
        <v>3.6586534026807082E-3</v>
      </c>
      <c r="G415" s="2">
        <v>17.139199999999981</v>
      </c>
      <c r="H415" s="2">
        <v>1.5951359999999831E-2</v>
      </c>
      <c r="I415" s="2">
        <f t="shared" si="43"/>
        <v>9.3069454817026746E-4</v>
      </c>
      <c r="J415" s="2">
        <v>17.51795918367349</v>
      </c>
      <c r="K415" s="2">
        <v>1.703665139525198E-2</v>
      </c>
      <c r="L415" s="2">
        <f t="shared" si="44"/>
        <v>9.7252489383180653E-4</v>
      </c>
      <c r="M415" s="2">
        <v>17.492199999999979</v>
      </c>
      <c r="N415" s="2">
        <v>3.1677159999999802E-2</v>
      </c>
      <c r="O415" s="2">
        <f t="shared" si="45"/>
        <v>1.8109305862041274E-3</v>
      </c>
      <c r="P415" s="2">
        <v>19.083478260869551</v>
      </c>
      <c r="Q415" s="2">
        <v>6.0609640831758023E-2</v>
      </c>
      <c r="R415" s="2">
        <f t="shared" si="46"/>
        <v>3.1760269277554807E-3</v>
      </c>
      <c r="S415" s="2">
        <v>20.282000000000011</v>
      </c>
      <c r="T415" s="2">
        <v>2.0050559999999988</v>
      </c>
      <c r="U415" s="2">
        <f t="shared" si="47"/>
        <v>9.8858889655852364E-2</v>
      </c>
      <c r="V415" s="2">
        <v>1</v>
      </c>
      <c r="W415" s="2">
        <v>2.208333333333333</v>
      </c>
      <c r="X415" s="2">
        <v>3.666666666666667</v>
      </c>
      <c r="Y415" s="2">
        <v>3.375</v>
      </c>
      <c r="Z415" s="2">
        <v>5.166666666666667</v>
      </c>
      <c r="AA415" s="2">
        <v>5.583333333333333</v>
      </c>
      <c r="AB415" s="2">
        <v>1</v>
      </c>
      <c r="AC415" s="2">
        <v>7.3036225731835921E-2</v>
      </c>
      <c r="AD415" s="2">
        <v>0</v>
      </c>
      <c r="AE415" s="2">
        <v>2.762475786366481E-2</v>
      </c>
      <c r="AF415" s="2">
        <v>5.0334237559982897E-2</v>
      </c>
      <c r="AG415" s="2">
        <v>4.8789779540632017E-2</v>
      </c>
      <c r="AH415" s="2">
        <v>0.14419895485335471</v>
      </c>
      <c r="AI415" s="2">
        <v>0.21605940411401309</v>
      </c>
      <c r="AJ415" s="2">
        <v>18.032216497167418</v>
      </c>
      <c r="AK415" s="2">
        <v>0</v>
      </c>
      <c r="AL415" s="2">
        <v>1</v>
      </c>
      <c r="AM415" s="2">
        <v>0</v>
      </c>
      <c r="AN415" s="2">
        <v>0</v>
      </c>
      <c r="AO415" s="2" t="str">
        <f t="shared" si="48"/>
        <v>2</v>
      </c>
    </row>
    <row r="416" spans="1:41" x14ac:dyDescent="0.25">
      <c r="A416" s="3">
        <v>888</v>
      </c>
      <c r="B416" s="3">
        <v>13883722</v>
      </c>
      <c r="C416" s="3" t="s">
        <v>1182</v>
      </c>
      <c r="D416" s="3">
        <v>17.57</v>
      </c>
      <c r="E416" s="3">
        <v>1.520000000000012E-2</v>
      </c>
      <c r="F416" s="3">
        <f t="shared" si="42"/>
        <v>8.6511098463290374E-4</v>
      </c>
      <c r="G416" s="3">
        <v>20.792200000000019</v>
      </c>
      <c r="H416" s="3">
        <v>9.2629159999999752E-2</v>
      </c>
      <c r="I416" s="3">
        <f t="shared" si="43"/>
        <v>4.4549956233587438E-3</v>
      </c>
      <c r="J416" s="3">
        <v>21.255833333333349</v>
      </c>
      <c r="K416" s="3">
        <v>6.6549305555555341E-2</v>
      </c>
      <c r="L416" s="3">
        <f t="shared" si="44"/>
        <v>3.1308725709282294E-3</v>
      </c>
      <c r="M416" s="3">
        <v>19.953529411764709</v>
      </c>
      <c r="N416" s="3">
        <v>0.26510911188004688</v>
      </c>
      <c r="O416" s="3">
        <f t="shared" si="45"/>
        <v>1.328632676501517E-2</v>
      </c>
      <c r="P416" s="3">
        <v>21.223333333333329</v>
      </c>
      <c r="Q416" s="3">
        <v>8.8888888888888254E-2</v>
      </c>
      <c r="R416" s="3">
        <f t="shared" si="46"/>
        <v>4.188262394638995E-3</v>
      </c>
      <c r="S416" s="3">
        <v>23.032156862745079</v>
      </c>
      <c r="T416" s="3">
        <v>2.3441384851980001</v>
      </c>
      <c r="U416" s="3">
        <f t="shared" si="47"/>
        <v>0.10177676798431698</v>
      </c>
      <c r="V416" s="3">
        <v>1</v>
      </c>
      <c r="W416" s="3">
        <v>3.166666666666667</v>
      </c>
      <c r="X416" s="3">
        <v>4.625</v>
      </c>
      <c r="Y416" s="3">
        <v>2.125</v>
      </c>
      <c r="Z416" s="3">
        <v>4.291666666666667</v>
      </c>
      <c r="AA416" s="3">
        <v>4.958333333333333</v>
      </c>
      <c r="AB416" s="3">
        <v>1</v>
      </c>
      <c r="AC416" s="3">
        <v>0.1519969980023885</v>
      </c>
      <c r="AD416" s="3">
        <v>0</v>
      </c>
      <c r="AE416" s="3">
        <v>0.18339214570290371</v>
      </c>
      <c r="AF416" s="3">
        <v>0.20977992790741931</v>
      </c>
      <c r="AG416" s="3">
        <v>0.1356590444942922</v>
      </c>
      <c r="AH416" s="3">
        <v>0.20793018402580141</v>
      </c>
      <c r="AI416" s="3">
        <v>0.31087973037820649</v>
      </c>
      <c r="AJ416" s="3">
        <v>20.637842156862749</v>
      </c>
      <c r="AK416" s="3">
        <v>0</v>
      </c>
      <c r="AL416" s="3">
        <v>1</v>
      </c>
      <c r="AM416" s="3">
        <v>0</v>
      </c>
      <c r="AN416" s="3">
        <v>0</v>
      </c>
      <c r="AO416" s="3" t="str">
        <f t="shared" si="48"/>
        <v>2</v>
      </c>
    </row>
    <row r="417" spans="1:41" x14ac:dyDescent="0.25">
      <c r="A417" s="3">
        <v>1031</v>
      </c>
      <c r="B417" s="3">
        <v>12516648</v>
      </c>
      <c r="C417" s="3" t="s">
        <v>1182</v>
      </c>
      <c r="D417" s="3">
        <v>23.12913043478261</v>
      </c>
      <c r="E417" s="3">
        <v>8.8468809073724439E-2</v>
      </c>
      <c r="F417" s="3">
        <f t="shared" si="42"/>
        <v>3.8249950348622328E-3</v>
      </c>
      <c r="G417" s="3">
        <v>22.66999999999998</v>
      </c>
      <c r="H417" s="3">
        <v>0.1076120000000004</v>
      </c>
      <c r="I417" s="3">
        <f t="shared" si="43"/>
        <v>4.7468901632113144E-3</v>
      </c>
      <c r="J417" s="3">
        <v>23.12693877551019</v>
      </c>
      <c r="K417" s="3">
        <v>8.0176343190337382E-2</v>
      </c>
      <c r="L417" s="3">
        <f t="shared" si="44"/>
        <v>3.4667944585575036E-3</v>
      </c>
      <c r="M417" s="3">
        <v>25.4284</v>
      </c>
      <c r="N417" s="3">
        <v>0.44924543999999861</v>
      </c>
      <c r="O417" s="3">
        <f t="shared" si="45"/>
        <v>1.7667074609491695E-2</v>
      </c>
      <c r="P417" s="3">
        <v>26.890000000000011</v>
      </c>
      <c r="Q417" s="3">
        <v>1.135959703518257E-28</v>
      </c>
      <c r="R417" s="3">
        <f t="shared" si="46"/>
        <v>4.2244689606480347E-30</v>
      </c>
      <c r="S417" s="3">
        <v>25.862000000000009</v>
      </c>
      <c r="T417" s="3">
        <v>2.7423360000000012</v>
      </c>
      <c r="U417" s="3">
        <f t="shared" si="47"/>
        <v>0.10603727476606606</v>
      </c>
      <c r="V417" s="3">
        <v>2.25</v>
      </c>
      <c r="W417" s="3">
        <v>1.1000000000000001</v>
      </c>
      <c r="X417" s="3">
        <v>2.4500000000000002</v>
      </c>
      <c r="Y417" s="3">
        <v>3.65</v>
      </c>
      <c r="Z417" s="3">
        <v>5.5</v>
      </c>
      <c r="AA417" s="3">
        <v>4.05</v>
      </c>
      <c r="AB417" s="3">
        <v>1</v>
      </c>
      <c r="AC417" s="3">
        <v>6.4602261763531524E-2</v>
      </c>
      <c r="AD417" s="3">
        <v>2.02527761262743E-2</v>
      </c>
      <c r="AE417" s="3">
        <v>0</v>
      </c>
      <c r="AF417" s="3">
        <v>2.015609949317199E-2</v>
      </c>
      <c r="AG417" s="3">
        <v>0.1216762240846945</v>
      </c>
      <c r="AH417" s="3">
        <v>0.1861490957212191</v>
      </c>
      <c r="AI417" s="3">
        <v>0.14080282311424949</v>
      </c>
      <c r="AJ417" s="3">
        <v>24.517744868382131</v>
      </c>
      <c r="AK417" s="3">
        <v>0</v>
      </c>
      <c r="AL417" s="3">
        <v>1</v>
      </c>
      <c r="AM417" s="3">
        <v>0</v>
      </c>
      <c r="AN417" s="3">
        <v>0</v>
      </c>
      <c r="AO417" s="3" t="str">
        <f t="shared" si="48"/>
        <v>2</v>
      </c>
    </row>
    <row r="418" spans="1:41" x14ac:dyDescent="0.25">
      <c r="A418" s="2">
        <v>910</v>
      </c>
      <c r="B418" s="2">
        <v>11370177</v>
      </c>
      <c r="C418" s="2" t="s">
        <v>1182</v>
      </c>
      <c r="D418" s="2">
        <v>17.905384615384619</v>
      </c>
      <c r="E418" s="2">
        <v>3.9763313609467173E-2</v>
      </c>
      <c r="F418" s="2">
        <f t="shared" si="42"/>
        <v>2.2207461310438333E-3</v>
      </c>
      <c r="G418" s="2">
        <v>18.832799999999999</v>
      </c>
      <c r="H418" s="2">
        <v>0.15670016000000001</v>
      </c>
      <c r="I418" s="2">
        <f t="shared" si="43"/>
        <v>8.3205981054330757E-3</v>
      </c>
      <c r="J418" s="2">
        <v>19.093877551020409</v>
      </c>
      <c r="K418" s="2">
        <v>4.9656393169512737E-2</v>
      </c>
      <c r="L418" s="2">
        <f t="shared" si="44"/>
        <v>2.6006447897671272E-3</v>
      </c>
      <c r="M418" s="2">
        <v>18.20176470588234</v>
      </c>
      <c r="N418" s="2">
        <v>0.36301845444059999</v>
      </c>
      <c r="O418" s="2">
        <f t="shared" si="45"/>
        <v>1.9944135104838587E-2</v>
      </c>
      <c r="P418" s="2">
        <v>18.455217391304341</v>
      </c>
      <c r="Q418" s="2">
        <v>0.63052930056710776</v>
      </c>
      <c r="R418" s="2">
        <f t="shared" si="46"/>
        <v>3.4165368372425578E-2</v>
      </c>
      <c r="S418" s="2">
        <v>21.690000000000008</v>
      </c>
      <c r="T418" s="2">
        <v>2.623999999999997</v>
      </c>
      <c r="U418" s="2">
        <f t="shared" si="47"/>
        <v>0.12097740894421374</v>
      </c>
      <c r="V418" s="2">
        <v>1.695652173913043</v>
      </c>
      <c r="W418" s="2">
        <v>3.8695652173913042</v>
      </c>
      <c r="X418" s="2">
        <v>4.7826086956521738</v>
      </c>
      <c r="Y418" s="2">
        <v>2.1739130434782612</v>
      </c>
      <c r="Z418" s="2">
        <v>2.8260869565217388</v>
      </c>
      <c r="AA418" s="2">
        <v>5.6521739130434776</v>
      </c>
      <c r="AB418" s="2">
        <v>1</v>
      </c>
      <c r="AC418" s="2">
        <v>6.0041123748923751E-2</v>
      </c>
      <c r="AD418" s="2">
        <v>0</v>
      </c>
      <c r="AE418" s="2">
        <v>5.1795334450315922E-2</v>
      </c>
      <c r="AF418" s="2">
        <v>6.637628630521708E-2</v>
      </c>
      <c r="AG418" s="2">
        <v>1.6552567669675829E-2</v>
      </c>
      <c r="AH418" s="2">
        <v>3.070767747972836E-2</v>
      </c>
      <c r="AI418" s="2">
        <v>0.21136744425828111</v>
      </c>
      <c r="AJ418" s="2">
        <v>19.02984071059862</v>
      </c>
      <c r="AK418" s="2">
        <v>0</v>
      </c>
      <c r="AL418" s="2">
        <v>1</v>
      </c>
      <c r="AM418" s="2">
        <v>0</v>
      </c>
      <c r="AN418" s="2">
        <v>0</v>
      </c>
      <c r="AO418" s="2" t="str">
        <f t="shared" si="48"/>
        <v>2</v>
      </c>
    </row>
    <row r="419" spans="1:41" x14ac:dyDescent="0.25">
      <c r="A419" s="2">
        <v>836</v>
      </c>
      <c r="B419" s="2">
        <v>10217189</v>
      </c>
      <c r="C419" s="2" t="s">
        <v>1182</v>
      </c>
      <c r="D419" s="2">
        <v>24.00851851851851</v>
      </c>
      <c r="E419" s="2">
        <v>5.2620027434842377E-2</v>
      </c>
      <c r="F419" s="2">
        <f t="shared" si="42"/>
        <v>2.1917232166680724E-3</v>
      </c>
      <c r="G419" s="2">
        <v>26.03400000000001</v>
      </c>
      <c r="H419" s="2">
        <v>0.1342519999999999</v>
      </c>
      <c r="I419" s="2">
        <f t="shared" si="43"/>
        <v>5.1567949604363469E-3</v>
      </c>
      <c r="J419" s="2">
        <v>26.59714285714287</v>
      </c>
      <c r="K419" s="2">
        <v>0.1063836734693876</v>
      </c>
      <c r="L419" s="2">
        <f t="shared" si="44"/>
        <v>3.999815846415903E-3</v>
      </c>
      <c r="M419" s="2">
        <v>29.277843137254919</v>
      </c>
      <c r="N419" s="2">
        <v>0.77244044598231432</v>
      </c>
      <c r="O419" s="2">
        <f t="shared" si="45"/>
        <v>2.6383106240480327E-2</v>
      </c>
      <c r="P419" s="2">
        <v>26.537826086956532</v>
      </c>
      <c r="Q419" s="2">
        <v>1.777712665406429</v>
      </c>
      <c r="R419" s="2">
        <f t="shared" si="46"/>
        <v>6.6987878343214527E-2</v>
      </c>
      <c r="S419" s="2">
        <v>25.284117647058832</v>
      </c>
      <c r="T419" s="2">
        <v>3.7370242214532872</v>
      </c>
      <c r="U419" s="2">
        <f t="shared" si="47"/>
        <v>0.14780125111021999</v>
      </c>
      <c r="V419" s="2">
        <v>1.166666666666667</v>
      </c>
      <c r="W419" s="2">
        <v>2.75</v>
      </c>
      <c r="X419" s="2">
        <v>4.416666666666667</v>
      </c>
      <c r="Y419" s="2">
        <v>6</v>
      </c>
      <c r="Z419" s="2">
        <v>4.25</v>
      </c>
      <c r="AA419" s="2">
        <v>2.416666666666667</v>
      </c>
      <c r="AB419" s="2">
        <v>1</v>
      </c>
      <c r="AC419" s="2">
        <v>5.8444620469399473E-2</v>
      </c>
      <c r="AD419" s="2">
        <v>0</v>
      </c>
      <c r="AE419" s="2">
        <v>8.4365117319470606E-2</v>
      </c>
      <c r="AF419" s="2">
        <v>0.1078210776157498</v>
      </c>
      <c r="AG419" s="2">
        <v>0.2194772915568286</v>
      </c>
      <c r="AH419" s="2">
        <v>0.1053504224547253</v>
      </c>
      <c r="AI419" s="2">
        <v>5.3131105426451157E-2</v>
      </c>
      <c r="AJ419" s="2">
        <v>26.289908041155279</v>
      </c>
      <c r="AK419" s="2">
        <v>0</v>
      </c>
      <c r="AL419" s="2">
        <v>1</v>
      </c>
      <c r="AM419" s="2">
        <v>0</v>
      </c>
      <c r="AN419" s="2">
        <v>0</v>
      </c>
      <c r="AO419" s="2" t="str">
        <f t="shared" si="48"/>
        <v>2</v>
      </c>
    </row>
    <row r="420" spans="1:41" x14ac:dyDescent="0.25">
      <c r="A420" s="2">
        <v>955</v>
      </c>
      <c r="B420" s="2">
        <v>15625792</v>
      </c>
      <c r="C420" s="2" t="s">
        <v>1182</v>
      </c>
      <c r="D420" s="2">
        <v>22.96692307692307</v>
      </c>
      <c r="E420" s="2">
        <v>0.48639053254437897</v>
      </c>
      <c r="F420" s="2">
        <f t="shared" si="42"/>
        <v>2.1177870928348223E-2</v>
      </c>
      <c r="G420" s="2">
        <v>26.94551020408165</v>
      </c>
      <c r="H420" s="2">
        <v>0.16753494377342759</v>
      </c>
      <c r="I420" s="2">
        <f t="shared" si="43"/>
        <v>6.217545799078978E-3</v>
      </c>
      <c r="J420" s="2">
        <v>27.61857142857145</v>
      </c>
      <c r="K420" s="2">
        <v>0.1163265306122447</v>
      </c>
      <c r="L420" s="2">
        <f t="shared" si="44"/>
        <v>4.2118952789826324E-3</v>
      </c>
      <c r="M420" s="2">
        <v>30.006862745098029</v>
      </c>
      <c r="N420" s="2">
        <v>3.590778392925793</v>
      </c>
      <c r="O420" s="2">
        <f t="shared" si="45"/>
        <v>0.11966523869651746</v>
      </c>
      <c r="P420" s="2">
        <v>29.455957446808501</v>
      </c>
      <c r="Q420" s="2">
        <v>0.82650067904029034</v>
      </c>
      <c r="R420" s="2">
        <f t="shared" si="46"/>
        <v>2.8058863152989794E-2</v>
      </c>
      <c r="S420" s="2">
        <v>20.70764705882354</v>
      </c>
      <c r="T420" s="2">
        <v>4.0596885813148784</v>
      </c>
      <c r="U420" s="2">
        <f t="shared" si="47"/>
        <v>0.1960477967285541</v>
      </c>
      <c r="V420" s="2">
        <v>1.75</v>
      </c>
      <c r="W420" s="2">
        <v>3</v>
      </c>
      <c r="X420" s="2">
        <v>3.916666666666667</v>
      </c>
      <c r="Y420" s="2">
        <v>5.333333333333333</v>
      </c>
      <c r="Z420" s="2">
        <v>5.5</v>
      </c>
      <c r="AA420" s="2">
        <v>1.25</v>
      </c>
      <c r="AB420" s="2">
        <v>1</v>
      </c>
      <c r="AC420" s="2">
        <v>0.2126078501672353</v>
      </c>
      <c r="AD420" s="2">
        <v>0.10910346364711</v>
      </c>
      <c r="AE420" s="2">
        <v>0.30123476257531417</v>
      </c>
      <c r="AF420" s="2">
        <v>0.33373779020456928</v>
      </c>
      <c r="AG420" s="2">
        <v>0.44907157533922232</v>
      </c>
      <c r="AH420" s="2">
        <v>0.42246762092930812</v>
      </c>
      <c r="AI420" s="2">
        <v>0</v>
      </c>
      <c r="AJ420" s="2">
        <v>26.283578660051042</v>
      </c>
      <c r="AK420" s="2">
        <v>0</v>
      </c>
      <c r="AL420" s="2">
        <v>1</v>
      </c>
      <c r="AM420" s="2">
        <v>0</v>
      </c>
      <c r="AN420" s="2">
        <v>0</v>
      </c>
      <c r="AO420" s="2" t="str">
        <f t="shared" si="48"/>
        <v>2</v>
      </c>
    </row>
    <row r="421" spans="1:41" x14ac:dyDescent="0.25">
      <c r="A421" s="2">
        <v>814</v>
      </c>
      <c r="B421" s="2">
        <v>12731097</v>
      </c>
      <c r="C421" s="2" t="s">
        <v>1182</v>
      </c>
      <c r="D421" s="2">
        <v>17.74384615384615</v>
      </c>
      <c r="E421" s="2">
        <v>0.1140236686390531</v>
      </c>
      <c r="F421" s="2">
        <f t="shared" si="42"/>
        <v>6.4260965548519119E-3</v>
      </c>
      <c r="G421" s="2">
        <v>18.43571428571428</v>
      </c>
      <c r="H421" s="2">
        <v>7.5795918367346532E-2</v>
      </c>
      <c r="I421" s="2">
        <f t="shared" si="43"/>
        <v>4.1113632589804411E-3</v>
      </c>
      <c r="J421" s="2">
        <v>18.990000000000009</v>
      </c>
      <c r="K421" s="2">
        <v>0</v>
      </c>
      <c r="L421" s="2">
        <f t="shared" si="44"/>
        <v>0</v>
      </c>
      <c r="M421" s="2">
        <v>18.223137254901971</v>
      </c>
      <c r="N421" s="2">
        <v>0.21303329488658229</v>
      </c>
      <c r="O421" s="2">
        <f t="shared" si="45"/>
        <v>1.169026451958907E-2</v>
      </c>
      <c r="P421" s="2">
        <v>29.453043478260859</v>
      </c>
      <c r="Q421" s="2">
        <v>0.84406899810964087</v>
      </c>
      <c r="R421" s="2">
        <f t="shared" si="46"/>
        <v>2.8658124880460788E-2</v>
      </c>
      <c r="S421" s="2">
        <v>20.70764705882354</v>
      </c>
      <c r="T421" s="2">
        <v>4.0596885813148784</v>
      </c>
      <c r="U421" s="2">
        <f t="shared" si="47"/>
        <v>0.1960477967285541</v>
      </c>
      <c r="V421" s="2">
        <v>-9</v>
      </c>
      <c r="W421" s="2">
        <v>-9</v>
      </c>
      <c r="X421" s="2">
        <v>-9</v>
      </c>
      <c r="Y421" s="2">
        <v>-9</v>
      </c>
      <c r="Z421" s="2">
        <v>-9</v>
      </c>
      <c r="AA421" s="2">
        <v>-9</v>
      </c>
      <c r="AB421" s="2">
        <v>-9</v>
      </c>
      <c r="AC421" s="2">
        <v>0.15602611428764279</v>
      </c>
      <c r="AD421" s="2">
        <v>0</v>
      </c>
      <c r="AE421" s="2">
        <v>3.8992004657240953E-2</v>
      </c>
      <c r="AF421" s="2">
        <v>7.0230198985564485E-2</v>
      </c>
      <c r="AG421" s="2">
        <v>2.701168038204238E-2</v>
      </c>
      <c r="AH421" s="2">
        <v>0.65990187374774067</v>
      </c>
      <c r="AI421" s="2">
        <v>0.16703260833531061</v>
      </c>
      <c r="AJ421" s="2">
        <v>20.59223137192447</v>
      </c>
      <c r="AK421" s="2">
        <v>0</v>
      </c>
      <c r="AL421" s="2">
        <v>1</v>
      </c>
      <c r="AM421" s="2">
        <v>0</v>
      </c>
      <c r="AN421" s="2">
        <v>0</v>
      </c>
      <c r="AO421" s="2" t="str">
        <f t="shared" si="48"/>
        <v>2</v>
      </c>
    </row>
    <row r="422" spans="1:41" x14ac:dyDescent="0.25">
      <c r="A422" s="2">
        <v>181</v>
      </c>
      <c r="B422" s="2">
        <v>12440939</v>
      </c>
      <c r="C422" s="2" t="s">
        <v>1170</v>
      </c>
      <c r="D422" s="2">
        <v>6.7056521739130428</v>
      </c>
      <c r="E422" s="2">
        <v>5.5724007561436641E-3</v>
      </c>
      <c r="F422" s="2">
        <f t="shared" si="42"/>
        <v>8.3100056662973665E-4</v>
      </c>
      <c r="G422" s="2">
        <v>5.5493617021276531</v>
      </c>
      <c r="H422" s="2">
        <v>9.0740606609319117E-3</v>
      </c>
      <c r="I422" s="2">
        <f t="shared" si="43"/>
        <v>1.6351539416601501E-3</v>
      </c>
      <c r="J422" s="2">
        <v>5.6727999999999996</v>
      </c>
      <c r="K422" s="2">
        <v>4.8921600000000403E-3</v>
      </c>
      <c r="L422" s="2">
        <f t="shared" si="44"/>
        <v>8.6238894373149775E-4</v>
      </c>
      <c r="M422" s="2">
        <v>6.518627450980393</v>
      </c>
      <c r="N422" s="2">
        <v>2.2435371011149539E-2</v>
      </c>
      <c r="O422" s="2">
        <f t="shared" si="45"/>
        <v>3.4417323554478156E-3</v>
      </c>
      <c r="P422" s="2">
        <v>9.9900000000000055</v>
      </c>
      <c r="Q422" s="2">
        <v>3.1554436208840469E-30</v>
      </c>
      <c r="R422" s="2">
        <f t="shared" si="46"/>
        <v>3.1586022231071524E-31</v>
      </c>
      <c r="S422" s="2">
        <v>11.990000000000011</v>
      </c>
      <c r="T422" s="2">
        <v>0</v>
      </c>
      <c r="U422" s="2">
        <f t="shared" si="47"/>
        <v>0</v>
      </c>
      <c r="V422" s="2">
        <v>-9</v>
      </c>
      <c r="W422" s="2">
        <v>-9</v>
      </c>
      <c r="X422" s="2">
        <v>-9</v>
      </c>
      <c r="Y422" s="2">
        <v>-9</v>
      </c>
      <c r="Z422" s="2">
        <v>-9</v>
      </c>
      <c r="AA422" s="2">
        <v>-9</v>
      </c>
      <c r="AB422" s="2">
        <v>-9</v>
      </c>
      <c r="AC422" s="2">
        <v>0.39996479331073082</v>
      </c>
      <c r="AD422" s="2">
        <v>0.208364589271963</v>
      </c>
      <c r="AE422" s="2">
        <v>0</v>
      </c>
      <c r="AF422" s="2">
        <v>2.2243692968331841E-2</v>
      </c>
      <c r="AG422" s="2">
        <v>0.1746625649723135</v>
      </c>
      <c r="AH422" s="2">
        <v>0.80020703933747717</v>
      </c>
      <c r="AI422" s="2">
        <v>1.16060884901465</v>
      </c>
      <c r="AJ422" s="2">
        <v>7.737740221170184</v>
      </c>
      <c r="AK422" s="2">
        <v>1</v>
      </c>
      <c r="AL422" s="2">
        <v>0</v>
      </c>
      <c r="AM422" s="2">
        <v>0</v>
      </c>
      <c r="AN422" s="2">
        <v>0</v>
      </c>
      <c r="AO422" s="2" t="str">
        <f t="shared" si="48"/>
        <v>1</v>
      </c>
    </row>
    <row r="423" spans="1:41" x14ac:dyDescent="0.25">
      <c r="A423" s="3">
        <v>87</v>
      </c>
      <c r="B423" s="3">
        <v>12562111</v>
      </c>
      <c r="C423" s="3" t="s">
        <v>1170</v>
      </c>
      <c r="D423" s="3">
        <v>12.436</v>
      </c>
      <c r="E423" s="3">
        <v>1.638400000000003E-2</v>
      </c>
      <c r="F423" s="3">
        <f t="shared" si="42"/>
        <v>1.3174654229655863E-3</v>
      </c>
      <c r="G423" s="3">
        <v>8.909411764705883</v>
      </c>
      <c r="H423" s="3">
        <v>1.8860438292964261E-2</v>
      </c>
      <c r="I423" s="3">
        <f t="shared" si="43"/>
        <v>2.1169117323411621E-3</v>
      </c>
      <c r="J423" s="3">
        <v>9.0806122448979512</v>
      </c>
      <c r="K423" s="3">
        <v>1.2573094543939879E-2</v>
      </c>
      <c r="L423" s="3">
        <f t="shared" si="44"/>
        <v>1.3846086810946278E-3</v>
      </c>
      <c r="M423" s="3">
        <v>9.9346000000000068</v>
      </c>
      <c r="N423" s="3">
        <v>0.14618883999999999</v>
      </c>
      <c r="O423" s="3">
        <f t="shared" si="45"/>
        <v>1.4715120890624675E-2</v>
      </c>
      <c r="P423" s="3">
        <v>9.9900000000000055</v>
      </c>
      <c r="Q423" s="3">
        <v>3.1554436208840469E-30</v>
      </c>
      <c r="R423" s="3">
        <f t="shared" si="46"/>
        <v>3.1586022231071524E-31</v>
      </c>
      <c r="S423" s="3">
        <v>11.990000000000011</v>
      </c>
      <c r="T423" s="3">
        <v>0</v>
      </c>
      <c r="U423" s="3">
        <f t="shared" si="47"/>
        <v>0</v>
      </c>
      <c r="V423" s="3">
        <v>-9</v>
      </c>
      <c r="W423" s="3">
        <v>-9</v>
      </c>
      <c r="X423" s="3">
        <v>-9</v>
      </c>
      <c r="Y423" s="3">
        <v>-9</v>
      </c>
      <c r="Z423" s="3">
        <v>-9</v>
      </c>
      <c r="AA423" s="3">
        <v>-9</v>
      </c>
      <c r="AB423" s="3">
        <v>-9</v>
      </c>
      <c r="AC423" s="3">
        <v>0.21298737638459589</v>
      </c>
      <c r="AD423" s="3">
        <v>0.39582728113033161</v>
      </c>
      <c r="AE423" s="3">
        <v>0</v>
      </c>
      <c r="AF423" s="3">
        <v>1.9215688388123379E-2</v>
      </c>
      <c r="AG423" s="3">
        <v>0.11506800475373111</v>
      </c>
      <c r="AH423" s="3">
        <v>0.1212861481579299</v>
      </c>
      <c r="AI423" s="3">
        <v>0.34576785950085909</v>
      </c>
      <c r="AJ423" s="3">
        <v>10.390104001600641</v>
      </c>
      <c r="AK423" s="3">
        <v>0</v>
      </c>
      <c r="AL423" s="3">
        <v>1</v>
      </c>
      <c r="AM423" s="3">
        <v>0</v>
      </c>
      <c r="AN423" s="3">
        <v>0</v>
      </c>
      <c r="AO423" s="3" t="str">
        <f t="shared" si="48"/>
        <v>2</v>
      </c>
    </row>
    <row r="424" spans="1:41" x14ac:dyDescent="0.25">
      <c r="A424" s="2">
        <v>109</v>
      </c>
      <c r="B424" s="2">
        <v>10183674</v>
      </c>
      <c r="C424" s="2" t="s">
        <v>1170</v>
      </c>
      <c r="D424" s="2">
        <v>9.9024999999999981</v>
      </c>
      <c r="E424" s="2">
        <v>6.7687499999999684E-3</v>
      </c>
      <c r="F424" s="2">
        <f t="shared" si="42"/>
        <v>6.8353951022468763E-4</v>
      </c>
      <c r="G424" s="2">
        <v>7.5491836734693827</v>
      </c>
      <c r="H424" s="2">
        <v>8.7830070803825641E-3</v>
      </c>
      <c r="I424" s="2">
        <f t="shared" si="43"/>
        <v>1.1634379901563784E-3</v>
      </c>
      <c r="J424" s="2">
        <v>7.7211999999999943</v>
      </c>
      <c r="K424" s="2">
        <v>5.2345600000000261E-3</v>
      </c>
      <c r="L424" s="2">
        <f t="shared" si="44"/>
        <v>6.7794643319691629E-4</v>
      </c>
      <c r="M424" s="2">
        <v>8.0807999999999911</v>
      </c>
      <c r="N424" s="2">
        <v>0.30898335999999982</v>
      </c>
      <c r="O424" s="2">
        <f t="shared" si="45"/>
        <v>3.8236729036729054E-2</v>
      </c>
      <c r="P424" s="2">
        <v>8.8899999999999917</v>
      </c>
      <c r="Q424" s="2">
        <v>3.1554436208840469E-30</v>
      </c>
      <c r="R424" s="2">
        <f t="shared" si="46"/>
        <v>3.5494303946952193E-31</v>
      </c>
      <c r="S424" s="2">
        <v>9.19</v>
      </c>
      <c r="T424" s="2">
        <v>0</v>
      </c>
      <c r="U424" s="2">
        <f t="shared" si="47"/>
        <v>0</v>
      </c>
      <c r="V424" s="2">
        <v>-9</v>
      </c>
      <c r="W424" s="2">
        <v>-9</v>
      </c>
      <c r="X424" s="2">
        <v>-9</v>
      </c>
      <c r="Y424" s="2">
        <v>-9</v>
      </c>
      <c r="Z424" s="2">
        <v>-9</v>
      </c>
      <c r="AA424" s="2">
        <v>-9</v>
      </c>
      <c r="AB424" s="2">
        <v>-9</v>
      </c>
      <c r="AC424" s="2">
        <v>0.17353491389797551</v>
      </c>
      <c r="AD424" s="2">
        <v>0.31173123192127877</v>
      </c>
      <c r="AE424" s="2">
        <v>0</v>
      </c>
      <c r="AF424" s="2">
        <v>2.2786083101294929E-2</v>
      </c>
      <c r="AG424" s="2">
        <v>7.0420372523045671E-2</v>
      </c>
      <c r="AH424" s="2">
        <v>0.17761077018734259</v>
      </c>
      <c r="AI424" s="2">
        <v>0.21735016625665771</v>
      </c>
      <c r="AJ424" s="2">
        <v>8.5556139455782265</v>
      </c>
      <c r="AK424" s="2">
        <v>1</v>
      </c>
      <c r="AL424" s="2">
        <v>0</v>
      </c>
      <c r="AM424" s="2">
        <v>0</v>
      </c>
      <c r="AN424" s="2">
        <v>0</v>
      </c>
      <c r="AO424" s="2" t="str">
        <f t="shared" si="48"/>
        <v>1</v>
      </c>
    </row>
    <row r="425" spans="1:41" x14ac:dyDescent="0.25">
      <c r="A425" s="3">
        <v>54</v>
      </c>
      <c r="B425" s="3">
        <v>14244622</v>
      </c>
      <c r="C425" s="3" t="s">
        <v>1170</v>
      </c>
      <c r="D425" s="3">
        <v>9.8353846153846156</v>
      </c>
      <c r="E425" s="3">
        <v>1.5532544378698219E-2</v>
      </c>
      <c r="F425" s="3">
        <f t="shared" si="42"/>
        <v>1.5792513446197156E-3</v>
      </c>
      <c r="G425" s="3">
        <v>7.629999999999999</v>
      </c>
      <c r="H425" s="3">
        <v>1.3939999999999579E-2</v>
      </c>
      <c r="I425" s="3">
        <f t="shared" si="43"/>
        <v>1.8269986893839556E-3</v>
      </c>
      <c r="J425" s="3">
        <v>7.7971999999999984</v>
      </c>
      <c r="K425" s="3">
        <v>9.4361599999999296E-3</v>
      </c>
      <c r="L425" s="3">
        <f t="shared" si="44"/>
        <v>1.2101985328066397E-3</v>
      </c>
      <c r="M425" s="3">
        <v>7.9588235294117728</v>
      </c>
      <c r="N425" s="3">
        <v>3.9108419838523673E-2</v>
      </c>
      <c r="O425" s="3">
        <f t="shared" si="45"/>
        <v>4.9138443256090299E-3</v>
      </c>
      <c r="P425" s="3">
        <v>8.4900000000000055</v>
      </c>
      <c r="Q425" s="3">
        <v>3.1554436208840469E-30</v>
      </c>
      <c r="R425" s="3">
        <f t="shared" si="46"/>
        <v>3.7166591529847406E-31</v>
      </c>
      <c r="S425" s="3">
        <v>9.8899999999999899</v>
      </c>
      <c r="T425" s="3">
        <v>0</v>
      </c>
      <c r="U425" s="3">
        <f t="shared" si="47"/>
        <v>0</v>
      </c>
      <c r="V425" s="3">
        <v>5.458333333333333</v>
      </c>
      <c r="W425" s="3">
        <v>1</v>
      </c>
      <c r="X425" s="3">
        <v>2</v>
      </c>
      <c r="Y425" s="3">
        <v>3</v>
      </c>
      <c r="Z425" s="3">
        <v>4</v>
      </c>
      <c r="AA425" s="3">
        <v>5.541666666666667</v>
      </c>
      <c r="AB425" s="3">
        <v>1</v>
      </c>
      <c r="AC425" s="3">
        <v>0.1681513593440199</v>
      </c>
      <c r="AD425" s="3">
        <v>0.28904123399536252</v>
      </c>
      <c r="AE425" s="3">
        <v>0</v>
      </c>
      <c r="AF425" s="3">
        <v>2.1913499344691889E-2</v>
      </c>
      <c r="AG425" s="3">
        <v>4.3096137537585122E-2</v>
      </c>
      <c r="AH425" s="3">
        <v>0.1127129750982971</v>
      </c>
      <c r="AI425" s="3">
        <v>0.29619921363040519</v>
      </c>
      <c r="AJ425" s="3">
        <v>8.6002346907993967</v>
      </c>
      <c r="AK425" s="3">
        <v>1</v>
      </c>
      <c r="AL425" s="3">
        <v>0</v>
      </c>
      <c r="AM425" s="3">
        <v>0</v>
      </c>
      <c r="AN425" s="3">
        <v>0</v>
      </c>
      <c r="AO425" s="3" t="str">
        <f t="shared" si="48"/>
        <v>1</v>
      </c>
    </row>
    <row r="426" spans="1:41" x14ac:dyDescent="0.25">
      <c r="A426" s="2">
        <v>86</v>
      </c>
      <c r="B426" s="2">
        <v>10327601</v>
      </c>
      <c r="C426" s="2" t="s">
        <v>1170</v>
      </c>
      <c r="D426" s="2">
        <v>9.9099999999999966</v>
      </c>
      <c r="E426" s="2">
        <v>2.1600000000000109E-2</v>
      </c>
      <c r="F426" s="2">
        <f t="shared" si="42"/>
        <v>2.1796165489404761E-3</v>
      </c>
      <c r="G426" s="2">
        <v>9.5863999999999958</v>
      </c>
      <c r="H426" s="2">
        <v>1.375104000000002E-2</v>
      </c>
      <c r="I426" s="2">
        <f t="shared" si="43"/>
        <v>1.4344321121588944E-3</v>
      </c>
      <c r="J426" s="2">
        <v>9.7739999999999903</v>
      </c>
      <c r="K426" s="2">
        <v>1.4744000000000019E-2</v>
      </c>
      <c r="L426" s="2">
        <f t="shared" si="44"/>
        <v>1.5084919173316998E-3</v>
      </c>
      <c r="M426" s="2">
        <v>10.01725490196079</v>
      </c>
      <c r="N426" s="2">
        <v>0.11558462129950001</v>
      </c>
      <c r="O426" s="2">
        <f t="shared" si="45"/>
        <v>1.1538552470784719E-2</v>
      </c>
      <c r="P426" s="2">
        <v>29.538888888888909</v>
      </c>
      <c r="Q426" s="2">
        <v>2.6504987654321002</v>
      </c>
      <c r="R426" s="2">
        <f t="shared" si="46"/>
        <v>8.9729128790253465E-2</v>
      </c>
      <c r="S426" s="2">
        <v>27.990000000000009</v>
      </c>
      <c r="T426" s="2">
        <v>0</v>
      </c>
      <c r="U426" s="2">
        <f t="shared" si="47"/>
        <v>0</v>
      </c>
      <c r="V426" s="2">
        <v>-9</v>
      </c>
      <c r="W426" s="2">
        <v>-9</v>
      </c>
      <c r="X426" s="2">
        <v>-9</v>
      </c>
      <c r="Y426" s="2">
        <v>-9</v>
      </c>
      <c r="Z426" s="2">
        <v>-9</v>
      </c>
      <c r="AA426" s="2">
        <v>-9</v>
      </c>
      <c r="AB426" s="2">
        <v>-9</v>
      </c>
      <c r="AC426" s="2">
        <v>0.68136264028361226</v>
      </c>
      <c r="AD426" s="2">
        <v>3.3756154552282418E-2</v>
      </c>
      <c r="AE426" s="2">
        <v>0</v>
      </c>
      <c r="AF426" s="2">
        <v>1.9569389969122278E-2</v>
      </c>
      <c r="AG426" s="2">
        <v>4.4944390173661697E-2</v>
      </c>
      <c r="AH426" s="2">
        <v>2.0813328140792078</v>
      </c>
      <c r="AI426" s="2">
        <v>1.9197613285487789</v>
      </c>
      <c r="AJ426" s="2">
        <v>16.13609063180828</v>
      </c>
      <c r="AK426" s="2">
        <v>0</v>
      </c>
      <c r="AL426" s="2">
        <v>1</v>
      </c>
      <c r="AM426" s="2">
        <v>0</v>
      </c>
      <c r="AN426" s="2">
        <v>0</v>
      </c>
      <c r="AO426" s="2" t="str">
        <f t="shared" si="48"/>
        <v>2</v>
      </c>
    </row>
    <row r="427" spans="1:41" x14ac:dyDescent="0.25">
      <c r="A427" s="2">
        <v>69</v>
      </c>
      <c r="B427" s="2">
        <v>10327618</v>
      </c>
      <c r="C427" s="2" t="s">
        <v>1170</v>
      </c>
      <c r="D427" s="2">
        <v>20.984799999999989</v>
      </c>
      <c r="E427" s="2">
        <v>9.7944959999999609E-2</v>
      </c>
      <c r="F427" s="2">
        <f t="shared" si="42"/>
        <v>4.6674240402576938E-3</v>
      </c>
      <c r="G427" s="2">
        <v>19.20857142857141</v>
      </c>
      <c r="H427" s="2">
        <v>8.549387755102085E-2</v>
      </c>
      <c r="I427" s="2">
        <f t="shared" si="43"/>
        <v>4.4508191496143573E-3</v>
      </c>
      <c r="J427" s="2">
        <v>19.88999999999999</v>
      </c>
      <c r="K427" s="2">
        <v>0</v>
      </c>
      <c r="L427" s="2">
        <f t="shared" si="44"/>
        <v>0</v>
      </c>
      <c r="M427" s="2">
        <v>21.598627450980391</v>
      </c>
      <c r="N427" s="2">
        <v>0.51972948865820923</v>
      </c>
      <c r="O427" s="2">
        <f t="shared" si="45"/>
        <v>2.4063079463626656E-2</v>
      </c>
      <c r="P427" s="2">
        <v>29.538888888888909</v>
      </c>
      <c r="Q427" s="2">
        <v>2.6504987654321002</v>
      </c>
      <c r="R427" s="2">
        <f t="shared" si="46"/>
        <v>8.9729128790253465E-2</v>
      </c>
      <c r="S427" s="2">
        <v>27.990000000000009</v>
      </c>
      <c r="T427" s="2">
        <v>0</v>
      </c>
      <c r="U427" s="2">
        <f t="shared" si="47"/>
        <v>0</v>
      </c>
      <c r="V427" s="2">
        <v>3</v>
      </c>
      <c r="W427" s="2">
        <v>1</v>
      </c>
      <c r="X427" s="2">
        <v>2</v>
      </c>
      <c r="Y427" s="2">
        <v>4</v>
      </c>
      <c r="Z427" s="2">
        <v>6</v>
      </c>
      <c r="AA427" s="2">
        <v>5</v>
      </c>
      <c r="AB427" s="2">
        <v>1</v>
      </c>
      <c r="AC427" s="2">
        <v>0.2025626236082885</v>
      </c>
      <c r="AD427" s="2">
        <v>9.247062323367583E-2</v>
      </c>
      <c r="AE427" s="2">
        <v>0</v>
      </c>
      <c r="AF427" s="2">
        <v>3.5475234270415212E-2</v>
      </c>
      <c r="AG427" s="2">
        <v>0.1244265369393338</v>
      </c>
      <c r="AH427" s="2">
        <v>0.53779727965359592</v>
      </c>
      <c r="AI427" s="2">
        <v>0.45716198125836832</v>
      </c>
      <c r="AJ427" s="2">
        <v>23.20181462807345</v>
      </c>
      <c r="AK427" s="2">
        <v>0</v>
      </c>
      <c r="AL427" s="2">
        <v>1</v>
      </c>
      <c r="AM427" s="2">
        <v>0</v>
      </c>
      <c r="AN427" s="2">
        <v>0</v>
      </c>
      <c r="AO427" s="2" t="str">
        <f t="shared" si="48"/>
        <v>2</v>
      </c>
    </row>
    <row r="428" spans="1:41" x14ac:dyDescent="0.25">
      <c r="A428" s="2">
        <v>81</v>
      </c>
      <c r="B428" s="2">
        <v>10300097</v>
      </c>
      <c r="C428" s="2" t="s">
        <v>1170</v>
      </c>
      <c r="D428" s="2">
        <v>8.9669230769230719</v>
      </c>
      <c r="E428" s="2">
        <v>9.4674556213017076E-3</v>
      </c>
      <c r="F428" s="2">
        <f t="shared" si="42"/>
        <v>1.0558198771289549E-3</v>
      </c>
      <c r="G428" s="2">
        <v>8.7167999999999957</v>
      </c>
      <c r="H428" s="2">
        <v>1.749775999999997E-2</v>
      </c>
      <c r="I428" s="2">
        <f t="shared" si="43"/>
        <v>2.0073604992657834E-3</v>
      </c>
      <c r="J428" s="2">
        <v>8.8827999999999978</v>
      </c>
      <c r="K428" s="2">
        <v>1.255616000000004E-2</v>
      </c>
      <c r="L428" s="2">
        <f t="shared" si="44"/>
        <v>1.4135362723465624E-3</v>
      </c>
      <c r="M428" s="2">
        <v>9.198039215686272</v>
      </c>
      <c r="N428" s="2">
        <v>2.2458900422914131E-2</v>
      </c>
      <c r="O428" s="2">
        <f t="shared" si="45"/>
        <v>2.4417052261108954E-3</v>
      </c>
      <c r="P428" s="2">
        <v>9.4077777777777829</v>
      </c>
      <c r="Q428" s="2">
        <v>0.29746172839506169</v>
      </c>
      <c r="R428" s="2">
        <f t="shared" si="46"/>
        <v>3.1618702675747651E-2</v>
      </c>
      <c r="S428" s="2">
        <v>7.8899999999999908</v>
      </c>
      <c r="T428" s="2">
        <v>7.8886090522101181E-31</v>
      </c>
      <c r="U428" s="2">
        <f t="shared" si="47"/>
        <v>9.9982370750445213E-32</v>
      </c>
      <c r="V428" s="2">
        <v>4.0476190476190466</v>
      </c>
      <c r="W428" s="2">
        <v>2.1428571428571428</v>
      </c>
      <c r="X428" s="2">
        <v>2.952380952380953</v>
      </c>
      <c r="Y428" s="2">
        <v>5.0476190476190466</v>
      </c>
      <c r="Z428" s="2">
        <v>5.7619047619047619</v>
      </c>
      <c r="AA428" s="2">
        <v>1.0476190476190479</v>
      </c>
      <c r="AB428" s="2">
        <v>1</v>
      </c>
      <c r="AC428" s="2">
        <v>0.1159954358179969</v>
      </c>
      <c r="AD428" s="2">
        <v>0.13649215170127779</v>
      </c>
      <c r="AE428" s="2">
        <v>0.1047908745247155</v>
      </c>
      <c r="AF428" s="2">
        <v>0.12583016476552711</v>
      </c>
      <c r="AG428" s="2">
        <v>0.1657844379830524</v>
      </c>
      <c r="AH428" s="2">
        <v>0.19236727221518299</v>
      </c>
      <c r="AI428" s="2">
        <v>0</v>
      </c>
      <c r="AJ428" s="2">
        <v>8.8437233450645181</v>
      </c>
      <c r="AK428" s="2">
        <v>1</v>
      </c>
      <c r="AL428" s="2">
        <v>0</v>
      </c>
      <c r="AM428" s="2">
        <v>0</v>
      </c>
      <c r="AN428" s="2">
        <v>0</v>
      </c>
      <c r="AO428" s="2" t="str">
        <f t="shared" si="48"/>
        <v>1</v>
      </c>
    </row>
    <row r="429" spans="1:41" x14ac:dyDescent="0.25">
      <c r="A429" s="3">
        <v>68</v>
      </c>
      <c r="B429" s="3">
        <v>10326122</v>
      </c>
      <c r="C429" s="3" t="s">
        <v>1170</v>
      </c>
      <c r="D429" s="3">
        <v>16.101111111111109</v>
      </c>
      <c r="E429" s="3">
        <v>2.0987654320987498E-2</v>
      </c>
      <c r="F429" s="3">
        <f t="shared" si="42"/>
        <v>1.3034910557510697E-3</v>
      </c>
      <c r="G429" s="3">
        <v>16.50489795918368</v>
      </c>
      <c r="H429" s="3">
        <v>1.0224989587671721E-2</v>
      </c>
      <c r="I429" s="3">
        <f t="shared" si="43"/>
        <v>6.1951243885045144E-4</v>
      </c>
      <c r="J429" s="3">
        <v>16.878799999999998</v>
      </c>
      <c r="K429" s="3">
        <v>1.420256000000014E-2</v>
      </c>
      <c r="L429" s="3">
        <f t="shared" si="44"/>
        <v>8.4144370452876637E-4</v>
      </c>
      <c r="M429" s="3">
        <v>15.00120000000001</v>
      </c>
      <c r="N429" s="3">
        <v>0.52593855999999917</v>
      </c>
      <c r="O429" s="3">
        <f t="shared" si="45"/>
        <v>3.5059765885395756E-2</v>
      </c>
      <c r="P429" s="3">
        <v>17.88999999999999</v>
      </c>
      <c r="Q429" s="3">
        <v>0</v>
      </c>
      <c r="R429" s="3">
        <f t="shared" si="46"/>
        <v>0</v>
      </c>
      <c r="S429" s="3">
        <v>15.990000000000011</v>
      </c>
      <c r="T429" s="3">
        <v>3.1554436208840469E-30</v>
      </c>
      <c r="U429" s="3">
        <f t="shared" si="47"/>
        <v>1.9733856290706973E-31</v>
      </c>
      <c r="V429" s="3">
        <v>2.3636363636363642</v>
      </c>
      <c r="W429" s="3">
        <v>3.3636363636363642</v>
      </c>
      <c r="X429" s="3">
        <v>4.3636363636363633</v>
      </c>
      <c r="Y429" s="3">
        <v>1.2272727272727271</v>
      </c>
      <c r="Z429" s="3">
        <v>5.3636363636363633</v>
      </c>
      <c r="AA429" s="3">
        <v>1.954545454545455</v>
      </c>
      <c r="AB429" s="3">
        <v>1</v>
      </c>
      <c r="AC429" s="3">
        <v>0.10508848382580301</v>
      </c>
      <c r="AD429" s="3">
        <v>7.3321541684071789E-2</v>
      </c>
      <c r="AE429" s="3">
        <v>0.1002385115313216</v>
      </c>
      <c r="AF429" s="3">
        <v>0.12516332026771121</v>
      </c>
      <c r="AG429" s="3">
        <v>0</v>
      </c>
      <c r="AH429" s="3">
        <v>0.19257126096578769</v>
      </c>
      <c r="AI429" s="3">
        <v>6.5914726821853842E-2</v>
      </c>
      <c r="AJ429" s="3">
        <v>16.39433484504913</v>
      </c>
      <c r="AK429" s="3">
        <v>0</v>
      </c>
      <c r="AL429" s="3">
        <v>1</v>
      </c>
      <c r="AM429" s="3">
        <v>0</v>
      </c>
      <c r="AN429" s="3">
        <v>0</v>
      </c>
      <c r="AO429" s="3" t="str">
        <f t="shared" si="48"/>
        <v>2</v>
      </c>
    </row>
    <row r="430" spans="1:41" x14ac:dyDescent="0.25">
      <c r="A430" s="3">
        <v>121</v>
      </c>
      <c r="B430" s="3">
        <v>13862341</v>
      </c>
      <c r="C430" s="3" t="s">
        <v>1170</v>
      </c>
      <c r="D430" s="3">
        <v>24.912222222222219</v>
      </c>
      <c r="E430" s="3">
        <v>8.5432098765432063E-2</v>
      </c>
      <c r="F430" s="3">
        <f t="shared" si="42"/>
        <v>3.4293246906422045E-3</v>
      </c>
      <c r="G430" s="3">
        <v>27.030408163265321</v>
      </c>
      <c r="H430" s="3">
        <v>0.1029835068721365</v>
      </c>
      <c r="I430" s="3">
        <f t="shared" si="43"/>
        <v>3.8099131263616077E-3</v>
      </c>
      <c r="J430" s="3">
        <v>27.657199999999971</v>
      </c>
      <c r="K430" s="3">
        <v>6.1652159999999928E-2</v>
      </c>
      <c r="L430" s="3">
        <f t="shared" si="44"/>
        <v>2.2291540719957185E-3</v>
      </c>
      <c r="M430" s="3">
        <v>27.187254901960799</v>
      </c>
      <c r="N430" s="3">
        <v>6.5380699730872863E-2</v>
      </c>
      <c r="O430" s="3">
        <f t="shared" si="45"/>
        <v>2.4048290261977673E-3</v>
      </c>
      <c r="P430" s="3">
        <v>30.9718181818182</v>
      </c>
      <c r="Q430" s="3">
        <v>2.0851239669421471</v>
      </c>
      <c r="R430" s="3">
        <f t="shared" si="46"/>
        <v>6.7323266419218653E-2</v>
      </c>
      <c r="S430" s="3">
        <v>29.589999999999979</v>
      </c>
      <c r="T430" s="3">
        <v>1.2621774483536189E-29</v>
      </c>
      <c r="U430" s="3">
        <f t="shared" si="47"/>
        <v>4.2655540667577551E-31</v>
      </c>
      <c r="V430" s="3">
        <v>1</v>
      </c>
      <c r="W430" s="3">
        <v>2.3809523809523809</v>
      </c>
      <c r="X430" s="3">
        <v>3.4761904761904758</v>
      </c>
      <c r="Y430" s="3">
        <v>3.1428571428571428</v>
      </c>
      <c r="Z430" s="3">
        <v>5.3809523809523814</v>
      </c>
      <c r="AA430" s="3">
        <v>5.6190476190476186</v>
      </c>
      <c r="AB430" s="3">
        <v>1</v>
      </c>
      <c r="AC430" s="3">
        <v>0.1043700378408273</v>
      </c>
      <c r="AD430" s="3">
        <v>0</v>
      </c>
      <c r="AE430" s="3">
        <v>8.5025973281244838E-2</v>
      </c>
      <c r="AF430" s="3">
        <v>0.1101859863520795</v>
      </c>
      <c r="AG430" s="3">
        <v>9.1321948698305899E-2</v>
      </c>
      <c r="AH430" s="3">
        <v>0.2432378735844245</v>
      </c>
      <c r="AI430" s="3">
        <v>0.1877703938272148</v>
      </c>
      <c r="AJ430" s="3">
        <v>27.89148391154442</v>
      </c>
      <c r="AK430" s="3">
        <v>0</v>
      </c>
      <c r="AL430" s="3">
        <v>1</v>
      </c>
      <c r="AM430" s="3">
        <v>0</v>
      </c>
      <c r="AN430" s="3">
        <v>0</v>
      </c>
      <c r="AO430" s="3" t="str">
        <f t="shared" si="48"/>
        <v>2</v>
      </c>
    </row>
    <row r="431" spans="1:41" x14ac:dyDescent="0.25">
      <c r="A431" s="2">
        <v>104</v>
      </c>
      <c r="B431" s="2">
        <v>13335759</v>
      </c>
      <c r="C431" s="2" t="s">
        <v>1170</v>
      </c>
      <c r="D431" s="2">
        <v>16.723333333333329</v>
      </c>
      <c r="E431" s="2">
        <v>1.8055555555555651E-2</v>
      </c>
      <c r="F431" s="2">
        <f t="shared" si="42"/>
        <v>1.0796624808982851E-3</v>
      </c>
      <c r="G431" s="2">
        <v>17.985918367346951</v>
      </c>
      <c r="H431" s="2">
        <v>1.114660558100786E-2</v>
      </c>
      <c r="I431" s="2">
        <f t="shared" si="43"/>
        <v>6.1974069676888361E-4</v>
      </c>
      <c r="J431" s="2">
        <v>18.366734693877561</v>
      </c>
      <c r="K431" s="2">
        <v>1.44056643065391E-2</v>
      </c>
      <c r="L431" s="2">
        <f t="shared" si="44"/>
        <v>7.8433453450716751E-4</v>
      </c>
      <c r="M431" s="2">
        <v>19.558431372549041</v>
      </c>
      <c r="N431" s="2">
        <v>2.8899500192233911E-2</v>
      </c>
      <c r="O431" s="2">
        <f t="shared" si="45"/>
        <v>1.4775980569073344E-3</v>
      </c>
      <c r="P431" s="2">
        <v>22.21222222222222</v>
      </c>
      <c r="Q431" s="2">
        <v>3.9506172839506588E-2</v>
      </c>
      <c r="R431" s="2">
        <f t="shared" si="46"/>
        <v>1.7785781379398697E-3</v>
      </c>
      <c r="S431" s="2">
        <v>54.989999999999952</v>
      </c>
      <c r="T431" s="2">
        <v>2.01948391736579E-28</v>
      </c>
      <c r="U431" s="2">
        <f t="shared" si="47"/>
        <v>3.6724566600578135E-30</v>
      </c>
      <c r="V431" s="2">
        <v>-9</v>
      </c>
      <c r="W431" s="2">
        <v>-9</v>
      </c>
      <c r="X431" s="2">
        <v>-9</v>
      </c>
      <c r="Y431" s="2">
        <v>-9</v>
      </c>
      <c r="Z431" s="2">
        <v>-9</v>
      </c>
      <c r="AA431" s="2">
        <v>-9</v>
      </c>
      <c r="AB431" s="2">
        <v>-9</v>
      </c>
      <c r="AC431" s="2">
        <v>0.4650343028713711</v>
      </c>
      <c r="AD431" s="2">
        <v>0</v>
      </c>
      <c r="AE431" s="2">
        <v>7.5498407455468763E-2</v>
      </c>
      <c r="AF431" s="2">
        <v>9.8269963755884149E-2</v>
      </c>
      <c r="AG431" s="2">
        <v>0.16952948211375579</v>
      </c>
      <c r="AH431" s="2">
        <v>0.32821739419307699</v>
      </c>
      <c r="AI431" s="2">
        <v>2.2882200518237972</v>
      </c>
      <c r="AJ431" s="2">
        <v>24.972773331554841</v>
      </c>
      <c r="AK431" s="2">
        <v>0</v>
      </c>
      <c r="AL431" s="2">
        <v>1</v>
      </c>
      <c r="AM431" s="2">
        <v>0</v>
      </c>
      <c r="AN431" s="2">
        <v>0</v>
      </c>
      <c r="AO431" s="2" t="str">
        <f t="shared" si="48"/>
        <v>2</v>
      </c>
    </row>
    <row r="432" spans="1:41" x14ac:dyDescent="0.25">
      <c r="A432" s="2">
        <v>73</v>
      </c>
      <c r="B432" s="2">
        <v>13837308</v>
      </c>
      <c r="C432" s="2" t="s">
        <v>1170</v>
      </c>
      <c r="D432" s="2">
        <v>48.622258064516117</v>
      </c>
      <c r="E432" s="2">
        <v>0.3899271592091561</v>
      </c>
      <c r="F432" s="2">
        <f t="shared" si="42"/>
        <v>8.0195197576337952E-3</v>
      </c>
      <c r="G432" s="2">
        <v>49.961000000000013</v>
      </c>
      <c r="H432" s="2">
        <v>1.614656999999998</v>
      </c>
      <c r="I432" s="2">
        <f t="shared" si="43"/>
        <v>3.2318348311683065E-2</v>
      </c>
      <c r="J432" s="2">
        <v>49.472291666666628</v>
      </c>
      <c r="K432" s="2">
        <v>1.1500259982638881</v>
      </c>
      <c r="L432" s="2">
        <f t="shared" si="44"/>
        <v>2.3245860652918792E-2</v>
      </c>
      <c r="M432" s="2">
        <v>52.543529411764709</v>
      </c>
      <c r="N432" s="2">
        <v>0.24266989619377249</v>
      </c>
      <c r="O432" s="2">
        <f t="shared" si="45"/>
        <v>4.618454430269728E-3</v>
      </c>
      <c r="P432" s="2">
        <v>22.21857142857143</v>
      </c>
      <c r="Q432" s="2">
        <v>3.9183673469388169E-2</v>
      </c>
      <c r="R432" s="2">
        <f t="shared" si="46"/>
        <v>1.7635550330207495E-3</v>
      </c>
      <c r="S432" s="2">
        <v>54.989999999999959</v>
      </c>
      <c r="T432" s="2">
        <v>1.2621774483536191E-27</v>
      </c>
      <c r="U432" s="2">
        <f t="shared" si="47"/>
        <v>2.2952854125361339E-29</v>
      </c>
      <c r="V432" s="2">
        <v>2.3636363636363642</v>
      </c>
      <c r="W432" s="2">
        <v>3.8181818181818179</v>
      </c>
      <c r="X432" s="2">
        <v>2.8181818181818179</v>
      </c>
      <c r="Y432" s="2">
        <v>5</v>
      </c>
      <c r="Z432" s="2">
        <v>1</v>
      </c>
      <c r="AA432" s="2">
        <v>6</v>
      </c>
      <c r="AB432" s="2">
        <v>1</v>
      </c>
      <c r="AC432" s="2">
        <v>1.0544853667779981</v>
      </c>
      <c r="AD432" s="2">
        <v>1.18836112937448</v>
      </c>
      <c r="AE432" s="2">
        <v>1.2486144152253591</v>
      </c>
      <c r="AF432" s="2">
        <v>1.226618926680811</v>
      </c>
      <c r="AG432" s="2">
        <v>1.364847334162882</v>
      </c>
      <c r="AH432" s="2">
        <v>0</v>
      </c>
      <c r="AI432" s="2">
        <v>1.474956600012858</v>
      </c>
      <c r="AJ432" s="2">
        <v>46.301275095253153</v>
      </c>
      <c r="AK432" s="2">
        <v>0</v>
      </c>
      <c r="AL432" s="2">
        <v>0</v>
      </c>
      <c r="AM432" s="2">
        <v>1</v>
      </c>
      <c r="AN432" s="2">
        <v>0</v>
      </c>
      <c r="AO432" s="2">
        <f t="shared" si="48"/>
        <v>3</v>
      </c>
    </row>
    <row r="433" spans="1:41" x14ac:dyDescent="0.25">
      <c r="A433" s="3">
        <v>205</v>
      </c>
      <c r="B433" s="3">
        <v>16259852</v>
      </c>
      <c r="C433" s="3" t="s">
        <v>1170</v>
      </c>
      <c r="D433" s="3">
        <v>21.72999999999999</v>
      </c>
      <c r="E433" s="3">
        <v>3.6399999999999752E-2</v>
      </c>
      <c r="F433" s="3">
        <f t="shared" si="42"/>
        <v>1.6751035434882545E-3</v>
      </c>
      <c r="G433" s="3">
        <v>23.60479999999999</v>
      </c>
      <c r="H433" s="3">
        <v>4.5912960000000273E-2</v>
      </c>
      <c r="I433" s="3">
        <f t="shared" si="43"/>
        <v>1.9450687995662024E-3</v>
      </c>
      <c r="J433" s="3">
        <v>24.789591836734701</v>
      </c>
      <c r="K433" s="3">
        <v>0.26875901707621758</v>
      </c>
      <c r="L433" s="3">
        <f t="shared" si="44"/>
        <v>1.0841607189270231E-2</v>
      </c>
      <c r="M433" s="3">
        <v>22.969019607843119</v>
      </c>
      <c r="N433" s="3">
        <v>0.1884402153018076</v>
      </c>
      <c r="O433" s="3">
        <f t="shared" si="45"/>
        <v>8.2041035498729709E-3</v>
      </c>
      <c r="P433" s="3">
        <v>62.426363636363668</v>
      </c>
      <c r="Q433" s="3">
        <v>0.34140495867768772</v>
      </c>
      <c r="R433" s="3">
        <f t="shared" si="46"/>
        <v>5.4689227241616492E-3</v>
      </c>
      <c r="S433" s="3">
        <v>69.413333333333298</v>
      </c>
      <c r="T433" s="3">
        <v>0.56059869281045849</v>
      </c>
      <c r="U433" s="3">
        <f t="shared" si="47"/>
        <v>8.0762393316912047E-3</v>
      </c>
      <c r="V433" s="3">
        <v>-9</v>
      </c>
      <c r="W433" s="3">
        <v>-9</v>
      </c>
      <c r="X433" s="3">
        <v>-9</v>
      </c>
      <c r="Y433" s="3">
        <v>-9</v>
      </c>
      <c r="Z433" s="3">
        <v>-9</v>
      </c>
      <c r="AA433" s="3">
        <v>-9</v>
      </c>
      <c r="AB433" s="3">
        <v>-9</v>
      </c>
      <c r="AC433" s="3">
        <v>0.71570861179959933</v>
      </c>
      <c r="AD433" s="3">
        <v>0</v>
      </c>
      <c r="AE433" s="3">
        <v>8.6277036355269177E-2</v>
      </c>
      <c r="AF433" s="3">
        <v>0.14080036064126619</v>
      </c>
      <c r="AG433" s="3">
        <v>5.7018849877732647E-2</v>
      </c>
      <c r="AH433" s="3">
        <v>1.8728193113835121</v>
      </c>
      <c r="AI433" s="3">
        <v>2.194354962417548</v>
      </c>
      <c r="AJ433" s="3">
        <v>37.488851402379133</v>
      </c>
      <c r="AK433" s="3">
        <v>0</v>
      </c>
      <c r="AL433" s="3">
        <v>0</v>
      </c>
      <c r="AM433" s="3">
        <v>1</v>
      </c>
      <c r="AN433" s="3">
        <v>0</v>
      </c>
      <c r="AO433" s="3">
        <f t="shared" si="48"/>
        <v>3</v>
      </c>
    </row>
    <row r="434" spans="1:41" x14ac:dyDescent="0.25">
      <c r="A434" s="2">
        <v>206</v>
      </c>
      <c r="B434" s="2">
        <v>16259869</v>
      </c>
      <c r="C434" s="2" t="s">
        <v>1170</v>
      </c>
      <c r="D434" s="2">
        <v>50.627499999999984</v>
      </c>
      <c r="E434" s="2">
        <v>0.18984374999999939</v>
      </c>
      <c r="F434" s="2">
        <f t="shared" si="42"/>
        <v>3.7498148239592998E-3</v>
      </c>
      <c r="G434" s="2">
        <v>55.493400000000001</v>
      </c>
      <c r="H434" s="2">
        <v>0.26171844000000211</v>
      </c>
      <c r="I434" s="2">
        <f t="shared" si="43"/>
        <v>4.7162084139735919E-3</v>
      </c>
      <c r="J434" s="2">
        <v>58.308399999999949</v>
      </c>
      <c r="K434" s="2">
        <v>1.480261440000002</v>
      </c>
      <c r="L434" s="2">
        <f t="shared" si="44"/>
        <v>2.5386761427170071E-2</v>
      </c>
      <c r="M434" s="2">
        <v>55.516470588235308</v>
      </c>
      <c r="N434" s="2">
        <v>0.27297577854671501</v>
      </c>
      <c r="O434" s="2">
        <f t="shared" si="45"/>
        <v>4.9170232843397336E-3</v>
      </c>
      <c r="P434" s="2">
        <v>62.383333333333383</v>
      </c>
      <c r="Q434" s="2">
        <v>0.35128888888889048</v>
      </c>
      <c r="R434" s="2">
        <f t="shared" si="46"/>
        <v>5.6311336717428297E-3</v>
      </c>
      <c r="S434" s="2">
        <v>69.413333333333298</v>
      </c>
      <c r="T434" s="2">
        <v>0.56059869281045849</v>
      </c>
      <c r="U434" s="2">
        <f t="shared" si="47"/>
        <v>8.0762393316912047E-3</v>
      </c>
      <c r="V434" s="2">
        <v>1</v>
      </c>
      <c r="W434" s="2">
        <v>2.0499999999999998</v>
      </c>
      <c r="X434" s="2">
        <v>4</v>
      </c>
      <c r="Y434" s="2">
        <v>2.95</v>
      </c>
      <c r="Z434" s="2">
        <v>5</v>
      </c>
      <c r="AA434" s="2">
        <v>6</v>
      </c>
      <c r="AB434" s="2">
        <v>1</v>
      </c>
      <c r="AC434" s="2">
        <v>0.14184802945259239</v>
      </c>
      <c r="AD434" s="2">
        <v>0</v>
      </c>
      <c r="AE434" s="2">
        <v>9.6111796948299411E-2</v>
      </c>
      <c r="AF434" s="2">
        <v>0.15171398943261999</v>
      </c>
      <c r="AG434" s="2">
        <v>9.6567489768117021E-2</v>
      </c>
      <c r="AH434" s="2">
        <v>0.2322025249781918</v>
      </c>
      <c r="AI434" s="2">
        <v>0.3710598653564432</v>
      </c>
      <c r="AJ434" s="2">
        <v>58.623739542483648</v>
      </c>
      <c r="AK434" s="2">
        <v>0</v>
      </c>
      <c r="AL434" s="2">
        <v>0</v>
      </c>
      <c r="AM434" s="2">
        <v>1</v>
      </c>
      <c r="AN434" s="2">
        <v>0</v>
      </c>
      <c r="AO434" s="2">
        <f t="shared" si="48"/>
        <v>3</v>
      </c>
    </row>
    <row r="435" spans="1:41" x14ac:dyDescent="0.25">
      <c r="A435" s="3">
        <v>80</v>
      </c>
      <c r="B435" s="3">
        <v>14050898</v>
      </c>
      <c r="C435" s="3" t="s">
        <v>1170</v>
      </c>
      <c r="D435" s="3">
        <v>26.02999999999999</v>
      </c>
      <c r="E435" s="3">
        <v>7.8399999999999845E-2</v>
      </c>
      <c r="F435" s="3">
        <f t="shared" si="42"/>
        <v>3.0119093353822464E-3</v>
      </c>
      <c r="G435" s="3">
        <v>28.447200000000009</v>
      </c>
      <c r="H435" s="3">
        <v>9.2504160000000044E-2</v>
      </c>
      <c r="I435" s="3">
        <f t="shared" si="43"/>
        <v>3.2517843583902816E-3</v>
      </c>
      <c r="J435" s="3">
        <v>29.05439999999999</v>
      </c>
      <c r="K435" s="3">
        <v>9.3912640000000144E-2</v>
      </c>
      <c r="L435" s="3">
        <f t="shared" si="44"/>
        <v>3.2323035409438905E-3</v>
      </c>
      <c r="M435" s="3">
        <v>29.835400000000011</v>
      </c>
      <c r="N435" s="3">
        <v>0.32564483999999949</v>
      </c>
      <c r="O435" s="3">
        <f t="shared" si="45"/>
        <v>1.0914713394155914E-2</v>
      </c>
      <c r="P435" s="3">
        <v>24.490000000000009</v>
      </c>
      <c r="Q435" s="3">
        <v>0</v>
      </c>
      <c r="R435" s="3">
        <f t="shared" si="46"/>
        <v>0</v>
      </c>
      <c r="S435" s="3">
        <v>29.457000000000001</v>
      </c>
      <c r="T435" s="3">
        <v>3.2670609999999991</v>
      </c>
      <c r="U435" s="3">
        <f t="shared" si="47"/>
        <v>0.11090949519638792</v>
      </c>
      <c r="V435" s="3">
        <v>2.083333333333333</v>
      </c>
      <c r="W435" s="3">
        <v>3.166666666666667</v>
      </c>
      <c r="X435" s="3">
        <v>4</v>
      </c>
      <c r="Y435" s="3">
        <v>5.125</v>
      </c>
      <c r="Z435" s="3">
        <v>1.083333333333333</v>
      </c>
      <c r="AA435" s="3">
        <v>5.083333333333333</v>
      </c>
      <c r="AB435" s="3">
        <v>1</v>
      </c>
      <c r="AC435" s="3">
        <v>0.1127575881312096</v>
      </c>
      <c r="AD435" s="3">
        <v>6.288280930992185E-2</v>
      </c>
      <c r="AE435" s="3">
        <v>0.16158432013066551</v>
      </c>
      <c r="AF435" s="3">
        <v>0.1863781135157199</v>
      </c>
      <c r="AG435" s="3">
        <v>0.21826868109432421</v>
      </c>
      <c r="AH435" s="3">
        <v>0</v>
      </c>
      <c r="AI435" s="3">
        <v>0.20281747652102869</v>
      </c>
      <c r="AJ435" s="3">
        <v>27.885666666666669</v>
      </c>
      <c r="AK435" s="3">
        <v>0</v>
      </c>
      <c r="AL435" s="3">
        <v>1</v>
      </c>
      <c r="AM435" s="3">
        <v>0</v>
      </c>
      <c r="AN435" s="3">
        <v>0</v>
      </c>
      <c r="AO435" s="3" t="str">
        <f t="shared" si="48"/>
        <v>2</v>
      </c>
    </row>
    <row r="436" spans="1:41" x14ac:dyDescent="0.25">
      <c r="A436" s="2">
        <v>342</v>
      </c>
      <c r="B436" s="2">
        <v>12351259</v>
      </c>
      <c r="C436" s="2" t="s">
        <v>1169</v>
      </c>
      <c r="D436" s="2">
        <v>9.1852380952380965</v>
      </c>
      <c r="E436" s="2">
        <v>5.2154195011337489E-3</v>
      </c>
      <c r="F436" s="2">
        <f t="shared" si="42"/>
        <v>5.6780449750535905E-4</v>
      </c>
      <c r="G436" s="2">
        <v>9.6046938775510142</v>
      </c>
      <c r="H436" s="2">
        <v>1.9747355268638061E-2</v>
      </c>
      <c r="I436" s="2">
        <f t="shared" si="43"/>
        <v>2.0560108963798857E-3</v>
      </c>
      <c r="J436" s="2">
        <v>9.7716326530612161</v>
      </c>
      <c r="K436" s="2">
        <v>1.4764681382757199E-2</v>
      </c>
      <c r="L436" s="2">
        <f t="shared" si="44"/>
        <v>1.5109738471525309E-3</v>
      </c>
      <c r="M436" s="2">
        <v>9.8772549019607894</v>
      </c>
      <c r="N436" s="2">
        <v>1.5474817377931559E-2</v>
      </c>
      <c r="O436" s="2">
        <f t="shared" si="45"/>
        <v>1.566712364065806E-3</v>
      </c>
      <c r="P436" s="2">
        <v>9.9900000000000055</v>
      </c>
      <c r="Q436" s="2">
        <v>3.1554436208840469E-30</v>
      </c>
      <c r="R436" s="2">
        <f t="shared" si="46"/>
        <v>3.1586022231071524E-31</v>
      </c>
      <c r="S436" s="2">
        <v>10.49</v>
      </c>
      <c r="T436" s="2">
        <v>0</v>
      </c>
      <c r="U436" s="2">
        <f t="shared" si="47"/>
        <v>0</v>
      </c>
      <c r="V436" s="2">
        <v>-9</v>
      </c>
      <c r="W436" s="2">
        <v>-9</v>
      </c>
      <c r="X436" s="2">
        <v>-9</v>
      </c>
      <c r="Y436" s="2">
        <v>-9</v>
      </c>
      <c r="Z436" s="2">
        <v>-9</v>
      </c>
      <c r="AA436" s="2">
        <v>-9</v>
      </c>
      <c r="AB436" s="2">
        <v>-9</v>
      </c>
      <c r="AC436" s="2">
        <v>5.652864079946851E-2</v>
      </c>
      <c r="AD436" s="2">
        <v>0</v>
      </c>
      <c r="AE436" s="2">
        <v>4.5666293890669563E-2</v>
      </c>
      <c r="AF436" s="2">
        <v>6.3840975241254094E-2</v>
      </c>
      <c r="AG436" s="2">
        <v>7.5340105454800854E-2</v>
      </c>
      <c r="AH436" s="2">
        <v>8.7614702680284484E-2</v>
      </c>
      <c r="AI436" s="2">
        <v>0.14204987298460289</v>
      </c>
      <c r="AJ436" s="2">
        <v>9.8198032546351879</v>
      </c>
      <c r="AK436" s="2">
        <v>1</v>
      </c>
      <c r="AL436" s="2">
        <v>0</v>
      </c>
      <c r="AM436" s="2">
        <v>0</v>
      </c>
      <c r="AN436" s="2">
        <v>0</v>
      </c>
      <c r="AO436" s="2" t="str">
        <f t="shared" si="48"/>
        <v>1</v>
      </c>
    </row>
    <row r="437" spans="1:41" x14ac:dyDescent="0.25">
      <c r="A437" s="2">
        <v>1078</v>
      </c>
      <c r="B437" s="2">
        <v>10763584</v>
      </c>
      <c r="C437" s="2" t="s">
        <v>1169</v>
      </c>
      <c r="D437" s="2">
        <v>14.666923076923069</v>
      </c>
      <c r="E437" s="2">
        <v>0.1056213017751476</v>
      </c>
      <c r="F437" s="2">
        <f t="shared" si="42"/>
        <v>7.2013264964436961E-3</v>
      </c>
      <c r="G437" s="2">
        <v>17.43460000000001</v>
      </c>
      <c r="H437" s="2">
        <v>1.6724839999999949E-2</v>
      </c>
      <c r="I437" s="2">
        <f t="shared" si="43"/>
        <v>9.5929014717859539E-4</v>
      </c>
      <c r="J437" s="2">
        <v>17.81326530612246</v>
      </c>
      <c r="K437" s="2">
        <v>1.7581174510620658E-2</v>
      </c>
      <c r="L437" s="2">
        <f t="shared" si="44"/>
        <v>9.8697090109458869E-4</v>
      </c>
      <c r="M437" s="2">
        <v>15.714</v>
      </c>
      <c r="N437" s="2">
        <v>3.9424000000000063E-2</v>
      </c>
      <c r="O437" s="2">
        <f t="shared" si="45"/>
        <v>2.5088456153748288E-3</v>
      </c>
      <c r="P437" s="2">
        <v>22.967777777777769</v>
      </c>
      <c r="Q437" s="2">
        <v>0.2439506172839507</v>
      </c>
      <c r="R437" s="2">
        <f t="shared" si="46"/>
        <v>1.0621428840189431E-2</v>
      </c>
      <c r="S437" s="2">
        <v>19.990000000000009</v>
      </c>
      <c r="T437" s="2">
        <v>0</v>
      </c>
      <c r="U437" s="2">
        <f t="shared" si="47"/>
        <v>0</v>
      </c>
      <c r="V437" s="2">
        <v>1</v>
      </c>
      <c r="W437" s="2">
        <v>3.0909090909090908</v>
      </c>
      <c r="X437" s="2">
        <v>3.9090909090909092</v>
      </c>
      <c r="Y437" s="2">
        <v>2</v>
      </c>
      <c r="Z437" s="2">
        <v>6</v>
      </c>
      <c r="AA437" s="2">
        <v>5</v>
      </c>
      <c r="AB437" s="2">
        <v>1</v>
      </c>
      <c r="AC437" s="2">
        <v>0.22201828647287941</v>
      </c>
      <c r="AD437" s="2">
        <v>0</v>
      </c>
      <c r="AE437" s="2">
        <v>0.18870194577017971</v>
      </c>
      <c r="AF437" s="2">
        <v>0.2145195834666809</v>
      </c>
      <c r="AG437" s="2">
        <v>7.1390360308386525E-2</v>
      </c>
      <c r="AH437" s="2">
        <v>0.56595747160597409</v>
      </c>
      <c r="AI437" s="2">
        <v>0.36293071799444171</v>
      </c>
      <c r="AJ437" s="2">
        <v>18.09776102680388</v>
      </c>
      <c r="AK437" s="2">
        <v>0</v>
      </c>
      <c r="AL437" s="2">
        <v>1</v>
      </c>
      <c r="AM437" s="2">
        <v>0</v>
      </c>
      <c r="AN437" s="2">
        <v>0</v>
      </c>
      <c r="AO437" s="2" t="str">
        <f t="shared" si="48"/>
        <v>2</v>
      </c>
    </row>
    <row r="438" spans="1:41" x14ac:dyDescent="0.25">
      <c r="A438" s="3">
        <v>1088</v>
      </c>
      <c r="B438" s="3">
        <v>10111338</v>
      </c>
      <c r="C438" s="3" t="s">
        <v>1169</v>
      </c>
      <c r="D438" s="3">
        <v>12.90875</v>
      </c>
      <c r="E438" s="3">
        <v>1.19109375E-2</v>
      </c>
      <c r="F438" s="3">
        <f t="shared" si="42"/>
        <v>9.2270262418901912E-4</v>
      </c>
      <c r="G438" s="3">
        <v>11.650399999999991</v>
      </c>
      <c r="H438" s="3">
        <v>9.8958399999999822E-3</v>
      </c>
      <c r="I438" s="3">
        <f t="shared" si="43"/>
        <v>8.4939916226052243E-4</v>
      </c>
      <c r="J438" s="3">
        <v>11.920816326530611</v>
      </c>
      <c r="K438" s="3">
        <v>8.4768846314035133E-3</v>
      </c>
      <c r="L438" s="3">
        <f t="shared" si="44"/>
        <v>7.110993407840379E-4</v>
      </c>
      <c r="M438" s="3">
        <v>10.05600000000001</v>
      </c>
      <c r="N438" s="3">
        <v>0.1639439999999997</v>
      </c>
      <c r="O438" s="3">
        <f t="shared" si="45"/>
        <v>1.6303102625298285E-2</v>
      </c>
      <c r="P438" s="3">
        <v>11.508181818181811</v>
      </c>
      <c r="Q438" s="3">
        <v>0.28785123966942128</v>
      </c>
      <c r="R438" s="3">
        <f t="shared" si="46"/>
        <v>2.5012746949708793E-2</v>
      </c>
      <c r="S438" s="3">
        <v>9.8899999999999899</v>
      </c>
      <c r="T438" s="3">
        <v>0</v>
      </c>
      <c r="U438" s="3">
        <f t="shared" si="47"/>
        <v>0</v>
      </c>
      <c r="V438" s="3">
        <v>-9</v>
      </c>
      <c r="W438" s="3">
        <v>-9</v>
      </c>
      <c r="X438" s="3">
        <v>-9</v>
      </c>
      <c r="Y438" s="3">
        <v>-9</v>
      </c>
      <c r="Z438" s="3">
        <v>-9</v>
      </c>
      <c r="AA438" s="3">
        <v>-9</v>
      </c>
      <c r="AB438" s="3">
        <v>-9</v>
      </c>
      <c r="AC438" s="3">
        <v>0.19290357507098871</v>
      </c>
      <c r="AD438" s="3">
        <v>0.30523255813953593</v>
      </c>
      <c r="AE438" s="3">
        <v>0.1779979777553089</v>
      </c>
      <c r="AF438" s="3">
        <v>0.20534037679783879</v>
      </c>
      <c r="AG438" s="3">
        <v>1.6784630940345439E-2</v>
      </c>
      <c r="AH438" s="3">
        <v>0.16361797959371269</v>
      </c>
      <c r="AI438" s="3">
        <v>0</v>
      </c>
      <c r="AJ438" s="3">
        <v>11.32235802411873</v>
      </c>
      <c r="AK438" s="3">
        <v>0</v>
      </c>
      <c r="AL438" s="3">
        <v>1</v>
      </c>
      <c r="AM438" s="3">
        <v>0</v>
      </c>
      <c r="AN438" s="3">
        <v>0</v>
      </c>
      <c r="AO438" s="3" t="str">
        <f t="shared" si="48"/>
        <v>2</v>
      </c>
    </row>
    <row r="439" spans="1:41" x14ac:dyDescent="0.25">
      <c r="A439" s="2">
        <v>438</v>
      </c>
      <c r="B439" s="2">
        <v>10399687</v>
      </c>
      <c r="C439" s="2" t="s">
        <v>1169</v>
      </c>
      <c r="D439" s="2">
        <v>13.11999999999999</v>
      </c>
      <c r="E439" s="2">
        <v>2.8899999999999981E-2</v>
      </c>
      <c r="F439" s="2">
        <f t="shared" si="42"/>
        <v>2.2027439024390246E-3</v>
      </c>
      <c r="G439" s="2">
        <v>10.99041666666667</v>
      </c>
      <c r="H439" s="2">
        <v>2.5403993055555438E-2</v>
      </c>
      <c r="I439" s="2">
        <f t="shared" si="43"/>
        <v>2.3114676928131716E-3</v>
      </c>
      <c r="J439" s="2">
        <v>11.0472</v>
      </c>
      <c r="K439" s="2">
        <v>7.2108160000000185E-2</v>
      </c>
      <c r="L439" s="2">
        <f t="shared" si="44"/>
        <v>6.5272793105945566E-3</v>
      </c>
      <c r="M439" s="2">
        <v>9.8772549019607894</v>
      </c>
      <c r="N439" s="2">
        <v>1.5474817377931559E-2</v>
      </c>
      <c r="O439" s="2">
        <f t="shared" si="45"/>
        <v>1.566712364065806E-3</v>
      </c>
      <c r="P439" s="2">
        <v>16.183333333333341</v>
      </c>
      <c r="Q439" s="2">
        <v>1.316622222222221</v>
      </c>
      <c r="R439" s="2">
        <f t="shared" si="46"/>
        <v>8.1356676965327723E-2</v>
      </c>
      <c r="S439" s="2">
        <v>12.990000000000011</v>
      </c>
      <c r="T439" s="2">
        <v>0</v>
      </c>
      <c r="U439" s="2">
        <f t="shared" si="47"/>
        <v>0</v>
      </c>
      <c r="V439" s="2">
        <v>-9</v>
      </c>
      <c r="W439" s="2">
        <v>-9</v>
      </c>
      <c r="X439" s="2">
        <v>-9</v>
      </c>
      <c r="Y439" s="2">
        <v>-9</v>
      </c>
      <c r="Z439" s="2">
        <v>-9</v>
      </c>
      <c r="AA439" s="2">
        <v>-9</v>
      </c>
      <c r="AB439" s="2">
        <v>-9</v>
      </c>
      <c r="AC439" s="2">
        <v>0.30689060825028719</v>
      </c>
      <c r="AD439" s="2">
        <v>0.32830428395600769</v>
      </c>
      <c r="AE439" s="2">
        <v>0.1126995076825341</v>
      </c>
      <c r="AF439" s="2">
        <v>0.1184484059236903</v>
      </c>
      <c r="AG439" s="2">
        <v>0</v>
      </c>
      <c r="AH439" s="2">
        <v>0.6384444356215504</v>
      </c>
      <c r="AI439" s="2">
        <v>0.31514273236193291</v>
      </c>
      <c r="AJ439" s="2">
        <v>12.3680341503268</v>
      </c>
      <c r="AK439" s="2">
        <v>0</v>
      </c>
      <c r="AL439" s="2">
        <v>1</v>
      </c>
      <c r="AM439" s="2">
        <v>0</v>
      </c>
      <c r="AN439" s="2">
        <v>0</v>
      </c>
      <c r="AO439" s="2" t="str">
        <f t="shared" si="48"/>
        <v>2</v>
      </c>
    </row>
    <row r="440" spans="1:41" x14ac:dyDescent="0.25">
      <c r="A440" s="2">
        <v>417</v>
      </c>
      <c r="B440" s="2">
        <v>10399693</v>
      </c>
      <c r="C440" s="2" t="s">
        <v>1169</v>
      </c>
      <c r="D440" s="2">
        <v>11.542380952380951</v>
      </c>
      <c r="E440" s="2">
        <v>8.8208616780045504E-2</v>
      </c>
      <c r="F440" s="2">
        <f t="shared" si="42"/>
        <v>7.6421508823835797E-3</v>
      </c>
      <c r="G440" s="2">
        <v>12.565200000000001</v>
      </c>
      <c r="H440" s="2">
        <v>3.2136960000000013E-2</v>
      </c>
      <c r="I440" s="2">
        <f t="shared" si="43"/>
        <v>2.5576162735173346E-3</v>
      </c>
      <c r="J440" s="2">
        <v>12.83326530612246</v>
      </c>
      <c r="K440" s="2">
        <v>2.5834235735110369E-2</v>
      </c>
      <c r="L440" s="2">
        <f t="shared" si="44"/>
        <v>2.013068000922995E-3</v>
      </c>
      <c r="M440" s="2">
        <v>13.519019607843139</v>
      </c>
      <c r="N440" s="2">
        <v>0.16238923490965021</v>
      </c>
      <c r="O440" s="2">
        <f t="shared" si="45"/>
        <v>1.2011909119167127E-2</v>
      </c>
      <c r="P440" s="2">
        <v>16.183333333333341</v>
      </c>
      <c r="Q440" s="2">
        <v>1.316622222222221</v>
      </c>
      <c r="R440" s="2">
        <f t="shared" si="46"/>
        <v>8.1356676965327723E-2</v>
      </c>
      <c r="S440" s="2">
        <v>12.990000000000011</v>
      </c>
      <c r="T440" s="2">
        <v>0</v>
      </c>
      <c r="U440" s="2">
        <f t="shared" si="47"/>
        <v>0</v>
      </c>
      <c r="V440" s="2">
        <v>-9</v>
      </c>
      <c r="W440" s="2">
        <v>-9</v>
      </c>
      <c r="X440" s="2">
        <v>-9</v>
      </c>
      <c r="Y440" s="2">
        <v>-9</v>
      </c>
      <c r="Z440" s="2">
        <v>-9</v>
      </c>
      <c r="AA440" s="2">
        <v>-9</v>
      </c>
      <c r="AB440" s="2">
        <v>-9</v>
      </c>
      <c r="AC440" s="2">
        <v>0.12132498001056979</v>
      </c>
      <c r="AD440" s="2">
        <v>0</v>
      </c>
      <c r="AE440" s="2">
        <v>8.8614216758117204E-2</v>
      </c>
      <c r="AF440" s="2">
        <v>0.11183865435278539</v>
      </c>
      <c r="AG440" s="2">
        <v>0.17125051266432581</v>
      </c>
      <c r="AH440" s="2">
        <v>0.40207929370023598</v>
      </c>
      <c r="AI440" s="2">
        <v>0.1254177152522804</v>
      </c>
      <c r="AJ440" s="2">
        <v>13.27219986661331</v>
      </c>
      <c r="AK440" s="2">
        <v>0</v>
      </c>
      <c r="AL440" s="2">
        <v>1</v>
      </c>
      <c r="AM440" s="2">
        <v>0</v>
      </c>
      <c r="AN440" s="2">
        <v>0</v>
      </c>
      <c r="AO440" s="2" t="str">
        <f t="shared" si="48"/>
        <v>2</v>
      </c>
    </row>
    <row r="441" spans="1:41" x14ac:dyDescent="0.25">
      <c r="A441" s="3">
        <v>1081</v>
      </c>
      <c r="B441" s="3">
        <v>10111373</v>
      </c>
      <c r="C441" s="3" t="s">
        <v>1169</v>
      </c>
      <c r="D441" s="3">
        <v>7.578800000000002</v>
      </c>
      <c r="E441" s="3">
        <v>1.4425599999999929E-3</v>
      </c>
      <c r="F441" s="3">
        <f t="shared" si="42"/>
        <v>1.9034147886208799E-4</v>
      </c>
      <c r="G441" s="3">
        <v>5.5452000000000048</v>
      </c>
      <c r="H441" s="3">
        <v>2.3889599999999838E-3</v>
      </c>
      <c r="I441" s="3">
        <f t="shared" si="43"/>
        <v>4.3081584072711203E-4</v>
      </c>
      <c r="J441" s="3">
        <v>5.6408163265306177</v>
      </c>
      <c r="K441" s="3">
        <v>2.7952519783423719E-3</v>
      </c>
      <c r="L441" s="3">
        <f t="shared" si="44"/>
        <v>4.9554032901149095E-4</v>
      </c>
      <c r="M441" s="3">
        <v>5.7856000000000032</v>
      </c>
      <c r="N441" s="3">
        <v>1.410464000000004E-2</v>
      </c>
      <c r="O441" s="3">
        <f t="shared" si="45"/>
        <v>2.4378871681415984E-3</v>
      </c>
      <c r="P441" s="3">
        <v>6.4508695652173964</v>
      </c>
      <c r="Q441" s="3">
        <v>2.1947069943289259E-2</v>
      </c>
      <c r="R441" s="3">
        <f t="shared" si="46"/>
        <v>3.402187832416611E-3</v>
      </c>
      <c r="S441" s="3">
        <v>5.9900000000000047</v>
      </c>
      <c r="T441" s="3">
        <v>7.8886090522101181E-31</v>
      </c>
      <c r="U441" s="3">
        <f t="shared" si="47"/>
        <v>1.3169631138915044E-31</v>
      </c>
      <c r="V441" s="3">
        <v>5.8095238095238093</v>
      </c>
      <c r="W441" s="3">
        <v>1.0952380952380949</v>
      </c>
      <c r="X441" s="3">
        <v>1.9047619047619051</v>
      </c>
      <c r="Y441" s="3">
        <v>3</v>
      </c>
      <c r="Z441" s="3">
        <v>4.8095238095238093</v>
      </c>
      <c r="AA441" s="3">
        <v>3.8095238095238089</v>
      </c>
      <c r="AB441" s="3">
        <v>1</v>
      </c>
      <c r="AC441" s="3">
        <v>0.16570745544939749</v>
      </c>
      <c r="AD441" s="3">
        <v>0.3667315876794337</v>
      </c>
      <c r="AE441" s="3">
        <v>0</v>
      </c>
      <c r="AF441" s="3">
        <v>1.724307987639984E-2</v>
      </c>
      <c r="AG441" s="3">
        <v>4.335280963716337E-2</v>
      </c>
      <c r="AH441" s="3">
        <v>0.1633249594635702</v>
      </c>
      <c r="AI441" s="3">
        <v>8.021351799754739E-2</v>
      </c>
      <c r="AJ441" s="3">
        <v>6.1652143152913377</v>
      </c>
      <c r="AK441" s="3">
        <v>1</v>
      </c>
      <c r="AL441" s="3">
        <v>0</v>
      </c>
      <c r="AM441" s="3">
        <v>0</v>
      </c>
      <c r="AN441" s="3">
        <v>0</v>
      </c>
      <c r="AO441" s="3" t="str">
        <f t="shared" si="48"/>
        <v>1</v>
      </c>
    </row>
    <row r="442" spans="1:41" x14ac:dyDescent="0.25">
      <c r="A442" s="2">
        <v>295</v>
      </c>
      <c r="B442" s="2">
        <v>10102612</v>
      </c>
      <c r="C442" s="2" t="s">
        <v>1169</v>
      </c>
      <c r="D442" s="2">
        <v>9.5611111111111065</v>
      </c>
      <c r="E442" s="2">
        <v>1.54320987654321E-2</v>
      </c>
      <c r="F442" s="2">
        <f t="shared" si="42"/>
        <v>1.6140486797081809E-3</v>
      </c>
      <c r="G442" s="2">
        <v>7.9995999999999956</v>
      </c>
      <c r="H442" s="2">
        <v>9.6518400000000157E-3</v>
      </c>
      <c r="I442" s="2">
        <f t="shared" si="43"/>
        <v>1.2065403270163535E-3</v>
      </c>
      <c r="J442" s="2">
        <v>8.0563999999999929</v>
      </c>
      <c r="K442" s="2">
        <v>3.8135040000000058E-2</v>
      </c>
      <c r="L442" s="2">
        <f t="shared" si="44"/>
        <v>4.733508763219315E-3</v>
      </c>
      <c r="M442" s="2">
        <v>8.2952941176470585</v>
      </c>
      <c r="N442" s="2">
        <v>1.0919031141868599E-2</v>
      </c>
      <c r="O442" s="2">
        <f t="shared" si="45"/>
        <v>1.3162922238814793E-3</v>
      </c>
      <c r="P442" s="2">
        <v>13.88574468085106</v>
      </c>
      <c r="Q442" s="2">
        <v>1.2842372114078759</v>
      </c>
      <c r="R442" s="2">
        <f t="shared" si="46"/>
        <v>9.248601648126839E-2</v>
      </c>
      <c r="S442" s="2">
        <v>11.589999999999989</v>
      </c>
      <c r="T442" s="2">
        <v>3.1554436208840469E-30</v>
      </c>
      <c r="U442" s="2">
        <f t="shared" si="47"/>
        <v>2.7225570499430975E-31</v>
      </c>
      <c r="V442" s="2">
        <v>4.0869565217391308</v>
      </c>
      <c r="W442" s="2">
        <v>1.6086956521739131</v>
      </c>
      <c r="X442" s="2">
        <v>1.3913043478260869</v>
      </c>
      <c r="Y442" s="2">
        <v>3</v>
      </c>
      <c r="Z442" s="2">
        <v>5.8260869565217392</v>
      </c>
      <c r="AA442" s="2">
        <v>5.0869565217391308</v>
      </c>
      <c r="AB442" s="2">
        <v>1</v>
      </c>
      <c r="AC442" s="2">
        <v>0.2636874948554363</v>
      </c>
      <c r="AD442" s="2">
        <v>0.19519864882133001</v>
      </c>
      <c r="AE442" s="2">
        <v>0</v>
      </c>
      <c r="AF442" s="2">
        <v>7.1003550177506369E-3</v>
      </c>
      <c r="AG442" s="2">
        <v>3.6963612886527157E-2</v>
      </c>
      <c r="AH442" s="2">
        <v>0.73580487535015116</v>
      </c>
      <c r="AI442" s="2">
        <v>0.44882244112205599</v>
      </c>
      <c r="AJ442" s="2">
        <v>9.8980249849348692</v>
      </c>
      <c r="AK442" s="2">
        <v>1</v>
      </c>
      <c r="AL442" s="2">
        <v>0</v>
      </c>
      <c r="AM442" s="2">
        <v>0</v>
      </c>
      <c r="AN442" s="2">
        <v>0</v>
      </c>
      <c r="AO442" s="2" t="str">
        <f t="shared" si="48"/>
        <v>1</v>
      </c>
    </row>
    <row r="443" spans="1:41" x14ac:dyDescent="0.25">
      <c r="A443" s="3">
        <v>780</v>
      </c>
      <c r="B443" s="3">
        <v>11224292</v>
      </c>
      <c r="C443" s="3" t="s">
        <v>1169</v>
      </c>
      <c r="D443" s="3">
        <v>8.4032</v>
      </c>
      <c r="E443" s="3">
        <v>1.192576000000007E-2</v>
      </c>
      <c r="F443" s="3">
        <f t="shared" si="42"/>
        <v>1.4191926884996274E-3</v>
      </c>
      <c r="G443" s="3">
        <v>4.8356000000000039</v>
      </c>
      <c r="H443" s="3">
        <v>3.4886400000000051E-3</v>
      </c>
      <c r="I443" s="3">
        <f t="shared" si="43"/>
        <v>7.2144925138555754E-4</v>
      </c>
      <c r="J443" s="3">
        <v>4.9306122448979632</v>
      </c>
      <c r="K443" s="3">
        <v>4.0139108704706338E-3</v>
      </c>
      <c r="L443" s="3">
        <f t="shared" si="44"/>
        <v>8.1407960535207326E-4</v>
      </c>
      <c r="M443" s="3">
        <v>7.2256862745098047</v>
      </c>
      <c r="N443" s="3">
        <v>0.13205982314494441</v>
      </c>
      <c r="O443" s="3">
        <f t="shared" si="45"/>
        <v>1.8276440206214658E-2</v>
      </c>
      <c r="P443" s="3">
        <v>9.6469565217391331</v>
      </c>
      <c r="Q443" s="3">
        <v>0.78494291115311898</v>
      </c>
      <c r="R443" s="3">
        <f t="shared" si="46"/>
        <v>8.1366896324687812E-2</v>
      </c>
      <c r="S443" s="3">
        <v>10.589999999999989</v>
      </c>
      <c r="T443" s="3">
        <v>3.1554436208840469E-30</v>
      </c>
      <c r="U443" s="3">
        <f t="shared" si="47"/>
        <v>2.9796445900699247E-31</v>
      </c>
      <c r="V443" s="3">
        <v>4.125</v>
      </c>
      <c r="W443" s="3">
        <v>1.083333333333333</v>
      </c>
      <c r="X443" s="3">
        <v>1.916666666666667</v>
      </c>
      <c r="Y443" s="3">
        <v>3.041666666666667</v>
      </c>
      <c r="Z443" s="3">
        <v>4.833333333333333</v>
      </c>
      <c r="AA443" s="3">
        <v>6</v>
      </c>
      <c r="AB443" s="3">
        <v>1</v>
      </c>
      <c r="AC443" s="3">
        <v>0.61336644768787918</v>
      </c>
      <c r="AD443" s="3">
        <v>0.73777814542145603</v>
      </c>
      <c r="AE443" s="3">
        <v>0</v>
      </c>
      <c r="AF443" s="3">
        <v>1.964849137603597E-2</v>
      </c>
      <c r="AG443" s="3">
        <v>0.49426881348949442</v>
      </c>
      <c r="AH443" s="3">
        <v>0.99498645912381622</v>
      </c>
      <c r="AI443" s="3">
        <v>1.190007444784511</v>
      </c>
      <c r="AJ443" s="3">
        <v>7.6053425068578164</v>
      </c>
      <c r="AK443" s="3">
        <v>1</v>
      </c>
      <c r="AL443" s="3">
        <v>0</v>
      </c>
      <c r="AM443" s="3">
        <v>0</v>
      </c>
      <c r="AN443" s="3">
        <v>0</v>
      </c>
      <c r="AO443" s="3" t="str">
        <f t="shared" si="48"/>
        <v>1</v>
      </c>
    </row>
    <row r="444" spans="1:41" x14ac:dyDescent="0.25">
      <c r="A444" s="3">
        <v>702</v>
      </c>
      <c r="B444" s="3">
        <v>11224300</v>
      </c>
      <c r="C444" s="3" t="s">
        <v>1169</v>
      </c>
      <c r="D444" s="3">
        <v>13.82846153846153</v>
      </c>
      <c r="E444" s="3">
        <v>3.044378698224846E-2</v>
      </c>
      <c r="F444" s="3">
        <f t="shared" si="42"/>
        <v>2.2015310161274419E-3</v>
      </c>
      <c r="G444" s="3">
        <v>10.77300000000001</v>
      </c>
      <c r="H444" s="3">
        <v>0.41694900000000013</v>
      </c>
      <c r="I444" s="3">
        <f t="shared" si="43"/>
        <v>3.8703146755778309E-2</v>
      </c>
      <c r="J444" s="3">
        <v>11.001632653061209</v>
      </c>
      <c r="K444" s="3">
        <v>0.50165039566847125</v>
      </c>
      <c r="L444" s="3">
        <f t="shared" si="44"/>
        <v>4.5597813659855914E-2</v>
      </c>
      <c r="M444" s="3">
        <v>10.863725490196069</v>
      </c>
      <c r="N444" s="3">
        <v>1.9411610918877258E-2</v>
      </c>
      <c r="O444" s="3">
        <f t="shared" si="45"/>
        <v>1.7868281867389965E-3</v>
      </c>
      <c r="P444" s="3">
        <v>9.6393333333333366</v>
      </c>
      <c r="Q444" s="3">
        <v>0.79971288888888892</v>
      </c>
      <c r="R444" s="3">
        <f t="shared" si="46"/>
        <v>8.2963506005486756E-2</v>
      </c>
      <c r="S444" s="3">
        <v>10.589999999999989</v>
      </c>
      <c r="T444" s="3">
        <v>1.2621774483536189E-29</v>
      </c>
      <c r="U444" s="3">
        <f t="shared" si="47"/>
        <v>1.1918578360279699E-30</v>
      </c>
      <c r="V444" s="3">
        <v>6</v>
      </c>
      <c r="W444" s="3">
        <v>3.375</v>
      </c>
      <c r="X444" s="3">
        <v>4.375</v>
      </c>
      <c r="Y444" s="3">
        <v>3.416666666666667</v>
      </c>
      <c r="Z444" s="3">
        <v>1.416666666666667</v>
      </c>
      <c r="AA444" s="3">
        <v>2.416666666666667</v>
      </c>
      <c r="AB444" s="3">
        <v>1</v>
      </c>
      <c r="AC444" s="3">
        <v>0.20445551323254699</v>
      </c>
      <c r="AD444" s="3">
        <v>0.43458692217250777</v>
      </c>
      <c r="AE444" s="3">
        <v>0.1176084099868597</v>
      </c>
      <c r="AF444" s="3">
        <v>0.14132713047872</v>
      </c>
      <c r="AG444" s="3">
        <v>0.1270204187906567</v>
      </c>
      <c r="AH444" s="3">
        <v>0</v>
      </c>
      <c r="AI444" s="3">
        <v>9.8623694584686339E-2</v>
      </c>
      <c r="AJ444" s="3">
        <v>11.116025502508689</v>
      </c>
      <c r="AK444" s="3">
        <v>0</v>
      </c>
      <c r="AL444" s="3">
        <v>1</v>
      </c>
      <c r="AM444" s="3">
        <v>0</v>
      </c>
      <c r="AN444" s="3">
        <v>0</v>
      </c>
      <c r="AO444" s="3" t="str">
        <f t="shared" si="48"/>
        <v>2</v>
      </c>
    </row>
    <row r="445" spans="1:41" x14ac:dyDescent="0.25">
      <c r="A445" s="2">
        <v>733</v>
      </c>
      <c r="B445" s="2">
        <v>10014351</v>
      </c>
      <c r="C445" s="2" t="s">
        <v>1169</v>
      </c>
      <c r="D445" s="2">
        <v>10.37407407407408</v>
      </c>
      <c r="E445" s="2">
        <v>1.632043895747597E-2</v>
      </c>
      <c r="F445" s="2">
        <f t="shared" si="42"/>
        <v>1.5731947584857226E-3</v>
      </c>
      <c r="G445" s="2">
        <v>8.0610000000000017</v>
      </c>
      <c r="H445" s="2">
        <v>0.12203700000000001</v>
      </c>
      <c r="I445" s="2">
        <f t="shared" si="43"/>
        <v>1.5139188686267209E-2</v>
      </c>
      <c r="J445" s="2">
        <v>8.340000000000007</v>
      </c>
      <c r="K445" s="2">
        <v>0.25397142857142868</v>
      </c>
      <c r="L445" s="2">
        <f t="shared" si="44"/>
        <v>3.0452209660842743E-2</v>
      </c>
      <c r="M445" s="2">
        <v>6.813921568627447</v>
      </c>
      <c r="N445" s="2">
        <v>0.69077677816224492</v>
      </c>
      <c r="O445" s="2">
        <f t="shared" si="45"/>
        <v>0.10137727169369086</v>
      </c>
      <c r="P445" s="2">
        <v>21.69000000000003</v>
      </c>
      <c r="Q445" s="2">
        <v>5.0487097934144756E-29</v>
      </c>
      <c r="R445" s="2">
        <f t="shared" si="46"/>
        <v>2.3276670324640244E-30</v>
      </c>
      <c r="S445" s="2">
        <v>19.625294117647041</v>
      </c>
      <c r="T445" s="2">
        <v>2.228373702422156E-2</v>
      </c>
      <c r="U445" s="2">
        <f t="shared" si="47"/>
        <v>1.13546002880966E-3</v>
      </c>
      <c r="V445" s="2">
        <v>4</v>
      </c>
      <c r="W445" s="2">
        <v>1.7826086956521741</v>
      </c>
      <c r="X445" s="2">
        <v>2.7826086956521738</v>
      </c>
      <c r="Y445" s="2">
        <v>1.4347826086956521</v>
      </c>
      <c r="Z445" s="2">
        <v>6</v>
      </c>
      <c r="AA445" s="2">
        <v>5</v>
      </c>
      <c r="AB445" s="2">
        <v>1</v>
      </c>
      <c r="AC445" s="2">
        <v>0.91921889804396961</v>
      </c>
      <c r="AD445" s="2">
        <v>0.52248216678017378</v>
      </c>
      <c r="AE445" s="2">
        <v>0.18301919369226871</v>
      </c>
      <c r="AF445" s="2">
        <v>0.22396477799200201</v>
      </c>
      <c r="AG445" s="2">
        <v>0</v>
      </c>
      <c r="AH445" s="2">
        <v>2.1831889729792011</v>
      </c>
      <c r="AI445" s="2">
        <v>1.880176110039999</v>
      </c>
      <c r="AJ445" s="2">
        <v>12.48404829339143</v>
      </c>
      <c r="AK445" s="2">
        <v>0</v>
      </c>
      <c r="AL445" s="2">
        <v>1</v>
      </c>
      <c r="AM445" s="2">
        <v>0</v>
      </c>
      <c r="AN445" s="2">
        <v>0</v>
      </c>
      <c r="AO445" s="2" t="str">
        <f t="shared" si="48"/>
        <v>2</v>
      </c>
    </row>
    <row r="446" spans="1:41" x14ac:dyDescent="0.25">
      <c r="A446" s="2">
        <v>694</v>
      </c>
      <c r="B446" s="2">
        <v>10014368</v>
      </c>
      <c r="C446" s="2" t="s">
        <v>1169</v>
      </c>
      <c r="D446" s="2">
        <v>11.5525</v>
      </c>
      <c r="E446" s="2">
        <v>0.1148437500000002</v>
      </c>
      <c r="F446" s="2">
        <f t="shared" si="42"/>
        <v>9.9410300800692672E-3</v>
      </c>
      <c r="G446" s="2">
        <v>12.41571428571428</v>
      </c>
      <c r="H446" s="2">
        <v>5.2897959183673647E-3</v>
      </c>
      <c r="I446" s="2">
        <f t="shared" si="43"/>
        <v>4.2605651166231236E-4</v>
      </c>
      <c r="J446" s="2">
        <v>12.711428571428581</v>
      </c>
      <c r="K446" s="2">
        <v>9.1469387755102206E-3</v>
      </c>
      <c r="L446" s="2">
        <f t="shared" si="44"/>
        <v>7.1958385511993145E-4</v>
      </c>
      <c r="M446" s="2">
        <v>11.811372549019611</v>
      </c>
      <c r="N446" s="2">
        <v>2.104733410226836</v>
      </c>
      <c r="O446" s="2">
        <f t="shared" si="45"/>
        <v>0.17819549772829213</v>
      </c>
      <c r="P446" s="2">
        <v>21.41173913043481</v>
      </c>
      <c r="Q446" s="2">
        <v>3.4843100189035918</v>
      </c>
      <c r="R446" s="2">
        <f t="shared" si="46"/>
        <v>0.16272895899198431</v>
      </c>
      <c r="S446" s="2">
        <v>19.625294117647041</v>
      </c>
      <c r="T446" s="2">
        <v>2.228373702422156E-2</v>
      </c>
      <c r="U446" s="2">
        <f t="shared" si="47"/>
        <v>1.13546002880966E-3</v>
      </c>
      <c r="V446" s="2">
        <v>1.7</v>
      </c>
      <c r="W446" s="2">
        <v>2.8</v>
      </c>
      <c r="X446" s="2">
        <v>3.6</v>
      </c>
      <c r="Y446" s="2">
        <v>2.1</v>
      </c>
      <c r="Z446" s="2">
        <v>5.75</v>
      </c>
      <c r="AA446" s="2">
        <v>5.05</v>
      </c>
      <c r="AB446" s="2">
        <v>1</v>
      </c>
      <c r="AC446" s="2">
        <v>0.28787673815515691</v>
      </c>
      <c r="AD446" s="2">
        <v>0</v>
      </c>
      <c r="AE446" s="2">
        <v>7.4720994218937964E-2</v>
      </c>
      <c r="AF446" s="2">
        <v>0.1003184221102424</v>
      </c>
      <c r="AG446" s="2">
        <v>2.2408357413512769E-2</v>
      </c>
      <c r="AH446" s="2">
        <v>0.85342905262365742</v>
      </c>
      <c r="AI446" s="2">
        <v>0.69879195997810362</v>
      </c>
      <c r="AJ446" s="2">
        <v>14.92134144237405</v>
      </c>
      <c r="AK446" s="2">
        <v>0</v>
      </c>
      <c r="AL446" s="2">
        <v>1</v>
      </c>
      <c r="AM446" s="2">
        <v>0</v>
      </c>
      <c r="AN446" s="2">
        <v>0</v>
      </c>
      <c r="AO446" s="2" t="str">
        <f t="shared" si="48"/>
        <v>2</v>
      </c>
    </row>
    <row r="447" spans="1:41" x14ac:dyDescent="0.25">
      <c r="A447" s="2">
        <v>1076</v>
      </c>
      <c r="B447" s="2">
        <v>10192710</v>
      </c>
      <c r="C447" s="2" t="s">
        <v>1169</v>
      </c>
      <c r="D447" s="2">
        <v>6.7938461538461548</v>
      </c>
      <c r="E447" s="2">
        <v>8.0621301775147345E-3</v>
      </c>
      <c r="F447" s="2">
        <f t="shared" si="42"/>
        <v>1.1866812987736813E-3</v>
      </c>
      <c r="G447" s="2">
        <v>7.4042000000000039</v>
      </c>
      <c r="H447" s="2">
        <v>8.7003600000000354E-3</v>
      </c>
      <c r="I447" s="2">
        <f t="shared" si="43"/>
        <v>1.1750573998541411E-3</v>
      </c>
      <c r="J447" s="2">
        <v>7.5040816326530573</v>
      </c>
      <c r="K447" s="2">
        <v>8.4527280299874583E-3</v>
      </c>
      <c r="L447" s="2">
        <f t="shared" si="44"/>
        <v>1.1264173877328955E-3</v>
      </c>
      <c r="M447" s="2">
        <v>8.5932000000000102</v>
      </c>
      <c r="N447" s="2">
        <v>1.1925759999999881E-2</v>
      </c>
      <c r="O447" s="2">
        <f t="shared" si="45"/>
        <v>1.387813620071669E-3</v>
      </c>
      <c r="P447" s="2">
        <v>19.221111111111131</v>
      </c>
      <c r="Q447" s="2">
        <v>3.803920987654323</v>
      </c>
      <c r="R447" s="2">
        <f t="shared" si="46"/>
        <v>0.19790328278448968</v>
      </c>
      <c r="S447" s="2">
        <v>19.765999999999998</v>
      </c>
      <c r="T447" s="2">
        <v>3.9423999999999723E-2</v>
      </c>
      <c r="U447" s="2">
        <f t="shared" si="47"/>
        <v>1.994536072042888E-3</v>
      </c>
      <c r="V447" s="2">
        <v>1</v>
      </c>
      <c r="W447" s="2">
        <v>2.083333333333333</v>
      </c>
      <c r="X447" s="2">
        <v>2.916666666666667</v>
      </c>
      <c r="Y447" s="2">
        <v>4</v>
      </c>
      <c r="Z447" s="2">
        <v>5.541666666666667</v>
      </c>
      <c r="AA447" s="2">
        <v>5.458333333333333</v>
      </c>
      <c r="AB447" s="2">
        <v>1</v>
      </c>
      <c r="AC447" s="2">
        <v>0.65549536848757251</v>
      </c>
      <c r="AD447" s="2">
        <v>0</v>
      </c>
      <c r="AE447" s="2">
        <v>8.9839221014493154E-2</v>
      </c>
      <c r="AF447" s="2">
        <v>0.1045410011830812</v>
      </c>
      <c r="AG447" s="2">
        <v>0.2648505434782622</v>
      </c>
      <c r="AH447" s="2">
        <v>1.8291943438003251</v>
      </c>
      <c r="AI447" s="2">
        <v>1.9093976449275361</v>
      </c>
      <c r="AJ447" s="2">
        <v>11.54707314960172</v>
      </c>
      <c r="AK447" s="2">
        <v>0</v>
      </c>
      <c r="AL447" s="2">
        <v>1</v>
      </c>
      <c r="AM447" s="2">
        <v>0</v>
      </c>
      <c r="AN447" s="2">
        <v>0</v>
      </c>
      <c r="AO447" s="2" t="str">
        <f t="shared" si="48"/>
        <v>2</v>
      </c>
    </row>
    <row r="448" spans="1:41" x14ac:dyDescent="0.25">
      <c r="A448" s="2">
        <v>1087</v>
      </c>
      <c r="B448" s="2">
        <v>10192727</v>
      </c>
      <c r="C448" s="2" t="s">
        <v>1169</v>
      </c>
      <c r="D448" s="2">
        <v>12.26307692307693</v>
      </c>
      <c r="E448" s="2">
        <v>0.14196745562130211</v>
      </c>
      <c r="F448" s="2">
        <f t="shared" si="42"/>
        <v>1.1576821748067534E-2</v>
      </c>
      <c r="G448" s="2">
        <v>14.442600000000001</v>
      </c>
      <c r="H448" s="2">
        <v>4.137123999999983E-2</v>
      </c>
      <c r="I448" s="2">
        <f t="shared" si="43"/>
        <v>2.864528547491437E-3</v>
      </c>
      <c r="J448" s="2">
        <v>14.717346938775499</v>
      </c>
      <c r="K448" s="2">
        <v>3.4027655143690258E-2</v>
      </c>
      <c r="L448" s="2">
        <f t="shared" si="44"/>
        <v>2.3120780725796627E-3</v>
      </c>
      <c r="M448" s="2">
        <v>14.82280000000001</v>
      </c>
      <c r="N448" s="2">
        <v>3.5580160000000152E-2</v>
      </c>
      <c r="O448" s="2">
        <f t="shared" si="45"/>
        <v>2.4003670021858305E-3</v>
      </c>
      <c r="P448" s="2">
        <v>19.221111111111131</v>
      </c>
      <c r="Q448" s="2">
        <v>3.803920987654323</v>
      </c>
      <c r="R448" s="2">
        <f t="shared" si="46"/>
        <v>0.19790328278448968</v>
      </c>
      <c r="S448" s="2">
        <v>19.765999999999998</v>
      </c>
      <c r="T448" s="2">
        <v>3.9423999999999723E-2</v>
      </c>
      <c r="U448" s="2">
        <f t="shared" si="47"/>
        <v>1.994536072042888E-3</v>
      </c>
      <c r="V448" s="2">
        <v>1</v>
      </c>
      <c r="W448" s="2">
        <v>2.0909090909090908</v>
      </c>
      <c r="X448" s="2">
        <v>2.9090909090909092</v>
      </c>
      <c r="Y448" s="2">
        <v>4</v>
      </c>
      <c r="Z448" s="2">
        <v>5.5454545454545459</v>
      </c>
      <c r="AA448" s="2">
        <v>5.4545454545454541</v>
      </c>
      <c r="AB448" s="2">
        <v>1</v>
      </c>
      <c r="AC448" s="2">
        <v>0.25951548806980101</v>
      </c>
      <c r="AD448" s="2">
        <v>0</v>
      </c>
      <c r="AE448" s="2">
        <v>0.17773052314640569</v>
      </c>
      <c r="AF448" s="2">
        <v>0.20013492788910739</v>
      </c>
      <c r="AG448" s="2">
        <v>0.20873416133483899</v>
      </c>
      <c r="AH448" s="2">
        <v>0.56739709223713852</v>
      </c>
      <c r="AI448" s="2">
        <v>0.61183038514615418</v>
      </c>
      <c r="AJ448" s="2">
        <v>15.87215582882726</v>
      </c>
      <c r="AK448" s="2">
        <v>0</v>
      </c>
      <c r="AL448" s="2">
        <v>1</v>
      </c>
      <c r="AM448" s="2">
        <v>0</v>
      </c>
      <c r="AN448" s="2">
        <v>0</v>
      </c>
      <c r="AO448" s="2" t="str">
        <f t="shared" si="48"/>
        <v>2</v>
      </c>
    </row>
    <row r="449" spans="1:41" x14ac:dyDescent="0.25">
      <c r="A449" s="3">
        <v>689</v>
      </c>
      <c r="B449" s="3">
        <v>10192733</v>
      </c>
      <c r="C449" s="3" t="s">
        <v>1169</v>
      </c>
      <c r="D449" s="3">
        <v>17.106666666666658</v>
      </c>
      <c r="E449" s="3">
        <v>7.4722222222222009E-2</v>
      </c>
      <c r="F449" s="3">
        <f t="shared" si="42"/>
        <v>4.3680176669264638E-3</v>
      </c>
      <c r="G449" s="3">
        <v>18.417400000000001</v>
      </c>
      <c r="H449" s="3">
        <v>7.676323999999958E-2</v>
      </c>
      <c r="I449" s="3">
        <f t="shared" si="43"/>
        <v>4.1679737639405984E-3</v>
      </c>
      <c r="J449" s="3">
        <v>18.776122448979589</v>
      </c>
      <c r="K449" s="3">
        <v>5.3031903373593682E-2</v>
      </c>
      <c r="L449" s="3">
        <f t="shared" si="44"/>
        <v>2.8244331872939914E-3</v>
      </c>
      <c r="M449" s="3">
        <v>19.76450980392158</v>
      </c>
      <c r="N449" s="3">
        <v>6.1899269511726272E-2</v>
      </c>
      <c r="O449" s="3">
        <f t="shared" si="45"/>
        <v>3.1318393487019098E-3</v>
      </c>
      <c r="P449" s="3">
        <v>19.250416666666691</v>
      </c>
      <c r="Q449" s="3">
        <v>3.5790581597222229</v>
      </c>
      <c r="R449" s="3">
        <f t="shared" si="46"/>
        <v>0.18592107494065765</v>
      </c>
      <c r="S449" s="3">
        <v>19.770392156862741</v>
      </c>
      <c r="T449" s="3">
        <v>3.9615532487504532E-2</v>
      </c>
      <c r="U449" s="3">
        <f t="shared" si="47"/>
        <v>2.0037808139153732E-3</v>
      </c>
      <c r="V449" s="3">
        <v>1</v>
      </c>
      <c r="W449" s="3">
        <v>2.0909090909090908</v>
      </c>
      <c r="X449" s="3">
        <v>2.9090909090909092</v>
      </c>
      <c r="Y449" s="3">
        <v>5.1818181818181817</v>
      </c>
      <c r="Z449" s="3">
        <v>5</v>
      </c>
      <c r="AA449" s="3">
        <v>4.8181818181818183</v>
      </c>
      <c r="AB449" s="3">
        <v>1</v>
      </c>
      <c r="AC449" s="3">
        <v>7.587358345520645E-2</v>
      </c>
      <c r="AD449" s="3">
        <v>0</v>
      </c>
      <c r="AE449" s="3">
        <v>7.6621200311769666E-2</v>
      </c>
      <c r="AF449" s="3">
        <v>9.7590945965292164E-2</v>
      </c>
      <c r="AG449" s="3">
        <v>0.15536885057998351</v>
      </c>
      <c r="AH449" s="3">
        <v>0.12531664068589429</v>
      </c>
      <c r="AI449" s="3">
        <v>0.15571271376828261</v>
      </c>
      <c r="AJ449" s="3">
        <v>18.847584623849549</v>
      </c>
      <c r="AK449" s="3">
        <v>0</v>
      </c>
      <c r="AL449" s="3">
        <v>1</v>
      </c>
      <c r="AM449" s="3">
        <v>0</v>
      </c>
      <c r="AN449" s="3">
        <v>0</v>
      </c>
      <c r="AO449" s="3" t="str">
        <f t="shared" si="48"/>
        <v>2</v>
      </c>
    </row>
    <row r="450" spans="1:41" x14ac:dyDescent="0.25">
      <c r="A450" s="3">
        <v>37</v>
      </c>
      <c r="B450" s="3">
        <v>10002448</v>
      </c>
      <c r="C450" s="3" t="s">
        <v>1169</v>
      </c>
      <c r="D450" s="3">
        <v>10.473913043478261</v>
      </c>
      <c r="E450" s="3">
        <v>1.653686200378067E-2</v>
      </c>
      <c r="F450" s="3">
        <f t="shared" ref="F450:F513" si="49">E450/D450</f>
        <v>1.5788618766581794E-3</v>
      </c>
      <c r="G450" s="3">
        <v>7.9498039215686216</v>
      </c>
      <c r="H450" s="3">
        <v>0.125911726259131</v>
      </c>
      <c r="I450" s="3">
        <f t="shared" ref="I450:I513" si="50">H450/G450</f>
        <v>1.5838343624742714E-2</v>
      </c>
      <c r="J450" s="3">
        <v>8.4156000000000049</v>
      </c>
      <c r="K450" s="3">
        <v>0.36206463999999999</v>
      </c>
      <c r="L450" s="3">
        <f t="shared" ref="L450:L513" si="51">K450/J450</f>
        <v>4.3023033414135624E-2</v>
      </c>
      <c r="M450" s="3">
        <v>8.8862745098039184</v>
      </c>
      <c r="N450" s="3">
        <v>1.309788542868132E-2</v>
      </c>
      <c r="O450" s="3">
        <f t="shared" ref="O450:O513" si="52">N450/M450</f>
        <v>1.4739456241455154E-3</v>
      </c>
      <c r="P450" s="3">
        <v>17.590000000000011</v>
      </c>
      <c r="Q450" s="3">
        <v>3.4399999999999991</v>
      </c>
      <c r="R450" s="3">
        <f t="shared" ref="R450:R513" si="53">Q450/P450</f>
        <v>0.19556566230812944</v>
      </c>
      <c r="S450" s="3">
        <v>17.604285714285741</v>
      </c>
      <c r="T450" s="3">
        <v>5.2653061224490212E-2</v>
      </c>
      <c r="U450" s="3">
        <f t="shared" ref="U450:U513" si="54">T450/S450</f>
        <v>2.9909228967899939E-3</v>
      </c>
      <c r="V450" s="3">
        <v>-9</v>
      </c>
      <c r="W450" s="3">
        <v>-9</v>
      </c>
      <c r="X450" s="3">
        <v>-9</v>
      </c>
      <c r="Y450" s="3">
        <v>-9</v>
      </c>
      <c r="Z450" s="3">
        <v>-9</v>
      </c>
      <c r="AA450" s="3">
        <v>-9</v>
      </c>
      <c r="AB450" s="3">
        <v>-9</v>
      </c>
      <c r="AC450" s="3">
        <v>0.52011119683280638</v>
      </c>
      <c r="AD450" s="3">
        <v>0.31750583370508978</v>
      </c>
      <c r="AE450" s="3">
        <v>0</v>
      </c>
      <c r="AF450" s="3">
        <v>5.8592146803474243E-2</v>
      </c>
      <c r="AG450" s="3">
        <v>0.11779794790844569</v>
      </c>
      <c r="AH450" s="3">
        <v>1.212633188634572</v>
      </c>
      <c r="AI450" s="3">
        <v>1.214430178148612</v>
      </c>
      <c r="AJ450" s="3">
        <v>11.81997953152276</v>
      </c>
      <c r="AK450" s="3">
        <v>0</v>
      </c>
      <c r="AL450" s="3">
        <v>1</v>
      </c>
      <c r="AM450" s="3">
        <v>0</v>
      </c>
      <c r="AN450" s="3">
        <v>0</v>
      </c>
      <c r="AO450" s="3" t="str">
        <f t="shared" ref="AO450:AO513" si="55">IF(AK450=1,"1",IF(AL450=1,"2",3))</f>
        <v>2</v>
      </c>
    </row>
    <row r="451" spans="1:41" x14ac:dyDescent="0.25">
      <c r="A451" s="2">
        <v>1094</v>
      </c>
      <c r="B451" s="2">
        <v>11158282</v>
      </c>
      <c r="C451" s="2" t="s">
        <v>1169</v>
      </c>
      <c r="D451" s="2">
        <v>13.45956521739131</v>
      </c>
      <c r="E451" s="2">
        <v>2.211720226843111E-2</v>
      </c>
      <c r="F451" s="2">
        <f t="shared" si="49"/>
        <v>1.643233039938997E-3</v>
      </c>
      <c r="G451" s="2">
        <v>14.545999999999999</v>
      </c>
      <c r="H451" s="2">
        <v>8.9560000000000195E-3</v>
      </c>
      <c r="I451" s="2">
        <f t="shared" si="50"/>
        <v>6.1570191117833219E-4</v>
      </c>
      <c r="J451" s="2">
        <v>14.845918367346931</v>
      </c>
      <c r="K451" s="2">
        <v>1.401599333610995E-2</v>
      </c>
      <c r="L451" s="2">
        <f t="shared" si="51"/>
        <v>9.4409742727251075E-4</v>
      </c>
      <c r="M451" s="2">
        <v>13.836</v>
      </c>
      <c r="N451" s="2">
        <v>3.018399999999994E-2</v>
      </c>
      <c r="O451" s="2">
        <f t="shared" si="52"/>
        <v>2.1815553628216204E-3</v>
      </c>
      <c r="P451" s="2">
        <v>15.990000000000011</v>
      </c>
      <c r="Q451" s="2">
        <v>3.1554436208840469E-30</v>
      </c>
      <c r="R451" s="2">
        <f t="shared" si="53"/>
        <v>1.9733856290706973E-31</v>
      </c>
      <c r="S451" s="2">
        <v>16.024000000000012</v>
      </c>
      <c r="T451" s="2">
        <v>0.1102240000000005</v>
      </c>
      <c r="U451" s="2">
        <f t="shared" si="54"/>
        <v>6.8786819770344744E-3</v>
      </c>
      <c r="V451" s="2">
        <v>-9</v>
      </c>
      <c r="W451" s="2">
        <v>-9</v>
      </c>
      <c r="X451" s="2">
        <v>-9</v>
      </c>
      <c r="Y451" s="2">
        <v>-9</v>
      </c>
      <c r="Z451" s="2">
        <v>-9</v>
      </c>
      <c r="AA451" s="2">
        <v>-9</v>
      </c>
      <c r="AB451" s="2">
        <v>-9</v>
      </c>
      <c r="AC451" s="2">
        <v>9.3708543274531042E-2</v>
      </c>
      <c r="AD451" s="2">
        <v>0</v>
      </c>
      <c r="AE451" s="2">
        <v>8.0718415867170323E-2</v>
      </c>
      <c r="AF451" s="2">
        <v>0.1030013323286469</v>
      </c>
      <c r="AG451" s="2">
        <v>2.7967826339761141E-2</v>
      </c>
      <c r="AH451" s="2">
        <v>0.18800271344122521</v>
      </c>
      <c r="AI451" s="2">
        <v>0.1905287980101438</v>
      </c>
      <c r="AJ451" s="2">
        <v>14.78358059745638</v>
      </c>
      <c r="AK451" s="2">
        <v>0</v>
      </c>
      <c r="AL451" s="2">
        <v>1</v>
      </c>
      <c r="AM451" s="2">
        <v>0</v>
      </c>
      <c r="AN451" s="2">
        <v>0</v>
      </c>
      <c r="AO451" s="2" t="str">
        <f t="shared" si="55"/>
        <v>2</v>
      </c>
    </row>
    <row r="452" spans="1:41" x14ac:dyDescent="0.25">
      <c r="A452" s="2">
        <v>91</v>
      </c>
      <c r="B452" s="2">
        <v>11175441</v>
      </c>
      <c r="C452" s="2" t="s">
        <v>1169</v>
      </c>
      <c r="D452" s="2">
        <v>11.762</v>
      </c>
      <c r="E452" s="2">
        <v>7.1615999999999846E-2</v>
      </c>
      <c r="F452" s="2">
        <f t="shared" si="49"/>
        <v>6.0887604148954126E-3</v>
      </c>
      <c r="G452" s="2">
        <v>14.545999999999999</v>
      </c>
      <c r="H452" s="2">
        <v>8.9560000000000195E-3</v>
      </c>
      <c r="I452" s="2">
        <f t="shared" si="50"/>
        <v>6.1570191117833219E-4</v>
      </c>
      <c r="J452" s="2">
        <v>14.84519999999999</v>
      </c>
      <c r="K452" s="2">
        <v>1.3760959999999999E-2</v>
      </c>
      <c r="L452" s="2">
        <f t="shared" si="51"/>
        <v>9.2696359766119749E-4</v>
      </c>
      <c r="M452" s="2">
        <v>14.818627450980401</v>
      </c>
      <c r="N452" s="2">
        <v>3.5753018069973233E-2</v>
      </c>
      <c r="O452" s="2">
        <f t="shared" si="52"/>
        <v>2.4127078022740771E-3</v>
      </c>
      <c r="P452" s="2">
        <v>14.216086956521741</v>
      </c>
      <c r="Q452" s="2">
        <v>3.9319470699432958E-2</v>
      </c>
      <c r="R452" s="2">
        <f t="shared" si="53"/>
        <v>2.7658434293267209E-3</v>
      </c>
      <c r="S452" s="2">
        <v>15.36450980392158</v>
      </c>
      <c r="T452" s="2">
        <v>0.20846789696270679</v>
      </c>
      <c r="U452" s="2">
        <f t="shared" si="54"/>
        <v>1.3568145005804104E-2</v>
      </c>
      <c r="V452" s="2">
        <v>1</v>
      </c>
      <c r="W452" s="2">
        <v>3.2272727272727271</v>
      </c>
      <c r="X452" s="2">
        <v>4.7727272727272716</v>
      </c>
      <c r="Y452" s="2">
        <v>4.5454545454545459</v>
      </c>
      <c r="Z452" s="2">
        <v>2</v>
      </c>
      <c r="AA452" s="2">
        <v>5.4545454545454541</v>
      </c>
      <c r="AB452" s="2">
        <v>1</v>
      </c>
      <c r="AC452" s="2">
        <v>0.16895931474867221</v>
      </c>
      <c r="AD452" s="2">
        <v>0</v>
      </c>
      <c r="AE452" s="2">
        <v>0.23669443972113571</v>
      </c>
      <c r="AF452" s="2">
        <v>0.26213229042679692</v>
      </c>
      <c r="AG452" s="2">
        <v>0.25987310414728793</v>
      </c>
      <c r="AH452" s="2">
        <v>0.20864537974168831</v>
      </c>
      <c r="AI452" s="2">
        <v>0.30628377860241263</v>
      </c>
      <c r="AJ452" s="2">
        <v>14.258737368570619</v>
      </c>
      <c r="AK452" s="2">
        <v>0</v>
      </c>
      <c r="AL452" s="2">
        <v>1</v>
      </c>
      <c r="AM452" s="2">
        <v>0</v>
      </c>
      <c r="AN452" s="2">
        <v>0</v>
      </c>
      <c r="AO452" s="2" t="str">
        <f t="shared" si="55"/>
        <v>2</v>
      </c>
    </row>
    <row r="453" spans="1:41" x14ac:dyDescent="0.25">
      <c r="A453" s="2">
        <v>324</v>
      </c>
      <c r="B453" s="2">
        <v>15393270</v>
      </c>
      <c r="C453" s="2" t="s">
        <v>1164</v>
      </c>
      <c r="D453" s="2">
        <v>14.53695652173913</v>
      </c>
      <c r="E453" s="2">
        <v>0.2071168241965976</v>
      </c>
      <c r="F453" s="2">
        <f t="shared" si="49"/>
        <v>1.4247605672264827E-2</v>
      </c>
      <c r="G453" s="2">
        <v>18.317399999999999</v>
      </c>
      <c r="H453" s="2">
        <v>7.6763240000000121E-2</v>
      </c>
      <c r="I453" s="2">
        <f t="shared" si="50"/>
        <v>4.1907279417384632E-3</v>
      </c>
      <c r="J453" s="2">
        <v>17.638199999999991</v>
      </c>
      <c r="K453" s="2">
        <v>1.364378759999999</v>
      </c>
      <c r="L453" s="2">
        <f t="shared" si="51"/>
        <v>7.7353627921216431E-2</v>
      </c>
      <c r="M453" s="2">
        <v>16.50058823529411</v>
      </c>
      <c r="N453" s="2">
        <v>4.3676124567474398E-2</v>
      </c>
      <c r="O453" s="2">
        <f t="shared" si="52"/>
        <v>2.6469434873874912E-3</v>
      </c>
      <c r="P453" s="2">
        <v>17.88999999999999</v>
      </c>
      <c r="Q453" s="2">
        <v>0</v>
      </c>
      <c r="R453" s="2">
        <f t="shared" si="53"/>
        <v>0</v>
      </c>
      <c r="S453" s="2">
        <v>19.899999999999981</v>
      </c>
      <c r="T453" s="2">
        <v>0</v>
      </c>
      <c r="U453" s="2">
        <f t="shared" si="54"/>
        <v>0</v>
      </c>
      <c r="V453" s="2">
        <v>-9</v>
      </c>
      <c r="W453" s="2">
        <v>-9</v>
      </c>
      <c r="X453" s="2">
        <v>-9</v>
      </c>
      <c r="Y453" s="2">
        <v>-9</v>
      </c>
      <c r="Z453" s="2">
        <v>-9</v>
      </c>
      <c r="AA453" s="2">
        <v>-9</v>
      </c>
      <c r="AB453" s="2">
        <v>-9</v>
      </c>
      <c r="AC453" s="2">
        <v>0.17882897163650799</v>
      </c>
      <c r="AD453" s="2">
        <v>0</v>
      </c>
      <c r="AE453" s="2">
        <v>0.26005742485419397</v>
      </c>
      <c r="AF453" s="2">
        <v>0.21333512786002601</v>
      </c>
      <c r="AG453" s="2">
        <v>0.13507859850983839</v>
      </c>
      <c r="AH453" s="2">
        <v>0.23065649768206861</v>
      </c>
      <c r="AI453" s="2">
        <v>0.36892477942275931</v>
      </c>
      <c r="AJ453" s="2">
        <v>17.46385745950553</v>
      </c>
      <c r="AK453" s="2">
        <v>0</v>
      </c>
      <c r="AL453" s="2">
        <v>1</v>
      </c>
      <c r="AM453" s="2">
        <v>0</v>
      </c>
      <c r="AN453" s="2">
        <v>0</v>
      </c>
      <c r="AO453" s="2" t="str">
        <f t="shared" si="55"/>
        <v>2</v>
      </c>
    </row>
    <row r="454" spans="1:41" x14ac:dyDescent="0.25">
      <c r="A454" s="3">
        <v>309</v>
      </c>
      <c r="B454" s="3">
        <v>12740707</v>
      </c>
      <c r="C454" s="3" t="s">
        <v>1164</v>
      </c>
      <c r="D454" s="3">
        <v>5.9285714285714297</v>
      </c>
      <c r="E454" s="3">
        <v>2.75510204081634E-3</v>
      </c>
      <c r="F454" s="3">
        <f t="shared" si="49"/>
        <v>4.647160068846838E-4</v>
      </c>
      <c r="G454" s="3">
        <v>5.526799999999997</v>
      </c>
      <c r="H454" s="3">
        <v>4.7217599999999768E-3</v>
      </c>
      <c r="I454" s="3">
        <f t="shared" si="50"/>
        <v>8.5433885792863488E-4</v>
      </c>
      <c r="J454" s="3">
        <v>5.5923999999999987</v>
      </c>
      <c r="K454" s="3">
        <v>3.5942400000000059E-3</v>
      </c>
      <c r="L454" s="3">
        <f t="shared" si="51"/>
        <v>6.4270080823975514E-4</v>
      </c>
      <c r="M454" s="3">
        <v>5.949999999999994</v>
      </c>
      <c r="N454" s="3">
        <v>0</v>
      </c>
      <c r="O454" s="3">
        <f t="shared" si="52"/>
        <v>0</v>
      </c>
      <c r="P454" s="3">
        <v>8.8899999999999917</v>
      </c>
      <c r="Q454" s="3">
        <v>3.1554436208840469E-30</v>
      </c>
      <c r="R454" s="3">
        <f t="shared" si="53"/>
        <v>3.5494303946952193E-31</v>
      </c>
      <c r="S454" s="3">
        <v>8.8899999999999917</v>
      </c>
      <c r="T454" s="3">
        <v>0</v>
      </c>
      <c r="U454" s="3">
        <f t="shared" si="54"/>
        <v>0</v>
      </c>
      <c r="V454" s="3">
        <v>-9</v>
      </c>
      <c r="W454" s="3">
        <v>-9</v>
      </c>
      <c r="X454" s="3">
        <v>-9</v>
      </c>
      <c r="Y454" s="3">
        <v>-9</v>
      </c>
      <c r="Z454" s="3">
        <v>-9</v>
      </c>
      <c r="AA454" s="3">
        <v>-9</v>
      </c>
      <c r="AB454" s="3">
        <v>-9</v>
      </c>
      <c r="AC454" s="3">
        <v>0.2290518581319769</v>
      </c>
      <c r="AD454" s="3">
        <v>7.2695127120835368E-2</v>
      </c>
      <c r="AE454" s="3">
        <v>0</v>
      </c>
      <c r="AF454" s="3">
        <v>1.186943620178083E-2</v>
      </c>
      <c r="AG454" s="3">
        <v>7.6572338423680497E-2</v>
      </c>
      <c r="AH454" s="3">
        <v>0.608525729174205</v>
      </c>
      <c r="AI454" s="3">
        <v>0.608525729174205</v>
      </c>
      <c r="AJ454" s="3">
        <v>6.7962952380952339</v>
      </c>
      <c r="AK454" s="3">
        <v>1</v>
      </c>
      <c r="AL454" s="3">
        <v>0</v>
      </c>
      <c r="AM454" s="3">
        <v>0</v>
      </c>
      <c r="AN454" s="3">
        <v>0</v>
      </c>
      <c r="AO454" s="3" t="str">
        <f t="shared" si="55"/>
        <v>1</v>
      </c>
    </row>
    <row r="455" spans="1:41" x14ac:dyDescent="0.25">
      <c r="A455" s="2">
        <v>298</v>
      </c>
      <c r="B455" s="2">
        <v>10746568</v>
      </c>
      <c r="C455" s="2" t="s">
        <v>1164</v>
      </c>
      <c r="D455" s="2">
        <v>9.9391304347826051</v>
      </c>
      <c r="E455" s="2">
        <v>2.5992438563327029E-3</v>
      </c>
      <c r="F455" s="2">
        <f t="shared" si="49"/>
        <v>2.6151622351553886E-4</v>
      </c>
      <c r="G455" s="2">
        <v>8.7464000000000084</v>
      </c>
      <c r="H455" s="2">
        <v>0.11204303999999959</v>
      </c>
      <c r="I455" s="2">
        <f t="shared" si="50"/>
        <v>1.2810189335040644E-2</v>
      </c>
      <c r="J455" s="2">
        <v>8.9569387755102046</v>
      </c>
      <c r="K455" s="2">
        <v>0.11391920033319421</v>
      </c>
      <c r="L455" s="2">
        <f t="shared" si="51"/>
        <v>1.2718541813043167E-2</v>
      </c>
      <c r="M455" s="2">
        <v>8.2782352941176551</v>
      </c>
      <c r="N455" s="2">
        <v>0.43962629757785471</v>
      </c>
      <c r="O455" s="2">
        <f t="shared" si="52"/>
        <v>5.310628195000016E-2</v>
      </c>
      <c r="P455" s="2">
        <v>8.8899999999999917</v>
      </c>
      <c r="Q455" s="2">
        <v>3.1554436208840469E-30</v>
      </c>
      <c r="R455" s="2">
        <f t="shared" si="53"/>
        <v>3.5494303946952193E-31</v>
      </c>
      <c r="S455" s="2">
        <v>8.8899999999999917</v>
      </c>
      <c r="T455" s="2">
        <v>0</v>
      </c>
      <c r="U455" s="2">
        <f t="shared" si="54"/>
        <v>0</v>
      </c>
      <c r="V455" s="2">
        <v>-9</v>
      </c>
      <c r="W455" s="2">
        <v>-9</v>
      </c>
      <c r="X455" s="2">
        <v>-9</v>
      </c>
      <c r="Y455" s="2">
        <v>-9</v>
      </c>
      <c r="Z455" s="2">
        <v>-9</v>
      </c>
      <c r="AA455" s="2">
        <v>-9</v>
      </c>
      <c r="AB455" s="2">
        <v>-9</v>
      </c>
      <c r="AC455" s="2">
        <v>0.1146014755989969</v>
      </c>
      <c r="AD455" s="2">
        <v>0.20063396142474321</v>
      </c>
      <c r="AE455" s="2">
        <v>5.6553684360122203E-2</v>
      </c>
      <c r="AF455" s="2">
        <v>8.1986493168999752E-2</v>
      </c>
      <c r="AG455" s="2">
        <v>0</v>
      </c>
      <c r="AH455" s="2">
        <v>7.3900376607686447E-2</v>
      </c>
      <c r="AI455" s="2">
        <v>7.3900376607686447E-2</v>
      </c>
      <c r="AJ455" s="2">
        <v>8.9501174174017439</v>
      </c>
      <c r="AK455" s="2">
        <v>1</v>
      </c>
      <c r="AL455" s="2">
        <v>0</v>
      </c>
      <c r="AM455" s="2">
        <v>0</v>
      </c>
      <c r="AN455" s="2">
        <v>0</v>
      </c>
      <c r="AO455" s="2" t="str">
        <f t="shared" si="55"/>
        <v>1</v>
      </c>
    </row>
    <row r="456" spans="1:41" x14ac:dyDescent="0.25">
      <c r="A456" s="3">
        <v>264</v>
      </c>
      <c r="B456" s="3">
        <v>11692113</v>
      </c>
      <c r="C456" s="3" t="s">
        <v>1164</v>
      </c>
      <c r="D456" s="3">
        <v>8.7899999999999991</v>
      </c>
      <c r="E456" s="3">
        <v>1.0000000000000109E-2</v>
      </c>
      <c r="F456" s="3">
        <f t="shared" si="49"/>
        <v>1.1376564277588294E-3</v>
      </c>
      <c r="G456" s="3">
        <v>8.3334000000000135</v>
      </c>
      <c r="H456" s="3">
        <v>1.09544399999999E-2</v>
      </c>
      <c r="I456" s="3">
        <f t="shared" si="50"/>
        <v>1.3145222838217153E-3</v>
      </c>
      <c r="J456" s="3">
        <v>9.5640000000000001</v>
      </c>
      <c r="K456" s="3">
        <v>5.2655999999999752E-2</v>
      </c>
      <c r="L456" s="3">
        <f t="shared" si="51"/>
        <v>5.5056461731492843E-3</v>
      </c>
      <c r="M456" s="3">
        <v>8.8535294117647094</v>
      </c>
      <c r="N456" s="3">
        <v>7.0693425605536292E-2</v>
      </c>
      <c r="O456" s="3">
        <f t="shared" si="52"/>
        <v>7.9847733392739116E-3</v>
      </c>
      <c r="P456" s="3">
        <v>10.29000000000001</v>
      </c>
      <c r="Q456" s="3">
        <v>1.2621774483536189E-29</v>
      </c>
      <c r="R456" s="3">
        <f t="shared" si="53"/>
        <v>1.2266058778946722E-30</v>
      </c>
      <c r="S456" s="3">
        <v>10.19</v>
      </c>
      <c r="T456" s="3">
        <v>0</v>
      </c>
      <c r="U456" s="3">
        <f t="shared" si="54"/>
        <v>0</v>
      </c>
      <c r="V456" s="3">
        <v>-9</v>
      </c>
      <c r="W456" s="3">
        <v>-9</v>
      </c>
      <c r="X456" s="3">
        <v>-9</v>
      </c>
      <c r="Y456" s="3">
        <v>-9</v>
      </c>
      <c r="Z456" s="3">
        <v>-9</v>
      </c>
      <c r="AA456" s="3">
        <v>-9</v>
      </c>
      <c r="AB456" s="3">
        <v>-9</v>
      </c>
      <c r="AC456" s="3">
        <v>0.1191390468876234</v>
      </c>
      <c r="AD456" s="3">
        <v>5.4791561667504762E-2</v>
      </c>
      <c r="AE456" s="3">
        <v>0</v>
      </c>
      <c r="AF456" s="3">
        <v>0.147670818633449</v>
      </c>
      <c r="AG456" s="3">
        <v>6.2415030091522723E-2</v>
      </c>
      <c r="AH456" s="3">
        <v>0.2347901216790256</v>
      </c>
      <c r="AI456" s="3">
        <v>0.2227902176782566</v>
      </c>
      <c r="AJ456" s="3">
        <v>9.3368215686274549</v>
      </c>
      <c r="AK456" s="3">
        <v>1</v>
      </c>
      <c r="AL456" s="3">
        <v>0</v>
      </c>
      <c r="AM456" s="3">
        <v>0</v>
      </c>
      <c r="AN456" s="3">
        <v>0</v>
      </c>
      <c r="AO456" s="3" t="str">
        <f t="shared" si="55"/>
        <v>1</v>
      </c>
    </row>
    <row r="457" spans="1:41" x14ac:dyDescent="0.25">
      <c r="A457" s="3">
        <v>18</v>
      </c>
      <c r="B457" s="3">
        <v>13946776</v>
      </c>
      <c r="C457" s="3" t="s">
        <v>1164</v>
      </c>
      <c r="D457" s="3">
        <v>11.722142857142851</v>
      </c>
      <c r="E457" s="3">
        <v>8.5038265306122574E-2</v>
      </c>
      <c r="F457" s="3">
        <f t="shared" si="49"/>
        <v>7.2544982894748441E-3</v>
      </c>
      <c r="G457" s="3">
        <v>13.065098039215689</v>
      </c>
      <c r="H457" s="3">
        <v>3.4256362937331773E-2</v>
      </c>
      <c r="I457" s="3">
        <f t="shared" si="50"/>
        <v>2.621975191805619E-3</v>
      </c>
      <c r="J457" s="3">
        <v>13.3324</v>
      </c>
      <c r="K457" s="3">
        <v>2.7234239999999969E-2</v>
      </c>
      <c r="L457" s="3">
        <f t="shared" si="51"/>
        <v>2.0427109897692814E-3</v>
      </c>
      <c r="M457" s="3">
        <v>13.532156862745101</v>
      </c>
      <c r="N457" s="3">
        <v>3.0330642060745799E-2</v>
      </c>
      <c r="O457" s="3">
        <f t="shared" si="52"/>
        <v>2.241375293560778E-3</v>
      </c>
      <c r="P457" s="3">
        <v>13.59</v>
      </c>
      <c r="Q457" s="3">
        <v>2.8398992587956419E-29</v>
      </c>
      <c r="R457" s="3">
        <f t="shared" si="53"/>
        <v>2.0896977621748652E-30</v>
      </c>
      <c r="S457" s="3">
        <v>12.990000000000011</v>
      </c>
      <c r="T457" s="3">
        <v>0</v>
      </c>
      <c r="U457" s="3">
        <f t="shared" si="54"/>
        <v>0</v>
      </c>
      <c r="V457" s="3">
        <v>1</v>
      </c>
      <c r="W457" s="3">
        <v>2.52</v>
      </c>
      <c r="X457" s="3">
        <v>3.92</v>
      </c>
      <c r="Y457" s="3">
        <v>5.44</v>
      </c>
      <c r="Z457" s="3">
        <v>5.56</v>
      </c>
      <c r="AA457" s="3">
        <v>2.56</v>
      </c>
      <c r="AB457" s="3">
        <v>1</v>
      </c>
      <c r="AC457" s="3">
        <v>8.6573002405926761E-2</v>
      </c>
      <c r="AD457" s="3">
        <v>0</v>
      </c>
      <c r="AE457" s="3">
        <v>0.1145656727135438</v>
      </c>
      <c r="AF457" s="3">
        <v>0.13736883797452931</v>
      </c>
      <c r="AG457" s="3">
        <v>0.15440982315782989</v>
      </c>
      <c r="AH457" s="3">
        <v>0.15934434220949381</v>
      </c>
      <c r="AI457" s="3">
        <v>0.10815916153799381</v>
      </c>
      <c r="AJ457" s="3">
        <v>13.038632959850609</v>
      </c>
      <c r="AK457" s="3">
        <v>0</v>
      </c>
      <c r="AL457" s="3">
        <v>1</v>
      </c>
      <c r="AM457" s="3">
        <v>0</v>
      </c>
      <c r="AN457" s="3">
        <v>0</v>
      </c>
      <c r="AO457" s="3" t="str">
        <f t="shared" si="55"/>
        <v>2</v>
      </c>
    </row>
    <row r="458" spans="1:41" x14ac:dyDescent="0.25">
      <c r="A458" s="3">
        <v>262</v>
      </c>
      <c r="B458" s="3">
        <v>11599017</v>
      </c>
      <c r="C458" s="3" t="s">
        <v>1164</v>
      </c>
      <c r="D458" s="3">
        <v>13.97076923076922</v>
      </c>
      <c r="E458" s="3">
        <v>4.7840236686389707E-3</v>
      </c>
      <c r="F458" s="3">
        <f t="shared" si="49"/>
        <v>3.4243094203450429E-4</v>
      </c>
      <c r="G458" s="3">
        <v>9.5046938775510288</v>
      </c>
      <c r="H458" s="3">
        <v>1.9747355268638061E-2</v>
      </c>
      <c r="I458" s="3">
        <f t="shared" si="50"/>
        <v>2.077642428366788E-3</v>
      </c>
      <c r="J458" s="3">
        <v>9.674000000000003</v>
      </c>
      <c r="K458" s="3">
        <v>1.474399999999999E-2</v>
      </c>
      <c r="L458" s="3">
        <f t="shared" si="51"/>
        <v>1.5240851767624546E-3</v>
      </c>
      <c r="M458" s="3">
        <v>10.93411764705883</v>
      </c>
      <c r="N458" s="3">
        <v>1.0014359861591691</v>
      </c>
      <c r="O458" s="3">
        <f t="shared" si="52"/>
        <v>9.1588184660565231E-2</v>
      </c>
      <c r="P458" s="3">
        <v>12.59</v>
      </c>
      <c r="Q458" s="3">
        <v>2.8398992587956419E-29</v>
      </c>
      <c r="R458" s="3">
        <f t="shared" si="53"/>
        <v>2.2556785216804144E-30</v>
      </c>
      <c r="S458" s="3">
        <v>11.990000000000011</v>
      </c>
      <c r="T458" s="3">
        <v>0</v>
      </c>
      <c r="U458" s="3">
        <f t="shared" si="54"/>
        <v>0</v>
      </c>
      <c r="V458" s="3">
        <v>6</v>
      </c>
      <c r="W458" s="3">
        <v>1.045454545454545</v>
      </c>
      <c r="X458" s="3">
        <v>1.954545454545455</v>
      </c>
      <c r="Y458" s="3">
        <v>3</v>
      </c>
      <c r="Z458" s="3">
        <v>5</v>
      </c>
      <c r="AA458" s="3">
        <v>4</v>
      </c>
      <c r="AB458" s="3">
        <v>1</v>
      </c>
      <c r="AC458" s="3">
        <v>0.25727760169174618</v>
      </c>
      <c r="AD458" s="3">
        <v>0.46988103044186857</v>
      </c>
      <c r="AE458" s="3">
        <v>0</v>
      </c>
      <c r="AF458" s="3">
        <v>1.7812895883880579E-2</v>
      </c>
      <c r="AG458" s="3">
        <v>0.15039135272772231</v>
      </c>
      <c r="AH458" s="3">
        <v>0.32460867884825811</v>
      </c>
      <c r="AI458" s="3">
        <v>0.26148197453460131</v>
      </c>
      <c r="AJ458" s="3">
        <v>11.443930125896509</v>
      </c>
      <c r="AK458" s="3">
        <v>0</v>
      </c>
      <c r="AL458" s="3">
        <v>1</v>
      </c>
      <c r="AM458" s="3">
        <v>0</v>
      </c>
      <c r="AN458" s="3">
        <v>0</v>
      </c>
      <c r="AO458" s="3" t="str">
        <f t="shared" si="55"/>
        <v>2</v>
      </c>
    </row>
    <row r="459" spans="1:41" x14ac:dyDescent="0.25">
      <c r="A459" s="2">
        <v>302</v>
      </c>
      <c r="B459" s="2">
        <v>11599000</v>
      </c>
      <c r="C459" s="2" t="s">
        <v>1164</v>
      </c>
      <c r="D459" s="2">
        <v>7.9300000000000042</v>
      </c>
      <c r="E459" s="2">
        <v>3.1554436208840469E-30</v>
      </c>
      <c r="F459" s="2">
        <f t="shared" si="49"/>
        <v>3.9791218422245211E-31</v>
      </c>
      <c r="G459" s="2">
        <v>5.7238775510204043</v>
      </c>
      <c r="H459" s="2">
        <v>5.3992503123698708E-3</v>
      </c>
      <c r="I459" s="2">
        <f t="shared" si="50"/>
        <v>9.4328543268842955E-4</v>
      </c>
      <c r="J459" s="2">
        <v>5.8204000000000011</v>
      </c>
      <c r="K459" s="2">
        <v>5.3078399999999656E-3</v>
      </c>
      <c r="L459" s="2">
        <f t="shared" si="51"/>
        <v>9.1193732389525885E-4</v>
      </c>
      <c r="M459" s="2">
        <v>6.9088235294117659</v>
      </c>
      <c r="N459" s="2">
        <v>8.0221453287197767E-3</v>
      </c>
      <c r="O459" s="2">
        <f t="shared" si="52"/>
        <v>1.1611449177372174E-3</v>
      </c>
      <c r="P459" s="2">
        <v>12.589999999999989</v>
      </c>
      <c r="Q459" s="2">
        <v>2.8398992587956419E-29</v>
      </c>
      <c r="R459" s="2">
        <f t="shared" si="53"/>
        <v>2.2556785216804165E-30</v>
      </c>
      <c r="S459" s="2">
        <v>11.990000000000011</v>
      </c>
      <c r="T459" s="2">
        <v>0</v>
      </c>
      <c r="U459" s="2">
        <f t="shared" si="54"/>
        <v>0</v>
      </c>
      <c r="V459" s="2">
        <v>-9</v>
      </c>
      <c r="W459" s="2">
        <v>-9</v>
      </c>
      <c r="X459" s="2">
        <v>-9</v>
      </c>
      <c r="Y459" s="2">
        <v>-9</v>
      </c>
      <c r="Z459" s="2">
        <v>-9</v>
      </c>
      <c r="AA459" s="2">
        <v>-9</v>
      </c>
      <c r="AB459" s="2">
        <v>-9</v>
      </c>
      <c r="AC459" s="2">
        <v>0.51366729656172505</v>
      </c>
      <c r="AD459" s="2">
        <v>0.38542446607480468</v>
      </c>
      <c r="AE459" s="2">
        <v>0</v>
      </c>
      <c r="AF459" s="2">
        <v>1.6863122615610401E-2</v>
      </c>
      <c r="AG459" s="2">
        <v>0.20701805163182069</v>
      </c>
      <c r="AH459" s="2">
        <v>1.199557884978786</v>
      </c>
      <c r="AI459" s="2">
        <v>1.094733839626344</v>
      </c>
      <c r="AJ459" s="2">
        <v>8.4938501800720285</v>
      </c>
      <c r="AK459" s="2">
        <v>1</v>
      </c>
      <c r="AL459" s="2">
        <v>0</v>
      </c>
      <c r="AM459" s="2">
        <v>0</v>
      </c>
      <c r="AN459" s="2">
        <v>0</v>
      </c>
      <c r="AO459" s="2" t="str">
        <f t="shared" si="55"/>
        <v>1</v>
      </c>
    </row>
    <row r="460" spans="1:41" x14ac:dyDescent="0.25">
      <c r="A460" s="2">
        <v>33</v>
      </c>
      <c r="B460" s="2">
        <v>12639629</v>
      </c>
      <c r="C460" s="2" t="s">
        <v>1164</v>
      </c>
      <c r="D460" s="2">
        <v>12.201111111111111</v>
      </c>
      <c r="E460" s="2">
        <v>2.0987654320987759E-2</v>
      </c>
      <c r="F460" s="2">
        <f t="shared" si="49"/>
        <v>1.7201428730433462E-3</v>
      </c>
      <c r="G460" s="2">
        <v>14.469019607843141</v>
      </c>
      <c r="H460" s="2">
        <v>5.3891195693963619E-2</v>
      </c>
      <c r="I460" s="2">
        <f t="shared" si="50"/>
        <v>3.7245920701324585E-3</v>
      </c>
      <c r="J460" s="2">
        <v>14.60920000000001</v>
      </c>
      <c r="K460" s="2">
        <v>0.1235673599999996</v>
      </c>
      <c r="L460" s="2">
        <f t="shared" si="51"/>
        <v>8.4581879911288446E-3</v>
      </c>
      <c r="M460" s="2">
        <v>12.15019607843138</v>
      </c>
      <c r="N460" s="2">
        <v>2.3794079200307371E-2</v>
      </c>
      <c r="O460" s="2">
        <f t="shared" si="52"/>
        <v>1.958328824219209E-3</v>
      </c>
      <c r="P460" s="2">
        <v>14.396250000000011</v>
      </c>
      <c r="Q460" s="2">
        <v>0.4130859375</v>
      </c>
      <c r="R460" s="2">
        <f t="shared" si="53"/>
        <v>2.8693995832247958E-2</v>
      </c>
      <c r="S460" s="2">
        <v>12.990000000000011</v>
      </c>
      <c r="T460" s="2">
        <v>0</v>
      </c>
      <c r="U460" s="2">
        <f t="shared" si="54"/>
        <v>0</v>
      </c>
      <c r="V460" s="2">
        <v>2</v>
      </c>
      <c r="W460" s="2">
        <v>4.416666666666667</v>
      </c>
      <c r="X460" s="2">
        <v>4.666666666666667</v>
      </c>
      <c r="Y460" s="2">
        <v>1</v>
      </c>
      <c r="Z460" s="2">
        <v>4.666666666666667</v>
      </c>
      <c r="AA460" s="2">
        <v>3</v>
      </c>
      <c r="AB460" s="2">
        <v>1</v>
      </c>
      <c r="AC460" s="2">
        <v>0.1092645653351115</v>
      </c>
      <c r="AD460" s="2">
        <v>4.190470042710448E-3</v>
      </c>
      <c r="AE460" s="2">
        <v>0.19084659329309561</v>
      </c>
      <c r="AF460" s="2">
        <v>0.20238388793854689</v>
      </c>
      <c r="AG460" s="2">
        <v>0</v>
      </c>
      <c r="AH460" s="2">
        <v>0.18485742181196119</v>
      </c>
      <c r="AI460" s="2">
        <v>6.9118548881644593E-2</v>
      </c>
      <c r="AJ460" s="2">
        <v>13.469296132897609</v>
      </c>
      <c r="AK460" s="2">
        <v>0</v>
      </c>
      <c r="AL460" s="2">
        <v>1</v>
      </c>
      <c r="AM460" s="2">
        <v>0</v>
      </c>
      <c r="AN460" s="2">
        <v>0</v>
      </c>
      <c r="AO460" s="2" t="str">
        <f t="shared" si="55"/>
        <v>2</v>
      </c>
    </row>
    <row r="461" spans="1:41" x14ac:dyDescent="0.25">
      <c r="A461" s="2">
        <v>288</v>
      </c>
      <c r="B461" s="2">
        <v>10073661</v>
      </c>
      <c r="C461" s="2" t="s">
        <v>1164</v>
      </c>
      <c r="D461" s="2">
        <v>8.8378260869565182</v>
      </c>
      <c r="E461" s="2">
        <v>2.4952741020794651E-3</v>
      </c>
      <c r="F461" s="2">
        <f t="shared" si="49"/>
        <v>2.8234025851245988E-4</v>
      </c>
      <c r="G461" s="2">
        <v>10.62</v>
      </c>
      <c r="H461" s="2">
        <v>1.47999999999999E-2</v>
      </c>
      <c r="I461" s="2">
        <f t="shared" si="50"/>
        <v>1.3935969868173164E-3</v>
      </c>
      <c r="J461" s="2">
        <v>9.6596000000000117</v>
      </c>
      <c r="K461" s="2">
        <v>1.320384000000005E-2</v>
      </c>
      <c r="L461" s="2">
        <f t="shared" si="51"/>
        <v>1.3669137438403281E-3</v>
      </c>
      <c r="M461" s="2">
        <v>8.9599999999999991</v>
      </c>
      <c r="N461" s="2">
        <v>3.203529411764703E-2</v>
      </c>
      <c r="O461" s="2">
        <f t="shared" si="52"/>
        <v>3.5753676470588205E-3</v>
      </c>
      <c r="P461" s="2">
        <v>16.823333333333341</v>
      </c>
      <c r="Q461" s="2">
        <v>1.2222222222222221</v>
      </c>
      <c r="R461" s="2">
        <f t="shared" si="53"/>
        <v>7.2650419391057347E-2</v>
      </c>
      <c r="S461" s="2">
        <v>16.88999999999999</v>
      </c>
      <c r="T461" s="2">
        <v>0</v>
      </c>
      <c r="U461" s="2">
        <f t="shared" si="54"/>
        <v>0</v>
      </c>
      <c r="V461" s="2">
        <v>1</v>
      </c>
      <c r="W461" s="2">
        <v>4</v>
      </c>
      <c r="X461" s="2">
        <v>2.95</v>
      </c>
      <c r="Y461" s="2">
        <v>2.0499999999999998</v>
      </c>
      <c r="Z461" s="2">
        <v>6</v>
      </c>
      <c r="AA461" s="2">
        <v>5</v>
      </c>
      <c r="AB461" s="2">
        <v>1</v>
      </c>
      <c r="AC461" s="2">
        <v>0.35155004564263248</v>
      </c>
      <c r="AD461" s="2">
        <v>0</v>
      </c>
      <c r="AE461" s="2">
        <v>0.20165297387711001</v>
      </c>
      <c r="AF461" s="2">
        <v>9.2983716239486203E-2</v>
      </c>
      <c r="AG461" s="2">
        <v>1.382397796034862E-2</v>
      </c>
      <c r="AH461" s="2">
        <v>0.90356012528492657</v>
      </c>
      <c r="AI461" s="2">
        <v>0.91110345845427232</v>
      </c>
      <c r="AJ461" s="2">
        <v>11.96512657004831</v>
      </c>
      <c r="AK461" s="2">
        <v>0</v>
      </c>
      <c r="AL461" s="2">
        <v>1</v>
      </c>
      <c r="AM461" s="2">
        <v>0</v>
      </c>
      <c r="AN461" s="2">
        <v>0</v>
      </c>
      <c r="AO461" s="2" t="str">
        <f t="shared" si="55"/>
        <v>2</v>
      </c>
    </row>
    <row r="462" spans="1:41" x14ac:dyDescent="0.25">
      <c r="A462" s="2">
        <v>221</v>
      </c>
      <c r="B462" s="2">
        <v>10073678</v>
      </c>
      <c r="C462" s="2" t="s">
        <v>1164</v>
      </c>
      <c r="D462" s="2">
        <v>14.669130434782611</v>
      </c>
      <c r="E462" s="2">
        <v>0.19271228733459411</v>
      </c>
      <c r="F462" s="2">
        <f t="shared" si="49"/>
        <v>1.3137267283249841E-2</v>
      </c>
      <c r="G462" s="2">
        <v>13.950399999999981</v>
      </c>
      <c r="H462" s="2">
        <v>1.6791839999999971E-2</v>
      </c>
      <c r="I462" s="2">
        <f t="shared" si="50"/>
        <v>1.2036816148640896E-3</v>
      </c>
      <c r="J462" s="2">
        <v>15.09160000000001</v>
      </c>
      <c r="K462" s="2">
        <v>1.4389440000000029E-2</v>
      </c>
      <c r="L462" s="2">
        <f t="shared" si="51"/>
        <v>9.5347345543216218E-4</v>
      </c>
      <c r="M462" s="2">
        <v>14.86372549019609</v>
      </c>
      <c r="N462" s="2">
        <v>1.9411610918877258E-2</v>
      </c>
      <c r="O462" s="2">
        <f t="shared" si="52"/>
        <v>1.3059721085188832E-3</v>
      </c>
      <c r="P462" s="2">
        <v>16.65666666666667</v>
      </c>
      <c r="Q462" s="2">
        <v>2.388888888888888</v>
      </c>
      <c r="R462" s="2">
        <f t="shared" si="53"/>
        <v>0.14341938496431184</v>
      </c>
      <c r="S462" s="2">
        <v>16.88999999999999</v>
      </c>
      <c r="T462" s="2">
        <v>0</v>
      </c>
      <c r="U462" s="2">
        <f t="shared" si="54"/>
        <v>0</v>
      </c>
      <c r="V462" s="2">
        <v>-9</v>
      </c>
      <c r="W462" s="2">
        <v>-9</v>
      </c>
      <c r="X462" s="2">
        <v>-9</v>
      </c>
      <c r="Y462" s="2">
        <v>-9</v>
      </c>
      <c r="Z462" s="2">
        <v>-9</v>
      </c>
      <c r="AA462" s="2">
        <v>-9</v>
      </c>
      <c r="AB462" s="2">
        <v>-9</v>
      </c>
      <c r="AC462" s="2">
        <v>9.8259160265798617E-2</v>
      </c>
      <c r="AD462" s="2">
        <v>5.1520417678534443E-2</v>
      </c>
      <c r="AE462" s="2">
        <v>0</v>
      </c>
      <c r="AF462" s="2">
        <v>8.1804105975457952E-2</v>
      </c>
      <c r="AG462" s="2">
        <v>6.5469484043189308E-2</v>
      </c>
      <c r="AH462" s="2">
        <v>0.19399204801774081</v>
      </c>
      <c r="AI462" s="2">
        <v>0.21071797224452399</v>
      </c>
      <c r="AJ462" s="2">
        <v>15.35358709860756</v>
      </c>
      <c r="AK462" s="2">
        <v>0</v>
      </c>
      <c r="AL462" s="2">
        <v>1</v>
      </c>
      <c r="AM462" s="2">
        <v>0</v>
      </c>
      <c r="AN462" s="2">
        <v>0</v>
      </c>
      <c r="AO462" s="2" t="str">
        <f t="shared" si="55"/>
        <v>2</v>
      </c>
    </row>
    <row r="463" spans="1:41" x14ac:dyDescent="0.25">
      <c r="A463" s="3">
        <v>305</v>
      </c>
      <c r="B463" s="3">
        <v>12421155</v>
      </c>
      <c r="C463" s="3" t="s">
        <v>1164</v>
      </c>
      <c r="D463" s="3">
        <v>11.318571428571429</v>
      </c>
      <c r="E463" s="3">
        <v>2.204081632653071E-2</v>
      </c>
      <c r="F463" s="3">
        <f t="shared" si="49"/>
        <v>1.9473143289879459E-3</v>
      </c>
      <c r="G463" s="3">
        <v>12.62224489795919</v>
      </c>
      <c r="H463" s="3">
        <v>6.7398583923365223E-3</v>
      </c>
      <c r="I463" s="3">
        <f t="shared" si="50"/>
        <v>5.3396669505487463E-4</v>
      </c>
      <c r="J463" s="3">
        <v>12.910399999999999</v>
      </c>
      <c r="K463" s="3">
        <v>9.0158399999999868E-3</v>
      </c>
      <c r="L463" s="3">
        <f t="shared" si="51"/>
        <v>6.9833932333622408E-4</v>
      </c>
      <c r="M463" s="3">
        <v>12.54568627450981</v>
      </c>
      <c r="N463" s="3">
        <v>2.5353940792003132E-2</v>
      </c>
      <c r="O463" s="3">
        <f t="shared" si="52"/>
        <v>2.0209289661193741E-3</v>
      </c>
      <c r="P463" s="3">
        <v>17.24454545454546</v>
      </c>
      <c r="Q463" s="3">
        <v>2.5906611570247922</v>
      </c>
      <c r="R463" s="3">
        <f t="shared" si="53"/>
        <v>0.15023075927709792</v>
      </c>
      <c r="S463" s="3">
        <v>17.990000000000009</v>
      </c>
      <c r="T463" s="3">
        <v>0</v>
      </c>
      <c r="U463" s="3">
        <f t="shared" si="54"/>
        <v>0</v>
      </c>
      <c r="V463" s="3">
        <v>-9</v>
      </c>
      <c r="W463" s="3">
        <v>-9</v>
      </c>
      <c r="X463" s="3">
        <v>-9</v>
      </c>
      <c r="Y463" s="3">
        <v>-9</v>
      </c>
      <c r="Z463" s="3">
        <v>-9</v>
      </c>
      <c r="AA463" s="3">
        <v>-9</v>
      </c>
      <c r="AB463" s="3">
        <v>-9</v>
      </c>
      <c r="AC463" s="3">
        <v>0.22813398221955611</v>
      </c>
      <c r="AD463" s="3">
        <v>0</v>
      </c>
      <c r="AE463" s="3">
        <v>0.11518003642199059</v>
      </c>
      <c r="AF463" s="3">
        <v>0.1406386469771552</v>
      </c>
      <c r="AG463" s="3">
        <v>0.1084160535348813</v>
      </c>
      <c r="AH463" s="3">
        <v>0.52356201163471194</v>
      </c>
      <c r="AI463" s="3">
        <v>0.589423198283479</v>
      </c>
      <c r="AJ463" s="3">
        <v>14.105241342597649</v>
      </c>
      <c r="AK463" s="3">
        <v>0</v>
      </c>
      <c r="AL463" s="3">
        <v>1</v>
      </c>
      <c r="AM463" s="3">
        <v>0</v>
      </c>
      <c r="AN463" s="3">
        <v>0</v>
      </c>
      <c r="AO463" s="3" t="str">
        <f t="shared" si="55"/>
        <v>2</v>
      </c>
    </row>
    <row r="464" spans="1:41" x14ac:dyDescent="0.25">
      <c r="A464" s="3">
        <v>275</v>
      </c>
      <c r="B464" s="3">
        <v>12642531</v>
      </c>
      <c r="C464" s="3" t="s">
        <v>1164</v>
      </c>
      <c r="D464" s="3">
        <v>6.4360000000000017</v>
      </c>
      <c r="E464" s="3">
        <v>3.5640000000000068E-3</v>
      </c>
      <c r="F464" s="3">
        <f t="shared" si="49"/>
        <v>5.5376009944064727E-4</v>
      </c>
      <c r="G464" s="3">
        <v>6.3359999999999994</v>
      </c>
      <c r="H464" s="3">
        <v>3.4560000000000051E-3</v>
      </c>
      <c r="I464" s="3">
        <f t="shared" si="50"/>
        <v>5.4545454545454634E-4</v>
      </c>
      <c r="J464" s="3">
        <v>6.4361224489795923</v>
      </c>
      <c r="K464" s="3">
        <v>3.3421074552269941E-3</v>
      </c>
      <c r="L464" s="3">
        <f t="shared" si="51"/>
        <v>5.1927344169110155E-4</v>
      </c>
      <c r="M464" s="3">
        <v>6.4358823529411788</v>
      </c>
      <c r="N464" s="3">
        <v>3.5653979238754389E-3</v>
      </c>
      <c r="O464" s="3">
        <f t="shared" si="52"/>
        <v>5.5398742990478422E-4</v>
      </c>
      <c r="P464" s="3">
        <v>5.747446808510638</v>
      </c>
      <c r="Q464" s="3">
        <v>2.4445450430058669E-3</v>
      </c>
      <c r="R464" s="3">
        <f t="shared" si="53"/>
        <v>4.2532712775802668E-4</v>
      </c>
      <c r="S464" s="3">
        <v>6.3899999999999917</v>
      </c>
      <c r="T464" s="3">
        <v>7.8886090522101181E-31</v>
      </c>
      <c r="U464" s="3">
        <f t="shared" si="54"/>
        <v>1.2345241083270936E-31</v>
      </c>
      <c r="V464" s="3">
        <v>-9</v>
      </c>
      <c r="W464" s="3">
        <v>-9</v>
      </c>
      <c r="X464" s="3">
        <v>-9</v>
      </c>
      <c r="Y464" s="3">
        <v>-9</v>
      </c>
      <c r="Z464" s="3">
        <v>-9</v>
      </c>
      <c r="AA464" s="3">
        <v>-9</v>
      </c>
      <c r="AB464" s="3">
        <v>-9</v>
      </c>
      <c r="AC464" s="3">
        <v>9.56044343476848E-2</v>
      </c>
      <c r="AD464" s="3">
        <v>0.1198015770184728</v>
      </c>
      <c r="AE464" s="3">
        <v>0.1024025469218524</v>
      </c>
      <c r="AF464" s="3">
        <v>0.1198228819532849</v>
      </c>
      <c r="AG464" s="3">
        <v>0.11978110757130039</v>
      </c>
      <c r="AH464" s="3">
        <v>0</v>
      </c>
      <c r="AI464" s="3">
        <v>0.1117980231740259</v>
      </c>
      <c r="AJ464" s="3">
        <v>6.2969086017385676</v>
      </c>
      <c r="AK464" s="3">
        <v>1</v>
      </c>
      <c r="AL464" s="3">
        <v>0</v>
      </c>
      <c r="AM464" s="3">
        <v>0</v>
      </c>
      <c r="AN464" s="3">
        <v>0</v>
      </c>
      <c r="AO464" s="3" t="str">
        <f t="shared" si="55"/>
        <v>1</v>
      </c>
    </row>
    <row r="465" spans="1:41" x14ac:dyDescent="0.25">
      <c r="A465" s="2">
        <v>286</v>
      </c>
      <c r="B465" s="2">
        <v>12416378</v>
      </c>
      <c r="C465" s="2" t="s">
        <v>1164</v>
      </c>
      <c r="D465" s="2">
        <v>4.435652173913045</v>
      </c>
      <c r="E465" s="2">
        <v>1.372400756143675E-3</v>
      </c>
      <c r="F465" s="2">
        <f t="shared" si="49"/>
        <v>3.094022484934769E-4</v>
      </c>
      <c r="G465" s="2">
        <v>3.67081632653061</v>
      </c>
      <c r="H465" s="2">
        <v>5.1789254477301082E-3</v>
      </c>
      <c r="I465" s="2">
        <f t="shared" si="50"/>
        <v>1.4108375323220962E-3</v>
      </c>
      <c r="J465" s="2">
        <v>3.7368000000000001</v>
      </c>
      <c r="K465" s="2">
        <v>2.021759999999994E-3</v>
      </c>
      <c r="L465" s="2">
        <f t="shared" si="51"/>
        <v>5.41040462427744E-4</v>
      </c>
      <c r="M465" s="2">
        <v>4.0872549019607893</v>
      </c>
      <c r="N465" s="2">
        <v>1.974932718185313E-2</v>
      </c>
      <c r="O465" s="2">
        <f t="shared" si="52"/>
        <v>4.831929413645999E-3</v>
      </c>
      <c r="P465" s="2">
        <v>3.278888888888889</v>
      </c>
      <c r="Q465" s="2">
        <v>0.47209876543209878</v>
      </c>
      <c r="R465" s="2">
        <f t="shared" si="53"/>
        <v>0.14398132459806467</v>
      </c>
      <c r="S465" s="2">
        <v>3.990000000000002</v>
      </c>
      <c r="T465" s="2">
        <v>7.8886090522101181E-31</v>
      </c>
      <c r="U465" s="2">
        <f t="shared" si="54"/>
        <v>1.9770950005539133E-31</v>
      </c>
      <c r="V465" s="2">
        <v>-9</v>
      </c>
      <c r="W465" s="2">
        <v>-9</v>
      </c>
      <c r="X465" s="2">
        <v>-9</v>
      </c>
      <c r="Y465" s="2">
        <v>-9</v>
      </c>
      <c r="Z465" s="2">
        <v>-9</v>
      </c>
      <c r="AA465" s="2">
        <v>-9</v>
      </c>
      <c r="AB465" s="2">
        <v>-9</v>
      </c>
      <c r="AC465" s="2">
        <v>0.1969405064340356</v>
      </c>
      <c r="AD465" s="2">
        <v>0.35279124246755028</v>
      </c>
      <c r="AE465" s="2">
        <v>0.1195305638351571</v>
      </c>
      <c r="AF465" s="2">
        <v>0.1396543544561166</v>
      </c>
      <c r="AG465" s="2">
        <v>0.24653656786333819</v>
      </c>
      <c r="AH465" s="2">
        <v>0</v>
      </c>
      <c r="AI465" s="2">
        <v>0.21687563537783891</v>
      </c>
      <c r="AJ465" s="2">
        <v>3.8665687152155561</v>
      </c>
      <c r="AK465" s="2">
        <v>1</v>
      </c>
      <c r="AL465" s="2">
        <v>0</v>
      </c>
      <c r="AM465" s="2">
        <v>0</v>
      </c>
      <c r="AN465" s="2">
        <v>0</v>
      </c>
      <c r="AO465" s="2" t="str">
        <f t="shared" si="55"/>
        <v>1</v>
      </c>
    </row>
    <row r="466" spans="1:41" x14ac:dyDescent="0.25">
      <c r="A466" s="3">
        <v>226</v>
      </c>
      <c r="B466" s="3">
        <v>10005079</v>
      </c>
      <c r="C466" s="3" t="s">
        <v>1164</v>
      </c>
      <c r="D466" s="3">
        <v>12.609047619047621</v>
      </c>
      <c r="E466" s="3">
        <v>6.8208616780045195E-2</v>
      </c>
      <c r="F466" s="3">
        <f t="shared" si="49"/>
        <v>5.4094979129912339E-3</v>
      </c>
      <c r="G466" s="3">
        <v>12.43959999999999</v>
      </c>
      <c r="H466" s="3">
        <v>1.430784000000002E-2</v>
      </c>
      <c r="I466" s="3">
        <f t="shared" si="50"/>
        <v>1.1501848934049352E-3</v>
      </c>
      <c r="J466" s="3">
        <v>15.652857142857149</v>
      </c>
      <c r="K466" s="3">
        <v>2.0571428571428432E-2</v>
      </c>
      <c r="L466" s="3">
        <f t="shared" si="51"/>
        <v>1.3142283471753123E-3</v>
      </c>
      <c r="M466" s="3">
        <v>14.86372549019609</v>
      </c>
      <c r="N466" s="3">
        <v>1.9411610918877258E-2</v>
      </c>
      <c r="O466" s="3">
        <f t="shared" si="52"/>
        <v>1.3059721085188832E-3</v>
      </c>
      <c r="P466" s="3">
        <v>15.85875000000002</v>
      </c>
      <c r="Q466" s="3">
        <v>2.2148437500000111E-2</v>
      </c>
      <c r="R466" s="3">
        <f t="shared" si="53"/>
        <v>1.396606762828097E-3</v>
      </c>
      <c r="S466" s="3">
        <v>14.59</v>
      </c>
      <c r="T466" s="3">
        <v>3.1554436208840469E-30</v>
      </c>
      <c r="U466" s="3">
        <f t="shared" si="54"/>
        <v>2.1627440855956456E-31</v>
      </c>
      <c r="V466" s="3">
        <v>-9</v>
      </c>
      <c r="W466" s="3">
        <v>-9</v>
      </c>
      <c r="X466" s="3">
        <v>-9</v>
      </c>
      <c r="Y466" s="3">
        <v>-9</v>
      </c>
      <c r="Z466" s="3">
        <v>-9</v>
      </c>
      <c r="AA466" s="3">
        <v>-9</v>
      </c>
      <c r="AB466" s="3">
        <v>-9</v>
      </c>
      <c r="AC466" s="3">
        <v>0.1222132327533634</v>
      </c>
      <c r="AD466" s="3">
        <v>1.3621629236279629E-2</v>
      </c>
      <c r="AE466" s="3">
        <v>0</v>
      </c>
      <c r="AF466" s="3">
        <v>0.25830871915955139</v>
      </c>
      <c r="AG466" s="3">
        <v>0.1948716590723254</v>
      </c>
      <c r="AH466" s="3">
        <v>0.27486012411974881</v>
      </c>
      <c r="AI466" s="3">
        <v>0.17286729476832119</v>
      </c>
      <c r="AJ466" s="3">
        <v>14.335663375350141</v>
      </c>
      <c r="AK466" s="3">
        <v>0</v>
      </c>
      <c r="AL466" s="3">
        <v>1</v>
      </c>
      <c r="AM466" s="3">
        <v>0</v>
      </c>
      <c r="AN466" s="3">
        <v>0</v>
      </c>
      <c r="AO466" s="3" t="str">
        <f t="shared" si="55"/>
        <v>2</v>
      </c>
    </row>
    <row r="467" spans="1:41" x14ac:dyDescent="0.25">
      <c r="A467" s="3">
        <v>216</v>
      </c>
      <c r="B467" s="3">
        <v>11013448</v>
      </c>
      <c r="C467" s="3" t="s">
        <v>1164</v>
      </c>
      <c r="D467" s="3">
        <v>8.9709523809523777</v>
      </c>
      <c r="E467" s="3">
        <v>3.8684807256235888E-2</v>
      </c>
      <c r="F467" s="3">
        <f t="shared" si="49"/>
        <v>4.3122296957426292E-3</v>
      </c>
      <c r="G467" s="3">
        <v>10.043617021276591</v>
      </c>
      <c r="H467" s="3">
        <v>1.527840651878677E-2</v>
      </c>
      <c r="I467" s="3">
        <f t="shared" si="50"/>
        <v>1.5212056061497268E-3</v>
      </c>
      <c r="J467" s="3">
        <v>9.7739999999999903</v>
      </c>
      <c r="K467" s="3">
        <v>1.4744000000000019E-2</v>
      </c>
      <c r="L467" s="3">
        <f t="shared" si="51"/>
        <v>1.5084919173316998E-3</v>
      </c>
      <c r="M467" s="3">
        <v>9.7799999999999905</v>
      </c>
      <c r="N467" s="3">
        <v>1.54E-2</v>
      </c>
      <c r="O467" s="3">
        <f t="shared" si="52"/>
        <v>1.5746421267893676E-3</v>
      </c>
      <c r="P467" s="3">
        <v>12.50111111111112</v>
      </c>
      <c r="Q467" s="3">
        <v>2.4498765432098768</v>
      </c>
      <c r="R467" s="3">
        <f t="shared" si="53"/>
        <v>0.19597270366090902</v>
      </c>
      <c r="S467" s="3">
        <v>13.59</v>
      </c>
      <c r="T467" s="3">
        <v>3.1554436208840469E-30</v>
      </c>
      <c r="U467" s="3">
        <f t="shared" si="54"/>
        <v>2.3218864024165173E-31</v>
      </c>
      <c r="V467" s="3">
        <v>-9</v>
      </c>
      <c r="W467" s="3">
        <v>-9</v>
      </c>
      <c r="X467" s="3">
        <v>-9</v>
      </c>
      <c r="Y467" s="3">
        <v>-9</v>
      </c>
      <c r="Z467" s="3">
        <v>-9</v>
      </c>
      <c r="AA467" s="3">
        <v>-9</v>
      </c>
      <c r="AB467" s="3">
        <v>-9</v>
      </c>
      <c r="AC467" s="3">
        <v>0.18624775800214269</v>
      </c>
      <c r="AD467" s="3">
        <v>0</v>
      </c>
      <c r="AE467" s="3">
        <v>0.1195708766219459</v>
      </c>
      <c r="AF467" s="3">
        <v>8.9516428685173732E-2</v>
      </c>
      <c r="AG467" s="3">
        <v>9.0185253994372605E-2</v>
      </c>
      <c r="AH467" s="3">
        <v>0.3935099173699963</v>
      </c>
      <c r="AI467" s="3">
        <v>0.51488932533574028</v>
      </c>
      <c r="AJ467" s="3">
        <v>10.77661341889001</v>
      </c>
      <c r="AK467" s="3">
        <v>0</v>
      </c>
      <c r="AL467" s="3">
        <v>1</v>
      </c>
      <c r="AM467" s="3">
        <v>0</v>
      </c>
      <c r="AN467" s="3">
        <v>0</v>
      </c>
      <c r="AO467" s="3" t="str">
        <f t="shared" si="55"/>
        <v>2</v>
      </c>
    </row>
    <row r="468" spans="1:41" x14ac:dyDescent="0.25">
      <c r="A468" s="2">
        <v>217</v>
      </c>
      <c r="B468" s="2">
        <v>11652303</v>
      </c>
      <c r="C468" s="2" t="s">
        <v>1164</v>
      </c>
      <c r="D468" s="2">
        <v>7.5614285714285723</v>
      </c>
      <c r="E468" s="2">
        <v>5.8503401360544228E-3</v>
      </c>
      <c r="F468" s="2">
        <f t="shared" si="49"/>
        <v>7.7370831196638872E-4</v>
      </c>
      <c r="G468" s="2">
        <v>7.4491489361702072</v>
      </c>
      <c r="H468" s="2">
        <v>8.8248076052512836E-3</v>
      </c>
      <c r="I468" s="2">
        <f t="shared" si="50"/>
        <v>1.1846732668213151E-3</v>
      </c>
      <c r="J468" s="2">
        <v>7.7953061224489781</v>
      </c>
      <c r="K468" s="2">
        <v>9.449396084964529E-3</v>
      </c>
      <c r="L468" s="2">
        <f t="shared" si="51"/>
        <v>1.2121905075353091E-3</v>
      </c>
      <c r="M468" s="2">
        <v>10.371739130434779</v>
      </c>
      <c r="N468" s="2">
        <v>0.38443175803402629</v>
      </c>
      <c r="O468" s="2">
        <f t="shared" si="52"/>
        <v>3.7065313078107766E-2</v>
      </c>
      <c r="P468" s="2">
        <v>9.4900000000000055</v>
      </c>
      <c r="Q468" s="2">
        <v>3.1554436208840469E-30</v>
      </c>
      <c r="R468" s="2">
        <f t="shared" si="53"/>
        <v>3.3250196215848734E-31</v>
      </c>
      <c r="S468" s="2">
        <v>7.7900000000000063</v>
      </c>
      <c r="T468" s="2">
        <v>3.1554436208840469E-30</v>
      </c>
      <c r="U468" s="2">
        <f t="shared" si="54"/>
        <v>4.0506336596714305E-31</v>
      </c>
      <c r="V468" s="2">
        <v>-9</v>
      </c>
      <c r="W468" s="2">
        <v>-9</v>
      </c>
      <c r="X468" s="2">
        <v>-9</v>
      </c>
      <c r="Y468" s="2">
        <v>-9</v>
      </c>
      <c r="Z468" s="2">
        <v>-9</v>
      </c>
      <c r="AA468" s="2">
        <v>-9</v>
      </c>
      <c r="AB468" s="2">
        <v>-9</v>
      </c>
      <c r="AC468" s="2">
        <v>6.6057178919667961E-2</v>
      </c>
      <c r="AD468" s="2">
        <v>1.507281385034176E-2</v>
      </c>
      <c r="AE468" s="2">
        <v>0</v>
      </c>
      <c r="AF468" s="2">
        <v>4.6469360358465162E-2</v>
      </c>
      <c r="AG468" s="2">
        <v>0.3923388053195711</v>
      </c>
      <c r="AH468" s="2">
        <v>0.27397103767387548</v>
      </c>
      <c r="AI468" s="2">
        <v>4.5757047784983573E-2</v>
      </c>
      <c r="AJ468" s="2">
        <v>8.4096037934137584</v>
      </c>
      <c r="AK468" s="2">
        <v>1</v>
      </c>
      <c r="AL468" s="2">
        <v>0</v>
      </c>
      <c r="AM468" s="2">
        <v>0</v>
      </c>
      <c r="AN468" s="2">
        <v>0</v>
      </c>
      <c r="AO468" s="2" t="str">
        <f t="shared" si="55"/>
        <v>1</v>
      </c>
    </row>
    <row r="469" spans="1:41" x14ac:dyDescent="0.25">
      <c r="A469" s="3">
        <v>15</v>
      </c>
      <c r="B469" s="3">
        <v>15460724</v>
      </c>
      <c r="C469" s="3" t="s">
        <v>1164</v>
      </c>
      <c r="D469" s="3">
        <v>8.3742857142857154</v>
      </c>
      <c r="E469" s="3">
        <v>1.1853061224489869E-2</v>
      </c>
      <c r="F469" s="3">
        <f t="shared" si="49"/>
        <v>1.4154116098844946E-3</v>
      </c>
      <c r="G469" s="3">
        <v>6.7245098039215696</v>
      </c>
      <c r="H469" s="3">
        <v>6.9698577470203704E-3</v>
      </c>
      <c r="I469" s="3">
        <f t="shared" si="50"/>
        <v>1.0364856250125057E-3</v>
      </c>
      <c r="J469" s="3">
        <v>7.4501999999999997</v>
      </c>
      <c r="K469" s="3">
        <v>0.33441396000000012</v>
      </c>
      <c r="L469" s="3">
        <f t="shared" si="51"/>
        <v>4.4886574857050839E-2</v>
      </c>
      <c r="M469" s="3">
        <v>5.6445098039215651</v>
      </c>
      <c r="N469" s="3">
        <v>0.24116201460976541</v>
      </c>
      <c r="O469" s="3">
        <f t="shared" si="52"/>
        <v>4.2725059037405928E-2</v>
      </c>
      <c r="P469" s="3">
        <v>7.5024999999999951</v>
      </c>
      <c r="Q469" s="3">
        <v>9.8437500000000174E-3</v>
      </c>
      <c r="R469" s="3">
        <f t="shared" si="53"/>
        <v>1.3120626457847416E-3</v>
      </c>
      <c r="S469" s="3">
        <v>6.7900000000000036</v>
      </c>
      <c r="T469" s="3">
        <v>3.1554436208840469E-30</v>
      </c>
      <c r="U469" s="3">
        <f t="shared" si="54"/>
        <v>4.6471923724360014E-31</v>
      </c>
      <c r="V469" s="3">
        <v>5.96</v>
      </c>
      <c r="W469" s="3">
        <v>2.4</v>
      </c>
      <c r="X469" s="3">
        <v>4.28</v>
      </c>
      <c r="Y469" s="3">
        <v>1.1200000000000001</v>
      </c>
      <c r="Z469" s="3">
        <v>4.6399999999999997</v>
      </c>
      <c r="AA469" s="3">
        <v>2.52</v>
      </c>
      <c r="AB469" s="3">
        <v>1</v>
      </c>
      <c r="AC469" s="3">
        <v>0.33509619090627968</v>
      </c>
      <c r="AD469" s="3">
        <v>0.48361611640174978</v>
      </c>
      <c r="AE469" s="3">
        <v>0.19133636711015489</v>
      </c>
      <c r="AF469" s="3">
        <v>0.31990203911487902</v>
      </c>
      <c r="AG469" s="3">
        <v>0</v>
      </c>
      <c r="AH469" s="3">
        <v>0.32916767985549028</v>
      </c>
      <c r="AI469" s="3">
        <v>0.202938826553654</v>
      </c>
      <c r="AJ469" s="3">
        <v>7.0810008870214753</v>
      </c>
      <c r="AK469" s="3">
        <v>1</v>
      </c>
      <c r="AL469" s="3">
        <v>0</v>
      </c>
      <c r="AM469" s="3">
        <v>0</v>
      </c>
      <c r="AN469" s="3">
        <v>0</v>
      </c>
      <c r="AO469" s="3" t="str">
        <f t="shared" si="55"/>
        <v>1</v>
      </c>
    </row>
    <row r="470" spans="1:41" x14ac:dyDescent="0.25">
      <c r="A470" s="3">
        <v>209</v>
      </c>
      <c r="B470" s="3">
        <v>10929990</v>
      </c>
      <c r="C470" s="3" t="s">
        <v>1164</v>
      </c>
      <c r="D470" s="3">
        <v>7.3053846153846136</v>
      </c>
      <c r="E470" s="3">
        <v>1.899408284023665E-2</v>
      </c>
      <c r="F470" s="3">
        <f t="shared" si="49"/>
        <v>2.6000113396133151E-3</v>
      </c>
      <c r="G470" s="3">
        <v>6.7148979591836744</v>
      </c>
      <c r="H470" s="3">
        <v>6.9556018325697549E-3</v>
      </c>
      <c r="I470" s="3">
        <f t="shared" si="50"/>
        <v>1.0358462444029965E-3</v>
      </c>
      <c r="J470" s="3">
        <v>6.8084000000000051</v>
      </c>
      <c r="K470" s="3">
        <v>7.2134399999999946E-3</v>
      </c>
      <c r="L470" s="3">
        <f t="shared" si="51"/>
        <v>1.0594912167322702E-3</v>
      </c>
      <c r="M470" s="3">
        <v>6.783333333333335</v>
      </c>
      <c r="N470" s="3">
        <v>0.1726849673202614</v>
      </c>
      <c r="O470" s="3">
        <f t="shared" si="52"/>
        <v>2.5457243339596269E-2</v>
      </c>
      <c r="P470" s="3">
        <v>11.74581395348838</v>
      </c>
      <c r="Q470" s="3">
        <v>1.437349918875068</v>
      </c>
      <c r="R470" s="3">
        <f t="shared" si="53"/>
        <v>0.12237124856282869</v>
      </c>
      <c r="S470" s="3">
        <v>17.835098039215669</v>
      </c>
      <c r="T470" s="3">
        <v>2.47597078046912E-3</v>
      </c>
      <c r="U470" s="3">
        <f t="shared" si="54"/>
        <v>1.3882574545006569E-4</v>
      </c>
      <c r="V470" s="3">
        <v>-9</v>
      </c>
      <c r="W470" s="3">
        <v>-9</v>
      </c>
      <c r="X470" s="3">
        <v>-9</v>
      </c>
      <c r="Y470" s="3">
        <v>-9</v>
      </c>
      <c r="Z470" s="3">
        <v>-9</v>
      </c>
      <c r="AA470" s="3">
        <v>-9</v>
      </c>
      <c r="AB470" s="3">
        <v>-9</v>
      </c>
      <c r="AC470" s="3">
        <v>0.43251070315279788</v>
      </c>
      <c r="AD470" s="3">
        <v>8.7936802582883278E-2</v>
      </c>
      <c r="AE470" s="3">
        <v>0</v>
      </c>
      <c r="AF470" s="3">
        <v>1.392456614898396E-2</v>
      </c>
      <c r="AG470" s="3">
        <v>1.019157321014297E-2</v>
      </c>
      <c r="AH470" s="3">
        <v>0.74921704319037907</v>
      </c>
      <c r="AI470" s="3">
        <v>1.656049004411658</v>
      </c>
      <c r="AJ470" s="3">
        <v>9.5321546501009475</v>
      </c>
      <c r="AK470" s="3">
        <v>1</v>
      </c>
      <c r="AL470" s="3">
        <v>0</v>
      </c>
      <c r="AM470" s="3">
        <v>0</v>
      </c>
      <c r="AN470" s="3">
        <v>0</v>
      </c>
      <c r="AO470" s="3" t="str">
        <f t="shared" si="55"/>
        <v>1</v>
      </c>
    </row>
    <row r="471" spans="1:41" x14ac:dyDescent="0.25">
      <c r="A471" s="3">
        <v>255</v>
      </c>
      <c r="B471" s="3">
        <v>11072451</v>
      </c>
      <c r="C471" s="3" t="s">
        <v>1164</v>
      </c>
      <c r="D471" s="3">
        <v>13.95999999999999</v>
      </c>
      <c r="E471" s="3">
        <v>4.8999999999999148E-3</v>
      </c>
      <c r="F471" s="3">
        <f t="shared" si="49"/>
        <v>3.5100286532950705E-4</v>
      </c>
      <c r="G471" s="3">
        <v>9.246734693877551</v>
      </c>
      <c r="H471" s="3">
        <v>1.308729695960022E-2</v>
      </c>
      <c r="I471" s="3">
        <f t="shared" si="50"/>
        <v>1.4153425390549578E-3</v>
      </c>
      <c r="J471" s="3">
        <v>9.2787999999999879</v>
      </c>
      <c r="K471" s="3">
        <v>1.3562560000000039E-2</v>
      </c>
      <c r="L471" s="3">
        <f t="shared" si="51"/>
        <v>1.4616717679010278E-3</v>
      </c>
      <c r="M471" s="3">
        <v>9.9400000000000048</v>
      </c>
      <c r="N471" s="3">
        <v>0.12607843137254901</v>
      </c>
      <c r="O471" s="3">
        <f t="shared" si="52"/>
        <v>1.2683946818163878E-2</v>
      </c>
      <c r="P471" s="3">
        <v>13.865000000000011</v>
      </c>
      <c r="Q471" s="3">
        <v>0.359375</v>
      </c>
      <c r="R471" s="3">
        <f t="shared" si="53"/>
        <v>2.5919581680490422E-2</v>
      </c>
      <c r="S471" s="3">
        <v>12.63509803921569</v>
      </c>
      <c r="T471" s="3">
        <v>2.4759707804690319E-3</v>
      </c>
      <c r="U471" s="3">
        <f t="shared" si="54"/>
        <v>1.9595976008926364E-4</v>
      </c>
      <c r="V471" s="3">
        <v>5.5217391304347823</v>
      </c>
      <c r="W471" s="3">
        <v>1.043478260869565</v>
      </c>
      <c r="X471" s="3">
        <v>1.956521739130435</v>
      </c>
      <c r="Y471" s="3">
        <v>3</v>
      </c>
      <c r="Z471" s="3">
        <v>5.3913043478260869</v>
      </c>
      <c r="AA471" s="3">
        <v>4.0869565217391308</v>
      </c>
      <c r="AB471" s="3">
        <v>1</v>
      </c>
      <c r="AC471" s="3">
        <v>0.31479985724748138</v>
      </c>
      <c r="AD471" s="3">
        <v>0.50972213026109525</v>
      </c>
      <c r="AE471" s="3">
        <v>0</v>
      </c>
      <c r="AF471" s="3">
        <v>3.4677437153753932E-3</v>
      </c>
      <c r="AG471" s="3">
        <v>7.4974066962414154E-2</v>
      </c>
      <c r="AH471" s="3">
        <v>0.49944823324284449</v>
      </c>
      <c r="AI471" s="3">
        <v>0.36643890600447809</v>
      </c>
      <c r="AJ471" s="3">
        <v>11.48760545551554</v>
      </c>
      <c r="AK471" s="3">
        <v>0</v>
      </c>
      <c r="AL471" s="3">
        <v>1</v>
      </c>
      <c r="AM471" s="3">
        <v>0</v>
      </c>
      <c r="AN471" s="3">
        <v>0</v>
      </c>
      <c r="AO471" s="3" t="str">
        <f t="shared" si="55"/>
        <v>2</v>
      </c>
    </row>
    <row r="472" spans="1:41" x14ac:dyDescent="0.25">
      <c r="A472" s="3">
        <v>283</v>
      </c>
      <c r="B472" s="3">
        <v>11072445</v>
      </c>
      <c r="C472" s="3" t="s">
        <v>1164</v>
      </c>
      <c r="D472" s="3">
        <v>7.9300000000000042</v>
      </c>
      <c r="E472" s="3">
        <v>3.1554436208840469E-30</v>
      </c>
      <c r="F472" s="3">
        <f t="shared" si="49"/>
        <v>3.9791218422245211E-31</v>
      </c>
      <c r="G472" s="3">
        <v>6.5329999999999986</v>
      </c>
      <c r="H472" s="3">
        <v>1.1672999999999359E-2</v>
      </c>
      <c r="I472" s="3">
        <f t="shared" si="50"/>
        <v>1.7867748354506907E-3</v>
      </c>
      <c r="J472" s="3">
        <v>6.5928000000000022</v>
      </c>
      <c r="K472" s="3">
        <v>2.441216000000004E-2</v>
      </c>
      <c r="L472" s="3">
        <f t="shared" si="51"/>
        <v>3.7028515956801407E-3</v>
      </c>
      <c r="M472" s="3">
        <v>6.4178431372549021</v>
      </c>
      <c r="N472" s="3">
        <v>6.3384851980007786E-3</v>
      </c>
      <c r="O472" s="3">
        <f t="shared" si="52"/>
        <v>9.8763479605890351E-4</v>
      </c>
      <c r="P472" s="3">
        <v>13.84714285714286</v>
      </c>
      <c r="Q472" s="3">
        <v>0.40816326530612262</v>
      </c>
      <c r="R472" s="3">
        <f t="shared" si="53"/>
        <v>2.9476352596129761E-2</v>
      </c>
      <c r="S472" s="3">
        <v>12.63509803921569</v>
      </c>
      <c r="T472" s="3">
        <v>2.4759707804690319E-3</v>
      </c>
      <c r="U472" s="3">
        <f t="shared" si="54"/>
        <v>1.9595976008926364E-4</v>
      </c>
      <c r="V472" s="3">
        <v>-9</v>
      </c>
      <c r="W472" s="3">
        <v>-9</v>
      </c>
      <c r="X472" s="3">
        <v>-9</v>
      </c>
      <c r="Y472" s="3">
        <v>-9</v>
      </c>
      <c r="Z472" s="3">
        <v>-9</v>
      </c>
      <c r="AA472" s="3">
        <v>-9</v>
      </c>
      <c r="AB472" s="3">
        <v>-9</v>
      </c>
      <c r="AC472" s="3">
        <v>0.44046423152072278</v>
      </c>
      <c r="AD472" s="3">
        <v>0.23561761021661479</v>
      </c>
      <c r="AE472" s="3">
        <v>1.7943234242766559E-2</v>
      </c>
      <c r="AF472" s="3">
        <v>2.7261006385384201E-2</v>
      </c>
      <c r="AG472" s="3">
        <v>0</v>
      </c>
      <c r="AH472" s="3">
        <v>1.1576007018248331</v>
      </c>
      <c r="AI472" s="3">
        <v>0.9687452262381242</v>
      </c>
      <c r="AJ472" s="3">
        <v>8.9926473389355763</v>
      </c>
      <c r="AK472" s="3">
        <v>1</v>
      </c>
      <c r="AL472" s="3">
        <v>0</v>
      </c>
      <c r="AM472" s="3">
        <v>0</v>
      </c>
      <c r="AN472" s="3">
        <v>0</v>
      </c>
      <c r="AO472" s="3" t="str">
        <f t="shared" si="55"/>
        <v>1</v>
      </c>
    </row>
    <row r="473" spans="1:41" x14ac:dyDescent="0.25">
      <c r="A473" s="3">
        <v>23</v>
      </c>
      <c r="B473" s="3">
        <v>10122626</v>
      </c>
      <c r="C473" s="3" t="s">
        <v>1164</v>
      </c>
      <c r="D473" s="3">
        <v>14.91199999999999</v>
      </c>
      <c r="E473" s="3">
        <v>3.4656000000000138E-2</v>
      </c>
      <c r="F473" s="3">
        <f t="shared" si="49"/>
        <v>2.3240343347639592E-3</v>
      </c>
      <c r="G473" s="3">
        <v>11.187647058823529</v>
      </c>
      <c r="H473" s="3">
        <v>2.586113033448675E-2</v>
      </c>
      <c r="I473" s="3">
        <f t="shared" si="50"/>
        <v>2.3115790298452849E-3</v>
      </c>
      <c r="J473" s="3">
        <v>11.355600000000001</v>
      </c>
      <c r="K473" s="3">
        <v>1.980864000000012E-2</v>
      </c>
      <c r="L473" s="3">
        <f t="shared" si="51"/>
        <v>1.744393955405273E-3</v>
      </c>
      <c r="M473" s="3">
        <v>11.616078431372539</v>
      </c>
      <c r="N473" s="3">
        <v>0.24901207227989219</v>
      </c>
      <c r="O473" s="3">
        <f t="shared" si="52"/>
        <v>2.1436844951680415E-2</v>
      </c>
      <c r="P473" s="3">
        <v>11.324782608695649</v>
      </c>
      <c r="Q473" s="3">
        <v>1.7709640831758029</v>
      </c>
      <c r="R473" s="3">
        <f t="shared" si="53"/>
        <v>0.1563795213001247</v>
      </c>
      <c r="S473" s="3">
        <v>11.58019607843138</v>
      </c>
      <c r="T473" s="3">
        <v>9.9038831218761329E-3</v>
      </c>
      <c r="U473" s="3">
        <f t="shared" si="54"/>
        <v>8.5524312842358058E-4</v>
      </c>
      <c r="V473" s="3">
        <v>5.6538461538461542</v>
      </c>
      <c r="W473" s="3">
        <v>1.153846153846154</v>
      </c>
      <c r="X473" s="3">
        <v>2</v>
      </c>
      <c r="Y473" s="3">
        <v>3.2307692307692308</v>
      </c>
      <c r="Z473" s="3">
        <v>4.2692307692307692</v>
      </c>
      <c r="AA473" s="3">
        <v>3.7307692307692308</v>
      </c>
      <c r="AB473" s="3">
        <v>1</v>
      </c>
      <c r="AC473" s="3">
        <v>0.12135920016926879</v>
      </c>
      <c r="AD473" s="3">
        <v>0.33289868026710101</v>
      </c>
      <c r="AE473" s="3">
        <v>0</v>
      </c>
      <c r="AF473" s="3">
        <v>1.501235606498752E-2</v>
      </c>
      <c r="AG473" s="3">
        <v>3.8295038295037998E-2</v>
      </c>
      <c r="AH473" s="3">
        <v>1.2257765118177E-2</v>
      </c>
      <c r="AI473" s="3">
        <v>3.5087719298246167E-2</v>
      </c>
      <c r="AJ473" s="3">
        <v>11.996050696220509</v>
      </c>
      <c r="AK473" s="3">
        <v>0</v>
      </c>
      <c r="AL473" s="3">
        <v>1</v>
      </c>
      <c r="AM473" s="3">
        <v>0</v>
      </c>
      <c r="AN473" s="3">
        <v>0</v>
      </c>
      <c r="AO473" s="3" t="str">
        <f t="shared" si="55"/>
        <v>2</v>
      </c>
    </row>
    <row r="474" spans="1:41" x14ac:dyDescent="0.25">
      <c r="A474" s="3">
        <v>222</v>
      </c>
      <c r="B474" s="3">
        <v>13868823</v>
      </c>
      <c r="C474" s="3" t="s">
        <v>1164</v>
      </c>
      <c r="D474" s="3">
        <v>8.6669230769230765</v>
      </c>
      <c r="E474" s="3">
        <v>7.9289940828401809E-3</v>
      </c>
      <c r="F474" s="3">
        <f t="shared" si="49"/>
        <v>9.1485686586422615E-4</v>
      </c>
      <c r="G474" s="3">
        <v>9.9969999999999892</v>
      </c>
      <c r="H474" s="3">
        <v>2.1200999999999959E-2</v>
      </c>
      <c r="I474" s="3">
        <f t="shared" si="50"/>
        <v>2.1207362208662582E-3</v>
      </c>
      <c r="J474" s="3">
        <v>10.169199999999989</v>
      </c>
      <c r="K474" s="3">
        <v>1.5975359999999959E-2</v>
      </c>
      <c r="L474" s="3">
        <f t="shared" si="51"/>
        <v>1.5709554340557739E-3</v>
      </c>
      <c r="M474" s="3">
        <v>9.892941176470595</v>
      </c>
      <c r="N474" s="3">
        <v>3.1314878892733523E-2</v>
      </c>
      <c r="O474" s="3">
        <f t="shared" si="52"/>
        <v>3.1653760326820642E-3</v>
      </c>
      <c r="P474" s="3">
        <v>10.490000000000011</v>
      </c>
      <c r="Q474" s="3">
        <v>3.1554436208840469E-30</v>
      </c>
      <c r="R474" s="3">
        <f t="shared" si="53"/>
        <v>3.0080492096130062E-31</v>
      </c>
      <c r="S474" s="3">
        <v>12.8248</v>
      </c>
      <c r="T474" s="3">
        <v>2.683296000000002E-2</v>
      </c>
      <c r="U474" s="3">
        <f t="shared" si="54"/>
        <v>2.0922712245025278E-3</v>
      </c>
      <c r="V474" s="3">
        <v>1</v>
      </c>
      <c r="W474" s="3">
        <v>3.043478260869565</v>
      </c>
      <c r="X474" s="3">
        <v>3.956521739130435</v>
      </c>
      <c r="Y474" s="3">
        <v>2</v>
      </c>
      <c r="Z474" s="3">
        <v>5</v>
      </c>
      <c r="AA474" s="3">
        <v>6</v>
      </c>
      <c r="AB474" s="3">
        <v>1</v>
      </c>
      <c r="AC474" s="3">
        <v>0.16948167213987719</v>
      </c>
      <c r="AD474" s="3">
        <v>0</v>
      </c>
      <c r="AE474" s="3">
        <v>0.15346587379071511</v>
      </c>
      <c r="AF474" s="3">
        <v>0.1733345167302727</v>
      </c>
      <c r="AG474" s="3">
        <v>0.14145944168028521</v>
      </c>
      <c r="AH474" s="3">
        <v>0.21034880624833649</v>
      </c>
      <c r="AI474" s="3">
        <v>0.47974083606993889</v>
      </c>
      <c r="AJ474" s="3">
        <v>10.34014404223228</v>
      </c>
      <c r="AK474" s="3">
        <v>0</v>
      </c>
      <c r="AL474" s="3">
        <v>1</v>
      </c>
      <c r="AM474" s="3">
        <v>0</v>
      </c>
      <c r="AN474" s="3">
        <v>0</v>
      </c>
      <c r="AO474" s="3" t="str">
        <f t="shared" si="55"/>
        <v>2</v>
      </c>
    </row>
    <row r="475" spans="1:41" x14ac:dyDescent="0.25">
      <c r="A475" s="3">
        <v>237</v>
      </c>
      <c r="B475" s="3">
        <v>10551913</v>
      </c>
      <c r="C475" s="3" t="s">
        <v>1164</v>
      </c>
      <c r="D475" s="3">
        <v>13.465</v>
      </c>
      <c r="E475" s="3">
        <v>6.2875000000000167E-2</v>
      </c>
      <c r="F475" s="3">
        <f t="shared" si="49"/>
        <v>4.6695135536576433E-3</v>
      </c>
      <c r="G475" s="3">
        <v>15.35380000000001</v>
      </c>
      <c r="H475" s="3">
        <v>5.7175560000000028E-2</v>
      </c>
      <c r="I475" s="3">
        <f t="shared" si="50"/>
        <v>3.723870312235407E-3</v>
      </c>
      <c r="J475" s="3">
        <v>15.71204081632653</v>
      </c>
      <c r="K475" s="3">
        <v>3.6771345272803083E-2</v>
      </c>
      <c r="L475" s="3">
        <f t="shared" si="51"/>
        <v>2.3403290318972205E-3</v>
      </c>
      <c r="M475" s="3">
        <v>16.97</v>
      </c>
      <c r="N475" s="3">
        <v>0.27407058823529379</v>
      </c>
      <c r="O475" s="3">
        <f t="shared" si="52"/>
        <v>1.6150299837082722E-2</v>
      </c>
      <c r="P475" s="3">
        <v>16.430425531914889</v>
      </c>
      <c r="Q475" s="3">
        <v>2.4075147125396108</v>
      </c>
      <c r="R475" s="3">
        <f t="shared" si="53"/>
        <v>0.1465278369000968</v>
      </c>
      <c r="S475" s="3">
        <v>15.670392156862739</v>
      </c>
      <c r="T475" s="3">
        <v>3.9615532487504879E-2</v>
      </c>
      <c r="U475" s="3">
        <f t="shared" si="54"/>
        <v>2.528049846548067E-3</v>
      </c>
      <c r="V475" s="3">
        <v>-9</v>
      </c>
      <c r="W475" s="3">
        <v>-9</v>
      </c>
      <c r="X475" s="3">
        <v>-9</v>
      </c>
      <c r="Y475" s="3">
        <v>-9</v>
      </c>
      <c r="Z475" s="3">
        <v>-9</v>
      </c>
      <c r="AA475" s="3">
        <v>-9</v>
      </c>
      <c r="AB475" s="3">
        <v>-9</v>
      </c>
      <c r="AC475" s="3">
        <v>0.115195674032729</v>
      </c>
      <c r="AD475" s="3">
        <v>0</v>
      </c>
      <c r="AE475" s="3">
        <v>0.1402747864834766</v>
      </c>
      <c r="AF475" s="3">
        <v>0.16688012003910371</v>
      </c>
      <c r="AG475" s="3">
        <v>0.26030449313033782</v>
      </c>
      <c r="AH475" s="3">
        <v>0.22023212268213041</v>
      </c>
      <c r="AI475" s="3">
        <v>0.16378701499166309</v>
      </c>
      <c r="AJ475" s="3">
        <v>15.60027641751736</v>
      </c>
      <c r="AK475" s="3">
        <v>0</v>
      </c>
      <c r="AL475" s="3">
        <v>1</v>
      </c>
      <c r="AM475" s="3">
        <v>0</v>
      </c>
      <c r="AN475" s="3">
        <v>0</v>
      </c>
      <c r="AO475" s="3" t="str">
        <f t="shared" si="55"/>
        <v>2</v>
      </c>
    </row>
    <row r="476" spans="1:41" x14ac:dyDescent="0.25">
      <c r="A476" s="3">
        <v>1097</v>
      </c>
      <c r="B476" s="3">
        <v>12521514</v>
      </c>
      <c r="C476" s="3" t="s">
        <v>1164</v>
      </c>
      <c r="D476" s="3">
        <v>18.45538461538461</v>
      </c>
      <c r="E476" s="3">
        <v>6.8417159763313765E-2</v>
      </c>
      <c r="F476" s="3">
        <f t="shared" si="49"/>
        <v>3.7071652089158019E-3</v>
      </c>
      <c r="G476" s="3">
        <v>22.888600000000011</v>
      </c>
      <c r="H476" s="3">
        <v>8.6468039999999954E-2</v>
      </c>
      <c r="I476" s="3">
        <f t="shared" si="50"/>
        <v>3.7777775836005658E-3</v>
      </c>
      <c r="J476" s="3">
        <v>20.953469387755089</v>
      </c>
      <c r="K476" s="3">
        <v>6.4761432736360175E-2</v>
      </c>
      <c r="L476" s="3">
        <f t="shared" si="51"/>
        <v>3.0907260052221155E-3</v>
      </c>
      <c r="M476" s="3">
        <v>21.751999999999999</v>
      </c>
      <c r="N476" s="3">
        <v>0.39445599999999981</v>
      </c>
      <c r="O476" s="3">
        <f t="shared" si="52"/>
        <v>1.8134240529606466E-2</v>
      </c>
      <c r="P476" s="3">
        <v>23.789999999999981</v>
      </c>
      <c r="Q476" s="3">
        <v>1.2621774483536189E-29</v>
      </c>
      <c r="R476" s="3">
        <f t="shared" si="53"/>
        <v>5.3054957896327021E-31</v>
      </c>
      <c r="S476" s="3">
        <v>22.053999999999991</v>
      </c>
      <c r="T476" s="3">
        <v>0.38622400000000012</v>
      </c>
      <c r="U476" s="3">
        <f t="shared" si="54"/>
        <v>1.7512650766300909E-2</v>
      </c>
      <c r="V476" s="3">
        <v>1</v>
      </c>
      <c r="W476" s="3">
        <v>4.9090909090909092</v>
      </c>
      <c r="X476" s="3">
        <v>2</v>
      </c>
      <c r="Y476" s="3">
        <v>3.4090909090909092</v>
      </c>
      <c r="Z476" s="3">
        <v>5.9090909090909092</v>
      </c>
      <c r="AA476" s="3">
        <v>3.7727272727272729</v>
      </c>
      <c r="AB476" s="3">
        <v>1</v>
      </c>
      <c r="AC476" s="3">
        <v>0.14326921615595231</v>
      </c>
      <c r="AD476" s="3">
        <v>0</v>
      </c>
      <c r="AE476" s="3">
        <v>0.24021257085695361</v>
      </c>
      <c r="AF476" s="3">
        <v>0.13535804451824049</v>
      </c>
      <c r="AG476" s="3">
        <v>0.17862620873624599</v>
      </c>
      <c r="AH476" s="3">
        <v>0.28905468489496472</v>
      </c>
      <c r="AI476" s="3">
        <v>0.1949899966655553</v>
      </c>
      <c r="AJ476" s="3">
        <v>21.64890900052329</v>
      </c>
      <c r="AK476" s="3">
        <v>0</v>
      </c>
      <c r="AL476" s="3">
        <v>1</v>
      </c>
      <c r="AM476" s="3">
        <v>0</v>
      </c>
      <c r="AN476" s="3">
        <v>0</v>
      </c>
      <c r="AO476" s="3" t="str">
        <f t="shared" si="55"/>
        <v>2</v>
      </c>
    </row>
    <row r="477" spans="1:41" x14ac:dyDescent="0.25">
      <c r="A477" s="2">
        <v>219</v>
      </c>
      <c r="B477" s="2">
        <v>12358936</v>
      </c>
      <c r="C477" s="2" t="s">
        <v>1164</v>
      </c>
      <c r="D477" s="2">
        <v>9.5525000000000038</v>
      </c>
      <c r="E477" s="2">
        <v>9.8437499999999289E-3</v>
      </c>
      <c r="F477" s="2">
        <f t="shared" si="49"/>
        <v>1.0304894006804423E-3</v>
      </c>
      <c r="G477" s="2">
        <v>9.6108163265306068</v>
      </c>
      <c r="H477" s="2">
        <v>2.1366680549770919E-2</v>
      </c>
      <c r="I477" s="2">
        <f t="shared" si="50"/>
        <v>2.2231910197667926E-3</v>
      </c>
      <c r="J477" s="2">
        <v>9.8019999999999907</v>
      </c>
      <c r="K477" s="2">
        <v>2.3255999999999988E-2</v>
      </c>
      <c r="L477" s="2">
        <f t="shared" si="51"/>
        <v>2.37257702509692E-3</v>
      </c>
      <c r="M477" s="2">
        <v>11.41803921568628</v>
      </c>
      <c r="N477" s="2">
        <v>4.4513802383698661E-2</v>
      </c>
      <c r="O477" s="2">
        <f t="shared" si="52"/>
        <v>3.8985504903981155E-3</v>
      </c>
      <c r="P477" s="2">
        <v>13.52191489361703</v>
      </c>
      <c r="Q477" s="2">
        <v>2.355364418288818</v>
      </c>
      <c r="R477" s="2">
        <f t="shared" si="53"/>
        <v>0.17418867348445294</v>
      </c>
      <c r="S477" s="2">
        <v>10.57627450980392</v>
      </c>
      <c r="T477" s="2">
        <v>0.41843906189926872</v>
      </c>
      <c r="U477" s="2">
        <f t="shared" si="54"/>
        <v>3.9563937330804627E-2</v>
      </c>
      <c r="V477" s="2">
        <v>1.65</v>
      </c>
      <c r="W477" s="2">
        <v>1.3</v>
      </c>
      <c r="X477" s="2">
        <v>2.85</v>
      </c>
      <c r="Y477" s="2">
        <v>4.9000000000000004</v>
      </c>
      <c r="Z477" s="2">
        <v>5.9</v>
      </c>
      <c r="AA477" s="2">
        <v>3.9</v>
      </c>
      <c r="AB477" s="2">
        <v>1</v>
      </c>
      <c r="AC477" s="2">
        <v>9.2488977230245698E-2</v>
      </c>
      <c r="AD477" s="2">
        <v>0</v>
      </c>
      <c r="AE477" s="2">
        <v>6.1048235049048216E-3</v>
      </c>
      <c r="AF477" s="2">
        <v>2.6118817063594649E-2</v>
      </c>
      <c r="AG477" s="2">
        <v>0.19529329659107789</v>
      </c>
      <c r="AH477" s="2">
        <v>0.41553675934226869</v>
      </c>
      <c r="AI477" s="2">
        <v>0.107173463470706</v>
      </c>
      <c r="AJ477" s="2">
        <v>10.74692415760631</v>
      </c>
      <c r="AK477" s="2">
        <v>0</v>
      </c>
      <c r="AL477" s="2">
        <v>1</v>
      </c>
      <c r="AM477" s="2">
        <v>0</v>
      </c>
      <c r="AN477" s="2">
        <v>0</v>
      </c>
      <c r="AO477" s="2" t="str">
        <f t="shared" si="55"/>
        <v>2</v>
      </c>
    </row>
    <row r="478" spans="1:41" x14ac:dyDescent="0.25">
      <c r="A478" s="3">
        <v>242</v>
      </c>
      <c r="B478" s="3">
        <v>12732033</v>
      </c>
      <c r="C478" s="3" t="s">
        <v>1164</v>
      </c>
      <c r="D478" s="3">
        <v>11.67181818181818</v>
      </c>
      <c r="E478" s="3">
        <v>0.55966942148760357</v>
      </c>
      <c r="F478" s="3">
        <f t="shared" si="49"/>
        <v>4.7950491754526363E-2</v>
      </c>
      <c r="G478" s="3">
        <v>13.4564</v>
      </c>
      <c r="H478" s="3">
        <v>3.5619039999999942E-2</v>
      </c>
      <c r="I478" s="3">
        <f t="shared" si="50"/>
        <v>2.6469962248446793E-3</v>
      </c>
      <c r="J478" s="3">
        <v>13.727600000000001</v>
      </c>
      <c r="K478" s="3">
        <v>2.8898240000000231E-2</v>
      </c>
      <c r="L478" s="3">
        <f t="shared" si="51"/>
        <v>2.1051196130423546E-3</v>
      </c>
      <c r="M478" s="3">
        <v>14.29588235294116</v>
      </c>
      <c r="N478" s="3">
        <v>4.003598615916968E-2</v>
      </c>
      <c r="O478" s="3">
        <f t="shared" si="52"/>
        <v>2.8005257157794733E-3</v>
      </c>
      <c r="P478" s="3">
        <v>14.990000000000011</v>
      </c>
      <c r="Q478" s="3">
        <v>0</v>
      </c>
      <c r="R478" s="3">
        <f t="shared" si="53"/>
        <v>0</v>
      </c>
      <c r="S478" s="3">
        <v>12.87235294117648</v>
      </c>
      <c r="T478" s="3">
        <v>0.95674740484429044</v>
      </c>
      <c r="U478" s="3">
        <f t="shared" si="54"/>
        <v>7.4325759184540166E-2</v>
      </c>
      <c r="V478" s="3">
        <v>1.1000000000000001</v>
      </c>
      <c r="W478" s="3">
        <v>2.35</v>
      </c>
      <c r="X478" s="3">
        <v>3.7</v>
      </c>
      <c r="Y478" s="3">
        <v>4.75</v>
      </c>
      <c r="Z478" s="3">
        <v>5.75</v>
      </c>
      <c r="AA478" s="3">
        <v>2.1</v>
      </c>
      <c r="AB478" s="3">
        <v>1</v>
      </c>
      <c r="AC478" s="3">
        <v>0.1193627260079201</v>
      </c>
      <c r="AD478" s="3">
        <v>0</v>
      </c>
      <c r="AE478" s="3">
        <v>0.152896643040735</v>
      </c>
      <c r="AF478" s="3">
        <v>0.1761320975153822</v>
      </c>
      <c r="AG478" s="3">
        <v>0.2248205147001541</v>
      </c>
      <c r="AH478" s="3">
        <v>0.28429005374250371</v>
      </c>
      <c r="AI478" s="3">
        <v>0.1028575617488998</v>
      </c>
      <c r="AJ478" s="3">
        <v>13.502342245989301</v>
      </c>
      <c r="AK478" s="3">
        <v>0</v>
      </c>
      <c r="AL478" s="3">
        <v>1</v>
      </c>
      <c r="AM478" s="3">
        <v>0</v>
      </c>
      <c r="AN478" s="3">
        <v>0</v>
      </c>
      <c r="AO478" s="3" t="str">
        <f t="shared" si="55"/>
        <v>2</v>
      </c>
    </row>
    <row r="479" spans="1:41" x14ac:dyDescent="0.25">
      <c r="A479" s="3">
        <v>27</v>
      </c>
      <c r="B479" s="3">
        <v>11128051</v>
      </c>
      <c r="C479" s="3" t="s">
        <v>1164</v>
      </c>
      <c r="D479" s="3">
        <v>14.04</v>
      </c>
      <c r="E479" s="3">
        <v>2.8799999999999919E-2</v>
      </c>
      <c r="F479" s="3">
        <f t="shared" si="49"/>
        <v>2.0512820512820456E-3</v>
      </c>
      <c r="G479" s="3">
        <v>12.000196078431371</v>
      </c>
      <c r="H479" s="3">
        <v>3.9880353710111532E-2</v>
      </c>
      <c r="I479" s="3">
        <f t="shared" si="50"/>
        <v>3.3233085067493808E-3</v>
      </c>
      <c r="J479" s="3">
        <v>9.8700000000000063</v>
      </c>
      <c r="K479" s="3">
        <v>1.5599999999999999E-2</v>
      </c>
      <c r="L479" s="3">
        <f t="shared" si="51"/>
        <v>1.5805471124620051E-3</v>
      </c>
      <c r="M479" s="3">
        <v>10.927058823529411</v>
      </c>
      <c r="N479" s="3">
        <v>0.32467958477508679</v>
      </c>
      <c r="O479" s="3">
        <f t="shared" si="52"/>
        <v>2.9713355626488351E-2</v>
      </c>
      <c r="P479" s="3">
        <v>12.655957446808509</v>
      </c>
      <c r="Q479" s="3">
        <v>2.22453598913534E-2</v>
      </c>
      <c r="R479" s="3">
        <f t="shared" si="53"/>
        <v>1.7576986952467259E-3</v>
      </c>
      <c r="S479" s="3">
        <v>9.610000000000003</v>
      </c>
      <c r="T479" s="3">
        <v>1.083</v>
      </c>
      <c r="U479" s="3">
        <f t="shared" si="54"/>
        <v>0.11269510926118623</v>
      </c>
      <c r="V479" s="3">
        <v>5.75</v>
      </c>
      <c r="W479" s="3">
        <v>3.75</v>
      </c>
      <c r="X479" s="3">
        <v>1.125</v>
      </c>
      <c r="Y479" s="3">
        <v>2.75</v>
      </c>
      <c r="Z479" s="3">
        <v>4.75</v>
      </c>
      <c r="AA479" s="3">
        <v>1.625</v>
      </c>
      <c r="AB479" s="3">
        <v>1</v>
      </c>
      <c r="AC479" s="3">
        <v>0.25244803200207888</v>
      </c>
      <c r="AD479" s="3">
        <v>0.46097814776274659</v>
      </c>
      <c r="AE479" s="3">
        <v>0.2487196751749601</v>
      </c>
      <c r="AF479" s="3">
        <v>2.7055150884495619E-2</v>
      </c>
      <c r="AG479" s="3">
        <v>0.13705086613209189</v>
      </c>
      <c r="AH479" s="3">
        <v>0.31695707042752441</v>
      </c>
      <c r="AI479" s="3">
        <v>0</v>
      </c>
      <c r="AJ479" s="3">
        <v>11.51720205812822</v>
      </c>
      <c r="AK479" s="3">
        <v>0</v>
      </c>
      <c r="AL479" s="3">
        <v>1</v>
      </c>
      <c r="AM479" s="3">
        <v>0</v>
      </c>
      <c r="AN479" s="3">
        <v>0</v>
      </c>
      <c r="AO479" s="3" t="str">
        <f t="shared" si="55"/>
        <v>2</v>
      </c>
    </row>
    <row r="480" spans="1:41" x14ac:dyDescent="0.25">
      <c r="A480" s="2">
        <v>598</v>
      </c>
      <c r="B480" s="2">
        <v>10933773</v>
      </c>
      <c r="C480" s="2" t="s">
        <v>1181</v>
      </c>
      <c r="D480" s="2">
        <v>5.9369565217391314</v>
      </c>
      <c r="E480" s="2">
        <v>1.786389413988666E-3</v>
      </c>
      <c r="F480" s="2">
        <f t="shared" si="49"/>
        <v>3.0089312721888912E-4</v>
      </c>
      <c r="G480" s="2">
        <v>5.1314000000000002</v>
      </c>
      <c r="H480" s="2">
        <v>4.0640400000000482E-3</v>
      </c>
      <c r="I480" s="2">
        <f t="shared" si="50"/>
        <v>7.9199438749659901E-4</v>
      </c>
      <c r="J480" s="2">
        <v>5.1824000000000012</v>
      </c>
      <c r="K480" s="2">
        <v>3.5942400000000059E-3</v>
      </c>
      <c r="L480" s="2">
        <f t="shared" si="51"/>
        <v>6.9354739117011516E-4</v>
      </c>
      <c r="M480" s="2">
        <v>5.949999999999994</v>
      </c>
      <c r="N480" s="2">
        <v>0</v>
      </c>
      <c r="O480" s="2">
        <f t="shared" si="52"/>
        <v>0</v>
      </c>
      <c r="P480" s="2">
        <v>5.2899999999999974</v>
      </c>
      <c r="Q480" s="2">
        <v>0</v>
      </c>
      <c r="R480" s="2">
        <f t="shared" si="53"/>
        <v>0</v>
      </c>
      <c r="S480" s="2">
        <v>5.949999999999994</v>
      </c>
      <c r="T480" s="2">
        <v>0</v>
      </c>
      <c r="U480" s="2">
        <f t="shared" si="54"/>
        <v>0</v>
      </c>
      <c r="V480" s="2">
        <v>4</v>
      </c>
      <c r="W480" s="2">
        <v>1.0476190476190479</v>
      </c>
      <c r="X480" s="2">
        <v>1.9523809523809521</v>
      </c>
      <c r="Y480" s="2">
        <v>4.0952380952380949</v>
      </c>
      <c r="Z480" s="2">
        <v>3</v>
      </c>
      <c r="AA480" s="2">
        <v>4.0952380952380949</v>
      </c>
      <c r="AB480" s="2">
        <v>1</v>
      </c>
      <c r="AC480" s="2">
        <v>8.5724267694269773E-2</v>
      </c>
      <c r="AD480" s="2">
        <v>0.15698571963579749</v>
      </c>
      <c r="AE480" s="2">
        <v>0</v>
      </c>
      <c r="AF480" s="2">
        <v>9.9388081225397773E-3</v>
      </c>
      <c r="AG480" s="2">
        <v>0.15952761429629231</v>
      </c>
      <c r="AH480" s="2">
        <v>3.0907744475191509E-2</v>
      </c>
      <c r="AI480" s="2">
        <v>0.15952761429629231</v>
      </c>
      <c r="AJ480" s="2">
        <v>5.5734594202898542</v>
      </c>
      <c r="AK480" s="2">
        <v>1</v>
      </c>
      <c r="AL480" s="2">
        <v>0</v>
      </c>
      <c r="AM480" s="2">
        <v>0</v>
      </c>
      <c r="AN480" s="2">
        <v>0</v>
      </c>
      <c r="AO480" s="2" t="str">
        <f t="shared" si="55"/>
        <v>1</v>
      </c>
    </row>
    <row r="481" spans="1:41" x14ac:dyDescent="0.25">
      <c r="A481" s="3">
        <v>573</v>
      </c>
      <c r="B481" s="3">
        <v>11141436</v>
      </c>
      <c r="C481" s="3" t="s">
        <v>1181</v>
      </c>
      <c r="D481" s="3">
        <v>8.2328571428571422</v>
      </c>
      <c r="E481" s="3">
        <v>0.45959183673469323</v>
      </c>
      <c r="F481" s="3">
        <f t="shared" si="49"/>
        <v>5.5824099551324877E-2</v>
      </c>
      <c r="G481" s="3">
        <v>8.0208333333333286</v>
      </c>
      <c r="H481" s="3">
        <v>1.5032638888888891E-2</v>
      </c>
      <c r="I481" s="3">
        <f t="shared" si="50"/>
        <v>1.8741991341991355E-3</v>
      </c>
      <c r="J481" s="3">
        <v>8.1904081632653014</v>
      </c>
      <c r="K481" s="3">
        <v>1.044064972927938E-2</v>
      </c>
      <c r="L481" s="3">
        <f t="shared" si="51"/>
        <v>1.2747410777531954E-3</v>
      </c>
      <c r="M481" s="3">
        <v>9.3817647058823539</v>
      </c>
      <c r="N481" s="3">
        <v>1.4261591695501759E-2</v>
      </c>
      <c r="O481" s="3">
        <f t="shared" si="52"/>
        <v>1.5201395625025387E-3</v>
      </c>
      <c r="P481" s="3">
        <v>8.69</v>
      </c>
      <c r="Q481" s="3">
        <v>0</v>
      </c>
      <c r="R481" s="3">
        <f t="shared" si="53"/>
        <v>0</v>
      </c>
      <c r="S481" s="3">
        <v>8.69</v>
      </c>
      <c r="T481" s="3">
        <v>0</v>
      </c>
      <c r="U481" s="3">
        <f t="shared" si="54"/>
        <v>0</v>
      </c>
      <c r="V481" s="3">
        <v>-9</v>
      </c>
      <c r="W481" s="3">
        <v>-9</v>
      </c>
      <c r="X481" s="3">
        <v>-9</v>
      </c>
      <c r="Y481" s="3">
        <v>-9</v>
      </c>
      <c r="Z481" s="3">
        <v>-9</v>
      </c>
      <c r="AA481" s="3">
        <v>-9</v>
      </c>
      <c r="AB481" s="3">
        <v>-9</v>
      </c>
      <c r="AC481" s="3">
        <v>4.0144535736372847E-2</v>
      </c>
      <c r="AD481" s="3">
        <v>2.6434137291280631E-2</v>
      </c>
      <c r="AE481" s="3">
        <v>0</v>
      </c>
      <c r="AF481" s="3">
        <v>2.1141796978531691E-2</v>
      </c>
      <c r="AG481" s="3">
        <v>0.16967456073338519</v>
      </c>
      <c r="AH481" s="3">
        <v>8.3428571428572074E-2</v>
      </c>
      <c r="AI481" s="3">
        <v>8.3428571428572074E-2</v>
      </c>
      <c r="AJ481" s="3">
        <v>8.5343105575563545</v>
      </c>
      <c r="AK481" s="3">
        <v>1</v>
      </c>
      <c r="AL481" s="3">
        <v>0</v>
      </c>
      <c r="AM481" s="3">
        <v>0</v>
      </c>
      <c r="AN481" s="3">
        <v>0</v>
      </c>
      <c r="AO481" s="3" t="str">
        <f t="shared" si="55"/>
        <v>1</v>
      </c>
    </row>
    <row r="482" spans="1:41" x14ac:dyDescent="0.25">
      <c r="A482" s="3">
        <v>615</v>
      </c>
      <c r="B482" s="3">
        <v>13983211</v>
      </c>
      <c r="C482" s="3" t="s">
        <v>1181</v>
      </c>
      <c r="D482" s="3">
        <v>11.4552</v>
      </c>
      <c r="E482" s="3">
        <v>8.8809600000000575E-3</v>
      </c>
      <c r="F482" s="3">
        <f t="shared" si="49"/>
        <v>7.7527760318458496E-4</v>
      </c>
      <c r="G482" s="3">
        <v>10.58780000000001</v>
      </c>
      <c r="H482" s="3">
        <v>2.41091599999999E-2</v>
      </c>
      <c r="I482" s="3">
        <f t="shared" si="50"/>
        <v>2.277069835093209E-3</v>
      </c>
      <c r="J482" s="3">
        <v>10.18860000000001</v>
      </c>
      <c r="K482" s="3">
        <v>0.45851604000000051</v>
      </c>
      <c r="L482" s="3">
        <f t="shared" si="51"/>
        <v>4.5002850244390796E-2</v>
      </c>
      <c r="M482" s="3">
        <v>9.5931372549019667</v>
      </c>
      <c r="N482" s="3">
        <v>1.745290272971934E-2</v>
      </c>
      <c r="O482" s="3">
        <f t="shared" si="52"/>
        <v>1.8193112707525513E-3</v>
      </c>
      <c r="P482" s="3">
        <v>10.29000000000001</v>
      </c>
      <c r="Q482" s="3">
        <v>3.1554436208840469E-30</v>
      </c>
      <c r="R482" s="3">
        <f t="shared" si="53"/>
        <v>3.0665146947366801E-31</v>
      </c>
      <c r="S482" s="3">
        <v>10.29000000000001</v>
      </c>
      <c r="T482" s="3">
        <v>0</v>
      </c>
      <c r="U482" s="3">
        <f t="shared" si="54"/>
        <v>0</v>
      </c>
      <c r="V482" s="3">
        <v>-9</v>
      </c>
      <c r="W482" s="3">
        <v>-9</v>
      </c>
      <c r="X482" s="3">
        <v>-9</v>
      </c>
      <c r="Y482" s="3">
        <v>-9</v>
      </c>
      <c r="Z482" s="3">
        <v>-9</v>
      </c>
      <c r="AA482" s="3">
        <v>-9</v>
      </c>
      <c r="AB482" s="3">
        <v>-9</v>
      </c>
      <c r="AC482" s="3">
        <v>0.1165412365866119</v>
      </c>
      <c r="AD482" s="3">
        <v>0.1941036280020432</v>
      </c>
      <c r="AE482" s="3">
        <v>0.1036848237097598</v>
      </c>
      <c r="AF482" s="3">
        <v>6.207174246295355E-2</v>
      </c>
      <c r="AG482" s="3">
        <v>0</v>
      </c>
      <c r="AH482" s="3">
        <v>7.2641798671435831E-2</v>
      </c>
      <c r="AI482" s="3">
        <v>7.2641798671435831E-2</v>
      </c>
      <c r="AJ482" s="3">
        <v>10.40078954248367</v>
      </c>
      <c r="AK482" s="3">
        <v>0</v>
      </c>
      <c r="AL482" s="3">
        <v>1</v>
      </c>
      <c r="AM482" s="3">
        <v>0</v>
      </c>
      <c r="AN482" s="3">
        <v>0</v>
      </c>
      <c r="AO482" s="3" t="str">
        <f t="shared" si="55"/>
        <v>2</v>
      </c>
    </row>
    <row r="483" spans="1:41" x14ac:dyDescent="0.25">
      <c r="A483" s="3">
        <v>617</v>
      </c>
      <c r="B483" s="3">
        <v>14269496</v>
      </c>
      <c r="C483" s="3" t="s">
        <v>1181</v>
      </c>
      <c r="D483" s="3">
        <v>9.7525000000000013</v>
      </c>
      <c r="E483" s="3">
        <v>2.234375000000011E-2</v>
      </c>
      <c r="F483" s="3">
        <f t="shared" si="49"/>
        <v>2.2910792104588679E-3</v>
      </c>
      <c r="G483" s="3">
        <v>9.1861999999999977</v>
      </c>
      <c r="H483" s="3">
        <v>1.273955999999986E-2</v>
      </c>
      <c r="I483" s="3">
        <f t="shared" si="50"/>
        <v>1.3868150051163553E-3</v>
      </c>
      <c r="J483" s="3">
        <v>9.3539999999999974</v>
      </c>
      <c r="K483" s="3">
        <v>9.9839999999999287E-3</v>
      </c>
      <c r="L483" s="3">
        <f t="shared" si="51"/>
        <v>1.0673508659396977E-3</v>
      </c>
      <c r="M483" s="3">
        <v>9.8552941176470608</v>
      </c>
      <c r="N483" s="3">
        <v>1.0919031141868421E-2</v>
      </c>
      <c r="O483" s="3">
        <f t="shared" si="52"/>
        <v>1.1079355939582376E-3</v>
      </c>
      <c r="P483" s="3">
        <v>8.9900000000000055</v>
      </c>
      <c r="Q483" s="3">
        <v>3.1554436208840469E-30</v>
      </c>
      <c r="R483" s="3">
        <f t="shared" si="53"/>
        <v>3.5099484103270802E-31</v>
      </c>
      <c r="S483" s="3">
        <v>11.88999999999999</v>
      </c>
      <c r="T483" s="3">
        <v>0</v>
      </c>
      <c r="U483" s="3">
        <f t="shared" si="54"/>
        <v>0</v>
      </c>
      <c r="V483" s="3">
        <v>4</v>
      </c>
      <c r="W483" s="3">
        <v>2.0952380952380949</v>
      </c>
      <c r="X483" s="3">
        <v>2.9047619047619051</v>
      </c>
      <c r="Y483" s="3">
        <v>5</v>
      </c>
      <c r="Z483" s="3">
        <v>1</v>
      </c>
      <c r="AA483" s="3">
        <v>6</v>
      </c>
      <c r="AB483" s="3">
        <v>1</v>
      </c>
      <c r="AC483" s="3">
        <v>9.2421208750462669E-2</v>
      </c>
      <c r="AD483" s="3">
        <v>8.4816462736373222E-2</v>
      </c>
      <c r="AE483" s="3">
        <v>2.182424916573877E-2</v>
      </c>
      <c r="AF483" s="3">
        <v>4.0489432703002308E-2</v>
      </c>
      <c r="AG483" s="3">
        <v>9.6250736112019508E-2</v>
      </c>
      <c r="AH483" s="3">
        <v>0</v>
      </c>
      <c r="AI483" s="3">
        <v>0.32258064516128848</v>
      </c>
      <c r="AJ483" s="3">
        <v>9.8379990196078442</v>
      </c>
      <c r="AK483" s="3">
        <v>1</v>
      </c>
      <c r="AL483" s="3">
        <v>0</v>
      </c>
      <c r="AM483" s="3">
        <v>0</v>
      </c>
      <c r="AN483" s="3">
        <v>0</v>
      </c>
      <c r="AO483" s="3" t="str">
        <f t="shared" si="55"/>
        <v>1</v>
      </c>
    </row>
    <row r="484" spans="1:41" x14ac:dyDescent="0.25">
      <c r="A484" s="3">
        <v>585</v>
      </c>
      <c r="B484" s="3">
        <v>10000366</v>
      </c>
      <c r="C484" s="3" t="s">
        <v>1181</v>
      </c>
      <c r="D484" s="3">
        <v>9.7515384615384626</v>
      </c>
      <c r="E484" s="3">
        <v>2.2366863905325551E-2</v>
      </c>
      <c r="F484" s="3">
        <f t="shared" si="49"/>
        <v>2.2936754024550929E-3</v>
      </c>
      <c r="G484" s="3">
        <v>8.3150000000000013</v>
      </c>
      <c r="H484" s="3">
        <v>1.6053000000000071E-2</v>
      </c>
      <c r="I484" s="3">
        <f t="shared" si="50"/>
        <v>1.9306073361395151E-3</v>
      </c>
      <c r="J484" s="3">
        <v>8.487600000000004</v>
      </c>
      <c r="K484" s="3">
        <v>1.146624000000006E-2</v>
      </c>
      <c r="L484" s="3">
        <f t="shared" si="51"/>
        <v>1.3509401951081641E-3</v>
      </c>
      <c r="M484" s="3">
        <v>9.5817647058823479</v>
      </c>
      <c r="N484" s="3">
        <v>1.426159169550175E-2</v>
      </c>
      <c r="O484" s="3">
        <f t="shared" si="52"/>
        <v>1.4884097171313764E-3</v>
      </c>
      <c r="P484" s="3">
        <v>8.8899999999999917</v>
      </c>
      <c r="Q484" s="3">
        <v>3.1554436208840469E-30</v>
      </c>
      <c r="R484" s="3">
        <f t="shared" si="53"/>
        <v>3.5494303946952193E-31</v>
      </c>
      <c r="S484" s="3">
        <v>12.38999999999999</v>
      </c>
      <c r="T484" s="3">
        <v>0</v>
      </c>
      <c r="U484" s="3">
        <f t="shared" si="54"/>
        <v>0</v>
      </c>
      <c r="V484" s="3">
        <v>5</v>
      </c>
      <c r="W484" s="3">
        <v>1.041666666666667</v>
      </c>
      <c r="X484" s="3">
        <v>1.958333333333333</v>
      </c>
      <c r="Y484" s="3">
        <v>4</v>
      </c>
      <c r="Z484" s="3">
        <v>3</v>
      </c>
      <c r="AA484" s="3">
        <v>6</v>
      </c>
      <c r="AB484" s="3">
        <v>1</v>
      </c>
      <c r="AC484" s="3">
        <v>0.15425289483016449</v>
      </c>
      <c r="AD484" s="3">
        <v>0.17276469771959849</v>
      </c>
      <c r="AE484" s="3">
        <v>0</v>
      </c>
      <c r="AF484" s="3">
        <v>2.075766686710789E-2</v>
      </c>
      <c r="AG484" s="3">
        <v>0.15234692794736571</v>
      </c>
      <c r="AH484" s="3">
        <v>6.9152134696330858E-2</v>
      </c>
      <c r="AI484" s="3">
        <v>0.49007817197835107</v>
      </c>
      <c r="AJ484" s="3">
        <v>9.5693171945701341</v>
      </c>
      <c r="AK484" s="3">
        <v>1</v>
      </c>
      <c r="AL484" s="3">
        <v>0</v>
      </c>
      <c r="AM484" s="3">
        <v>0</v>
      </c>
      <c r="AN484" s="3">
        <v>0</v>
      </c>
      <c r="AO484" s="3" t="str">
        <f t="shared" si="55"/>
        <v>1</v>
      </c>
    </row>
    <row r="485" spans="1:41" x14ac:dyDescent="0.25">
      <c r="A485" s="2">
        <v>586</v>
      </c>
      <c r="B485" s="2">
        <v>10732017</v>
      </c>
      <c r="C485" s="2" t="s">
        <v>1181</v>
      </c>
      <c r="D485" s="2">
        <v>6.370000000000001</v>
      </c>
      <c r="E485" s="2">
        <v>6.4000000000000116E-3</v>
      </c>
      <c r="F485" s="2">
        <f t="shared" si="49"/>
        <v>1.0047095761381492E-3</v>
      </c>
      <c r="G485" s="2">
        <v>5.1314000000000002</v>
      </c>
      <c r="H485" s="2">
        <v>4.0640400000000482E-3</v>
      </c>
      <c r="I485" s="2">
        <f t="shared" si="50"/>
        <v>7.9199438749659901E-4</v>
      </c>
      <c r="J485" s="2">
        <v>5.1595999999999993</v>
      </c>
      <c r="K485" s="2">
        <v>6.0438399999999861E-3</v>
      </c>
      <c r="L485" s="2">
        <f t="shared" si="51"/>
        <v>1.171377626172569E-3</v>
      </c>
      <c r="M485" s="2">
        <v>4.835882352941181</v>
      </c>
      <c r="N485" s="2">
        <v>3.5653979238754389E-3</v>
      </c>
      <c r="O485" s="2">
        <f t="shared" si="52"/>
        <v>7.3727970691986864E-4</v>
      </c>
      <c r="P485" s="2">
        <v>4.490000000000002</v>
      </c>
      <c r="Q485" s="2">
        <v>3.1554436208840469E-30</v>
      </c>
      <c r="R485" s="2">
        <f t="shared" si="53"/>
        <v>7.0277140776927515E-31</v>
      </c>
      <c r="S485" s="2">
        <v>4.6899999999999986</v>
      </c>
      <c r="T485" s="2">
        <v>0</v>
      </c>
      <c r="U485" s="2">
        <f t="shared" si="54"/>
        <v>0</v>
      </c>
      <c r="V485" s="2">
        <v>6</v>
      </c>
      <c r="W485" s="2">
        <v>4.2608695652173916</v>
      </c>
      <c r="X485" s="2">
        <v>4.7391304347826084</v>
      </c>
      <c r="Y485" s="2">
        <v>3</v>
      </c>
      <c r="Z485" s="2">
        <v>1</v>
      </c>
      <c r="AA485" s="2">
        <v>2</v>
      </c>
      <c r="AB485" s="2">
        <v>1</v>
      </c>
      <c r="AC485" s="2">
        <v>0.19565701559019999</v>
      </c>
      <c r="AD485" s="2">
        <v>0.41870824053452083</v>
      </c>
      <c r="AE485" s="2">
        <v>0.14285077951002181</v>
      </c>
      <c r="AF485" s="2">
        <v>0.14913140311803949</v>
      </c>
      <c r="AG485" s="2">
        <v>7.7033931612734641E-2</v>
      </c>
      <c r="AH485" s="2">
        <v>0</v>
      </c>
      <c r="AI485" s="2">
        <v>4.4543429844097197E-2</v>
      </c>
      <c r="AJ485" s="2">
        <v>5.1128137254901969</v>
      </c>
      <c r="AK485" s="2">
        <v>1</v>
      </c>
      <c r="AL485" s="2">
        <v>0</v>
      </c>
      <c r="AM485" s="2">
        <v>0</v>
      </c>
      <c r="AN485" s="2">
        <v>0</v>
      </c>
      <c r="AO485" s="2" t="str">
        <f t="shared" si="55"/>
        <v>1</v>
      </c>
    </row>
    <row r="486" spans="1:41" x14ac:dyDescent="0.25">
      <c r="A486" s="2">
        <v>570</v>
      </c>
      <c r="B486" s="2">
        <v>11227729</v>
      </c>
      <c r="C486" s="2" t="s">
        <v>1181</v>
      </c>
      <c r="D486" s="2">
        <v>4.8843478260869588</v>
      </c>
      <c r="E486" s="2">
        <v>1.6332703213610619E-3</v>
      </c>
      <c r="F486" s="2">
        <f t="shared" si="49"/>
        <v>3.3438861840221119E-4</v>
      </c>
      <c r="G486" s="2">
        <v>4.3602000000000007</v>
      </c>
      <c r="H486" s="2">
        <v>6.5179599999999876E-3</v>
      </c>
      <c r="I486" s="2">
        <f t="shared" si="50"/>
        <v>1.4948763818173447E-3</v>
      </c>
      <c r="J486" s="2">
        <v>4.4377551020408141</v>
      </c>
      <c r="K486" s="2">
        <v>2.8704706372344999E-3</v>
      </c>
      <c r="L486" s="2">
        <f t="shared" si="51"/>
        <v>6.4682943768448178E-4</v>
      </c>
      <c r="M486" s="2">
        <v>4.8458823529411781</v>
      </c>
      <c r="N486" s="2">
        <v>3.5653979238754389E-3</v>
      </c>
      <c r="O486" s="2">
        <f t="shared" si="52"/>
        <v>7.3575825086043267E-4</v>
      </c>
      <c r="P486" s="2">
        <v>3.889999999999997</v>
      </c>
      <c r="Q486" s="2">
        <v>3.1554436208840469E-30</v>
      </c>
      <c r="R486" s="2">
        <f t="shared" si="53"/>
        <v>8.1116802593420285E-31</v>
      </c>
      <c r="S486" s="2">
        <v>4.5900000000000034</v>
      </c>
      <c r="T486" s="2">
        <v>0</v>
      </c>
      <c r="U486" s="2">
        <f t="shared" si="54"/>
        <v>0</v>
      </c>
      <c r="V486" s="2">
        <v>-9</v>
      </c>
      <c r="W486" s="2">
        <v>-9</v>
      </c>
      <c r="X486" s="2">
        <v>-9</v>
      </c>
      <c r="Y486" s="2">
        <v>-9</v>
      </c>
      <c r="Z486" s="2">
        <v>-9</v>
      </c>
      <c r="AA486" s="2">
        <v>-9</v>
      </c>
      <c r="AB486" s="2">
        <v>-9</v>
      </c>
      <c r="AC486" s="2">
        <v>0.15881108629883281</v>
      </c>
      <c r="AD486" s="2">
        <v>0.25561640773443778</v>
      </c>
      <c r="AE486" s="2">
        <v>0.12087403598971851</v>
      </c>
      <c r="AF486" s="2">
        <v>0.1408110802161486</v>
      </c>
      <c r="AG486" s="2">
        <v>0.24572811129593369</v>
      </c>
      <c r="AH486" s="2">
        <v>0</v>
      </c>
      <c r="AI486" s="2">
        <v>0.17994858611825371</v>
      </c>
      <c r="AJ486" s="2">
        <v>4.5013642135114917</v>
      </c>
      <c r="AK486" s="2">
        <v>1</v>
      </c>
      <c r="AL486" s="2">
        <v>0</v>
      </c>
      <c r="AM486" s="2">
        <v>0</v>
      </c>
      <c r="AN486" s="2">
        <v>0</v>
      </c>
      <c r="AO486" s="2" t="str">
        <f t="shared" si="55"/>
        <v>1</v>
      </c>
    </row>
    <row r="487" spans="1:41" x14ac:dyDescent="0.25">
      <c r="A487" s="2">
        <v>583</v>
      </c>
      <c r="B487" s="2">
        <v>13983234</v>
      </c>
      <c r="C487" s="2" t="s">
        <v>1181</v>
      </c>
      <c r="D487" s="2">
        <v>11.47619047619048</v>
      </c>
      <c r="E487" s="2">
        <v>3.8140589569161248E-3</v>
      </c>
      <c r="F487" s="2">
        <f t="shared" si="49"/>
        <v>3.3234538628729708E-4</v>
      </c>
      <c r="G487" s="2">
        <v>8.9087755102040802</v>
      </c>
      <c r="H487" s="2">
        <v>1.8508704706372361E-2</v>
      </c>
      <c r="I487" s="2">
        <f t="shared" si="50"/>
        <v>2.0775812214790411E-3</v>
      </c>
      <c r="J487" s="2">
        <v>9.0827999999999918</v>
      </c>
      <c r="K487" s="2">
        <v>1.255615999999986E-2</v>
      </c>
      <c r="L487" s="2">
        <f t="shared" si="51"/>
        <v>1.3824107103536213E-3</v>
      </c>
      <c r="M487" s="2">
        <v>9.4556862745098105</v>
      </c>
      <c r="N487" s="2">
        <v>1.075394079200305E-2</v>
      </c>
      <c r="O487" s="2">
        <f t="shared" si="52"/>
        <v>1.1372988146818083E-3</v>
      </c>
      <c r="P487" s="2">
        <v>10.29000000000001</v>
      </c>
      <c r="Q487" s="2">
        <v>1.2621774483536189E-29</v>
      </c>
      <c r="R487" s="2">
        <f t="shared" si="53"/>
        <v>1.2266058778946722E-30</v>
      </c>
      <c r="S487" s="2">
        <v>9.19</v>
      </c>
      <c r="T487" s="2">
        <v>0</v>
      </c>
      <c r="U487" s="2">
        <f t="shared" si="54"/>
        <v>0</v>
      </c>
      <c r="V487" s="2">
        <v>-9</v>
      </c>
      <c r="W487" s="2">
        <v>-9</v>
      </c>
      <c r="X487" s="2">
        <v>-9</v>
      </c>
      <c r="Y487" s="2">
        <v>-9</v>
      </c>
      <c r="Z487" s="2">
        <v>-9</v>
      </c>
      <c r="AA487" s="2">
        <v>-9</v>
      </c>
      <c r="AB487" s="2">
        <v>-9</v>
      </c>
      <c r="AC487" s="2">
        <v>0.13042015694479461</v>
      </c>
      <c r="AD487" s="2">
        <v>0.2881894333340973</v>
      </c>
      <c r="AE487" s="2">
        <v>0</v>
      </c>
      <c r="AF487" s="2">
        <v>1.9534052642429241E-2</v>
      </c>
      <c r="AG487" s="2">
        <v>6.1390116260006788E-2</v>
      </c>
      <c r="AH487" s="2">
        <v>0.15504089066043661</v>
      </c>
      <c r="AI487" s="2">
        <v>3.1567131697707078E-2</v>
      </c>
      <c r="AJ487" s="2">
        <v>9.7339087101507271</v>
      </c>
      <c r="AK487" s="2">
        <v>1</v>
      </c>
      <c r="AL487" s="2">
        <v>0</v>
      </c>
      <c r="AM487" s="2">
        <v>0</v>
      </c>
      <c r="AN487" s="2">
        <v>0</v>
      </c>
      <c r="AO487" s="2" t="str">
        <f t="shared" si="55"/>
        <v>1</v>
      </c>
    </row>
    <row r="488" spans="1:41" x14ac:dyDescent="0.25">
      <c r="A488" s="3">
        <v>552</v>
      </c>
      <c r="B488" s="3">
        <v>11551826</v>
      </c>
      <c r="C488" s="3" t="s">
        <v>1181</v>
      </c>
      <c r="D488" s="3">
        <v>3.535833333333334</v>
      </c>
      <c r="E488" s="3">
        <v>1.2482638888888861E-2</v>
      </c>
      <c r="F488" s="3">
        <f t="shared" si="49"/>
        <v>3.5303244559666816E-3</v>
      </c>
      <c r="G488" s="3">
        <v>3.866326530612243</v>
      </c>
      <c r="H488" s="3">
        <v>5.8232403165347866E-3</v>
      </c>
      <c r="I488" s="3">
        <f t="shared" si="50"/>
        <v>1.5061429163906292E-3</v>
      </c>
      <c r="J488" s="3">
        <v>3.9426530612244859</v>
      </c>
      <c r="K488" s="3">
        <v>2.3623490212411539E-3</v>
      </c>
      <c r="L488" s="3">
        <f t="shared" si="51"/>
        <v>5.9917750422287211E-4</v>
      </c>
      <c r="M488" s="3">
        <v>4.9313725490196134</v>
      </c>
      <c r="N488" s="3">
        <v>4.1843906189926883E-3</v>
      </c>
      <c r="O488" s="3">
        <f t="shared" si="52"/>
        <v>8.485245390402659E-4</v>
      </c>
      <c r="P488" s="3">
        <v>3.8899999999999961</v>
      </c>
      <c r="Q488" s="3">
        <v>4.9303806576313238E-30</v>
      </c>
      <c r="R488" s="3">
        <f t="shared" si="53"/>
        <v>1.2674500405221924E-30</v>
      </c>
      <c r="S488" s="3">
        <v>4.1899999999999986</v>
      </c>
      <c r="T488" s="3">
        <v>0</v>
      </c>
      <c r="U488" s="3">
        <f t="shared" si="54"/>
        <v>0</v>
      </c>
      <c r="V488" s="3">
        <v>1</v>
      </c>
      <c r="W488" s="3">
        <v>2.1</v>
      </c>
      <c r="X488" s="3">
        <v>3.05</v>
      </c>
      <c r="Y488" s="3">
        <v>5.05</v>
      </c>
      <c r="Z488" s="3">
        <v>2.5499999999999998</v>
      </c>
      <c r="AA488" s="3">
        <v>4.05</v>
      </c>
      <c r="AB488" s="3">
        <v>1</v>
      </c>
      <c r="AC488" s="3">
        <v>8.2283585128606451E-2</v>
      </c>
      <c r="AD488" s="3">
        <v>0</v>
      </c>
      <c r="AE488" s="3">
        <v>9.3469676345673047E-2</v>
      </c>
      <c r="AF488" s="3">
        <v>0.1150562511122748</v>
      </c>
      <c r="AG488" s="3">
        <v>0.39468467094591891</v>
      </c>
      <c r="AH488" s="3">
        <v>0.1001649776101801</v>
      </c>
      <c r="AI488" s="3">
        <v>0.1850106057035108</v>
      </c>
      <c r="AJ488" s="3">
        <v>4.059364245698279</v>
      </c>
      <c r="AK488" s="3">
        <v>1</v>
      </c>
      <c r="AL488" s="3">
        <v>0</v>
      </c>
      <c r="AM488" s="3">
        <v>0</v>
      </c>
      <c r="AN488" s="3">
        <v>0</v>
      </c>
      <c r="AO488" s="3" t="str">
        <f t="shared" si="55"/>
        <v>1</v>
      </c>
    </row>
    <row r="489" spans="1:41" x14ac:dyDescent="0.25">
      <c r="A489" s="2">
        <v>610</v>
      </c>
      <c r="B489" s="2">
        <v>12407793</v>
      </c>
      <c r="C489" s="2" t="s">
        <v>1181</v>
      </c>
      <c r="D489" s="2">
        <v>45.663913043478281</v>
      </c>
      <c r="E489" s="2">
        <v>0.35931947069943032</v>
      </c>
      <c r="F489" s="2">
        <f t="shared" si="49"/>
        <v>7.8687840518027689E-3</v>
      </c>
      <c r="G489" s="2">
        <v>54.105200000000011</v>
      </c>
      <c r="H489" s="2">
        <v>0.47305296000000169</v>
      </c>
      <c r="I489" s="2">
        <f t="shared" si="50"/>
        <v>8.7432069375956763E-3</v>
      </c>
      <c r="J489" s="2">
        <v>60.838000000000029</v>
      </c>
      <c r="K489" s="2">
        <v>0.48921599999999921</v>
      </c>
      <c r="L489" s="2">
        <f t="shared" si="51"/>
        <v>8.0412899832341452E-3</v>
      </c>
      <c r="M489" s="2">
        <v>52.385686274509837</v>
      </c>
      <c r="N489" s="2">
        <v>0.44458531334102491</v>
      </c>
      <c r="O489" s="2">
        <f t="shared" si="52"/>
        <v>8.4867708139075015E-3</v>
      </c>
      <c r="P489" s="2">
        <v>62.889999999999993</v>
      </c>
      <c r="Q489" s="2">
        <v>4.543838814073028E-28</v>
      </c>
      <c r="R489" s="2">
        <f t="shared" si="53"/>
        <v>7.2250577422054833E-30</v>
      </c>
      <c r="S489" s="2">
        <v>69.900000000000048</v>
      </c>
      <c r="T489" s="2">
        <v>0</v>
      </c>
      <c r="U489" s="2">
        <f t="shared" si="54"/>
        <v>0</v>
      </c>
      <c r="V489" s="2">
        <v>1</v>
      </c>
      <c r="W489" s="2">
        <v>3</v>
      </c>
      <c r="X489" s="2">
        <v>4</v>
      </c>
      <c r="Y489" s="2">
        <v>2</v>
      </c>
      <c r="Z489" s="2">
        <v>5</v>
      </c>
      <c r="AA489" s="2">
        <v>6</v>
      </c>
      <c r="AB489" s="2">
        <v>1</v>
      </c>
      <c r="AC489" s="2">
        <v>0.23752362091017851</v>
      </c>
      <c r="AD489" s="2">
        <v>0</v>
      </c>
      <c r="AE489" s="2">
        <v>0.18485684633475169</v>
      </c>
      <c r="AF489" s="2">
        <v>0.33229931350985931</v>
      </c>
      <c r="AG489" s="2">
        <v>0.1472009905202718</v>
      </c>
      <c r="AH489" s="2">
        <v>0.37723632970569382</v>
      </c>
      <c r="AI489" s="2">
        <v>0.53074923591076617</v>
      </c>
      <c r="AJ489" s="2">
        <v>57.63046655299803</v>
      </c>
      <c r="AK489" s="2">
        <v>0</v>
      </c>
      <c r="AL489" s="2">
        <v>0</v>
      </c>
      <c r="AM489" s="2">
        <v>1</v>
      </c>
      <c r="AN489" s="2">
        <v>0</v>
      </c>
      <c r="AO489" s="2">
        <f t="shared" si="55"/>
        <v>3</v>
      </c>
    </row>
    <row r="490" spans="1:41" x14ac:dyDescent="0.25">
      <c r="A490" s="2">
        <v>558</v>
      </c>
      <c r="B490" s="2">
        <v>12494697</v>
      </c>
      <c r="C490" s="2" t="s">
        <v>1181</v>
      </c>
      <c r="D490" s="2">
        <v>9.8463636363636411</v>
      </c>
      <c r="E490" s="2">
        <v>1.549586776859504E-2</v>
      </c>
      <c r="F490" s="2">
        <f t="shared" si="49"/>
        <v>1.5737655383117474E-3</v>
      </c>
      <c r="G490" s="2">
        <v>6.8142857142857176</v>
      </c>
      <c r="H490" s="2">
        <v>7.0530612244897907E-3</v>
      </c>
      <c r="I490" s="2">
        <f t="shared" si="50"/>
        <v>1.035040431266845E-3</v>
      </c>
      <c r="J490" s="2">
        <v>6.9059999999999988</v>
      </c>
      <c r="K490" s="2">
        <v>7.7040000000000511E-3</v>
      </c>
      <c r="L490" s="2">
        <f t="shared" si="51"/>
        <v>1.1155516941789823E-3</v>
      </c>
      <c r="M490" s="2">
        <v>7.6043137254901936</v>
      </c>
      <c r="N490" s="2">
        <v>8.93825451749331E-3</v>
      </c>
      <c r="O490" s="2">
        <f t="shared" si="52"/>
        <v>1.175418958259396E-3</v>
      </c>
      <c r="P490" s="2">
        <v>8.804893617021273</v>
      </c>
      <c r="Q490" s="2">
        <v>9.7781801720236462E-3</v>
      </c>
      <c r="R490" s="2">
        <f t="shared" si="53"/>
        <v>1.1105392747870178E-3</v>
      </c>
      <c r="S490" s="2">
        <v>8.8899999999999917</v>
      </c>
      <c r="T490" s="2">
        <v>0</v>
      </c>
      <c r="U490" s="2">
        <f t="shared" si="54"/>
        <v>0</v>
      </c>
      <c r="V490" s="2">
        <v>-9</v>
      </c>
      <c r="W490" s="2">
        <v>-9</v>
      </c>
      <c r="X490" s="2">
        <v>-9</v>
      </c>
      <c r="Y490" s="2">
        <v>-9</v>
      </c>
      <c r="Z490" s="2">
        <v>-9</v>
      </c>
      <c r="AA490" s="2">
        <v>-9</v>
      </c>
      <c r="AB490" s="2">
        <v>-9</v>
      </c>
      <c r="AC490" s="2">
        <v>0.25001868004276612</v>
      </c>
      <c r="AD490" s="2">
        <v>0.44495902420430711</v>
      </c>
      <c r="AE490" s="2">
        <v>0</v>
      </c>
      <c r="AF490" s="2">
        <v>1.345911949685474E-2</v>
      </c>
      <c r="AG490" s="2">
        <v>0.1159370247050595</v>
      </c>
      <c r="AH490" s="2">
        <v>0.2921227530219892</v>
      </c>
      <c r="AI490" s="2">
        <v>0.30461215932913871</v>
      </c>
      <c r="AJ490" s="2">
        <v>8.1443094488601364</v>
      </c>
      <c r="AK490" s="2">
        <v>1</v>
      </c>
      <c r="AL490" s="2">
        <v>0</v>
      </c>
      <c r="AM490" s="2">
        <v>0</v>
      </c>
      <c r="AN490" s="2">
        <v>0</v>
      </c>
      <c r="AO490" s="2" t="str">
        <f t="shared" si="55"/>
        <v>1</v>
      </c>
    </row>
    <row r="491" spans="1:41" x14ac:dyDescent="0.25">
      <c r="A491" s="2">
        <v>568</v>
      </c>
      <c r="B491" s="2">
        <v>11287068</v>
      </c>
      <c r="C491" s="2" t="s">
        <v>1181</v>
      </c>
      <c r="D491" s="2">
        <v>3.2818181818181822</v>
      </c>
      <c r="E491" s="2">
        <v>4.2396694214876109E-4</v>
      </c>
      <c r="F491" s="2">
        <f t="shared" si="49"/>
        <v>1.2918660287081362E-4</v>
      </c>
      <c r="G491" s="2">
        <v>3.2631999999999999</v>
      </c>
      <c r="H491" s="2">
        <v>8.5776000000000125E-4</v>
      </c>
      <c r="I491" s="2">
        <f t="shared" si="50"/>
        <v>2.6285854376072604E-4</v>
      </c>
      <c r="J491" s="2">
        <v>3.2616666666666672</v>
      </c>
      <c r="K491" s="2">
        <v>8.3055555555555704E-4</v>
      </c>
      <c r="L491" s="2">
        <f t="shared" si="51"/>
        <v>2.5464145801396736E-4</v>
      </c>
      <c r="M491" s="2">
        <v>3.29</v>
      </c>
      <c r="N491" s="2">
        <v>7.8886090522101181E-31</v>
      </c>
      <c r="O491" s="2">
        <f t="shared" si="52"/>
        <v>2.3977535113100662E-31</v>
      </c>
      <c r="P491" s="2">
        <v>2.89</v>
      </c>
      <c r="Q491" s="2">
        <v>0</v>
      </c>
      <c r="R491" s="2">
        <f t="shared" si="53"/>
        <v>0</v>
      </c>
      <c r="S491" s="2">
        <v>3.29</v>
      </c>
      <c r="T491" s="2">
        <v>1.97215226305253E-31</v>
      </c>
      <c r="U491" s="2">
        <f t="shared" si="54"/>
        <v>5.9943837782751665E-32</v>
      </c>
      <c r="V491" s="2">
        <v>2.5</v>
      </c>
      <c r="W491" s="2">
        <v>2.0499999999999998</v>
      </c>
      <c r="X491" s="2">
        <v>2.0499999999999998</v>
      </c>
      <c r="Y491" s="2">
        <v>2.65</v>
      </c>
      <c r="Z491" s="2">
        <v>1</v>
      </c>
      <c r="AA491" s="2">
        <v>2.65</v>
      </c>
      <c r="AB491" s="2">
        <v>1</v>
      </c>
      <c r="AC491" s="2">
        <v>0.11121701443500751</v>
      </c>
      <c r="AD491" s="2">
        <v>0.1355772255426233</v>
      </c>
      <c r="AE491" s="2">
        <v>0.12913494809688569</v>
      </c>
      <c r="AF491" s="2">
        <v>0.1286043829296426</v>
      </c>
      <c r="AG491" s="2">
        <v>0.13840830449826999</v>
      </c>
      <c r="AH491" s="2">
        <v>0</v>
      </c>
      <c r="AI491" s="2">
        <v>0.13840830449826999</v>
      </c>
      <c r="AJ491" s="2">
        <v>3.212780808080808</v>
      </c>
      <c r="AK491" s="2">
        <v>1</v>
      </c>
      <c r="AL491" s="2">
        <v>0</v>
      </c>
      <c r="AM491" s="2">
        <v>0</v>
      </c>
      <c r="AN491" s="2">
        <v>0</v>
      </c>
      <c r="AO491" s="2" t="str">
        <f t="shared" si="55"/>
        <v>1</v>
      </c>
    </row>
    <row r="492" spans="1:41" x14ac:dyDescent="0.25">
      <c r="A492" s="2">
        <v>578</v>
      </c>
      <c r="B492" s="2">
        <v>10303983</v>
      </c>
      <c r="C492" s="2" t="s">
        <v>1181</v>
      </c>
      <c r="D492" s="2">
        <v>2.9533333333333331</v>
      </c>
      <c r="E492" s="2">
        <v>1.5888888888888921E-3</v>
      </c>
      <c r="F492" s="2">
        <f t="shared" si="49"/>
        <v>5.3799849510910566E-4</v>
      </c>
      <c r="G492" s="2">
        <v>2.0674000000000028</v>
      </c>
      <c r="H492" s="2">
        <v>6.0323999999999588E-4</v>
      </c>
      <c r="I492" s="2">
        <f t="shared" si="50"/>
        <v>2.9178678533423383E-4</v>
      </c>
      <c r="J492" s="2">
        <v>2.066800000000002</v>
      </c>
      <c r="K492" s="2">
        <v>5.8975999999999614E-4</v>
      </c>
      <c r="L492" s="2">
        <f t="shared" si="51"/>
        <v>2.8534933230113974E-4</v>
      </c>
      <c r="M492" s="2">
        <v>2.9539215686274489</v>
      </c>
      <c r="N492" s="2">
        <v>1.5846212995001951E-3</v>
      </c>
      <c r="O492" s="2">
        <f t="shared" si="52"/>
        <v>5.364466397245935E-4</v>
      </c>
      <c r="P492" s="2">
        <v>2.645319148936172</v>
      </c>
      <c r="Q492" s="2">
        <v>2.4717066545948442E-3</v>
      </c>
      <c r="R492" s="2">
        <f t="shared" si="53"/>
        <v>9.3436992492526019E-4</v>
      </c>
      <c r="S492" s="2">
        <v>2.99</v>
      </c>
      <c r="T492" s="2">
        <v>1.97215226305253E-31</v>
      </c>
      <c r="U492" s="2">
        <f t="shared" si="54"/>
        <v>6.595826966730869E-32</v>
      </c>
      <c r="V492" s="2">
        <v>3.1428571428571428</v>
      </c>
      <c r="W492" s="2">
        <v>1.0476190476190479</v>
      </c>
      <c r="X492" s="2">
        <v>1.0952380952380949</v>
      </c>
      <c r="Y492" s="2">
        <v>3.1428571428571428</v>
      </c>
      <c r="Z492" s="2">
        <v>2.1428571428571428</v>
      </c>
      <c r="AA492" s="2">
        <v>3.6190476190476191</v>
      </c>
      <c r="AB492" s="2">
        <v>1</v>
      </c>
      <c r="AC492" s="2">
        <v>0.2641269769371995</v>
      </c>
      <c r="AD492" s="2">
        <v>0.42894006838268289</v>
      </c>
      <c r="AE492" s="2">
        <v>2.9030385136463721E-4</v>
      </c>
      <c r="AF492" s="2">
        <v>0</v>
      </c>
      <c r="AG492" s="2">
        <v>0.42922468000166719</v>
      </c>
      <c r="AH492" s="2">
        <v>0.27991056170706807</v>
      </c>
      <c r="AI492" s="2">
        <v>0.44668085929939849</v>
      </c>
      <c r="AJ492" s="2">
        <v>2.612795675149493</v>
      </c>
      <c r="AK492" s="2">
        <v>1</v>
      </c>
      <c r="AL492" s="2">
        <v>0</v>
      </c>
      <c r="AM492" s="2">
        <v>0</v>
      </c>
      <c r="AN492" s="2">
        <v>0</v>
      </c>
      <c r="AO492" s="2" t="str">
        <f t="shared" si="55"/>
        <v>1</v>
      </c>
    </row>
    <row r="493" spans="1:41" x14ac:dyDescent="0.25">
      <c r="A493" s="2">
        <v>613</v>
      </c>
      <c r="B493" s="2">
        <v>12828827</v>
      </c>
      <c r="C493" s="2" t="s">
        <v>1181</v>
      </c>
      <c r="D493" s="2">
        <v>2.9566666666666661</v>
      </c>
      <c r="E493" s="2">
        <v>1.5555555555555581E-3</v>
      </c>
      <c r="F493" s="2">
        <f t="shared" si="49"/>
        <v>5.2611800075159812E-4</v>
      </c>
      <c r="G493" s="2">
        <v>2.5430612244897981</v>
      </c>
      <c r="H493" s="2">
        <v>8.9062890462307531E-4</v>
      </c>
      <c r="I493" s="2">
        <f t="shared" si="50"/>
        <v>3.5021921456167764E-4</v>
      </c>
      <c r="J493" s="2">
        <v>2.5703999999999998</v>
      </c>
      <c r="K493" s="2">
        <v>4.0278399999999926E-3</v>
      </c>
      <c r="L493" s="2">
        <f t="shared" si="51"/>
        <v>1.5670090258325525E-3</v>
      </c>
      <c r="M493" s="2">
        <v>2.9539215686274489</v>
      </c>
      <c r="N493" s="2">
        <v>1.5846212995001951E-3</v>
      </c>
      <c r="O493" s="2">
        <f t="shared" si="52"/>
        <v>5.364466397245935E-4</v>
      </c>
      <c r="P493" s="2">
        <v>2.645319148936172</v>
      </c>
      <c r="Q493" s="2">
        <v>2.4717066545948442E-3</v>
      </c>
      <c r="R493" s="2">
        <f t="shared" si="53"/>
        <v>9.3436992492526019E-4</v>
      </c>
      <c r="S493" s="2">
        <v>2.99</v>
      </c>
      <c r="T493" s="2">
        <v>1.97215226305253E-31</v>
      </c>
      <c r="U493" s="2">
        <f t="shared" si="54"/>
        <v>6.595826966730869E-32</v>
      </c>
      <c r="V493" s="2">
        <v>3.9047619047619051</v>
      </c>
      <c r="W493" s="2">
        <v>1.428571428571429</v>
      </c>
      <c r="X493" s="2">
        <v>1.4761904761904761</v>
      </c>
      <c r="Y493" s="2">
        <v>3.9047619047619051</v>
      </c>
      <c r="Z493" s="2">
        <v>2.9047619047619051</v>
      </c>
      <c r="AA493" s="2">
        <v>4.333333333333333</v>
      </c>
      <c r="AB493" s="2">
        <v>1</v>
      </c>
      <c r="AC493" s="2">
        <v>9.199846404944105E-2</v>
      </c>
      <c r="AD493" s="2">
        <v>0.16264077254366829</v>
      </c>
      <c r="AE493" s="2">
        <v>0</v>
      </c>
      <c r="AF493" s="2">
        <v>1.075034106411921E-2</v>
      </c>
      <c r="AG493" s="2">
        <v>0.16156132623982741</v>
      </c>
      <c r="AH493" s="2">
        <v>4.0210563340601142E-2</v>
      </c>
      <c r="AI493" s="2">
        <v>0.1757483348045894</v>
      </c>
      <c r="AJ493" s="2">
        <v>2.7765614347866809</v>
      </c>
      <c r="AK493" s="2">
        <v>1</v>
      </c>
      <c r="AL493" s="2">
        <v>0</v>
      </c>
      <c r="AM493" s="2">
        <v>0</v>
      </c>
      <c r="AN493" s="2">
        <v>0</v>
      </c>
      <c r="AO493" s="2" t="str">
        <f t="shared" si="55"/>
        <v>1</v>
      </c>
    </row>
    <row r="494" spans="1:41" x14ac:dyDescent="0.25">
      <c r="A494" s="2">
        <v>562</v>
      </c>
      <c r="B494" s="2">
        <v>13568713</v>
      </c>
      <c r="C494" s="2" t="s">
        <v>1181</v>
      </c>
      <c r="D494" s="2">
        <v>2.886000000000001</v>
      </c>
      <c r="E494" s="2">
        <v>1.5840000000000029E-3</v>
      </c>
      <c r="F494" s="2">
        <f t="shared" si="49"/>
        <v>5.4885654885654964E-4</v>
      </c>
      <c r="G494" s="2">
        <v>2.0714000000000001</v>
      </c>
      <c r="H494" s="2">
        <v>3.608804000000003E-2</v>
      </c>
      <c r="I494" s="2">
        <f t="shared" si="50"/>
        <v>1.7422052717968536E-2</v>
      </c>
      <c r="J494" s="2">
        <v>2.0788000000000002</v>
      </c>
      <c r="K494" s="2">
        <v>3.8042560000000031E-2</v>
      </c>
      <c r="L494" s="2">
        <f t="shared" si="51"/>
        <v>1.830025014431404E-2</v>
      </c>
      <c r="M494" s="2">
        <v>2.7584313725490199</v>
      </c>
      <c r="N494" s="2">
        <v>1.2132256824298291E-3</v>
      </c>
      <c r="O494" s="2">
        <f t="shared" si="52"/>
        <v>4.3982449391470911E-4</v>
      </c>
      <c r="P494" s="2">
        <v>1.9899999999999991</v>
      </c>
      <c r="Q494" s="2">
        <v>7.8886090522101181E-31</v>
      </c>
      <c r="R494" s="2">
        <f t="shared" si="53"/>
        <v>3.9641251518643823E-31</v>
      </c>
      <c r="S494" s="2">
        <v>1.989999999999998</v>
      </c>
      <c r="T494" s="2">
        <v>1.97215226305253E-31</v>
      </c>
      <c r="U494" s="2">
        <f t="shared" si="54"/>
        <v>9.9103128796609646E-32</v>
      </c>
      <c r="V494" s="2">
        <v>-9</v>
      </c>
      <c r="W494" s="2">
        <v>-9</v>
      </c>
      <c r="X494" s="2">
        <v>-9</v>
      </c>
      <c r="Y494" s="2">
        <v>-9</v>
      </c>
      <c r="Z494" s="2">
        <v>-9</v>
      </c>
      <c r="AA494" s="2">
        <v>-9</v>
      </c>
      <c r="AB494" s="2">
        <v>-9</v>
      </c>
      <c r="AC494" s="2">
        <v>0.16433835845896219</v>
      </c>
      <c r="AD494" s="2">
        <v>0.4502512562814085</v>
      </c>
      <c r="AE494" s="2">
        <v>4.0904522613065993E-2</v>
      </c>
      <c r="AF494" s="2">
        <v>4.4623115577890227E-2</v>
      </c>
      <c r="AG494" s="2">
        <v>0.38614641836634278</v>
      </c>
      <c r="AH494" s="2">
        <v>2.2204460492503131E-16</v>
      </c>
      <c r="AI494" s="2">
        <v>0</v>
      </c>
      <c r="AJ494" s="2">
        <v>2.2957718954248358</v>
      </c>
      <c r="AK494" s="2">
        <v>1</v>
      </c>
      <c r="AL494" s="2">
        <v>0</v>
      </c>
      <c r="AM494" s="2">
        <v>0</v>
      </c>
      <c r="AN494" s="2">
        <v>0</v>
      </c>
      <c r="AO494" s="2" t="str">
        <f t="shared" si="55"/>
        <v>1</v>
      </c>
    </row>
    <row r="495" spans="1:41" x14ac:dyDescent="0.25">
      <c r="A495" s="3">
        <v>597</v>
      </c>
      <c r="B495" s="3">
        <v>10311534</v>
      </c>
      <c r="C495" s="3" t="s">
        <v>1181</v>
      </c>
      <c r="D495" s="3">
        <v>7.3000000000000034</v>
      </c>
      <c r="E495" s="3">
        <v>1.200000000000007E-2</v>
      </c>
      <c r="F495" s="3">
        <f t="shared" si="49"/>
        <v>1.6438356164383649E-3</v>
      </c>
      <c r="G495" s="3">
        <v>6.8130000000000033</v>
      </c>
      <c r="H495" s="3">
        <v>6.9929999999999923E-3</v>
      </c>
      <c r="I495" s="3">
        <f t="shared" si="50"/>
        <v>1.0264200792602361E-3</v>
      </c>
      <c r="J495" s="3">
        <v>6.8700000000000019</v>
      </c>
      <c r="K495" s="3">
        <v>2.920000000000009E-2</v>
      </c>
      <c r="L495" s="3">
        <f t="shared" si="51"/>
        <v>4.2503639010189349E-3</v>
      </c>
      <c r="M495" s="3">
        <v>7.3007843137254964</v>
      </c>
      <c r="N495" s="3">
        <v>1.198369857747027E-2</v>
      </c>
      <c r="O495" s="3">
        <f t="shared" si="52"/>
        <v>1.6414261896411431E-3</v>
      </c>
      <c r="P495" s="3">
        <v>6.5073913043478218</v>
      </c>
      <c r="Q495" s="3">
        <v>9.6975425330813048E-3</v>
      </c>
      <c r="R495" s="3">
        <f t="shared" si="53"/>
        <v>1.4902350388245483E-3</v>
      </c>
      <c r="S495" s="3">
        <v>7.3899999999999908</v>
      </c>
      <c r="T495" s="3">
        <v>7.8886090522101181E-31</v>
      </c>
      <c r="U495" s="3">
        <f t="shared" si="54"/>
        <v>1.0674707783775545E-31</v>
      </c>
      <c r="V495" s="3">
        <v>4.55</v>
      </c>
      <c r="W495" s="3">
        <v>2.5499999999999998</v>
      </c>
      <c r="X495" s="3">
        <v>2.4500000000000002</v>
      </c>
      <c r="Y495" s="3">
        <v>4.55</v>
      </c>
      <c r="Z495" s="3">
        <v>1</v>
      </c>
      <c r="AA495" s="3">
        <v>4.45</v>
      </c>
      <c r="AB495" s="3">
        <v>1</v>
      </c>
      <c r="AC495" s="3">
        <v>8.0320037415648457E-2</v>
      </c>
      <c r="AD495" s="3">
        <v>0.1218012961849415</v>
      </c>
      <c r="AE495" s="3">
        <v>4.6963319302466562E-2</v>
      </c>
      <c r="AF495" s="3">
        <v>5.5722589697335227E-2</v>
      </c>
      <c r="AG495" s="3">
        <v>0.12192182278136229</v>
      </c>
      <c r="AH495" s="3">
        <v>0</v>
      </c>
      <c r="AI495" s="3">
        <v>0.13563172312420591</v>
      </c>
      <c r="AJ495" s="3">
        <v>7.0301959363455531</v>
      </c>
      <c r="AK495" s="3">
        <v>1</v>
      </c>
      <c r="AL495" s="3">
        <v>0</v>
      </c>
      <c r="AM495" s="3">
        <v>0</v>
      </c>
      <c r="AN495" s="3">
        <v>0</v>
      </c>
      <c r="AO495" s="3" t="str">
        <f t="shared" si="55"/>
        <v>1</v>
      </c>
    </row>
    <row r="496" spans="1:41" x14ac:dyDescent="0.25">
      <c r="A496" s="3">
        <v>609</v>
      </c>
      <c r="B496" s="3">
        <v>11880369</v>
      </c>
      <c r="C496" s="3" t="s">
        <v>1181</v>
      </c>
      <c r="D496" s="3">
        <v>6.9684000000000017</v>
      </c>
      <c r="E496" s="3">
        <v>3.421440000000023E-3</v>
      </c>
      <c r="F496" s="3">
        <f t="shared" si="49"/>
        <v>4.9099362837954513E-4</v>
      </c>
      <c r="G496" s="3">
        <v>6.0863999999999976</v>
      </c>
      <c r="H496" s="3">
        <v>6.3590400000000111E-3</v>
      </c>
      <c r="I496" s="3">
        <f t="shared" si="50"/>
        <v>1.0447949526813903E-3</v>
      </c>
      <c r="J496" s="3">
        <v>6.5714285714285694</v>
      </c>
      <c r="K496" s="3">
        <v>4.8979591836734466E-3</v>
      </c>
      <c r="L496" s="3">
        <f t="shared" si="51"/>
        <v>7.4534161490682907E-4</v>
      </c>
      <c r="M496" s="3">
        <v>6.9900000000000047</v>
      </c>
      <c r="N496" s="3">
        <v>7.8886090522101181E-31</v>
      </c>
      <c r="O496" s="3">
        <f t="shared" si="52"/>
        <v>1.12855637370674E-31</v>
      </c>
      <c r="P496" s="3">
        <v>6.2900000000000009</v>
      </c>
      <c r="Q496" s="3">
        <v>7.0997481469891062E-30</v>
      </c>
      <c r="R496" s="3">
        <f t="shared" si="53"/>
        <v>1.1287357944338799E-30</v>
      </c>
      <c r="S496" s="3">
        <v>6.9900000000000047</v>
      </c>
      <c r="T496" s="3">
        <v>7.8886090522101181E-31</v>
      </c>
      <c r="U496" s="3">
        <f t="shared" si="54"/>
        <v>1.12855637370674E-31</v>
      </c>
      <c r="V496" s="3">
        <v>4</v>
      </c>
      <c r="W496" s="3">
        <v>1</v>
      </c>
      <c r="X496" s="3">
        <v>3</v>
      </c>
      <c r="Y496" s="3">
        <v>4.1428571428571432</v>
      </c>
      <c r="Z496" s="3">
        <v>2</v>
      </c>
      <c r="AA496" s="3">
        <v>4.1428571428571432</v>
      </c>
      <c r="AB496" s="3">
        <v>1</v>
      </c>
      <c r="AC496" s="3">
        <v>9.1905137449301885E-2</v>
      </c>
      <c r="AD496" s="3">
        <v>0.14491324921135701</v>
      </c>
      <c r="AE496" s="3">
        <v>0</v>
      </c>
      <c r="AF496" s="3">
        <v>7.969055129938396E-2</v>
      </c>
      <c r="AG496" s="3">
        <v>0.14846214511041109</v>
      </c>
      <c r="AH496" s="3">
        <v>3.3451629863302301E-2</v>
      </c>
      <c r="AI496" s="3">
        <v>0.14846214511041109</v>
      </c>
      <c r="AJ496" s="3">
        <v>6.6493714285714303</v>
      </c>
      <c r="AK496" s="3">
        <v>1</v>
      </c>
      <c r="AL496" s="3">
        <v>0</v>
      </c>
      <c r="AM496" s="3">
        <v>0</v>
      </c>
      <c r="AN496" s="3">
        <v>0</v>
      </c>
      <c r="AO496" s="3" t="str">
        <f t="shared" si="55"/>
        <v>1</v>
      </c>
    </row>
    <row r="497" spans="1:41" x14ac:dyDescent="0.25">
      <c r="A497" s="3">
        <v>611</v>
      </c>
      <c r="B497" s="3">
        <v>12447835</v>
      </c>
      <c r="C497" s="3" t="s">
        <v>1181</v>
      </c>
      <c r="D497" s="3">
        <v>7.9354545454545473</v>
      </c>
      <c r="E497" s="3">
        <v>0.33793388429752058</v>
      </c>
      <c r="F497" s="3">
        <f t="shared" si="49"/>
        <v>4.2585321655089076E-2</v>
      </c>
      <c r="G497" s="3">
        <v>6.6017999999999981</v>
      </c>
      <c r="H497" s="3">
        <v>7.1787599999999941E-3</v>
      </c>
      <c r="I497" s="3">
        <f t="shared" si="50"/>
        <v>1.0873943469962731E-3</v>
      </c>
      <c r="J497" s="3">
        <v>6.5107999999999997</v>
      </c>
      <c r="K497" s="3">
        <v>6.85535999999999E-3</v>
      </c>
      <c r="L497" s="3">
        <f t="shared" si="51"/>
        <v>1.0529212999938549E-3</v>
      </c>
      <c r="M497" s="3">
        <v>9.1862745098039191</v>
      </c>
      <c r="N497" s="3">
        <v>1.309788542868112E-2</v>
      </c>
      <c r="O497" s="3">
        <f t="shared" si="52"/>
        <v>1.4258103668361522E-3</v>
      </c>
      <c r="P497" s="3">
        <v>8.3899999999999917</v>
      </c>
      <c r="Q497" s="3">
        <v>3.1554436208840469E-30</v>
      </c>
      <c r="R497" s="3">
        <f t="shared" si="53"/>
        <v>3.7609578318045887E-31</v>
      </c>
      <c r="S497" s="3">
        <v>6.4900000000000047</v>
      </c>
      <c r="T497" s="3">
        <v>7.8886090522101181E-31</v>
      </c>
      <c r="U497" s="3">
        <f t="shared" si="54"/>
        <v>1.2155021652095704E-31</v>
      </c>
      <c r="V497" s="3">
        <v>-9</v>
      </c>
      <c r="W497" s="3">
        <v>-9</v>
      </c>
      <c r="X497" s="3">
        <v>-9</v>
      </c>
      <c r="Y497" s="3">
        <v>-9</v>
      </c>
      <c r="Z497" s="3">
        <v>-9</v>
      </c>
      <c r="AA497" s="3">
        <v>-9</v>
      </c>
      <c r="AB497" s="3">
        <v>-9</v>
      </c>
      <c r="AC497" s="3">
        <v>0.1264383433720867</v>
      </c>
      <c r="AD497" s="3">
        <v>0.22272026894522989</v>
      </c>
      <c r="AE497" s="3">
        <v>1.7226502311247009E-2</v>
      </c>
      <c r="AF497" s="3">
        <v>3.204930662557004E-3</v>
      </c>
      <c r="AG497" s="3">
        <v>0.41545061784343812</v>
      </c>
      <c r="AH497" s="3">
        <v>0.29275808936825659</v>
      </c>
      <c r="AI497" s="3">
        <v>0</v>
      </c>
      <c r="AJ497" s="3">
        <v>7.5190548425430768</v>
      </c>
      <c r="AK497" s="3">
        <v>1</v>
      </c>
      <c r="AL497" s="3">
        <v>0</v>
      </c>
      <c r="AM497" s="3">
        <v>0</v>
      </c>
      <c r="AN497" s="3">
        <v>0</v>
      </c>
      <c r="AO497" s="3" t="str">
        <f t="shared" si="55"/>
        <v>1</v>
      </c>
    </row>
    <row r="498" spans="1:41" x14ac:dyDescent="0.25">
      <c r="A498" s="2">
        <v>547</v>
      </c>
      <c r="B498" s="2">
        <v>14323250</v>
      </c>
      <c r="C498" s="2" t="s">
        <v>1181</v>
      </c>
      <c r="D498" s="2">
        <v>5.3986956521739149</v>
      </c>
      <c r="E498" s="2">
        <v>1.2098298676748571E-2</v>
      </c>
      <c r="F498" s="2">
        <f t="shared" si="49"/>
        <v>2.2409669772506806E-3</v>
      </c>
      <c r="G498" s="2">
        <v>5.8238775510204093</v>
      </c>
      <c r="H498" s="2">
        <v>5.3992503123698101E-3</v>
      </c>
      <c r="I498" s="2">
        <f t="shared" si="50"/>
        <v>9.2708857029863206E-4</v>
      </c>
      <c r="J498" s="2">
        <v>5.9204000000000008</v>
      </c>
      <c r="K498" s="2">
        <v>5.3078400000000237E-3</v>
      </c>
      <c r="L498" s="2">
        <f t="shared" si="51"/>
        <v>8.9653401797176258E-4</v>
      </c>
      <c r="M498" s="2">
        <v>6.8152000000000044</v>
      </c>
      <c r="N498" s="2">
        <v>7.1209599999999939E-3</v>
      </c>
      <c r="O498" s="2">
        <f t="shared" si="52"/>
        <v>1.0448644207066541E-3</v>
      </c>
      <c r="P498" s="2">
        <v>7.1899999999999986</v>
      </c>
      <c r="Q498" s="2">
        <v>0</v>
      </c>
      <c r="R498" s="2">
        <f t="shared" si="53"/>
        <v>0</v>
      </c>
      <c r="S498" s="2">
        <v>5.9900000000000047</v>
      </c>
      <c r="T498" s="2">
        <v>7.8886090522101181E-31</v>
      </c>
      <c r="U498" s="2">
        <f t="shared" si="54"/>
        <v>1.3169631138915044E-31</v>
      </c>
      <c r="V498" s="2">
        <v>1</v>
      </c>
      <c r="W498" s="2">
        <v>2.0499999999999998</v>
      </c>
      <c r="X498" s="2">
        <v>2.95</v>
      </c>
      <c r="Y498" s="2">
        <v>4.5</v>
      </c>
      <c r="Z498" s="2">
        <v>5.5</v>
      </c>
      <c r="AA498" s="2">
        <v>3.5</v>
      </c>
      <c r="AB498" s="2">
        <v>1</v>
      </c>
      <c r="AC498" s="2">
        <v>0.1027870173598954</v>
      </c>
      <c r="AD498" s="2">
        <v>0</v>
      </c>
      <c r="AE498" s="2">
        <v>7.8756411963190498E-2</v>
      </c>
      <c r="AF498" s="2">
        <v>9.6635258113875855E-2</v>
      </c>
      <c r="AG498" s="2">
        <v>0.26237899653700603</v>
      </c>
      <c r="AH498" s="2">
        <v>0.33180317306917861</v>
      </c>
      <c r="AI498" s="2">
        <v>0.10952726101312769</v>
      </c>
      <c r="AJ498" s="2">
        <v>6.1896955338657209</v>
      </c>
      <c r="AK498" s="2">
        <v>1</v>
      </c>
      <c r="AL498" s="2">
        <v>0</v>
      </c>
      <c r="AM498" s="2">
        <v>0</v>
      </c>
      <c r="AN498" s="2">
        <v>0</v>
      </c>
      <c r="AO498" s="2" t="str">
        <f t="shared" si="55"/>
        <v>1</v>
      </c>
    </row>
    <row r="499" spans="1:41" x14ac:dyDescent="0.25">
      <c r="A499" s="2">
        <v>594</v>
      </c>
      <c r="B499" s="2">
        <v>10086936</v>
      </c>
      <c r="C499" s="2" t="s">
        <v>1181</v>
      </c>
      <c r="D499" s="2">
        <v>4.9781818181818176</v>
      </c>
      <c r="E499" s="2">
        <v>1.3966942148760299E-3</v>
      </c>
      <c r="F499" s="2">
        <f t="shared" si="49"/>
        <v>2.8056311840095566E-4</v>
      </c>
      <c r="G499" s="2">
        <v>4.8761224489795936</v>
      </c>
      <c r="H499" s="2">
        <v>3.5625156184923008E-3</v>
      </c>
      <c r="I499" s="2">
        <f t="shared" si="50"/>
        <v>7.3060421590475321E-4</v>
      </c>
      <c r="J499" s="2">
        <v>4.341999999999997</v>
      </c>
      <c r="K499" s="2">
        <v>2.4959999999999822E-3</v>
      </c>
      <c r="L499" s="2">
        <f t="shared" si="51"/>
        <v>5.7485029940119385E-4</v>
      </c>
      <c r="M499" s="2">
        <v>4.9900000000000038</v>
      </c>
      <c r="N499" s="2">
        <v>7.8886090522101181E-31</v>
      </c>
      <c r="O499" s="2">
        <f t="shared" si="52"/>
        <v>1.5808835775972168E-31</v>
      </c>
      <c r="P499" s="2">
        <v>4.4900000000000029</v>
      </c>
      <c r="Q499" s="2">
        <v>3.1554436208840469E-30</v>
      </c>
      <c r="R499" s="2">
        <f t="shared" si="53"/>
        <v>7.0277140776927507E-31</v>
      </c>
      <c r="S499" s="2">
        <v>4.9900000000000038</v>
      </c>
      <c r="T499" s="2">
        <v>7.8886090522101181E-31</v>
      </c>
      <c r="U499" s="2">
        <f t="shared" si="54"/>
        <v>1.5808835775972168E-31</v>
      </c>
      <c r="V499" s="2">
        <v>4</v>
      </c>
      <c r="W499" s="2">
        <v>3</v>
      </c>
      <c r="X499" s="2">
        <v>1</v>
      </c>
      <c r="Y499" s="2">
        <v>4.0952380952380949</v>
      </c>
      <c r="Z499" s="2">
        <v>2</v>
      </c>
      <c r="AA499" s="2">
        <v>4.0952380952380949</v>
      </c>
      <c r="AB499" s="2">
        <v>1</v>
      </c>
      <c r="AC499" s="2">
        <v>9.9895827013022173E-2</v>
      </c>
      <c r="AD499" s="2">
        <v>0.1465181525061772</v>
      </c>
      <c r="AE499" s="2">
        <v>0.1230130006862271</v>
      </c>
      <c r="AF499" s="2">
        <v>0</v>
      </c>
      <c r="AG499" s="2">
        <v>0.14923998157531251</v>
      </c>
      <c r="AH499" s="2">
        <v>3.4085674804239068E-2</v>
      </c>
      <c r="AI499" s="2">
        <v>0.14923998157531251</v>
      </c>
      <c r="AJ499" s="2">
        <v>4.7777173778602364</v>
      </c>
      <c r="AK499" s="2">
        <v>1</v>
      </c>
      <c r="AL499" s="2">
        <v>0</v>
      </c>
      <c r="AM499" s="2">
        <v>0</v>
      </c>
      <c r="AN499" s="2">
        <v>0</v>
      </c>
      <c r="AO499" s="2" t="str">
        <f t="shared" si="55"/>
        <v>1</v>
      </c>
    </row>
    <row r="500" spans="1:41" x14ac:dyDescent="0.25">
      <c r="A500" s="2">
        <v>574</v>
      </c>
      <c r="B500" s="2">
        <v>11287074</v>
      </c>
      <c r="C500" s="2" t="s">
        <v>1181</v>
      </c>
      <c r="D500" s="2">
        <v>4.9749999999999988</v>
      </c>
      <c r="E500" s="2">
        <v>1.7249999999999969E-3</v>
      </c>
      <c r="F500" s="2">
        <f t="shared" si="49"/>
        <v>3.4673366834170799E-4</v>
      </c>
      <c r="G500" s="2">
        <v>4.7236734693877542</v>
      </c>
      <c r="H500" s="2">
        <v>3.5865056226572329E-3</v>
      </c>
      <c r="I500" s="2">
        <f t="shared" si="50"/>
        <v>7.5926196971487275E-4</v>
      </c>
      <c r="J500" s="2">
        <v>4.6339999999999968</v>
      </c>
      <c r="K500" s="2">
        <v>3.4240000000000099E-3</v>
      </c>
      <c r="L500" s="2">
        <f t="shared" si="51"/>
        <v>7.388864911523548E-4</v>
      </c>
      <c r="M500" s="2">
        <v>4.9900000000000038</v>
      </c>
      <c r="N500" s="2">
        <v>7.8886090522101181E-31</v>
      </c>
      <c r="O500" s="2">
        <f t="shared" si="52"/>
        <v>1.5808835775972168E-31</v>
      </c>
      <c r="P500" s="2">
        <v>4.490000000000002</v>
      </c>
      <c r="Q500" s="2">
        <v>3.1554436208840469E-30</v>
      </c>
      <c r="R500" s="2">
        <f t="shared" si="53"/>
        <v>7.0277140776927515E-31</v>
      </c>
      <c r="S500" s="2">
        <v>4.4900000000000029</v>
      </c>
      <c r="T500" s="2">
        <v>7.8886090522101181E-31</v>
      </c>
      <c r="U500" s="2">
        <f t="shared" si="54"/>
        <v>1.7569285194231877E-31</v>
      </c>
      <c r="V500" s="2">
        <v>4</v>
      </c>
      <c r="W500" s="2">
        <v>3</v>
      </c>
      <c r="X500" s="2">
        <v>2</v>
      </c>
      <c r="Y500" s="2">
        <v>4.0909090909090908</v>
      </c>
      <c r="Z500" s="2">
        <v>1</v>
      </c>
      <c r="AA500" s="2">
        <v>1</v>
      </c>
      <c r="AB500" s="2">
        <v>1</v>
      </c>
      <c r="AC500" s="2">
        <v>5.0024998863687498E-2</v>
      </c>
      <c r="AD500" s="2">
        <v>0.1080178173719368</v>
      </c>
      <c r="AE500" s="2">
        <v>5.2043088950501692E-2</v>
      </c>
      <c r="AF500" s="2">
        <v>3.207126948774941E-2</v>
      </c>
      <c r="AG500" s="2">
        <v>0.1113585746102452</v>
      </c>
      <c r="AH500" s="2">
        <v>0</v>
      </c>
      <c r="AI500" s="2">
        <v>2.2204460492503131E-16</v>
      </c>
      <c r="AJ500" s="2">
        <v>4.717112244897959</v>
      </c>
      <c r="AK500" s="2">
        <v>1</v>
      </c>
      <c r="AL500" s="2">
        <v>0</v>
      </c>
      <c r="AM500" s="2">
        <v>0</v>
      </c>
      <c r="AN500" s="2">
        <v>0</v>
      </c>
      <c r="AO500" s="2" t="str">
        <f t="shared" si="55"/>
        <v>1</v>
      </c>
    </row>
    <row r="501" spans="1:41" x14ac:dyDescent="0.25">
      <c r="A501" s="2">
        <v>565</v>
      </c>
      <c r="B501" s="2">
        <v>12414534</v>
      </c>
      <c r="C501" s="2" t="s">
        <v>1181</v>
      </c>
      <c r="D501" s="2">
        <v>4.8760000000000012</v>
      </c>
      <c r="E501" s="2">
        <v>2.304000000000004E-3</v>
      </c>
      <c r="F501" s="2">
        <f t="shared" si="49"/>
        <v>4.7251845775225662E-4</v>
      </c>
      <c r="G501" s="2">
        <v>4.7555999999999958</v>
      </c>
      <c r="H501" s="2">
        <v>7.2646400000000418E-3</v>
      </c>
      <c r="I501" s="2">
        <f t="shared" si="50"/>
        <v>1.5275969383463806E-3</v>
      </c>
      <c r="J501" s="2">
        <v>4.8340000000000032</v>
      </c>
      <c r="K501" s="2">
        <v>3.4240000000000039E-3</v>
      </c>
      <c r="L501" s="2">
        <f t="shared" si="51"/>
        <v>7.0831609433181662E-4</v>
      </c>
      <c r="M501" s="2">
        <v>4.8411999999999979</v>
      </c>
      <c r="N501" s="2">
        <v>4.7745600000000388E-3</v>
      </c>
      <c r="O501" s="2">
        <f t="shared" si="52"/>
        <v>9.8623481781377363E-4</v>
      </c>
      <c r="P501" s="2">
        <v>4.3899999999999952</v>
      </c>
      <c r="Q501" s="2">
        <v>3.1554436208840469E-30</v>
      </c>
      <c r="R501" s="2">
        <f t="shared" si="53"/>
        <v>7.1877986808292716E-31</v>
      </c>
      <c r="S501" s="2">
        <v>4.4900000000000029</v>
      </c>
      <c r="T501" s="2">
        <v>7.8886090522101181E-31</v>
      </c>
      <c r="U501" s="2">
        <f t="shared" si="54"/>
        <v>1.7569285194231877E-31</v>
      </c>
      <c r="V501" s="2">
        <v>5.4090909090909092</v>
      </c>
      <c r="W501" s="2">
        <v>3.045454545454545</v>
      </c>
      <c r="X501" s="2">
        <v>4.3636363636363633</v>
      </c>
      <c r="Y501" s="2">
        <v>4.4090909090909092</v>
      </c>
      <c r="Z501" s="2">
        <v>1</v>
      </c>
      <c r="AA501" s="2">
        <v>2</v>
      </c>
      <c r="AB501" s="2">
        <v>1</v>
      </c>
      <c r="AC501" s="2">
        <v>7.1435079726652598E-2</v>
      </c>
      <c r="AD501" s="2">
        <v>0.1107061503416871</v>
      </c>
      <c r="AE501" s="2">
        <v>8.3280182232346567E-2</v>
      </c>
      <c r="AF501" s="2">
        <v>0.10113895216401091</v>
      </c>
      <c r="AG501" s="2">
        <v>0.10277904328018291</v>
      </c>
      <c r="AH501" s="2">
        <v>0</v>
      </c>
      <c r="AI501" s="2">
        <v>2.2779043280183989E-2</v>
      </c>
      <c r="AJ501" s="2">
        <v>4.6978</v>
      </c>
      <c r="AK501" s="2">
        <v>1</v>
      </c>
      <c r="AL501" s="2">
        <v>0</v>
      </c>
      <c r="AM501" s="2">
        <v>0</v>
      </c>
      <c r="AN501" s="2">
        <v>0</v>
      </c>
      <c r="AO501" s="2" t="str">
        <f t="shared" si="55"/>
        <v>1</v>
      </c>
    </row>
    <row r="502" spans="1:41" x14ac:dyDescent="0.25">
      <c r="A502" s="2">
        <v>588</v>
      </c>
      <c r="B502" s="2">
        <v>11538263</v>
      </c>
      <c r="C502" s="2" t="s">
        <v>1181</v>
      </c>
      <c r="D502" s="2">
        <v>4.2762500000000019</v>
      </c>
      <c r="E502" s="2">
        <v>1.323437500000008E-3</v>
      </c>
      <c r="F502" s="2">
        <f t="shared" si="49"/>
        <v>3.0948553054662554E-4</v>
      </c>
      <c r="G502" s="2">
        <v>4.0606122448979596</v>
      </c>
      <c r="H502" s="2">
        <v>2.993502707205348E-3</v>
      </c>
      <c r="I502" s="2">
        <f t="shared" si="50"/>
        <v>7.3720476781958101E-4</v>
      </c>
      <c r="J502" s="2">
        <v>4.0368000000000022</v>
      </c>
      <c r="K502" s="2">
        <v>2.021759999999994E-3</v>
      </c>
      <c r="L502" s="2">
        <f t="shared" si="51"/>
        <v>5.008323424494632E-4</v>
      </c>
      <c r="M502" s="2">
        <v>4.2899999999999983</v>
      </c>
      <c r="N502" s="2">
        <v>7.8886090522101181E-31</v>
      </c>
      <c r="O502" s="2">
        <f t="shared" si="52"/>
        <v>1.8388366089067882E-31</v>
      </c>
      <c r="P502" s="2">
        <v>3.990000000000002</v>
      </c>
      <c r="Q502" s="2">
        <v>1.7749370367472769E-30</v>
      </c>
      <c r="R502" s="2">
        <f t="shared" si="53"/>
        <v>4.4484637512463056E-31</v>
      </c>
      <c r="S502" s="2">
        <v>4.2899999999999983</v>
      </c>
      <c r="T502" s="2">
        <v>7.8886090522101181E-31</v>
      </c>
      <c r="U502" s="2">
        <f t="shared" si="54"/>
        <v>1.8388366089067882E-31</v>
      </c>
      <c r="V502" s="2">
        <v>3.5</v>
      </c>
      <c r="W502" s="2">
        <v>2.5</v>
      </c>
      <c r="X502" s="2">
        <v>1.5</v>
      </c>
      <c r="Y502" s="2">
        <v>3.6</v>
      </c>
      <c r="Z502" s="2">
        <v>1</v>
      </c>
      <c r="AA502" s="2">
        <v>3.6</v>
      </c>
      <c r="AB502" s="2">
        <v>1</v>
      </c>
      <c r="AC502" s="2">
        <v>4.1349717831994849E-2</v>
      </c>
      <c r="AD502" s="2">
        <v>7.1741854636591551E-2</v>
      </c>
      <c r="AE502" s="2">
        <v>1.7697304485703839E-2</v>
      </c>
      <c r="AF502" s="2">
        <v>1.1729323308270921E-2</v>
      </c>
      <c r="AG502" s="2">
        <v>7.5187969924811249E-2</v>
      </c>
      <c r="AH502" s="2">
        <v>0</v>
      </c>
      <c r="AI502" s="2">
        <v>7.5187969924811249E-2</v>
      </c>
      <c r="AJ502" s="2">
        <v>4.1572770408163278</v>
      </c>
      <c r="AK502" s="2">
        <v>1</v>
      </c>
      <c r="AL502" s="2">
        <v>0</v>
      </c>
      <c r="AM502" s="2">
        <v>0</v>
      </c>
      <c r="AN502" s="2">
        <v>0</v>
      </c>
      <c r="AO502" s="2" t="str">
        <f t="shared" si="55"/>
        <v>1</v>
      </c>
    </row>
    <row r="503" spans="1:41" x14ac:dyDescent="0.25">
      <c r="A503" s="2">
        <v>602</v>
      </c>
      <c r="B503" s="2">
        <v>11538228</v>
      </c>
      <c r="C503" s="2" t="s">
        <v>1181</v>
      </c>
      <c r="D503" s="2">
        <v>4.2804347826086966</v>
      </c>
      <c r="E503" s="2">
        <v>9.6068052930057244E-4</v>
      </c>
      <c r="F503" s="2">
        <f t="shared" si="49"/>
        <v>2.2443526839932109E-4</v>
      </c>
      <c r="G503" s="2">
        <v>4.0594000000000001</v>
      </c>
      <c r="H503" s="2">
        <v>3.0056400000000169E-3</v>
      </c>
      <c r="I503" s="2">
        <f t="shared" si="50"/>
        <v>7.4041483963147676E-4</v>
      </c>
      <c r="J503" s="2">
        <v>4.036875000000002</v>
      </c>
      <c r="K503" s="2">
        <v>2.0214843749999929E-3</v>
      </c>
      <c r="L503" s="2">
        <f t="shared" si="51"/>
        <v>5.0075476079888327E-4</v>
      </c>
      <c r="M503" s="2">
        <v>4.2899999999999983</v>
      </c>
      <c r="N503" s="2">
        <v>7.8886090522101181E-31</v>
      </c>
      <c r="O503" s="2">
        <f t="shared" si="52"/>
        <v>1.8388366089067882E-31</v>
      </c>
      <c r="P503" s="2">
        <v>3.79</v>
      </c>
      <c r="Q503" s="2">
        <v>1.7749370367472769E-30</v>
      </c>
      <c r="R503" s="2">
        <f t="shared" si="53"/>
        <v>4.6832111787527098E-31</v>
      </c>
      <c r="S503" s="2">
        <v>4.2899999999999983</v>
      </c>
      <c r="T503" s="2">
        <v>7.8886090522101181E-31</v>
      </c>
      <c r="U503" s="2">
        <f t="shared" si="54"/>
        <v>1.8388366089067882E-31</v>
      </c>
      <c r="V503" s="2">
        <v>-9</v>
      </c>
      <c r="W503" s="2">
        <v>-9</v>
      </c>
      <c r="X503" s="2">
        <v>-9</v>
      </c>
      <c r="Y503" s="2">
        <v>-9</v>
      </c>
      <c r="Z503" s="2">
        <v>-9</v>
      </c>
      <c r="AA503" s="2">
        <v>-9</v>
      </c>
      <c r="AB503" s="2">
        <v>-9</v>
      </c>
      <c r="AC503" s="2">
        <v>8.7825178769454504E-2</v>
      </c>
      <c r="AD503" s="2">
        <v>0.12940231731100191</v>
      </c>
      <c r="AE503" s="2">
        <v>7.1081794195250625E-2</v>
      </c>
      <c r="AF503" s="2">
        <v>6.5138522427441226E-2</v>
      </c>
      <c r="AG503" s="2">
        <v>0.1319261213720313</v>
      </c>
      <c r="AH503" s="2">
        <v>0</v>
      </c>
      <c r="AI503" s="2">
        <v>0.1319261213720313</v>
      </c>
      <c r="AJ503" s="2">
        <v>4.1244516304347831</v>
      </c>
      <c r="AK503" s="2">
        <v>1</v>
      </c>
      <c r="AL503" s="2">
        <v>0</v>
      </c>
      <c r="AM503" s="2">
        <v>0</v>
      </c>
      <c r="AN503" s="2">
        <v>0</v>
      </c>
      <c r="AO503" s="2" t="str">
        <f t="shared" si="55"/>
        <v>1</v>
      </c>
    </row>
    <row r="504" spans="1:41" x14ac:dyDescent="0.25">
      <c r="A504" s="3">
        <v>603</v>
      </c>
      <c r="B504" s="3">
        <v>11538346</v>
      </c>
      <c r="C504" s="3" t="s">
        <v>1181</v>
      </c>
      <c r="D504" s="3">
        <v>3.9774999999999991</v>
      </c>
      <c r="E504" s="3">
        <v>1.0937500000000021E-3</v>
      </c>
      <c r="F504" s="3">
        <f t="shared" si="49"/>
        <v>2.7498428661219419E-4</v>
      </c>
      <c r="G504" s="3">
        <v>3.773999999999996</v>
      </c>
      <c r="H504" s="3">
        <v>2.4840000000004902E-3</v>
      </c>
      <c r="I504" s="3">
        <f t="shared" si="50"/>
        <v>6.5818759936420049E-4</v>
      </c>
      <c r="J504" s="3">
        <v>3.4716000000000031</v>
      </c>
      <c r="K504" s="3">
        <v>1.5974399999999849E-3</v>
      </c>
      <c r="L504" s="3">
        <f t="shared" si="51"/>
        <v>4.6014517801589572E-4</v>
      </c>
      <c r="M504" s="3">
        <v>3.990000000000002</v>
      </c>
      <c r="N504" s="3">
        <v>7.8886090522101181E-31</v>
      </c>
      <c r="O504" s="3">
        <f t="shared" si="52"/>
        <v>1.9770950005539133E-31</v>
      </c>
      <c r="P504" s="3">
        <v>3.590000000000003</v>
      </c>
      <c r="Q504" s="3">
        <v>1.97215226305253E-31</v>
      </c>
      <c r="R504" s="3">
        <f t="shared" si="53"/>
        <v>5.4934603427647031E-32</v>
      </c>
      <c r="S504" s="3">
        <v>3.990000000000002</v>
      </c>
      <c r="T504" s="3">
        <v>7.8886090522101181E-31</v>
      </c>
      <c r="U504" s="3">
        <f t="shared" si="54"/>
        <v>1.9770950005539133E-31</v>
      </c>
      <c r="V504" s="3">
        <v>4</v>
      </c>
      <c r="W504" s="3">
        <v>3</v>
      </c>
      <c r="X504" s="3">
        <v>1</v>
      </c>
      <c r="Y504" s="3">
        <v>4.1428571428571432</v>
      </c>
      <c r="Z504" s="3">
        <v>2</v>
      </c>
      <c r="AA504" s="3">
        <v>4.1428571428571432</v>
      </c>
      <c r="AB504" s="3">
        <v>1</v>
      </c>
      <c r="AC504" s="3">
        <v>9.3664784729422704E-2</v>
      </c>
      <c r="AD504" s="3">
        <v>0.14572531397626329</v>
      </c>
      <c r="AE504" s="3">
        <v>8.7106809540267616E-2</v>
      </c>
      <c r="AF504" s="3">
        <v>0</v>
      </c>
      <c r="AG504" s="3">
        <v>0.14932595921189051</v>
      </c>
      <c r="AH504" s="3">
        <v>3.410531167185149E-2</v>
      </c>
      <c r="AI504" s="3">
        <v>0.14932595921189051</v>
      </c>
      <c r="AJ504" s="3">
        <v>3.7988500000000012</v>
      </c>
      <c r="AK504" s="3">
        <v>1</v>
      </c>
      <c r="AL504" s="3">
        <v>0</v>
      </c>
      <c r="AM504" s="3">
        <v>0</v>
      </c>
      <c r="AN504" s="3">
        <v>0</v>
      </c>
      <c r="AO504" s="3" t="str">
        <f t="shared" si="55"/>
        <v>1</v>
      </c>
    </row>
    <row r="505" spans="1:41" x14ac:dyDescent="0.25">
      <c r="A505" s="3">
        <v>563</v>
      </c>
      <c r="B505" s="3">
        <v>12359002</v>
      </c>
      <c r="C505" s="3" t="s">
        <v>1181</v>
      </c>
      <c r="D505" s="3">
        <v>3.9286363636363641</v>
      </c>
      <c r="E505" s="3">
        <v>0.74643904958677643</v>
      </c>
      <c r="F505" s="3">
        <f t="shared" si="49"/>
        <v>0.18999952667949876</v>
      </c>
      <c r="G505" s="3">
        <v>3.8039999999999989</v>
      </c>
      <c r="H505" s="3">
        <v>2.484000000000004E-3</v>
      </c>
      <c r="I505" s="3">
        <f t="shared" si="50"/>
        <v>6.5299684542586872E-4</v>
      </c>
      <c r="J505" s="3">
        <v>3.742653061224491</v>
      </c>
      <c r="K505" s="3">
        <v>2.3623490212411539E-3</v>
      </c>
      <c r="L505" s="3">
        <f t="shared" si="51"/>
        <v>6.3119636861778993E-4</v>
      </c>
      <c r="M505" s="3">
        <v>4.3721568627450944</v>
      </c>
      <c r="N505" s="3">
        <v>6.3440445982314395E-2</v>
      </c>
      <c r="O505" s="3">
        <f t="shared" si="52"/>
        <v>1.4510102902045191E-2</v>
      </c>
      <c r="P505" s="3">
        <v>3.79</v>
      </c>
      <c r="Q505" s="3">
        <v>1.7749370367472769E-30</v>
      </c>
      <c r="R505" s="3">
        <f t="shared" si="53"/>
        <v>4.6832111787527098E-31</v>
      </c>
      <c r="S505" s="3">
        <v>3.8899999999999948</v>
      </c>
      <c r="T505" s="3">
        <v>7.8886090522101181E-31</v>
      </c>
      <c r="U505" s="3">
        <f t="shared" si="54"/>
        <v>2.0279200648355084E-31</v>
      </c>
      <c r="V505" s="3">
        <v>-9</v>
      </c>
      <c r="W505" s="3">
        <v>-9</v>
      </c>
      <c r="X505" s="3">
        <v>-9</v>
      </c>
      <c r="Y505" s="3">
        <v>-9</v>
      </c>
      <c r="Z505" s="3">
        <v>-9</v>
      </c>
      <c r="AA505" s="3">
        <v>-9</v>
      </c>
      <c r="AB505" s="3">
        <v>-9</v>
      </c>
      <c r="AC505" s="3">
        <v>2.796623192500795E-2</v>
      </c>
      <c r="AD505" s="3">
        <v>4.9692904837678187E-2</v>
      </c>
      <c r="AE505" s="3">
        <v>1.6391297235399671E-2</v>
      </c>
      <c r="AF505" s="3">
        <v>0</v>
      </c>
      <c r="AG505" s="3">
        <v>0.16819720963252949</v>
      </c>
      <c r="AH505" s="3">
        <v>1.265063525819277E-2</v>
      </c>
      <c r="AI505" s="3">
        <v>3.9369649381098881E-2</v>
      </c>
      <c r="AJ505" s="3">
        <v>3.9212410479343229</v>
      </c>
      <c r="AK505" s="3">
        <v>1</v>
      </c>
      <c r="AL505" s="3">
        <v>0</v>
      </c>
      <c r="AM505" s="3">
        <v>0</v>
      </c>
      <c r="AN505" s="3">
        <v>0</v>
      </c>
      <c r="AO505" s="3" t="str">
        <f t="shared" si="55"/>
        <v>1</v>
      </c>
    </row>
    <row r="506" spans="1:41" x14ac:dyDescent="0.25">
      <c r="A506" s="3">
        <v>595</v>
      </c>
      <c r="B506" s="3">
        <v>10302624</v>
      </c>
      <c r="C506" s="3" t="s">
        <v>1181</v>
      </c>
      <c r="D506" s="3">
        <v>3.2873913043478269</v>
      </c>
      <c r="E506" s="3">
        <v>1.4971644612476391E-4</v>
      </c>
      <c r="F506" s="3">
        <f t="shared" si="49"/>
        <v>4.5542630086887571E-5</v>
      </c>
      <c r="G506" s="3">
        <v>3.0638775510204099</v>
      </c>
      <c r="H506" s="3">
        <v>8.5231153685964346E-4</v>
      </c>
      <c r="I506" s="3">
        <f t="shared" si="50"/>
        <v>2.7818067878586893E-4</v>
      </c>
      <c r="J506" s="3">
        <v>2.7664</v>
      </c>
      <c r="K506" s="3">
        <v>1.223039999999994E-3</v>
      </c>
      <c r="L506" s="3">
        <f t="shared" si="51"/>
        <v>4.421052631578926E-4</v>
      </c>
      <c r="M506" s="3">
        <v>3.29</v>
      </c>
      <c r="N506" s="3">
        <v>7.8886090522101181E-31</v>
      </c>
      <c r="O506" s="3">
        <f t="shared" si="52"/>
        <v>2.3977535113100662E-31</v>
      </c>
      <c r="P506" s="3">
        <v>2.89</v>
      </c>
      <c r="Q506" s="3">
        <v>1.97215226305253E-31</v>
      </c>
      <c r="R506" s="3">
        <f t="shared" si="53"/>
        <v>6.8240562735381661E-32</v>
      </c>
      <c r="S506" s="3">
        <v>3.29</v>
      </c>
      <c r="T506" s="3">
        <v>7.8886090522101181E-31</v>
      </c>
      <c r="U506" s="3">
        <f t="shared" si="54"/>
        <v>2.3977535113100662E-31</v>
      </c>
      <c r="V506" s="3">
        <v>4</v>
      </c>
      <c r="W506" s="3">
        <v>3</v>
      </c>
      <c r="X506" s="3">
        <v>1</v>
      </c>
      <c r="Y506" s="3">
        <v>4.0454545454545459</v>
      </c>
      <c r="Z506" s="3">
        <v>2</v>
      </c>
      <c r="AA506" s="3">
        <v>4.0454545454545459</v>
      </c>
      <c r="AB506" s="3">
        <v>1</v>
      </c>
      <c r="AC506" s="3">
        <v>0.11968985924643701</v>
      </c>
      <c r="AD506" s="3">
        <v>0.18832826212688911</v>
      </c>
      <c r="AE506" s="3">
        <v>0.1075323709587945</v>
      </c>
      <c r="AF506" s="3">
        <v>0</v>
      </c>
      <c r="AG506" s="3">
        <v>0.1892712550607287</v>
      </c>
      <c r="AH506" s="3">
        <v>4.4679005205320747E-2</v>
      </c>
      <c r="AI506" s="3">
        <v>0.1892712550607287</v>
      </c>
      <c r="AJ506" s="3">
        <v>3.0979448092280388</v>
      </c>
      <c r="AK506" s="3">
        <v>1</v>
      </c>
      <c r="AL506" s="3">
        <v>0</v>
      </c>
      <c r="AM506" s="3">
        <v>0</v>
      </c>
      <c r="AN506" s="3">
        <v>0</v>
      </c>
      <c r="AO506" s="3" t="str">
        <f t="shared" si="55"/>
        <v>1</v>
      </c>
    </row>
    <row r="507" spans="1:41" x14ac:dyDescent="0.25">
      <c r="A507" s="3">
        <v>587</v>
      </c>
      <c r="B507" s="3">
        <v>11529212</v>
      </c>
      <c r="C507" s="3" t="s">
        <v>1181</v>
      </c>
      <c r="D507" s="3">
        <v>9.3716666666666661</v>
      </c>
      <c r="E507" s="3">
        <v>1.9463888888888801E-2</v>
      </c>
      <c r="F507" s="3">
        <f t="shared" si="49"/>
        <v>2.0768865967158603E-3</v>
      </c>
      <c r="G507" s="3">
        <v>7.8195999999999968</v>
      </c>
      <c r="H507" s="3">
        <v>1.4867840000001121E-2</v>
      </c>
      <c r="I507" s="3">
        <f t="shared" si="50"/>
        <v>1.9013555680598914E-3</v>
      </c>
      <c r="J507" s="3">
        <v>7.9971999999999968</v>
      </c>
      <c r="K507" s="3">
        <v>9.4361600000000181E-3</v>
      </c>
      <c r="L507" s="3">
        <f t="shared" si="51"/>
        <v>1.1799329765417924E-3</v>
      </c>
      <c r="M507" s="3">
        <v>8.4584313725490237</v>
      </c>
      <c r="N507" s="3">
        <v>4.4585774702037617E-2</v>
      </c>
      <c r="O507" s="3">
        <f t="shared" si="52"/>
        <v>5.2711634980850235E-3</v>
      </c>
      <c r="P507" s="3">
        <v>8.4025000000000087</v>
      </c>
      <c r="Q507" s="3">
        <v>9.8437500000001042E-3</v>
      </c>
      <c r="R507" s="3">
        <f t="shared" si="53"/>
        <v>1.1715263314489848E-3</v>
      </c>
      <c r="S507" s="3">
        <v>9.4900000000000055</v>
      </c>
      <c r="T507" s="3">
        <v>3.1554436208840469E-30</v>
      </c>
      <c r="U507" s="3">
        <f t="shared" si="54"/>
        <v>3.3250196215848734E-31</v>
      </c>
      <c r="V507" s="3">
        <v>5.5</v>
      </c>
      <c r="W507" s="3">
        <v>1</v>
      </c>
      <c r="X507" s="3">
        <v>1.954545454545455</v>
      </c>
      <c r="Y507" s="3">
        <v>3.5909090909090908</v>
      </c>
      <c r="Z507" s="3">
        <v>3.3181818181818179</v>
      </c>
      <c r="AA507" s="3">
        <v>5.4090909090909092</v>
      </c>
      <c r="AB507" s="3">
        <v>1</v>
      </c>
      <c r="AC507" s="3">
        <v>0.1179734967972224</v>
      </c>
      <c r="AD507" s="3">
        <v>0.19848415093696209</v>
      </c>
      <c r="AE507" s="3">
        <v>0</v>
      </c>
      <c r="AF507" s="3">
        <v>2.271215918972835E-2</v>
      </c>
      <c r="AG507" s="3">
        <v>8.1696170206791541E-2</v>
      </c>
      <c r="AH507" s="3">
        <v>7.4543454908180928E-2</v>
      </c>
      <c r="AI507" s="3">
        <v>0.21361706481150061</v>
      </c>
      <c r="AJ507" s="3">
        <v>8.5898996732026163</v>
      </c>
      <c r="AK507" s="3">
        <v>1</v>
      </c>
      <c r="AL507" s="3">
        <v>0</v>
      </c>
      <c r="AM507" s="3">
        <v>0</v>
      </c>
      <c r="AN507" s="3">
        <v>0</v>
      </c>
      <c r="AO507" s="3" t="str">
        <f t="shared" si="55"/>
        <v>1</v>
      </c>
    </row>
    <row r="508" spans="1:41" x14ac:dyDescent="0.25">
      <c r="A508" s="2">
        <v>553</v>
      </c>
      <c r="B508" s="2">
        <v>15246669</v>
      </c>
      <c r="C508" s="2" t="s">
        <v>1181</v>
      </c>
      <c r="D508" s="2">
        <v>7.6783333333333346</v>
      </c>
      <c r="E508" s="2">
        <v>5.0138888888889106E-3</v>
      </c>
      <c r="F508" s="2">
        <f t="shared" si="49"/>
        <v>6.529918240358901E-4</v>
      </c>
      <c r="G508" s="2">
        <v>7.1108163265306086</v>
      </c>
      <c r="H508" s="2">
        <v>7.7544356518117977E-3</v>
      </c>
      <c r="I508" s="2">
        <f t="shared" si="50"/>
        <v>1.09051271973934E-3</v>
      </c>
      <c r="J508" s="2">
        <v>7.206800000000003</v>
      </c>
      <c r="K508" s="2">
        <v>7.6057599999999736E-3</v>
      </c>
      <c r="L508" s="2">
        <f t="shared" si="51"/>
        <v>1.0553588277737651E-3</v>
      </c>
      <c r="M508" s="2">
        <v>7.610784313725496</v>
      </c>
      <c r="N508" s="2">
        <v>1.2975855440215249E-2</v>
      </c>
      <c r="O508" s="2">
        <f t="shared" si="52"/>
        <v>1.7049301235372335E-3</v>
      </c>
      <c r="P508" s="2">
        <v>6.8899999999999926</v>
      </c>
      <c r="Q508" s="2">
        <v>3.1554436208840469E-30</v>
      </c>
      <c r="R508" s="2">
        <f t="shared" si="53"/>
        <v>4.5797440070886068E-31</v>
      </c>
      <c r="S508" s="2">
        <v>7.7099999999999964</v>
      </c>
      <c r="T508" s="2">
        <v>3.1554436208840469E-30</v>
      </c>
      <c r="U508" s="2">
        <f t="shared" si="54"/>
        <v>4.0926635809131623E-31</v>
      </c>
      <c r="V508" s="2">
        <v>4.5</v>
      </c>
      <c r="W508" s="2">
        <v>2.0499999999999998</v>
      </c>
      <c r="X508" s="2">
        <v>2.95</v>
      </c>
      <c r="Y508" s="2">
        <v>4</v>
      </c>
      <c r="Z508" s="2">
        <v>1</v>
      </c>
      <c r="AA508" s="2">
        <v>4.6500000000000004</v>
      </c>
      <c r="AB508" s="2">
        <v>1</v>
      </c>
      <c r="AC508" s="2">
        <v>7.0979269308111159E-2</v>
      </c>
      <c r="AD508" s="2">
        <v>0.11441702951137039</v>
      </c>
      <c r="AE508" s="2">
        <v>3.2048813719973257E-2</v>
      </c>
      <c r="AF508" s="2">
        <v>4.5979680696663472E-2</v>
      </c>
      <c r="AG508" s="2">
        <v>0.1046131079427437</v>
      </c>
      <c r="AH508" s="2">
        <v>0</v>
      </c>
      <c r="AI508" s="2">
        <v>0.1190130624092893</v>
      </c>
      <c r="AJ508" s="2">
        <v>7.3677889955982394</v>
      </c>
      <c r="AK508" s="2">
        <v>1</v>
      </c>
      <c r="AL508" s="2">
        <v>0</v>
      </c>
      <c r="AM508" s="2">
        <v>0</v>
      </c>
      <c r="AN508" s="2">
        <v>0</v>
      </c>
      <c r="AO508" s="2" t="str">
        <f t="shared" si="55"/>
        <v>1</v>
      </c>
    </row>
    <row r="509" spans="1:41" x14ac:dyDescent="0.25">
      <c r="A509" s="3">
        <v>569</v>
      </c>
      <c r="B509" s="3">
        <v>12532446</v>
      </c>
      <c r="C509" s="3" t="s">
        <v>1181</v>
      </c>
      <c r="D509" s="3">
        <v>13.131666666666669</v>
      </c>
      <c r="E509" s="3">
        <v>7.1597222222222021E-2</v>
      </c>
      <c r="F509" s="3">
        <f t="shared" si="49"/>
        <v>5.4522570546177438E-3</v>
      </c>
      <c r="G509" s="3">
        <v>14.251632653061209</v>
      </c>
      <c r="H509" s="3">
        <v>3.9225905872553299E-2</v>
      </c>
      <c r="I509" s="3">
        <f t="shared" si="50"/>
        <v>2.75237980289421E-3</v>
      </c>
      <c r="J509" s="3">
        <v>14.510833333333339</v>
      </c>
      <c r="K509" s="3">
        <v>3.2440972222222079E-2</v>
      </c>
      <c r="L509" s="3">
        <f t="shared" si="51"/>
        <v>2.2356381247726686E-3</v>
      </c>
      <c r="M509" s="3">
        <v>15.737647058823541</v>
      </c>
      <c r="N509" s="3">
        <v>5.4876816608996418E-2</v>
      </c>
      <c r="O509" s="3">
        <f t="shared" si="52"/>
        <v>3.4869772084657937E-3</v>
      </c>
      <c r="P509" s="3">
        <v>15.53347826086957</v>
      </c>
      <c r="Q509" s="3">
        <v>2.9872400756143671</v>
      </c>
      <c r="R509" s="3">
        <f t="shared" si="53"/>
        <v>0.19230979858127026</v>
      </c>
      <c r="S509" s="3">
        <v>18.590000000000011</v>
      </c>
      <c r="T509" s="3">
        <v>1.2621774483536189E-29</v>
      </c>
      <c r="U509" s="3">
        <f t="shared" si="54"/>
        <v>6.7895505559635193E-31</v>
      </c>
      <c r="V509" s="3">
        <v>1.1000000000000001</v>
      </c>
      <c r="W509" s="3">
        <v>2.15</v>
      </c>
      <c r="X509" s="3">
        <v>3.05</v>
      </c>
      <c r="Y509" s="3">
        <v>4.2</v>
      </c>
      <c r="Z509" s="3">
        <v>4.5</v>
      </c>
      <c r="AA509" s="3">
        <v>6</v>
      </c>
      <c r="AB509" s="3">
        <v>1</v>
      </c>
      <c r="AC509" s="3">
        <v>0.1314795986876186</v>
      </c>
      <c r="AD509" s="3">
        <v>0</v>
      </c>
      <c r="AE509" s="3">
        <v>8.528742122562849E-2</v>
      </c>
      <c r="AF509" s="3">
        <v>0.1050260185302709</v>
      </c>
      <c r="AG509" s="3">
        <v>0.19845008697729721</v>
      </c>
      <c r="AH509" s="3">
        <v>0.18290226634366591</v>
      </c>
      <c r="AI509" s="3">
        <v>0.41566188602614612</v>
      </c>
      <c r="AJ509" s="3">
        <v>15.292542995459049</v>
      </c>
      <c r="AK509" s="3">
        <v>0</v>
      </c>
      <c r="AL509" s="3">
        <v>1</v>
      </c>
      <c r="AM509" s="3">
        <v>0</v>
      </c>
      <c r="AN509" s="3">
        <v>0</v>
      </c>
      <c r="AO509" s="3" t="str">
        <f t="shared" si="55"/>
        <v>2</v>
      </c>
    </row>
    <row r="510" spans="1:41" x14ac:dyDescent="0.25">
      <c r="A510" s="3">
        <v>571</v>
      </c>
      <c r="B510" s="3">
        <v>11220012</v>
      </c>
      <c r="C510" s="3" t="s">
        <v>1181</v>
      </c>
      <c r="D510" s="3">
        <v>12.629130434782599</v>
      </c>
      <c r="E510" s="3">
        <v>0.3902079395085063</v>
      </c>
      <c r="F510" s="3">
        <f t="shared" si="49"/>
        <v>3.0897451057581338E-2</v>
      </c>
      <c r="G510" s="3">
        <v>16.200816326530589</v>
      </c>
      <c r="H510" s="3">
        <v>1.0329945855893309E-2</v>
      </c>
      <c r="I510" s="3">
        <f t="shared" si="50"/>
        <v>6.3761884880929776E-4</v>
      </c>
      <c r="J510" s="3">
        <v>16.578000000000021</v>
      </c>
      <c r="K510" s="3">
        <v>1.4016000000000171E-2</v>
      </c>
      <c r="L510" s="3">
        <f t="shared" si="51"/>
        <v>8.4545783568585795E-4</v>
      </c>
      <c r="M510" s="3">
        <v>15.797843137254921</v>
      </c>
      <c r="N510" s="3">
        <v>1.0526720492118519E-2</v>
      </c>
      <c r="O510" s="3">
        <f t="shared" si="52"/>
        <v>6.6633909456247922E-4</v>
      </c>
      <c r="P510" s="3">
        <v>17.711276595744678</v>
      </c>
      <c r="Q510" s="3">
        <v>3.9547306473517861E-2</v>
      </c>
      <c r="R510" s="3">
        <f t="shared" si="53"/>
        <v>2.2328885362797347E-3</v>
      </c>
      <c r="S510" s="3">
        <v>16.978235294117638</v>
      </c>
      <c r="T510" s="3">
        <v>5.674740484428824E-4</v>
      </c>
      <c r="U510" s="3">
        <f t="shared" si="54"/>
        <v>3.3423617862069106E-5</v>
      </c>
      <c r="V510" s="3">
        <v>1</v>
      </c>
      <c r="W510" s="3">
        <v>3</v>
      </c>
      <c r="X510" s="3">
        <v>4</v>
      </c>
      <c r="Y510" s="3">
        <v>2</v>
      </c>
      <c r="Z510" s="3">
        <v>6</v>
      </c>
      <c r="AA510" s="3">
        <v>5</v>
      </c>
      <c r="AB510" s="3">
        <v>1</v>
      </c>
      <c r="AC510" s="3">
        <v>0.22371303346130861</v>
      </c>
      <c r="AD510" s="3">
        <v>0</v>
      </c>
      <c r="AE510" s="3">
        <v>0.2828132871215745</v>
      </c>
      <c r="AF510" s="3">
        <v>0.31267945054566942</v>
      </c>
      <c r="AG510" s="3">
        <v>0.25090505786092621</v>
      </c>
      <c r="AH510" s="3">
        <v>0.40241457535073399</v>
      </c>
      <c r="AI510" s="3">
        <v>0.3443708877498739</v>
      </c>
      <c r="AJ510" s="3">
        <v>15.98255029807174</v>
      </c>
      <c r="AK510" s="3">
        <v>0</v>
      </c>
      <c r="AL510" s="3">
        <v>1</v>
      </c>
      <c r="AM510" s="3">
        <v>0</v>
      </c>
      <c r="AN510" s="3">
        <v>0</v>
      </c>
      <c r="AO510" s="3" t="str">
        <f t="shared" si="55"/>
        <v>2</v>
      </c>
    </row>
    <row r="511" spans="1:41" x14ac:dyDescent="0.25">
      <c r="A511" s="3">
        <v>554</v>
      </c>
      <c r="B511" s="3">
        <v>11548356</v>
      </c>
      <c r="C511" s="3" t="s">
        <v>1181</v>
      </c>
      <c r="D511" s="3">
        <v>3.515000000000001</v>
      </c>
      <c r="E511" s="3">
        <v>1.6041666666666649E-2</v>
      </c>
      <c r="F511" s="3">
        <f t="shared" si="49"/>
        <v>4.5637743006163994E-3</v>
      </c>
      <c r="G511" s="3">
        <v>3.349400000000001</v>
      </c>
      <c r="H511" s="3">
        <v>1.949640000000014E-3</v>
      </c>
      <c r="I511" s="3">
        <f t="shared" si="50"/>
        <v>5.8208634382277819E-4</v>
      </c>
      <c r="J511" s="3">
        <v>3.3475510204081629</v>
      </c>
      <c r="K511" s="3">
        <v>1.904206580591434E-3</v>
      </c>
      <c r="L511" s="3">
        <f t="shared" si="51"/>
        <v>5.6883571571651693E-4</v>
      </c>
      <c r="M511" s="3">
        <v>4.3239215686274504</v>
      </c>
      <c r="N511" s="3">
        <v>4.1454056132256764E-3</v>
      </c>
      <c r="O511" s="3">
        <f t="shared" si="52"/>
        <v>9.5871434008030804E-4</v>
      </c>
      <c r="P511" s="3">
        <v>3.8899999999999961</v>
      </c>
      <c r="Q511" s="3">
        <v>4.9303806576313238E-30</v>
      </c>
      <c r="R511" s="3">
        <f t="shared" si="53"/>
        <v>1.2674500405221924E-30</v>
      </c>
      <c r="S511" s="3">
        <v>3.835098039215683</v>
      </c>
      <c r="T511" s="3">
        <v>2.4759707804690549E-3</v>
      </c>
      <c r="U511" s="3">
        <f t="shared" si="54"/>
        <v>6.4560821005123941E-4</v>
      </c>
      <c r="V511" s="3">
        <v>2.1428571428571428</v>
      </c>
      <c r="W511" s="3">
        <v>1.0476190476190479</v>
      </c>
      <c r="X511" s="3">
        <v>1.0952380952380949</v>
      </c>
      <c r="Y511" s="3">
        <v>4.666666666666667</v>
      </c>
      <c r="Z511" s="3">
        <v>3.666666666666667</v>
      </c>
      <c r="AA511" s="3">
        <v>3.1428571428571428</v>
      </c>
      <c r="AB511" s="3">
        <v>1</v>
      </c>
      <c r="AC511" s="3">
        <v>6.8046905974078295E-2</v>
      </c>
      <c r="AD511" s="3">
        <v>5.002133756020255E-2</v>
      </c>
      <c r="AE511" s="3">
        <v>5.5233798695386582E-4</v>
      </c>
      <c r="AF511" s="3">
        <v>0</v>
      </c>
      <c r="AG511" s="3">
        <v>0.29166711493473779</v>
      </c>
      <c r="AH511" s="3">
        <v>0.16204352862281171</v>
      </c>
      <c r="AI511" s="3">
        <v>0.14564289411429909</v>
      </c>
      <c r="AJ511" s="3">
        <v>3.710161771375216</v>
      </c>
      <c r="AK511" s="3">
        <v>1</v>
      </c>
      <c r="AL511" s="3">
        <v>0</v>
      </c>
      <c r="AM511" s="3">
        <v>0</v>
      </c>
      <c r="AN511" s="3">
        <v>0</v>
      </c>
      <c r="AO511" s="3" t="str">
        <f t="shared" si="55"/>
        <v>1</v>
      </c>
    </row>
    <row r="512" spans="1:41" x14ac:dyDescent="0.25">
      <c r="A512" s="2">
        <v>607</v>
      </c>
      <c r="B512" s="2">
        <v>11666736</v>
      </c>
      <c r="C512" s="2" t="s">
        <v>1181</v>
      </c>
      <c r="D512" s="2">
        <v>2.166521739130435</v>
      </c>
      <c r="E512" s="2">
        <v>1.2226843100189139E-3</v>
      </c>
      <c r="F512" s="2">
        <f t="shared" si="49"/>
        <v>5.6435358479701016E-4</v>
      </c>
      <c r="G512" s="2">
        <v>1.9674</v>
      </c>
      <c r="H512" s="2">
        <v>6.0324000000000098E-4</v>
      </c>
      <c r="I512" s="2">
        <f t="shared" si="50"/>
        <v>3.0661787130222679E-4</v>
      </c>
      <c r="J512" s="2">
        <v>1.8895999999999991</v>
      </c>
      <c r="K512" s="2">
        <v>2.8838399999999939E-3</v>
      </c>
      <c r="L512" s="2">
        <f t="shared" si="51"/>
        <v>1.5261642675698536E-3</v>
      </c>
      <c r="M512" s="2">
        <v>2.1684313725490179</v>
      </c>
      <c r="N512" s="2">
        <v>1.213225682429844E-3</v>
      </c>
      <c r="O512" s="2">
        <f t="shared" si="52"/>
        <v>5.5949461799368922E-4</v>
      </c>
      <c r="P512" s="2">
        <v>1.89</v>
      </c>
      <c r="Q512" s="2">
        <v>0</v>
      </c>
      <c r="R512" s="2">
        <f t="shared" si="53"/>
        <v>0</v>
      </c>
      <c r="S512" s="2">
        <v>2.1718367346938758</v>
      </c>
      <c r="T512" s="2">
        <v>1.668054977092886E-3</v>
      </c>
      <c r="U512" s="2">
        <f t="shared" si="54"/>
        <v>7.6803884493094787E-4</v>
      </c>
      <c r="V512" s="2">
        <v>3.952380952380953</v>
      </c>
      <c r="W512" s="2">
        <v>2.952380952380953</v>
      </c>
      <c r="X512" s="2">
        <v>1.4761904761904761</v>
      </c>
      <c r="Y512" s="2">
        <v>3.952380952380953</v>
      </c>
      <c r="Z512" s="2">
        <v>1.4761904761904761</v>
      </c>
      <c r="AA512" s="2">
        <v>4</v>
      </c>
      <c r="AB512" s="2">
        <v>1</v>
      </c>
      <c r="AC512" s="2">
        <v>8.0641424371538359E-2</v>
      </c>
      <c r="AD512" s="2">
        <v>0.1465504546625935</v>
      </c>
      <c r="AE512" s="2">
        <v>4.1172734970364562E-2</v>
      </c>
      <c r="AF512" s="2">
        <v>0</v>
      </c>
      <c r="AG512" s="2">
        <v>0.14756105659876151</v>
      </c>
      <c r="AH512" s="2">
        <v>2.1168501270185661E-4</v>
      </c>
      <c r="AI512" s="2">
        <v>0.14936321692097659</v>
      </c>
      <c r="AJ512" s="2">
        <v>2.0422983077288879</v>
      </c>
      <c r="AK512" s="2">
        <v>1</v>
      </c>
      <c r="AL512" s="2">
        <v>0</v>
      </c>
      <c r="AM512" s="2">
        <v>0</v>
      </c>
      <c r="AN512" s="2">
        <v>0</v>
      </c>
      <c r="AO512" s="2" t="str">
        <f t="shared" si="55"/>
        <v>1</v>
      </c>
    </row>
    <row r="513" spans="1:41" x14ac:dyDescent="0.25">
      <c r="A513" s="2">
        <v>596</v>
      </c>
      <c r="B513" s="2">
        <v>10311528</v>
      </c>
      <c r="C513" s="2" t="s">
        <v>1181</v>
      </c>
      <c r="D513" s="2">
        <v>6.7130434782608663</v>
      </c>
      <c r="E513" s="2">
        <v>9.829867674858243E-3</v>
      </c>
      <c r="F513" s="2">
        <f t="shared" si="49"/>
        <v>1.4642937598558271E-3</v>
      </c>
      <c r="G513" s="2">
        <v>6.2375999999999996</v>
      </c>
      <c r="H513" s="2">
        <v>1.068223999999999E-2</v>
      </c>
      <c r="I513" s="2">
        <f t="shared" si="50"/>
        <v>1.7125561113248671E-3</v>
      </c>
      <c r="J513" s="2">
        <v>6.313599999999993</v>
      </c>
      <c r="K513" s="2">
        <v>2.440704000000005E-2</v>
      </c>
      <c r="L513" s="2">
        <f t="shared" si="51"/>
        <v>3.8657881398885068E-3</v>
      </c>
      <c r="M513" s="2">
        <v>6.7098039215686338</v>
      </c>
      <c r="N513" s="2">
        <v>9.9038831218762197E-3</v>
      </c>
      <c r="O513" s="2">
        <f t="shared" si="52"/>
        <v>1.4760316750896747E-3</v>
      </c>
      <c r="P513" s="2">
        <v>6.0030434782608646</v>
      </c>
      <c r="Q513" s="2">
        <v>9.8298676748582413E-3</v>
      </c>
      <c r="R513" s="2">
        <f t="shared" si="53"/>
        <v>1.6374806730045609E-3</v>
      </c>
      <c r="S513" s="2">
        <v>6.7184313725490261</v>
      </c>
      <c r="T513" s="2">
        <v>1.328381391772397E-2</v>
      </c>
      <c r="U513" s="2">
        <f t="shared" si="54"/>
        <v>1.977219559315672E-3</v>
      </c>
      <c r="V513" s="2">
        <v>4</v>
      </c>
      <c r="W513" s="2">
        <v>2.0499999999999998</v>
      </c>
      <c r="X513" s="2">
        <v>2.95</v>
      </c>
      <c r="Y513" s="2">
        <v>4</v>
      </c>
      <c r="Z513" s="2">
        <v>1</v>
      </c>
      <c r="AA513" s="2">
        <v>4.0999999999999996</v>
      </c>
      <c r="AB513" s="2">
        <v>1</v>
      </c>
      <c r="AC513" s="2">
        <v>7.4420609797720735E-2</v>
      </c>
      <c r="AD513" s="2">
        <v>0.1182733396103428</v>
      </c>
      <c r="AE513" s="2">
        <v>3.9072934018976602E-2</v>
      </c>
      <c r="AF513" s="2">
        <v>5.1733178822336079E-2</v>
      </c>
      <c r="AG513" s="2">
        <v>0.11773368723168449</v>
      </c>
      <c r="AH513" s="2">
        <v>0</v>
      </c>
      <c r="AI513" s="2">
        <v>0.1191708667243261</v>
      </c>
      <c r="AJ513" s="2">
        <v>6.4492537084398984</v>
      </c>
      <c r="AK513" s="2">
        <v>1</v>
      </c>
      <c r="AL513" s="2">
        <v>0</v>
      </c>
      <c r="AM513" s="2">
        <v>0</v>
      </c>
      <c r="AN513" s="2">
        <v>0</v>
      </c>
      <c r="AO513" s="2" t="str">
        <f t="shared" si="55"/>
        <v>1</v>
      </c>
    </row>
    <row r="514" spans="1:41" x14ac:dyDescent="0.25">
      <c r="A514" s="3">
        <v>599</v>
      </c>
      <c r="B514" s="3">
        <v>11140201</v>
      </c>
      <c r="C514" s="3" t="s">
        <v>1181</v>
      </c>
      <c r="D514" s="3">
        <v>9.2983333333333338</v>
      </c>
      <c r="E514" s="3">
        <v>9.9305555555556611E-3</v>
      </c>
      <c r="F514" s="3">
        <f t="shared" ref="F514:F516" si="56">E514/D514</f>
        <v>1.0679930692477856E-3</v>
      </c>
      <c r="G514" s="3">
        <v>9.1861999999999977</v>
      </c>
      <c r="H514" s="3">
        <v>1.273955999999986E-2</v>
      </c>
      <c r="I514" s="3">
        <f t="shared" ref="I514:I516" si="57">H514/G514</f>
        <v>1.3868150051163553E-3</v>
      </c>
      <c r="J514" s="3">
        <v>9.2308000000000092</v>
      </c>
      <c r="K514" s="3">
        <v>5.4927359999999689E-2</v>
      </c>
      <c r="L514" s="3">
        <f t="shared" ref="L514:L516" si="58">K514/J514</f>
        <v>5.9504441651860767E-3</v>
      </c>
      <c r="M514" s="3">
        <v>9.7772549019607737</v>
      </c>
      <c r="N514" s="3">
        <v>1.547481737793157E-2</v>
      </c>
      <c r="O514" s="3">
        <f t="shared" ref="O514:O516" si="59">N514/M514</f>
        <v>1.5827364155994524E-3</v>
      </c>
      <c r="P514" s="3">
        <v>8.8030434782608662</v>
      </c>
      <c r="Q514" s="3">
        <v>9.829867674858328E-3</v>
      </c>
      <c r="R514" s="3">
        <f t="shared" ref="R514:R516" si="60">Q514/P514</f>
        <v>1.1166442264125137E-3</v>
      </c>
      <c r="S514" s="3">
        <v>9.8264705882352814</v>
      </c>
      <c r="T514" s="3">
        <v>2.8858131487889131E-2</v>
      </c>
      <c r="U514" s="3">
        <f t="shared" ref="U514:U516" si="61">T514/S514</f>
        <v>2.9367748296564851E-3</v>
      </c>
      <c r="V514" s="3">
        <v>3.5</v>
      </c>
      <c r="W514" s="3">
        <v>2.5</v>
      </c>
      <c r="X514" s="3">
        <v>3</v>
      </c>
      <c r="Y514" s="3">
        <v>5</v>
      </c>
      <c r="Z514" s="3">
        <v>1</v>
      </c>
      <c r="AA514" s="3">
        <v>6</v>
      </c>
      <c r="AB514" s="3">
        <v>1</v>
      </c>
      <c r="AC514" s="3">
        <v>5.3483772791644332E-2</v>
      </c>
      <c r="AD514" s="3">
        <v>5.6263479363198199E-2</v>
      </c>
      <c r="AE514" s="3">
        <v>4.3525460562058749E-2</v>
      </c>
      <c r="AF514" s="3">
        <v>4.8591890156567841E-2</v>
      </c>
      <c r="AG514" s="3">
        <v>0.11066756924530979</v>
      </c>
      <c r="AH514" s="3">
        <v>0</v>
      </c>
      <c r="AI514" s="3">
        <v>0.11625832730484301</v>
      </c>
      <c r="AJ514" s="3">
        <v>9.353683716965044</v>
      </c>
      <c r="AK514" s="3">
        <v>1</v>
      </c>
      <c r="AL514" s="3">
        <v>0</v>
      </c>
      <c r="AM514" s="3">
        <v>0</v>
      </c>
      <c r="AN514" s="3">
        <v>0</v>
      </c>
      <c r="AO514" s="3" t="str">
        <f t="shared" ref="AO514:AO516" si="62">IF(AK514=1,"1",IF(AL514=1,"2",3))</f>
        <v>1</v>
      </c>
    </row>
    <row r="515" spans="1:41" x14ac:dyDescent="0.25">
      <c r="A515" s="2">
        <v>605</v>
      </c>
      <c r="B515" s="2">
        <v>11594534</v>
      </c>
      <c r="C515" s="2" t="s">
        <v>1181</v>
      </c>
      <c r="D515" s="2">
        <v>5.3832000000000031</v>
      </c>
      <c r="E515" s="2">
        <v>2.0697600000000168E-3</v>
      </c>
      <c r="F515" s="2">
        <f t="shared" si="56"/>
        <v>3.844850646455669E-4</v>
      </c>
      <c r="G515" s="2">
        <v>5.032448979591841</v>
      </c>
      <c r="H515" s="2">
        <v>4.0797167846730433E-3</v>
      </c>
      <c r="I515" s="2">
        <f t="shared" si="57"/>
        <v>8.1068219493482681E-4</v>
      </c>
      <c r="J515" s="2">
        <v>5.0772000000000039</v>
      </c>
      <c r="K515" s="2">
        <v>3.0201600000000169E-3</v>
      </c>
      <c r="L515" s="2">
        <f t="shared" si="58"/>
        <v>5.9484755376979729E-4</v>
      </c>
      <c r="M515" s="2">
        <v>5.4000000000000021</v>
      </c>
      <c r="N515" s="2">
        <v>3.1554436208840469E-30</v>
      </c>
      <c r="O515" s="2">
        <f t="shared" si="59"/>
        <v>5.8434141127482326E-31</v>
      </c>
      <c r="P515" s="2">
        <v>10.731666666666669</v>
      </c>
      <c r="Q515" s="2">
        <v>1.5349305555555559</v>
      </c>
      <c r="R515" s="2">
        <f t="shared" si="60"/>
        <v>0.14302816172283481</v>
      </c>
      <c r="S515" s="2">
        <v>11.77039215686273</v>
      </c>
      <c r="T515" s="2">
        <v>5.8654748173779553E-2</v>
      </c>
      <c r="U515" s="2">
        <f t="shared" si="61"/>
        <v>4.9832450263418695E-3</v>
      </c>
      <c r="V515" s="2">
        <v>3.045454545454545</v>
      </c>
      <c r="W515" s="2">
        <v>1.0909090909090911</v>
      </c>
      <c r="X515" s="2">
        <v>2</v>
      </c>
      <c r="Y515" s="2">
        <v>3.1363636363636358</v>
      </c>
      <c r="Z515" s="2">
        <v>3.9090909090909092</v>
      </c>
      <c r="AA515" s="2">
        <v>5.0909090909090908</v>
      </c>
      <c r="AB515" s="2">
        <v>1</v>
      </c>
      <c r="AC515" s="2">
        <v>0.43661359770803071</v>
      </c>
      <c r="AD515" s="2">
        <v>6.9697879070521607E-2</v>
      </c>
      <c r="AE515" s="2">
        <v>0</v>
      </c>
      <c r="AF515" s="2">
        <v>8.8924936128795817E-3</v>
      </c>
      <c r="AG515" s="2">
        <v>7.3036213958391993E-2</v>
      </c>
      <c r="AH515" s="2">
        <v>1.132493883233977</v>
      </c>
      <c r="AI515" s="2">
        <v>1.3388994512602841</v>
      </c>
      <c r="AJ515" s="2">
        <v>7.2324846338535416</v>
      </c>
      <c r="AK515" s="2">
        <v>1</v>
      </c>
      <c r="AL515" s="2">
        <v>0</v>
      </c>
      <c r="AM515" s="2">
        <v>0</v>
      </c>
      <c r="AN515" s="2">
        <v>0</v>
      </c>
      <c r="AO515" s="2" t="str">
        <f t="shared" si="62"/>
        <v>1</v>
      </c>
    </row>
    <row r="516" spans="1:41" x14ac:dyDescent="0.25">
      <c r="A516" s="3">
        <v>606</v>
      </c>
      <c r="B516" s="3">
        <v>11594540</v>
      </c>
      <c r="C516" s="3" t="s">
        <v>1181</v>
      </c>
      <c r="D516" s="3">
        <v>9.8399999999999981</v>
      </c>
      <c r="E516" s="3">
        <v>2.250000000000011E-2</v>
      </c>
      <c r="F516" s="3">
        <f t="shared" si="56"/>
        <v>2.2865853658536701E-3</v>
      </c>
      <c r="G516" s="3">
        <v>7.9196000000000071</v>
      </c>
      <c r="H516" s="3">
        <v>1.486784E-2</v>
      </c>
      <c r="I516" s="3">
        <f t="shared" si="57"/>
        <v>1.877347340774785E-3</v>
      </c>
      <c r="J516" s="3">
        <v>8.0904081632653071</v>
      </c>
      <c r="K516" s="3">
        <v>1.044064972927938E-2</v>
      </c>
      <c r="L516" s="3">
        <f t="shared" si="58"/>
        <v>1.2904972800612707E-3</v>
      </c>
      <c r="M516" s="3">
        <v>10.66823529411764</v>
      </c>
      <c r="N516" s="3">
        <v>1.8049826989619319E-2</v>
      </c>
      <c r="O516" s="3">
        <f t="shared" si="59"/>
        <v>1.6919224681491434E-3</v>
      </c>
      <c r="P516" s="3">
        <v>10.71444444444445</v>
      </c>
      <c r="Q516" s="3">
        <v>1.632513580246914</v>
      </c>
      <c r="R516" s="3">
        <f t="shared" si="60"/>
        <v>0.15236567688709135</v>
      </c>
      <c r="S516" s="3">
        <v>11.77039215686273</v>
      </c>
      <c r="T516" s="3">
        <v>5.8654748173779553E-2</v>
      </c>
      <c r="U516" s="3">
        <f t="shared" si="61"/>
        <v>4.9832450263418695E-3</v>
      </c>
      <c r="V516" s="3">
        <v>3.043478260869565</v>
      </c>
      <c r="W516" s="3">
        <v>1.130434782608696</v>
      </c>
      <c r="X516" s="3">
        <v>1.956521739130435</v>
      </c>
      <c r="Y516" s="3">
        <v>4.0434782608695654</v>
      </c>
      <c r="Z516" s="3">
        <v>4.8260869565217392</v>
      </c>
      <c r="AA516" s="3">
        <v>6</v>
      </c>
      <c r="AB516" s="3">
        <v>1</v>
      </c>
      <c r="AC516" s="3">
        <v>0.22427994605309279</v>
      </c>
      <c r="AD516" s="3">
        <v>0.24248699429263981</v>
      </c>
      <c r="AE516" s="3">
        <v>0</v>
      </c>
      <c r="AF516" s="3">
        <v>2.1567776562616769E-2</v>
      </c>
      <c r="AG516" s="3">
        <v>0.34706743953200042</v>
      </c>
      <c r="AH516" s="3">
        <v>0.35290222289565643</v>
      </c>
      <c r="AI516" s="3">
        <v>0.48623568827500407</v>
      </c>
      <c r="AJ516" s="3">
        <v>9.8338466764483563</v>
      </c>
      <c r="AK516" s="3">
        <v>1</v>
      </c>
      <c r="AL516" s="3">
        <v>0</v>
      </c>
      <c r="AM516" s="3">
        <v>0</v>
      </c>
      <c r="AN516" s="3">
        <v>0</v>
      </c>
      <c r="AO516" s="3" t="str">
        <f t="shared" si="62"/>
        <v>1</v>
      </c>
    </row>
    <row r="517" spans="1:4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</row>
    <row r="518" spans="1:4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</row>
    <row r="519" spans="1:4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</row>
    <row r="521" spans="1:4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</row>
    <row r="522" spans="1:4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</row>
    <row r="524" spans="1:4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</row>
    <row r="526" spans="1:4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</row>
    <row r="529" spans="1:4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</row>
    <row r="531" spans="1:4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</row>
    <row r="532" spans="1:4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</row>
    <row r="538" spans="1:4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</row>
    <row r="541" spans="1:4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</row>
    <row r="544" spans="1:4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</row>
    <row r="546" spans="1:4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</row>
    <row r="551" spans="1:4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</row>
    <row r="552" spans="1:4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</row>
    <row r="553" spans="1:4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</row>
    <row r="557" spans="1:4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</row>
    <row r="563" spans="1:4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</row>
    <row r="567" spans="1:4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</row>
    <row r="568" spans="1:4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</row>
    <row r="573" spans="1:4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 spans="1:4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 spans="1:4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</row>
    <row r="576" spans="1:4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</row>
    <row r="577" spans="1:4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</row>
    <row r="579" spans="1:4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</row>
    <row r="580" spans="1:4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</row>
    <row r="581" spans="1:4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</row>
    <row r="582" spans="1:4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</row>
    <row r="584" spans="1:4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</row>
    <row r="585" spans="1:4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</row>
    <row r="588" spans="1:4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</row>
    <row r="590" spans="1:4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</row>
    <row r="591" spans="1:4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</row>
    <row r="593" spans="1:4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</row>
    <row r="594" spans="1:4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</row>
    <row r="595" spans="1:4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</row>
    <row r="597" spans="1:4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</row>
    <row r="599" spans="1:4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spans="1:4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spans="1:4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spans="1:4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spans="1:4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spans="1:4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spans="1:4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spans="1:4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spans="1:4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spans="1:4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spans="1:4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spans="1:4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 spans="1:4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spans="1:4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</row>
    <row r="626" spans="1:4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spans="1:4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 spans="1:4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spans="1:4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spans="1:4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spans="1:4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 spans="1:4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spans="1:4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spans="1:4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spans="1:4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spans="1:4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spans="1:4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spans="1:4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spans="1:4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spans="1:4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spans="1:4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spans="1:4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spans="1:4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spans="1:4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spans="1:4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spans="1:4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spans="1:4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</row>
    <row r="663" spans="1:4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</row>
    <row r="665" spans="1:4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spans="1:4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spans="1:4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spans="1:4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spans="1:4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spans="1:4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spans="1:4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spans="1:4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spans="1:4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spans="1:4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spans="1:4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 spans="1:4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 spans="1:4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spans="1:4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spans="1:4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spans="1:4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spans="1:4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spans="1:4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spans="1:4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spans="1:4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spans="1:4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 spans="1:4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spans="1:4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spans="1:4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spans="1:4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spans="1:4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 spans="1:4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spans="1:4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spans="1:4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 spans="1:4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spans="1:4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spans="1:4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spans="1:4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spans="1:4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spans="1:4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spans="1:4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spans="1:4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spans="1:4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spans="1:4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spans="1:4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spans="1:4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spans="1:4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spans="1:4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spans="1:4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spans="1:4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spans="1:4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spans="1:4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spans="1:4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spans="1:4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spans="1:4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</row>
    <row r="772" spans="1:4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spans="1:4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spans="1:4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spans="1:4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spans="1:4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spans="1:4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spans="1:4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spans="1:4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spans="1:4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spans="1:4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spans="1:4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spans="1:4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809"/>
  <sheetViews>
    <sheetView topLeftCell="P1" workbookViewId="0">
      <selection activeCell="AB360" sqref="W2:AB360"/>
    </sheetView>
  </sheetViews>
  <sheetFormatPr baseColWidth="10" defaultRowHeight="15" x14ac:dyDescent="0.25"/>
  <sheetData>
    <row r="1" spans="1:60" x14ac:dyDescent="0.25">
      <c r="A1" s="6" t="s">
        <v>1184</v>
      </c>
      <c r="B1" s="6" t="s">
        <v>0</v>
      </c>
      <c r="C1" s="6" t="s">
        <v>1183</v>
      </c>
      <c r="D1" s="6" t="s">
        <v>1188</v>
      </c>
      <c r="E1" s="6" t="s">
        <v>1</v>
      </c>
      <c r="F1" s="6" t="s">
        <v>2</v>
      </c>
      <c r="G1" s="6" t="s">
        <v>1189</v>
      </c>
      <c r="H1" s="6" t="s">
        <v>3</v>
      </c>
      <c r="I1" s="6" t="s">
        <v>4</v>
      </c>
      <c r="J1" s="6" t="s">
        <v>1190</v>
      </c>
      <c r="K1" s="6" t="s">
        <v>5</v>
      </c>
      <c r="L1" s="6" t="s">
        <v>6</v>
      </c>
      <c r="M1" s="6" t="s">
        <v>1191</v>
      </c>
      <c r="N1" s="6" t="s">
        <v>7</v>
      </c>
      <c r="O1" s="6" t="s">
        <v>8</v>
      </c>
      <c r="P1" s="6" t="s">
        <v>1192</v>
      </c>
      <c r="Q1" s="6" t="s">
        <v>9</v>
      </c>
      <c r="R1" s="6" t="s">
        <v>10</v>
      </c>
      <c r="S1" s="6" t="s">
        <v>1193</v>
      </c>
      <c r="T1" s="6" t="s">
        <v>11</v>
      </c>
      <c r="U1" s="6" t="s">
        <v>12</v>
      </c>
      <c r="V1" s="6" t="s">
        <v>1194</v>
      </c>
      <c r="W1" s="6" t="s">
        <v>13</v>
      </c>
      <c r="X1" s="6" t="s">
        <v>14</v>
      </c>
      <c r="Y1" s="6" t="s">
        <v>15</v>
      </c>
      <c r="Z1" s="6" t="s">
        <v>16</v>
      </c>
      <c r="AA1" s="6" t="s">
        <v>17</v>
      </c>
      <c r="AB1" s="6" t="s">
        <v>18</v>
      </c>
      <c r="AC1" s="6" t="s">
        <v>19</v>
      </c>
      <c r="AD1" s="6" t="s">
        <v>20</v>
      </c>
      <c r="AE1" s="6" t="s">
        <v>21</v>
      </c>
      <c r="AF1" s="6" t="s">
        <v>22</v>
      </c>
      <c r="AG1" s="6" t="s">
        <v>23</v>
      </c>
      <c r="AH1" s="6" t="s">
        <v>24</v>
      </c>
      <c r="AI1" s="6" t="s">
        <v>25</v>
      </c>
      <c r="AJ1" s="6" t="s">
        <v>26</v>
      </c>
      <c r="AK1" s="6" t="s">
        <v>27</v>
      </c>
      <c r="AL1" s="6" t="s">
        <v>28</v>
      </c>
      <c r="AM1" s="6" t="s">
        <v>29</v>
      </c>
      <c r="AN1" s="6" t="s">
        <v>30</v>
      </c>
      <c r="AO1" s="6" t="s">
        <v>31</v>
      </c>
      <c r="AP1" s="6" t="s">
        <v>32</v>
      </c>
      <c r="AQ1" s="6" t="s">
        <v>33</v>
      </c>
      <c r="AR1" s="6" t="s">
        <v>34</v>
      </c>
      <c r="AS1" s="6" t="s">
        <v>1185</v>
      </c>
      <c r="AT1" s="6" t="s">
        <v>35</v>
      </c>
      <c r="AU1" s="6" t="s">
        <v>36</v>
      </c>
      <c r="AV1" s="6" t="s">
        <v>37</v>
      </c>
      <c r="AW1" s="6" t="s">
        <v>38</v>
      </c>
      <c r="AX1" s="6" t="s">
        <v>39</v>
      </c>
      <c r="AY1" s="6" t="s">
        <v>40</v>
      </c>
      <c r="AZ1" s="6" t="s">
        <v>41</v>
      </c>
      <c r="BA1" s="6" t="s">
        <v>42</v>
      </c>
      <c r="BB1" s="6" t="s">
        <v>43</v>
      </c>
      <c r="BC1" s="14" t="s">
        <v>44</v>
      </c>
      <c r="BD1" s="14" t="s">
        <v>45</v>
      </c>
      <c r="BE1" s="14" t="s">
        <v>46</v>
      </c>
      <c r="BF1" s="14" t="s">
        <v>47</v>
      </c>
      <c r="BG1" s="14" t="s">
        <v>48</v>
      </c>
      <c r="BH1" s="14" t="s">
        <v>49</v>
      </c>
    </row>
    <row r="2" spans="1:60" x14ac:dyDescent="0.25">
      <c r="A2" s="2">
        <v>586</v>
      </c>
      <c r="B2" s="2">
        <v>10732017</v>
      </c>
      <c r="C2" s="2" t="s">
        <v>1181</v>
      </c>
      <c r="D2" s="2">
        <v>8</v>
      </c>
      <c r="E2" s="2">
        <v>6.370000000000001</v>
      </c>
      <c r="F2" s="2">
        <v>6.4000000000000116E-3</v>
      </c>
      <c r="G2" s="2">
        <f t="shared" ref="G2:G65" si="0">F2/E2</f>
        <v>1.0047095761381492E-3</v>
      </c>
      <c r="H2" s="2">
        <v>5.1314000000000002</v>
      </c>
      <c r="I2" s="2">
        <v>4.0640400000000482E-3</v>
      </c>
      <c r="J2" s="2">
        <f t="shared" ref="J2:J65" si="1">I2/H2</f>
        <v>7.9199438749659901E-4</v>
      </c>
      <c r="K2" s="2">
        <v>5.1595999999999993</v>
      </c>
      <c r="L2" s="2">
        <v>6.0438399999999861E-3</v>
      </c>
      <c r="M2" s="2">
        <f t="shared" ref="M2:M65" si="2">L2/K2</f>
        <v>1.171377626172569E-3</v>
      </c>
      <c r="N2" s="2">
        <v>4.835882352941181</v>
      </c>
      <c r="O2" s="2">
        <v>3.5653979238754389E-3</v>
      </c>
      <c r="P2" s="2">
        <f t="shared" ref="P2:P65" si="3">O2/N2</f>
        <v>7.3727970691986864E-4</v>
      </c>
      <c r="Q2" s="2">
        <v>4.490000000000002</v>
      </c>
      <c r="R2" s="2">
        <v>3.1554436208840469E-30</v>
      </c>
      <c r="S2" s="2">
        <f t="shared" ref="S2:S65" si="4">R2/Q2</f>
        <v>7.0277140776927515E-31</v>
      </c>
      <c r="T2" s="2">
        <v>4.6899999999999986</v>
      </c>
      <c r="U2" s="2">
        <v>0</v>
      </c>
      <c r="V2" s="2">
        <f t="shared" ref="V2:V65" si="5">U2/T2</f>
        <v>0</v>
      </c>
      <c r="W2" s="2">
        <v>6</v>
      </c>
      <c r="X2" s="2">
        <v>4.2608695652173916</v>
      </c>
      <c r="Y2" s="2">
        <v>4.7391304347826084</v>
      </c>
      <c r="Z2" s="2">
        <v>3</v>
      </c>
      <c r="AA2" s="2">
        <v>1</v>
      </c>
      <c r="AB2" s="2">
        <v>2</v>
      </c>
      <c r="AC2" s="2">
        <v>1</v>
      </c>
      <c r="AD2" s="2">
        <v>0.19565701559019999</v>
      </c>
      <c r="AE2" s="2">
        <v>0.41870824053452083</v>
      </c>
      <c r="AF2" s="2">
        <v>0.14285077951002181</v>
      </c>
      <c r="AG2" s="2">
        <v>0.14913140311803949</v>
      </c>
      <c r="AH2" s="2">
        <v>7.7033931612734641E-2</v>
      </c>
      <c r="AI2" s="2">
        <v>0</v>
      </c>
      <c r="AJ2" s="2">
        <v>4.4543429844097197E-2</v>
      </c>
      <c r="AK2" s="2">
        <v>5.1128137254901969</v>
      </c>
      <c r="AL2" s="2">
        <v>1</v>
      </c>
      <c r="AM2" s="2">
        <v>0</v>
      </c>
      <c r="AN2" s="2">
        <v>0</v>
      </c>
      <c r="AO2" s="2">
        <v>0</v>
      </c>
      <c r="AP2" s="2">
        <v>15</v>
      </c>
      <c r="AQ2" s="2">
        <v>3.2656862745098039</v>
      </c>
      <c r="AR2" s="2">
        <v>5.3939215686274569</v>
      </c>
      <c r="AS2" s="2">
        <v>4.3154117647058774</v>
      </c>
      <c r="AT2" s="2">
        <v>4.3154117647058774</v>
      </c>
      <c r="AU2" s="2">
        <v>4.3154117647058774</v>
      </c>
      <c r="AV2" s="2">
        <v>4.3154117647058774</v>
      </c>
      <c r="AW2" s="2">
        <v>4.3154117647058774</v>
      </c>
      <c r="AX2" s="2">
        <v>1</v>
      </c>
      <c r="AY2" s="2">
        <v>6</v>
      </c>
      <c r="AZ2" s="2">
        <v>0.9</v>
      </c>
      <c r="BA2" s="2">
        <v>5</v>
      </c>
      <c r="BB2" s="2">
        <v>0.9</v>
      </c>
      <c r="BC2" s="12">
        <v>5</v>
      </c>
      <c r="BD2" s="12">
        <v>0.9</v>
      </c>
      <c r="BE2" s="12">
        <v>5</v>
      </c>
      <c r="BF2" s="12">
        <v>0.7</v>
      </c>
      <c r="BG2" s="12">
        <v>4</v>
      </c>
      <c r="BH2" s="12">
        <v>0.7</v>
      </c>
    </row>
    <row r="3" spans="1:60" x14ac:dyDescent="0.25">
      <c r="A3" s="3">
        <v>262</v>
      </c>
      <c r="B3" s="3">
        <v>11599017</v>
      </c>
      <c r="C3" s="3" t="s">
        <v>1164</v>
      </c>
      <c r="D3" s="2">
        <v>7</v>
      </c>
      <c r="E3" s="3">
        <v>13.97076923076922</v>
      </c>
      <c r="F3" s="3">
        <v>4.7840236686389707E-3</v>
      </c>
      <c r="G3" s="3">
        <f t="shared" si="0"/>
        <v>3.4243094203450429E-4</v>
      </c>
      <c r="H3" s="3">
        <v>9.5046938775510288</v>
      </c>
      <c r="I3" s="3">
        <v>1.9747355268638061E-2</v>
      </c>
      <c r="J3" s="3">
        <f t="shared" si="1"/>
        <v>2.077642428366788E-3</v>
      </c>
      <c r="K3" s="3">
        <v>9.674000000000003</v>
      </c>
      <c r="L3" s="3">
        <v>1.474399999999999E-2</v>
      </c>
      <c r="M3" s="3">
        <f t="shared" si="2"/>
        <v>1.5240851767624546E-3</v>
      </c>
      <c r="N3" s="3">
        <v>10.93411764705883</v>
      </c>
      <c r="O3" s="3">
        <v>1.0014359861591691</v>
      </c>
      <c r="P3" s="3">
        <f t="shared" si="3"/>
        <v>9.1588184660565231E-2</v>
      </c>
      <c r="Q3" s="3">
        <v>12.59</v>
      </c>
      <c r="R3" s="3">
        <v>2.8398992587956419E-29</v>
      </c>
      <c r="S3" s="3">
        <f t="shared" si="4"/>
        <v>2.2556785216804144E-30</v>
      </c>
      <c r="T3" s="3">
        <v>11.990000000000011</v>
      </c>
      <c r="U3" s="3">
        <v>0</v>
      </c>
      <c r="V3" s="3">
        <f t="shared" si="5"/>
        <v>0</v>
      </c>
      <c r="W3" s="3">
        <v>6</v>
      </c>
      <c r="X3" s="3">
        <v>1.045454545454545</v>
      </c>
      <c r="Y3" s="3">
        <v>1.954545454545455</v>
      </c>
      <c r="Z3" s="3">
        <v>3</v>
      </c>
      <c r="AA3" s="3">
        <v>5</v>
      </c>
      <c r="AB3" s="3">
        <v>4</v>
      </c>
      <c r="AC3" s="3">
        <v>1</v>
      </c>
      <c r="AD3" s="3">
        <v>0.25727760169174618</v>
      </c>
      <c r="AE3" s="3">
        <v>0.46988103044186857</v>
      </c>
      <c r="AF3" s="3">
        <v>0</v>
      </c>
      <c r="AG3" s="3">
        <v>1.7812895883880579E-2</v>
      </c>
      <c r="AH3" s="3">
        <v>0.15039135272772231</v>
      </c>
      <c r="AI3" s="3">
        <v>0.32460867884825811</v>
      </c>
      <c r="AJ3" s="3">
        <v>0.26148197453460131</v>
      </c>
      <c r="AK3" s="3">
        <v>11.443930125896509</v>
      </c>
      <c r="AL3" s="3">
        <v>0</v>
      </c>
      <c r="AM3" s="3">
        <v>1</v>
      </c>
      <c r="AN3" s="3">
        <v>0</v>
      </c>
      <c r="AO3" s="3">
        <v>0</v>
      </c>
      <c r="AP3" s="3">
        <v>15</v>
      </c>
      <c r="AQ3" s="3">
        <v>7.8341176470588252</v>
      </c>
      <c r="AR3" s="3">
        <v>13.42294117647058</v>
      </c>
      <c r="AS3" s="3">
        <v>9.768901960784298</v>
      </c>
      <c r="AT3" s="3">
        <v>9.768901960784298</v>
      </c>
      <c r="AU3" s="3">
        <v>9.768901960784298</v>
      </c>
      <c r="AV3" s="3">
        <v>9.768901960784298</v>
      </c>
      <c r="AW3" s="3">
        <v>9.768901960784298</v>
      </c>
      <c r="AX3" s="3">
        <v>1</v>
      </c>
      <c r="AY3" s="3">
        <v>6</v>
      </c>
      <c r="AZ3" s="3">
        <v>0.5</v>
      </c>
      <c r="BA3" s="3">
        <v>3</v>
      </c>
      <c r="BB3" s="3">
        <v>0.5</v>
      </c>
      <c r="BC3" s="11">
        <v>3</v>
      </c>
      <c r="BD3" s="11">
        <v>0.9</v>
      </c>
      <c r="BE3" s="11">
        <v>5</v>
      </c>
      <c r="BF3" s="11">
        <v>0.9</v>
      </c>
      <c r="BG3" s="11">
        <v>5</v>
      </c>
      <c r="BH3" s="11">
        <v>0.9</v>
      </c>
    </row>
    <row r="4" spans="1:60" x14ac:dyDescent="0.25">
      <c r="A4" s="3">
        <v>472</v>
      </c>
      <c r="B4" s="3">
        <v>10004878</v>
      </c>
      <c r="C4" s="3" t="s">
        <v>1175</v>
      </c>
      <c r="D4" s="2">
        <v>1</v>
      </c>
      <c r="E4" s="3">
        <v>68.010833333333295</v>
      </c>
      <c r="F4" s="3">
        <v>0.71748263888889119</v>
      </c>
      <c r="G4" s="3">
        <f t="shared" si="0"/>
        <v>1.0549534592119759E-2</v>
      </c>
      <c r="H4" s="3">
        <v>53.192040816326553</v>
      </c>
      <c r="I4" s="3">
        <v>4.12144481466055</v>
      </c>
      <c r="J4" s="3">
        <f t="shared" si="1"/>
        <v>7.7482359229118544E-2</v>
      </c>
      <c r="K4" s="3">
        <v>52.869600000000013</v>
      </c>
      <c r="L4" s="3">
        <v>3.716067840000004</v>
      </c>
      <c r="M4" s="3">
        <f t="shared" si="2"/>
        <v>7.0287421126696684E-2</v>
      </c>
      <c r="N4" s="3">
        <v>48.444400000000002</v>
      </c>
      <c r="O4" s="3">
        <v>0.3788646400000012</v>
      </c>
      <c r="P4" s="3">
        <f t="shared" si="3"/>
        <v>7.8206075418418061E-3</v>
      </c>
      <c r="Q4" s="3">
        <v>64.69000000000004</v>
      </c>
      <c r="R4" s="3">
        <v>2.01948391736579E-28</v>
      </c>
      <c r="S4" s="3">
        <f t="shared" si="4"/>
        <v>3.1217868563391387E-30</v>
      </c>
      <c r="T4" s="3">
        <v>9.69</v>
      </c>
      <c r="U4" s="3">
        <v>0</v>
      </c>
      <c r="V4" s="3">
        <f t="shared" si="5"/>
        <v>0</v>
      </c>
      <c r="W4" s="3">
        <v>6</v>
      </c>
      <c r="X4" s="3">
        <v>4</v>
      </c>
      <c r="Y4" s="3">
        <v>3</v>
      </c>
      <c r="Z4" s="3">
        <v>2</v>
      </c>
      <c r="AA4" s="3">
        <v>5</v>
      </c>
      <c r="AB4" s="3">
        <v>1</v>
      </c>
      <c r="AC4" s="3">
        <v>1</v>
      </c>
      <c r="AD4" s="3">
        <v>4.4431253437047333</v>
      </c>
      <c r="AE4" s="3">
        <v>6.0186618507051914</v>
      </c>
      <c r="AF4" s="3">
        <v>4.4893746972473227</v>
      </c>
      <c r="AG4" s="3">
        <v>4.456099071207432</v>
      </c>
      <c r="AH4" s="3">
        <v>3.999422084623323</v>
      </c>
      <c r="AI4" s="3">
        <v>5.6759545923632659</v>
      </c>
      <c r="AJ4" s="3">
        <v>0</v>
      </c>
      <c r="AK4" s="3">
        <v>49.482812358276647</v>
      </c>
      <c r="AL4" s="3">
        <v>0</v>
      </c>
      <c r="AM4" s="3">
        <v>0</v>
      </c>
      <c r="AN4" s="3">
        <v>1</v>
      </c>
      <c r="AO4" s="3">
        <v>0</v>
      </c>
      <c r="AP4" s="3">
        <v>15</v>
      </c>
      <c r="AQ4" s="3">
        <v>8.9441176470588228</v>
      </c>
      <c r="AR4" s="3">
        <v>77.132549019607765</v>
      </c>
      <c r="AS4" s="3">
        <v>55.525320261437876</v>
      </c>
      <c r="AT4" s="3">
        <v>55.525320261437876</v>
      </c>
      <c r="AU4" s="3">
        <v>55.525320261437876</v>
      </c>
      <c r="AV4" s="3">
        <v>55.525320261437876</v>
      </c>
      <c r="AW4" s="3">
        <v>55.525320261437876</v>
      </c>
      <c r="AX4" s="3">
        <v>0.7</v>
      </c>
      <c r="AY4" s="3">
        <v>4</v>
      </c>
      <c r="AZ4" s="3">
        <v>0.3</v>
      </c>
      <c r="BA4" s="3">
        <v>2</v>
      </c>
      <c r="BB4" s="3">
        <v>0.3</v>
      </c>
      <c r="BC4" s="11">
        <v>2</v>
      </c>
      <c r="BD4" s="11">
        <v>0.1</v>
      </c>
      <c r="BE4" s="11">
        <v>1</v>
      </c>
      <c r="BF4" s="11">
        <v>0.7</v>
      </c>
      <c r="BG4" s="11">
        <v>4</v>
      </c>
      <c r="BH4" s="11">
        <v>0.1</v>
      </c>
    </row>
    <row r="5" spans="1:60" x14ac:dyDescent="0.25">
      <c r="A5" s="3">
        <v>743</v>
      </c>
      <c r="B5" s="3">
        <v>10417563</v>
      </c>
      <c r="C5" s="3" t="s">
        <v>1166</v>
      </c>
      <c r="D5" s="2">
        <v>2</v>
      </c>
      <c r="E5" s="3">
        <v>9.8721739130434791</v>
      </c>
      <c r="F5" s="3">
        <v>1.488657844990548E-2</v>
      </c>
      <c r="G5" s="3">
        <f t="shared" si="0"/>
        <v>1.5079331645724743E-3</v>
      </c>
      <c r="H5" s="3">
        <v>7.4425999999999934</v>
      </c>
      <c r="I5" s="3">
        <v>8.967240000000036E-3</v>
      </c>
      <c r="J5" s="3">
        <f t="shared" si="1"/>
        <v>1.2048531427189483E-3</v>
      </c>
      <c r="K5" s="3">
        <v>7.9993877551020383</v>
      </c>
      <c r="L5" s="3">
        <v>9.3894210745522864E-3</v>
      </c>
      <c r="M5" s="3">
        <f t="shared" si="2"/>
        <v>1.173767463461648E-3</v>
      </c>
      <c r="N5" s="3">
        <v>8.1803921568627533</v>
      </c>
      <c r="O5" s="3">
        <v>0.21551749327181829</v>
      </c>
      <c r="P5" s="3">
        <f t="shared" si="3"/>
        <v>2.6345618784426466E-2</v>
      </c>
      <c r="Q5" s="3">
        <v>8.8011111111111084</v>
      </c>
      <c r="R5" s="3">
        <v>9.8765432098766471E-3</v>
      </c>
      <c r="S5" s="3">
        <f t="shared" si="4"/>
        <v>1.1221927646621621E-3</v>
      </c>
      <c r="T5" s="3">
        <v>8.19</v>
      </c>
      <c r="U5" s="3">
        <v>0</v>
      </c>
      <c r="V5" s="3">
        <f t="shared" si="5"/>
        <v>0</v>
      </c>
      <c r="W5" s="3">
        <v>6</v>
      </c>
      <c r="X5" s="3">
        <v>1</v>
      </c>
      <c r="Y5" s="3">
        <v>2.65</v>
      </c>
      <c r="Z5" s="3">
        <v>2.7</v>
      </c>
      <c r="AA5" s="3">
        <v>5</v>
      </c>
      <c r="AB5" s="3">
        <v>3.65</v>
      </c>
      <c r="AC5" s="3">
        <v>1</v>
      </c>
      <c r="AD5" s="3">
        <v>0.16844128602683969</v>
      </c>
      <c r="AE5" s="3">
        <v>0.32644155443574657</v>
      </c>
      <c r="AF5" s="3">
        <v>0</v>
      </c>
      <c r="AG5" s="3">
        <v>7.4810920256636937E-2</v>
      </c>
      <c r="AH5" s="3">
        <v>9.9130969938295843E-2</v>
      </c>
      <c r="AI5" s="3">
        <v>0.1825317914587801</v>
      </c>
      <c r="AJ5" s="3">
        <v>0.1004218955741283</v>
      </c>
      <c r="AK5" s="3">
        <v>8.4142774893532302</v>
      </c>
      <c r="AL5" s="3">
        <v>1</v>
      </c>
      <c r="AM5" s="3">
        <v>0</v>
      </c>
      <c r="AN5" s="3">
        <v>0</v>
      </c>
      <c r="AO5" s="3">
        <v>0</v>
      </c>
      <c r="AP5" s="3">
        <v>15</v>
      </c>
      <c r="AQ5" s="3">
        <v>5.3492156862745146</v>
      </c>
      <c r="AR5" s="3">
        <v>9.7352941176470704</v>
      </c>
      <c r="AS5" s="3">
        <v>7.1689542483660116</v>
      </c>
      <c r="AT5" s="3">
        <v>7.1689542483660116</v>
      </c>
      <c r="AU5" s="3">
        <v>7.1689542483660116</v>
      </c>
      <c r="AV5" s="3">
        <v>7.1689542483660116</v>
      </c>
      <c r="AW5" s="3">
        <v>7.1689542483660116</v>
      </c>
      <c r="AX5" s="3">
        <v>1</v>
      </c>
      <c r="AY5" s="3">
        <v>6</v>
      </c>
      <c r="AZ5" s="3">
        <v>0.7</v>
      </c>
      <c r="BA5" s="3">
        <v>4</v>
      </c>
      <c r="BB5" s="3">
        <v>0.9</v>
      </c>
      <c r="BC5" s="11">
        <v>5</v>
      </c>
      <c r="BD5" s="11">
        <v>0.9</v>
      </c>
      <c r="BE5" s="11">
        <v>5</v>
      </c>
      <c r="BF5" s="11">
        <v>0.9</v>
      </c>
      <c r="BG5" s="11">
        <v>5</v>
      </c>
      <c r="BH5" s="11">
        <v>0.9</v>
      </c>
    </row>
    <row r="6" spans="1:60" x14ac:dyDescent="0.25">
      <c r="A6" s="2">
        <v>781</v>
      </c>
      <c r="B6" s="2">
        <v>11249027</v>
      </c>
      <c r="C6" s="2" t="s">
        <v>1166</v>
      </c>
      <c r="D6" s="2">
        <v>2</v>
      </c>
      <c r="E6" s="2">
        <v>13.57846153846153</v>
      </c>
      <c r="F6" s="2">
        <v>3.044378698224846E-2</v>
      </c>
      <c r="G6" s="2">
        <f t="shared" si="0"/>
        <v>2.2420645296240098E-3</v>
      </c>
      <c r="H6" s="2">
        <v>11.298999999999999</v>
      </c>
      <c r="I6" s="2">
        <v>3.7157000000000079E-2</v>
      </c>
      <c r="J6" s="2">
        <f t="shared" si="1"/>
        <v>3.2885211080626677E-3</v>
      </c>
      <c r="K6" s="2">
        <v>11.428571428571431</v>
      </c>
      <c r="L6" s="2">
        <v>7.4383673469387873E-2</v>
      </c>
      <c r="M6" s="2">
        <f t="shared" si="2"/>
        <v>6.5085714285714373E-3</v>
      </c>
      <c r="N6" s="2">
        <v>11.13019607843138</v>
      </c>
      <c r="O6" s="2">
        <v>0.6437274125336403</v>
      </c>
      <c r="P6" s="2">
        <f t="shared" si="3"/>
        <v>5.7836125077893791E-2</v>
      </c>
      <c r="Q6" s="2">
        <v>12.159565217391309</v>
      </c>
      <c r="R6" s="2">
        <v>2.2117202268430849E-2</v>
      </c>
      <c r="S6" s="2">
        <f t="shared" si="4"/>
        <v>1.8189139062963827E-3</v>
      </c>
      <c r="T6" s="2">
        <v>10.29000000000001</v>
      </c>
      <c r="U6" s="2">
        <v>0</v>
      </c>
      <c r="V6" s="2">
        <f t="shared" si="5"/>
        <v>0</v>
      </c>
      <c r="W6" s="2">
        <v>6</v>
      </c>
      <c r="X6" s="2">
        <v>2.333333333333333</v>
      </c>
      <c r="Y6" s="2">
        <v>3.25</v>
      </c>
      <c r="Z6" s="2">
        <v>3.125</v>
      </c>
      <c r="AA6" s="2">
        <v>5</v>
      </c>
      <c r="AB6" s="2">
        <v>1.291666666666667</v>
      </c>
      <c r="AC6" s="2">
        <v>1</v>
      </c>
      <c r="AD6" s="2">
        <v>0.17159150830718761</v>
      </c>
      <c r="AE6" s="2">
        <v>0.31957838080286921</v>
      </c>
      <c r="AF6" s="2">
        <v>9.8056365403303758E-2</v>
      </c>
      <c r="AG6" s="2">
        <v>0.11064834096904019</v>
      </c>
      <c r="AH6" s="2">
        <v>8.1651708302368231E-2</v>
      </c>
      <c r="AI6" s="2">
        <v>0.18168758186504361</v>
      </c>
      <c r="AJ6" s="2">
        <v>0</v>
      </c>
      <c r="AK6" s="2">
        <v>11.64763237714261</v>
      </c>
      <c r="AL6" s="2">
        <v>0</v>
      </c>
      <c r="AM6" s="2">
        <v>1</v>
      </c>
      <c r="AN6" s="2">
        <v>0</v>
      </c>
      <c r="AO6" s="2">
        <v>0</v>
      </c>
      <c r="AP6" s="2">
        <v>14.98039215686275</v>
      </c>
      <c r="AQ6" s="2">
        <v>8.5925490196078478</v>
      </c>
      <c r="AR6" s="2">
        <v>13.46941176470588</v>
      </c>
      <c r="AS6" s="2">
        <v>10.208883286647961</v>
      </c>
      <c r="AT6" s="2">
        <v>10.208883286647961</v>
      </c>
      <c r="AU6" s="2">
        <v>10.208883286647961</v>
      </c>
      <c r="AV6" s="2">
        <v>10.208883286647961</v>
      </c>
      <c r="AW6" s="2">
        <v>10.208883286647961</v>
      </c>
      <c r="AX6" s="2">
        <v>1</v>
      </c>
      <c r="AY6" s="2">
        <v>6</v>
      </c>
      <c r="AZ6" s="2">
        <v>0.9</v>
      </c>
      <c r="BA6" s="2">
        <v>5</v>
      </c>
      <c r="BB6" s="2">
        <v>0.9</v>
      </c>
      <c r="BC6" s="10">
        <v>5</v>
      </c>
      <c r="BD6" s="10">
        <v>0.7</v>
      </c>
      <c r="BE6" s="10">
        <v>4</v>
      </c>
      <c r="BF6" s="10">
        <v>0.9</v>
      </c>
      <c r="BG6" s="10">
        <v>5</v>
      </c>
      <c r="BH6" s="10">
        <v>0.7</v>
      </c>
    </row>
    <row r="7" spans="1:60" x14ac:dyDescent="0.25">
      <c r="A7" s="2">
        <v>705</v>
      </c>
      <c r="B7" s="2">
        <v>12341309</v>
      </c>
      <c r="C7" s="2" t="s">
        <v>1166</v>
      </c>
      <c r="D7" s="2">
        <v>2</v>
      </c>
      <c r="E7" s="2">
        <v>9.8291666666666639</v>
      </c>
      <c r="F7" s="2">
        <v>4.7743055555555559E-3</v>
      </c>
      <c r="G7" s="2">
        <f t="shared" si="0"/>
        <v>4.8572841599547846E-4</v>
      </c>
      <c r="H7" s="2">
        <v>8.0195999999999952</v>
      </c>
      <c r="I7" s="2">
        <v>1.486784E-2</v>
      </c>
      <c r="J7" s="2">
        <f t="shared" si="1"/>
        <v>1.8539378522619593E-3</v>
      </c>
      <c r="K7" s="2">
        <v>8.1946938775510159</v>
      </c>
      <c r="L7" s="2">
        <v>1.0375926697209411E-2</v>
      </c>
      <c r="M7" s="2">
        <f t="shared" si="2"/>
        <v>1.2661762418769273E-3</v>
      </c>
      <c r="N7" s="2">
        <v>8.486734693877553</v>
      </c>
      <c r="O7" s="2">
        <v>1.2054643898375751E-2</v>
      </c>
      <c r="P7" s="2">
        <f t="shared" si="3"/>
        <v>1.4204101262965292E-3</v>
      </c>
      <c r="Q7" s="2">
        <v>8.7900000000000027</v>
      </c>
      <c r="R7" s="2">
        <v>1.2621774483536189E-29</v>
      </c>
      <c r="S7" s="2">
        <f t="shared" si="4"/>
        <v>1.4359242870917162E-30</v>
      </c>
      <c r="T7" s="2">
        <v>7.7900000000000054</v>
      </c>
      <c r="U7" s="2">
        <v>7.8886090522101181E-31</v>
      </c>
      <c r="V7" s="2">
        <f t="shared" si="5"/>
        <v>1.0126584149178578E-31</v>
      </c>
      <c r="W7" s="2">
        <v>6</v>
      </c>
      <c r="X7" s="2">
        <v>2.0952380952380949</v>
      </c>
      <c r="Y7" s="2">
        <v>2.9047619047619051</v>
      </c>
      <c r="Z7" s="2">
        <v>4</v>
      </c>
      <c r="AA7" s="2">
        <v>5</v>
      </c>
      <c r="AB7" s="2">
        <v>1</v>
      </c>
      <c r="AC7" s="2">
        <v>1</v>
      </c>
      <c r="AD7" s="2">
        <v>0.1222213780677002</v>
      </c>
      <c r="AE7" s="2">
        <v>0.26176722293538601</v>
      </c>
      <c r="AF7" s="2">
        <v>2.947368421052499E-2</v>
      </c>
      <c r="AG7" s="2">
        <v>5.1950433575225892E-2</v>
      </c>
      <c r="AH7" s="2">
        <v>8.9439626941918648E-2</v>
      </c>
      <c r="AI7" s="2">
        <v>0.1283697047496786</v>
      </c>
      <c r="AJ7" s="2">
        <v>0</v>
      </c>
      <c r="AK7" s="2">
        <v>8.5183658730158722</v>
      </c>
      <c r="AL7" s="2">
        <v>1</v>
      </c>
      <c r="AM7" s="2">
        <v>0</v>
      </c>
      <c r="AN7" s="2">
        <v>0</v>
      </c>
      <c r="AO7" s="2">
        <v>0</v>
      </c>
      <c r="AP7" s="2">
        <v>15</v>
      </c>
      <c r="AQ7" s="2">
        <v>5.857647058823531</v>
      </c>
      <c r="AR7" s="2">
        <v>9.5382352941176478</v>
      </c>
      <c r="AS7" s="2">
        <v>7.7609150326797351</v>
      </c>
      <c r="AT7" s="2">
        <v>7.7609150326797351</v>
      </c>
      <c r="AU7" s="2">
        <v>7.7609150326797351</v>
      </c>
      <c r="AV7" s="2">
        <v>7.7609150326797351</v>
      </c>
      <c r="AW7" s="2">
        <v>7.7609150326797351</v>
      </c>
      <c r="AX7" s="2">
        <v>1</v>
      </c>
      <c r="AY7" s="2">
        <v>6</v>
      </c>
      <c r="AZ7" s="2">
        <v>0.5</v>
      </c>
      <c r="BA7" s="2">
        <v>3</v>
      </c>
      <c r="BB7" s="2">
        <v>0.7</v>
      </c>
      <c r="BC7" s="10">
        <v>4</v>
      </c>
      <c r="BD7" s="10">
        <v>0.9</v>
      </c>
      <c r="BE7" s="10">
        <v>5</v>
      </c>
      <c r="BF7" s="10">
        <v>0.9</v>
      </c>
      <c r="BG7" s="10">
        <v>5</v>
      </c>
      <c r="BH7" s="10">
        <v>0.5</v>
      </c>
    </row>
    <row r="8" spans="1:60" x14ac:dyDescent="0.25">
      <c r="A8" s="2">
        <v>755</v>
      </c>
      <c r="B8" s="2">
        <v>14164857</v>
      </c>
      <c r="C8" s="2" t="s">
        <v>1168</v>
      </c>
      <c r="D8" s="2">
        <v>1</v>
      </c>
      <c r="E8" s="2">
        <v>9.8699999999999992</v>
      </c>
      <c r="F8" s="2">
        <v>1.4999999999999999E-2</v>
      </c>
      <c r="G8" s="2">
        <f t="shared" si="0"/>
        <v>1.5197568389057751E-3</v>
      </c>
      <c r="H8" s="2">
        <v>9.2074999999999978</v>
      </c>
      <c r="I8" s="2">
        <v>1.8668749999999939E-2</v>
      </c>
      <c r="J8" s="2">
        <f t="shared" si="1"/>
        <v>2.027559055118104E-3</v>
      </c>
      <c r="K8" s="2">
        <v>8.2908163265306101</v>
      </c>
      <c r="L8" s="2">
        <v>3.7938109121199569E-2</v>
      </c>
      <c r="M8" s="2">
        <f t="shared" si="2"/>
        <v>4.5759196232339188E-3</v>
      </c>
      <c r="N8" s="2">
        <v>7.899803921568636</v>
      </c>
      <c r="O8" s="2">
        <v>9.9038831218762197E-3</v>
      </c>
      <c r="P8" s="2">
        <f t="shared" si="3"/>
        <v>1.2536872079616935E-3</v>
      </c>
      <c r="Q8" s="2">
        <v>7.8899999999999917</v>
      </c>
      <c r="R8" s="2">
        <v>3.1554436208840469E-30</v>
      </c>
      <c r="S8" s="2">
        <f t="shared" si="4"/>
        <v>3.9992948300178077E-31</v>
      </c>
      <c r="T8" s="2">
        <v>7.4900000000000047</v>
      </c>
      <c r="U8" s="2">
        <v>7.8886090522101181E-31</v>
      </c>
      <c r="V8" s="2">
        <f t="shared" si="5"/>
        <v>1.053218832070776E-31</v>
      </c>
      <c r="W8" s="2">
        <v>6</v>
      </c>
      <c r="X8" s="2">
        <v>5</v>
      </c>
      <c r="Y8" s="2">
        <v>4</v>
      </c>
      <c r="Z8" s="2">
        <v>2.65</v>
      </c>
      <c r="AA8" s="2">
        <v>2.35</v>
      </c>
      <c r="AB8" s="2">
        <v>1</v>
      </c>
      <c r="AC8" s="2">
        <v>1</v>
      </c>
      <c r="AD8" s="2">
        <v>0.1708570611155</v>
      </c>
      <c r="AE8" s="2">
        <v>0.31775700934579348</v>
      </c>
      <c r="AF8" s="2">
        <v>0.22930574098798279</v>
      </c>
      <c r="AG8" s="2">
        <v>0.106918067627584</v>
      </c>
      <c r="AH8" s="2">
        <v>5.4713474174717058E-2</v>
      </c>
      <c r="AI8" s="2">
        <v>5.3404539385845988E-2</v>
      </c>
      <c r="AJ8" s="2">
        <v>0</v>
      </c>
      <c r="AK8" s="2">
        <v>8.4413533746832066</v>
      </c>
      <c r="AL8" s="2">
        <v>1</v>
      </c>
      <c r="AM8" s="2">
        <v>0</v>
      </c>
      <c r="AN8" s="2">
        <v>0</v>
      </c>
      <c r="AO8" s="2">
        <v>0</v>
      </c>
      <c r="AP8" s="2">
        <v>15</v>
      </c>
      <c r="AQ8" s="2">
        <v>5.8501960784313729</v>
      </c>
      <c r="AR8" s="2">
        <v>9.3288235294117676</v>
      </c>
      <c r="AS8" s="2">
        <v>7.277555555555546</v>
      </c>
      <c r="AT8" s="2">
        <v>7.277555555555546</v>
      </c>
      <c r="AU8" s="2">
        <v>7.277555555555546</v>
      </c>
      <c r="AV8" s="2">
        <v>7.277555555555546</v>
      </c>
      <c r="AW8" s="2">
        <v>7.277555555555546</v>
      </c>
      <c r="AX8" s="2">
        <v>1</v>
      </c>
      <c r="AY8" s="2">
        <v>6</v>
      </c>
      <c r="AZ8" s="2">
        <v>0.9</v>
      </c>
      <c r="BA8" s="2">
        <v>5</v>
      </c>
      <c r="BB8" s="2">
        <v>0.9</v>
      </c>
      <c r="BC8" s="10">
        <v>5</v>
      </c>
      <c r="BD8" s="10">
        <v>0.9</v>
      </c>
      <c r="BE8" s="10">
        <v>5</v>
      </c>
      <c r="BF8" s="10">
        <v>0.9</v>
      </c>
      <c r="BG8" s="10">
        <v>5</v>
      </c>
      <c r="BH8" s="10">
        <v>0.7</v>
      </c>
    </row>
    <row r="9" spans="1:60" x14ac:dyDescent="0.25">
      <c r="A9" s="3">
        <v>857</v>
      </c>
      <c r="B9" s="3">
        <v>13967382</v>
      </c>
      <c r="C9" s="3" t="s">
        <v>1176</v>
      </c>
      <c r="D9" s="2">
        <v>3</v>
      </c>
      <c r="E9" s="3">
        <v>8.1824999999999957</v>
      </c>
      <c r="F9" s="3">
        <v>3.3687499999999699E-3</v>
      </c>
      <c r="G9" s="3">
        <f t="shared" si="0"/>
        <v>4.1170180262755534E-4</v>
      </c>
      <c r="H9" s="3">
        <v>6.4263999999999957</v>
      </c>
      <c r="I9" s="3">
        <v>6.3590400000000111E-3</v>
      </c>
      <c r="J9" s="3">
        <f t="shared" si="1"/>
        <v>9.8951823727125841E-4</v>
      </c>
      <c r="K9" s="3">
        <v>6.3173469387755068</v>
      </c>
      <c r="L9" s="3">
        <v>6.0276551436900779E-3</v>
      </c>
      <c r="M9" s="3">
        <f t="shared" si="2"/>
        <v>9.5414344060996276E-4</v>
      </c>
      <c r="N9" s="3">
        <v>7.0421568627450979</v>
      </c>
      <c r="O9" s="3">
        <v>0.11306789696270669</v>
      </c>
      <c r="P9" s="3">
        <f t="shared" si="3"/>
        <v>1.6055861743277298E-2</v>
      </c>
      <c r="Q9" s="3">
        <v>7.2900000000000027</v>
      </c>
      <c r="R9" s="3">
        <v>7.0997481469891062E-30</v>
      </c>
      <c r="S9" s="3">
        <f t="shared" si="4"/>
        <v>9.7390235212470553E-31</v>
      </c>
      <c r="T9" s="3">
        <v>7.4900000000000047</v>
      </c>
      <c r="U9" s="3">
        <v>7.8886090522101181E-31</v>
      </c>
      <c r="V9" s="3">
        <f t="shared" si="5"/>
        <v>1.053218832070776E-31</v>
      </c>
      <c r="W9" s="3">
        <v>6</v>
      </c>
      <c r="X9" s="3">
        <v>2</v>
      </c>
      <c r="Y9" s="3">
        <v>1</v>
      </c>
      <c r="Z9" s="3">
        <v>3.5</v>
      </c>
      <c r="AA9" s="3">
        <v>3.75</v>
      </c>
      <c r="AB9" s="3">
        <v>4.75</v>
      </c>
      <c r="AC9" s="3">
        <v>1</v>
      </c>
      <c r="AD9" s="3">
        <v>0.1578897324072582</v>
      </c>
      <c r="AE9" s="3">
        <v>0.29524309481505417</v>
      </c>
      <c r="AF9" s="3">
        <v>1.7262477790340739E-2</v>
      </c>
      <c r="AG9" s="3">
        <v>0</v>
      </c>
      <c r="AH9" s="3">
        <v>0.1147332782248747</v>
      </c>
      <c r="AI9" s="3">
        <v>0.15396543369407301</v>
      </c>
      <c r="AJ9" s="3">
        <v>0.1856242933290273</v>
      </c>
      <c r="AK9" s="3">
        <v>7.1247339669201004</v>
      </c>
      <c r="AL9" s="3">
        <v>1</v>
      </c>
      <c r="AM9" s="3">
        <v>0</v>
      </c>
      <c r="AN9" s="3">
        <v>0</v>
      </c>
      <c r="AO9" s="3">
        <v>0</v>
      </c>
      <c r="AP9" s="3">
        <v>15</v>
      </c>
      <c r="AQ9" s="3">
        <v>4.8896078431372567</v>
      </c>
      <c r="AR9" s="3">
        <v>7.9333333333333318</v>
      </c>
      <c r="AS9" s="3">
        <v>6.490915032679732</v>
      </c>
      <c r="AT9" s="3">
        <v>6.490915032679732</v>
      </c>
      <c r="AU9" s="3">
        <v>6.490915032679732</v>
      </c>
      <c r="AV9" s="3">
        <v>6.490915032679732</v>
      </c>
      <c r="AW9" s="3">
        <v>6.490915032679732</v>
      </c>
      <c r="AX9" s="3">
        <v>1</v>
      </c>
      <c r="AY9" s="3">
        <v>6</v>
      </c>
      <c r="AZ9" s="3">
        <v>0.5</v>
      </c>
      <c r="BA9" s="3">
        <v>3</v>
      </c>
      <c r="BB9" s="3">
        <v>0.5</v>
      </c>
      <c r="BC9" s="11">
        <v>3</v>
      </c>
      <c r="BD9" s="11">
        <v>0.7</v>
      </c>
      <c r="BE9" s="11">
        <v>4</v>
      </c>
      <c r="BF9" s="11">
        <v>0.7</v>
      </c>
      <c r="BG9" s="11">
        <v>4</v>
      </c>
      <c r="BH9" s="11">
        <v>0.9</v>
      </c>
    </row>
    <row r="10" spans="1:60" x14ac:dyDescent="0.25">
      <c r="A10" s="3">
        <v>1064</v>
      </c>
      <c r="B10" s="3">
        <v>10271697</v>
      </c>
      <c r="C10" s="3" t="s">
        <v>1168</v>
      </c>
      <c r="D10" s="2">
        <v>1</v>
      </c>
      <c r="E10" s="3">
        <v>7.1941666666666668</v>
      </c>
      <c r="F10" s="3">
        <v>5.5174305555555497E-2</v>
      </c>
      <c r="G10" s="3">
        <f t="shared" si="0"/>
        <v>7.6693115564307416E-3</v>
      </c>
      <c r="H10" s="3">
        <v>6.4176000000000011</v>
      </c>
      <c r="I10" s="3">
        <v>6.1862400000000121E-3</v>
      </c>
      <c r="J10" s="3">
        <f t="shared" si="1"/>
        <v>9.6394913986537197E-4</v>
      </c>
      <c r="K10" s="3">
        <v>6.5242857142857096</v>
      </c>
      <c r="L10" s="3">
        <v>4.8816326530612027E-3</v>
      </c>
      <c r="M10" s="3">
        <f t="shared" si="2"/>
        <v>7.4822484281647571E-4</v>
      </c>
      <c r="N10" s="3">
        <v>5.9239999999999986</v>
      </c>
      <c r="O10" s="3">
        <v>5.5440000000000263E-3</v>
      </c>
      <c r="P10" s="3">
        <f t="shared" si="3"/>
        <v>9.3585415259959958E-4</v>
      </c>
      <c r="Q10" s="3">
        <v>4.43</v>
      </c>
      <c r="R10" s="3">
        <v>0.84240000000000037</v>
      </c>
      <c r="S10" s="3">
        <f t="shared" si="4"/>
        <v>0.19015801354401815</v>
      </c>
      <c r="T10" s="3">
        <v>5.59</v>
      </c>
      <c r="U10" s="3">
        <v>7.8886090522101181E-31</v>
      </c>
      <c r="V10" s="3">
        <f t="shared" si="5"/>
        <v>1.4112001882307904E-31</v>
      </c>
      <c r="W10" s="3">
        <v>6</v>
      </c>
      <c r="X10" s="3">
        <v>4.0909090909090908</v>
      </c>
      <c r="Y10" s="3">
        <v>4.9090909090909092</v>
      </c>
      <c r="Z10" s="3">
        <v>3</v>
      </c>
      <c r="AA10" s="3">
        <v>1</v>
      </c>
      <c r="AB10" s="3">
        <v>2</v>
      </c>
      <c r="AC10" s="3">
        <v>1</v>
      </c>
      <c r="AD10" s="3">
        <v>0.40520011465835393</v>
      </c>
      <c r="AE10" s="3">
        <v>0.62396538750940578</v>
      </c>
      <c r="AF10" s="3">
        <v>0.44866817155756239</v>
      </c>
      <c r="AG10" s="3">
        <v>0.47275072557239528</v>
      </c>
      <c r="AH10" s="3">
        <v>0.33724604966139943</v>
      </c>
      <c r="AI10" s="3">
        <v>0</v>
      </c>
      <c r="AJ10" s="3">
        <v>0.2618510158013545</v>
      </c>
      <c r="AK10" s="3">
        <v>6.0133420634920638</v>
      </c>
      <c r="AL10" s="3">
        <v>1</v>
      </c>
      <c r="AM10" s="3">
        <v>0</v>
      </c>
      <c r="AN10" s="3">
        <v>0</v>
      </c>
      <c r="AO10" s="3">
        <v>0</v>
      </c>
      <c r="AP10" s="3">
        <v>15</v>
      </c>
      <c r="AQ10" s="3">
        <v>4.0515686274509788</v>
      </c>
      <c r="AR10" s="3">
        <v>7.0892156862745086</v>
      </c>
      <c r="AS10" s="3">
        <v>5.3903398692810427</v>
      </c>
      <c r="AT10" s="3">
        <v>5.3903398692810427</v>
      </c>
      <c r="AU10" s="3">
        <v>5.3903398692810427</v>
      </c>
      <c r="AV10" s="3">
        <v>5.3903398692810427</v>
      </c>
      <c r="AW10" s="3">
        <v>5.3903398692810427</v>
      </c>
      <c r="AX10" s="3">
        <v>1</v>
      </c>
      <c r="AY10" s="3">
        <v>6</v>
      </c>
      <c r="AZ10" s="3">
        <v>0.9</v>
      </c>
      <c r="BA10" s="3">
        <v>5</v>
      </c>
      <c r="BB10" s="3">
        <v>0.9</v>
      </c>
      <c r="BC10" s="11">
        <v>5</v>
      </c>
      <c r="BD10" s="11">
        <v>0.7</v>
      </c>
      <c r="BE10" s="11">
        <v>4</v>
      </c>
      <c r="BF10" s="11">
        <v>0.1</v>
      </c>
      <c r="BG10" s="11">
        <v>1</v>
      </c>
      <c r="BH10" s="11">
        <v>0.5</v>
      </c>
    </row>
    <row r="11" spans="1:60" x14ac:dyDescent="0.25">
      <c r="A11" s="3">
        <v>747</v>
      </c>
      <c r="B11" s="3">
        <v>14227641</v>
      </c>
      <c r="C11" s="3" t="s">
        <v>1166</v>
      </c>
      <c r="D11" s="2">
        <v>2</v>
      </c>
      <c r="E11" s="3">
        <v>7.8811111111111147</v>
      </c>
      <c r="F11" s="3">
        <v>9.8765432098765604E-3</v>
      </c>
      <c r="G11" s="3">
        <f t="shared" si="0"/>
        <v>1.2531917226686735E-3</v>
      </c>
      <c r="H11" s="3">
        <v>7.3041999999999927</v>
      </c>
      <c r="I11" s="3">
        <v>8.7003599999999522E-3</v>
      </c>
      <c r="J11" s="3">
        <f t="shared" si="1"/>
        <v>1.1911448207880344E-3</v>
      </c>
      <c r="K11" s="3">
        <v>6.6267346938775473</v>
      </c>
      <c r="L11" s="3">
        <v>2.427913369429396E-2</v>
      </c>
      <c r="M11" s="3">
        <f t="shared" si="2"/>
        <v>3.6638155616408631E-3</v>
      </c>
      <c r="N11" s="3">
        <v>6.3550980392156839</v>
      </c>
      <c r="O11" s="3">
        <v>1.4052441368704311E-2</v>
      </c>
      <c r="P11" s="3">
        <f t="shared" si="3"/>
        <v>2.2112076449474563E-3</v>
      </c>
      <c r="Q11" s="3">
        <v>6.9814893617021321</v>
      </c>
      <c r="R11" s="3">
        <v>0.19694884563150761</v>
      </c>
      <c r="S11" s="3">
        <f t="shared" si="4"/>
        <v>2.8210147638682386E-2</v>
      </c>
      <c r="T11" s="3">
        <v>4.9900000000000038</v>
      </c>
      <c r="U11" s="3">
        <v>7.8886090522101181E-31</v>
      </c>
      <c r="V11" s="3">
        <f t="shared" si="5"/>
        <v>1.5808835775972168E-31</v>
      </c>
      <c r="W11" s="3">
        <v>6</v>
      </c>
      <c r="X11" s="3">
        <v>5</v>
      </c>
      <c r="Y11" s="3">
        <v>3</v>
      </c>
      <c r="Z11" s="3">
        <v>2</v>
      </c>
      <c r="AA11" s="3">
        <v>4</v>
      </c>
      <c r="AB11" s="3">
        <v>1</v>
      </c>
      <c r="AC11" s="3">
        <v>1</v>
      </c>
      <c r="AD11" s="3">
        <v>0.39160475209759099</v>
      </c>
      <c r="AE11" s="3">
        <v>0.57938098419060302</v>
      </c>
      <c r="AF11" s="3">
        <v>0.46376753507013779</v>
      </c>
      <c r="AG11" s="3">
        <v>0.32800294466483798</v>
      </c>
      <c r="AH11" s="3">
        <v>0.2735667413257874</v>
      </c>
      <c r="AI11" s="3">
        <v>0.39909606446936419</v>
      </c>
      <c r="AJ11" s="3">
        <v>0</v>
      </c>
      <c r="AK11" s="3">
        <v>6.6897722009844118</v>
      </c>
      <c r="AL11" s="3">
        <v>1</v>
      </c>
      <c r="AM11" s="3">
        <v>0</v>
      </c>
      <c r="AN11" s="3">
        <v>0</v>
      </c>
      <c r="AO11" s="3">
        <v>0</v>
      </c>
      <c r="AP11" s="3">
        <v>15</v>
      </c>
      <c r="AQ11" s="3">
        <v>4.1911764705882337</v>
      </c>
      <c r="AR11" s="3">
        <v>7.3286274509803846</v>
      </c>
      <c r="AS11" s="3">
        <v>5.5987581699346389</v>
      </c>
      <c r="AT11" s="3">
        <v>5.5987581699346389</v>
      </c>
      <c r="AU11" s="3">
        <v>5.5987581699346389</v>
      </c>
      <c r="AV11" s="3">
        <v>5.5987581699346389</v>
      </c>
      <c r="AW11" s="3">
        <v>5.5987581699346389</v>
      </c>
      <c r="AX11" s="3">
        <v>1</v>
      </c>
      <c r="AY11" s="3">
        <v>6</v>
      </c>
      <c r="AZ11" s="3">
        <v>0.9</v>
      </c>
      <c r="BA11" s="3">
        <v>5</v>
      </c>
      <c r="BB11" s="3">
        <v>0.9</v>
      </c>
      <c r="BC11" s="11">
        <v>5</v>
      </c>
      <c r="BD11" s="11">
        <v>0.9</v>
      </c>
      <c r="BE11" s="11">
        <v>5</v>
      </c>
      <c r="BF11" s="11">
        <v>0.9</v>
      </c>
      <c r="BG11" s="11">
        <v>5</v>
      </c>
      <c r="BH11" s="11">
        <v>0.1</v>
      </c>
    </row>
    <row r="12" spans="1:60" x14ac:dyDescent="0.25">
      <c r="A12" s="3">
        <v>837</v>
      </c>
      <c r="B12" s="3">
        <v>13600055</v>
      </c>
      <c r="C12" s="3" t="s">
        <v>1168</v>
      </c>
      <c r="D12" s="2">
        <v>1</v>
      </c>
      <c r="E12" s="3">
        <v>4.0418518518518507</v>
      </c>
      <c r="F12" s="3">
        <v>2.4965706447187749E-3</v>
      </c>
      <c r="G12" s="3">
        <f t="shared" si="0"/>
        <v>6.1767989927065837E-4</v>
      </c>
      <c r="H12" s="3">
        <v>2.8131999999999988</v>
      </c>
      <c r="I12" s="3">
        <v>1.589760000000003E-3</v>
      </c>
      <c r="J12" s="3">
        <f t="shared" si="1"/>
        <v>5.651073510592932E-4</v>
      </c>
      <c r="K12" s="3">
        <v>2.5579591836734692</v>
      </c>
      <c r="L12" s="3">
        <v>1.167263640149933E-3</v>
      </c>
      <c r="M12" s="3">
        <f t="shared" si="2"/>
        <v>4.5632613983841332E-4</v>
      </c>
      <c r="N12" s="3">
        <v>2.6584313725490212</v>
      </c>
      <c r="O12" s="3">
        <v>1.2132256824298291E-3</v>
      </c>
      <c r="P12" s="3">
        <f t="shared" si="3"/>
        <v>4.5636900578198295E-4</v>
      </c>
      <c r="Q12" s="3">
        <v>2.7900000000000031</v>
      </c>
      <c r="R12" s="3">
        <v>1.97215226305253E-31</v>
      </c>
      <c r="S12" s="3">
        <f t="shared" si="4"/>
        <v>7.0686461041309235E-32</v>
      </c>
      <c r="T12" s="3">
        <v>3.29</v>
      </c>
      <c r="U12" s="3">
        <v>7.8886090522101181E-31</v>
      </c>
      <c r="V12" s="3">
        <f t="shared" si="5"/>
        <v>2.3977535113100662E-31</v>
      </c>
      <c r="W12" s="3">
        <v>6</v>
      </c>
      <c r="X12" s="3">
        <v>3.545454545454545</v>
      </c>
      <c r="Y12" s="3">
        <v>1</v>
      </c>
      <c r="Z12" s="3">
        <v>2</v>
      </c>
      <c r="AA12" s="3">
        <v>3.454545454545455</v>
      </c>
      <c r="AB12" s="3">
        <v>5</v>
      </c>
      <c r="AC12" s="3">
        <v>1</v>
      </c>
      <c r="AD12" s="3">
        <v>0.2728156500737749</v>
      </c>
      <c r="AE12" s="3">
        <v>0.58010803207867179</v>
      </c>
      <c r="AF12" s="3">
        <v>9.978299026647508E-2</v>
      </c>
      <c r="AG12" s="3">
        <v>0</v>
      </c>
      <c r="AH12" s="3">
        <v>3.927826116883737E-2</v>
      </c>
      <c r="AI12" s="3">
        <v>9.0713259932983625E-2</v>
      </c>
      <c r="AJ12" s="3">
        <v>0.28618158608584698</v>
      </c>
      <c r="AK12" s="3">
        <v>3.025240401345723</v>
      </c>
      <c r="AL12" s="3">
        <v>1</v>
      </c>
      <c r="AM12" s="3">
        <v>0</v>
      </c>
      <c r="AN12" s="3">
        <v>0</v>
      </c>
      <c r="AO12" s="3">
        <v>0</v>
      </c>
      <c r="AP12" s="3">
        <v>15</v>
      </c>
      <c r="AQ12" s="3">
        <v>1.4411764705882359</v>
      </c>
      <c r="AR12" s="3">
        <v>3.6752941176470588</v>
      </c>
      <c r="AS12" s="3">
        <v>2.638810457516334</v>
      </c>
      <c r="AT12" s="3">
        <v>2.638810457516334</v>
      </c>
      <c r="AU12" s="3">
        <v>2.638810457516334</v>
      </c>
      <c r="AV12" s="3">
        <v>2.638810457516334</v>
      </c>
      <c r="AW12" s="3">
        <v>2.638810457516334</v>
      </c>
      <c r="AX12" s="3">
        <v>1</v>
      </c>
      <c r="AY12" s="3">
        <v>6</v>
      </c>
      <c r="AZ12" s="3">
        <v>0.7</v>
      </c>
      <c r="BA12" s="3">
        <v>4</v>
      </c>
      <c r="BB12" s="3">
        <v>0.3</v>
      </c>
      <c r="BC12" s="11">
        <v>2</v>
      </c>
      <c r="BD12" s="11">
        <v>0.5</v>
      </c>
      <c r="BE12" s="11">
        <v>3</v>
      </c>
      <c r="BF12" s="11">
        <v>0.7</v>
      </c>
      <c r="BG12" s="11">
        <v>4</v>
      </c>
      <c r="BH12" s="11">
        <v>0.9</v>
      </c>
    </row>
    <row r="13" spans="1:60" x14ac:dyDescent="0.25">
      <c r="A13" s="3">
        <v>903</v>
      </c>
      <c r="B13" s="3">
        <v>13235762</v>
      </c>
      <c r="C13" s="3" t="s">
        <v>1182</v>
      </c>
      <c r="D13" s="2">
        <v>4</v>
      </c>
      <c r="E13" s="3">
        <v>13.413571428571419</v>
      </c>
      <c r="F13" s="3">
        <v>1.105867346938774E-2</v>
      </c>
      <c r="G13" s="3">
        <f t="shared" si="0"/>
        <v>8.2443915315740174E-4</v>
      </c>
      <c r="H13" s="3">
        <v>11.28265306122449</v>
      </c>
      <c r="I13" s="3">
        <v>2.7003165347771869E-2</v>
      </c>
      <c r="J13" s="3">
        <f t="shared" si="1"/>
        <v>2.3933347237782791E-3</v>
      </c>
      <c r="K13" s="3">
        <v>11.477551020408169</v>
      </c>
      <c r="L13" s="3">
        <v>1.9965431070387219E-2</v>
      </c>
      <c r="M13" s="3">
        <f t="shared" si="2"/>
        <v>1.7395201323772639E-3</v>
      </c>
      <c r="N13" s="3">
        <v>11.906274509803909</v>
      </c>
      <c r="O13" s="3">
        <v>0.40350572856593581</v>
      </c>
      <c r="P13" s="3">
        <f t="shared" si="3"/>
        <v>3.38901751537544E-2</v>
      </c>
      <c r="Q13" s="3">
        <v>11.19</v>
      </c>
      <c r="R13" s="3">
        <v>0</v>
      </c>
      <c r="S13" s="3">
        <f t="shared" si="4"/>
        <v>0</v>
      </c>
      <c r="T13" s="3">
        <v>11.29</v>
      </c>
      <c r="U13" s="3">
        <v>3.1554436208840469E-30</v>
      </c>
      <c r="V13" s="3">
        <f t="shared" si="5"/>
        <v>2.7949013471072164E-31</v>
      </c>
      <c r="W13" s="3">
        <v>6</v>
      </c>
      <c r="X13" s="3">
        <v>2.1304347826086958</v>
      </c>
      <c r="Y13" s="3">
        <v>4</v>
      </c>
      <c r="Z13" s="3">
        <v>4.9130434782608692</v>
      </c>
      <c r="AA13" s="3">
        <v>1.4782608695652171</v>
      </c>
      <c r="AB13" s="3">
        <v>2.4782608695652169</v>
      </c>
      <c r="AC13" s="3">
        <v>1</v>
      </c>
      <c r="AD13" s="3">
        <v>7.3389141179260028E-2</v>
      </c>
      <c r="AE13" s="3">
        <v>0.19871058342908191</v>
      </c>
      <c r="AF13" s="3">
        <v>8.2799875982566551E-3</v>
      </c>
      <c r="AG13" s="3">
        <v>2.569714212762908E-2</v>
      </c>
      <c r="AH13" s="3">
        <v>6.401023322644428E-2</v>
      </c>
      <c r="AI13" s="3">
        <v>0</v>
      </c>
      <c r="AJ13" s="3">
        <v>8.9365504915106531E-3</v>
      </c>
      <c r="AK13" s="3">
        <v>11.760008336667999</v>
      </c>
      <c r="AL13" s="3">
        <v>0</v>
      </c>
      <c r="AM13" s="3">
        <v>1</v>
      </c>
      <c r="AN13" s="3">
        <v>0</v>
      </c>
      <c r="AO13" s="3">
        <v>0</v>
      </c>
      <c r="AP13" s="3">
        <v>15</v>
      </c>
      <c r="AQ13" s="3">
        <v>8.6321568627451093</v>
      </c>
      <c r="AR13" s="3">
        <v>13.36411764705883</v>
      </c>
      <c r="AS13" s="3">
        <v>10.94946405228754</v>
      </c>
      <c r="AT13" s="3">
        <v>10.94946405228754</v>
      </c>
      <c r="AU13" s="3">
        <v>10.94946405228754</v>
      </c>
      <c r="AV13" s="3">
        <v>10.94946405228754</v>
      </c>
      <c r="AW13" s="3">
        <v>10.94946405228754</v>
      </c>
      <c r="AX13" s="3">
        <v>1</v>
      </c>
      <c r="AY13" s="3">
        <v>6</v>
      </c>
      <c r="AZ13" s="3">
        <v>0.5</v>
      </c>
      <c r="BA13" s="3">
        <v>3</v>
      </c>
      <c r="BB13" s="3">
        <v>0.7</v>
      </c>
      <c r="BC13" s="11">
        <v>4</v>
      </c>
      <c r="BD13" s="11">
        <v>0.7</v>
      </c>
      <c r="BE13" s="11">
        <v>4</v>
      </c>
      <c r="BF13" s="11">
        <v>0.5</v>
      </c>
      <c r="BG13" s="11">
        <v>3</v>
      </c>
      <c r="BH13" s="11">
        <v>0.5</v>
      </c>
    </row>
    <row r="14" spans="1:60" x14ac:dyDescent="0.25">
      <c r="A14" s="3">
        <v>992</v>
      </c>
      <c r="B14" s="3">
        <v>11584903</v>
      </c>
      <c r="C14" s="3" t="s">
        <v>1182</v>
      </c>
      <c r="D14" s="2">
        <v>4</v>
      </c>
      <c r="E14" s="3">
        <v>10.87</v>
      </c>
      <c r="F14" s="3">
        <v>7.1999999999999764E-3</v>
      </c>
      <c r="G14" s="3">
        <f t="shared" si="0"/>
        <v>6.6237350505979548E-4</v>
      </c>
      <c r="H14" s="3">
        <v>8.5187999999999917</v>
      </c>
      <c r="I14" s="3">
        <v>1.202255999999987E-2</v>
      </c>
      <c r="J14" s="3">
        <f t="shared" si="1"/>
        <v>1.4112973658261588E-3</v>
      </c>
      <c r="K14" s="3">
        <v>9.486734693877553</v>
      </c>
      <c r="L14" s="3">
        <v>1.2054643898375751E-2</v>
      </c>
      <c r="M14" s="3">
        <f t="shared" si="2"/>
        <v>1.2706842013991862E-3</v>
      </c>
      <c r="N14" s="3">
        <v>9.8800000000000061</v>
      </c>
      <c r="O14" s="3">
        <v>1.54E-2</v>
      </c>
      <c r="P14" s="3">
        <f t="shared" si="3"/>
        <v>1.5587044534412947E-3</v>
      </c>
      <c r="Q14" s="3">
        <v>9.7900000000000045</v>
      </c>
      <c r="R14" s="3">
        <v>3.1554436208840469E-30</v>
      </c>
      <c r="S14" s="3">
        <f t="shared" si="4"/>
        <v>3.22312933696021E-31</v>
      </c>
      <c r="T14" s="3">
        <v>8.9900000000000055</v>
      </c>
      <c r="U14" s="3">
        <v>3.1554436208840469E-30</v>
      </c>
      <c r="V14" s="3">
        <f t="shared" si="5"/>
        <v>3.5099484103270802E-31</v>
      </c>
      <c r="W14" s="3">
        <v>6</v>
      </c>
      <c r="X14" s="3">
        <v>1</v>
      </c>
      <c r="Y14" s="3">
        <v>3</v>
      </c>
      <c r="Z14" s="3">
        <v>4.4782608695652177</v>
      </c>
      <c r="AA14" s="3">
        <v>4.5217391304347823</v>
      </c>
      <c r="AB14" s="3">
        <v>2</v>
      </c>
      <c r="AC14" s="3">
        <v>1</v>
      </c>
      <c r="AD14" s="3">
        <v>0.14502697355413149</v>
      </c>
      <c r="AE14" s="3">
        <v>0.27600131473916639</v>
      </c>
      <c r="AF14" s="3">
        <v>0</v>
      </c>
      <c r="AG14" s="3">
        <v>0.11362336172671771</v>
      </c>
      <c r="AH14" s="3">
        <v>0.159787763534772</v>
      </c>
      <c r="AI14" s="3">
        <v>0.14922289524346311</v>
      </c>
      <c r="AJ14" s="3">
        <v>5.5312954876275411E-2</v>
      </c>
      <c r="AK14" s="3">
        <v>9.589255782312927</v>
      </c>
      <c r="AL14" s="3">
        <v>1</v>
      </c>
      <c r="AM14" s="3">
        <v>0</v>
      </c>
      <c r="AN14" s="3">
        <v>0</v>
      </c>
      <c r="AO14" s="3">
        <v>0</v>
      </c>
      <c r="AP14" s="3">
        <v>15</v>
      </c>
      <c r="AQ14" s="3">
        <v>7.1899999999999986</v>
      </c>
      <c r="AR14" s="3">
        <v>10.7321568627451</v>
      </c>
      <c r="AS14" s="3">
        <v>8.563686274509795</v>
      </c>
      <c r="AT14" s="3">
        <v>8.563686274509795</v>
      </c>
      <c r="AU14" s="3">
        <v>8.563686274509795</v>
      </c>
      <c r="AV14" s="3">
        <v>8.563686274509795</v>
      </c>
      <c r="AW14" s="3">
        <v>8.563686274509795</v>
      </c>
      <c r="AX14" s="3">
        <v>1</v>
      </c>
      <c r="AY14" s="3">
        <v>6</v>
      </c>
      <c r="AZ14" s="3">
        <v>0.5</v>
      </c>
      <c r="BA14" s="3">
        <v>3</v>
      </c>
      <c r="BB14" s="3">
        <v>0.7</v>
      </c>
      <c r="BC14" s="11">
        <v>4</v>
      </c>
      <c r="BD14" s="11">
        <v>0.9</v>
      </c>
      <c r="BE14" s="11">
        <v>5</v>
      </c>
      <c r="BF14" s="11">
        <v>0.9</v>
      </c>
      <c r="BG14" s="11">
        <v>5</v>
      </c>
      <c r="BH14" s="11">
        <v>0.7</v>
      </c>
    </row>
    <row r="15" spans="1:60" x14ac:dyDescent="0.25">
      <c r="A15" s="2">
        <v>789</v>
      </c>
      <c r="B15" s="2">
        <v>11852114</v>
      </c>
      <c r="C15" s="2" t="s">
        <v>1166</v>
      </c>
      <c r="D15" s="2">
        <v>2</v>
      </c>
      <c r="E15" s="2">
        <v>9.8891304347826114</v>
      </c>
      <c r="F15" s="2">
        <v>2.599243856332702E-3</v>
      </c>
      <c r="G15" s="2">
        <f t="shared" si="0"/>
        <v>2.6283846425874754E-4</v>
      </c>
      <c r="H15" s="2">
        <v>9.1057999999999897</v>
      </c>
      <c r="I15" s="2">
        <v>1.8572359999999798E-2</v>
      </c>
      <c r="J15" s="2">
        <f t="shared" si="1"/>
        <v>2.0396187045619079E-3</v>
      </c>
      <c r="K15" s="2">
        <v>8.3208163265306201</v>
      </c>
      <c r="L15" s="2">
        <v>8.9911703456892495E-3</v>
      </c>
      <c r="M15" s="2">
        <f t="shared" si="2"/>
        <v>1.0805634919522536E-3</v>
      </c>
      <c r="N15" s="2">
        <v>8.19529411764705</v>
      </c>
      <c r="O15" s="2">
        <v>1.091903114186841E-2</v>
      </c>
      <c r="P15" s="2">
        <f t="shared" si="3"/>
        <v>1.3323537856141485E-3</v>
      </c>
      <c r="Q15" s="2">
        <v>8.8899999999999917</v>
      </c>
      <c r="R15" s="2">
        <v>3.1554436208840469E-30</v>
      </c>
      <c r="S15" s="2">
        <f t="shared" si="4"/>
        <v>3.5494303946952193E-31</v>
      </c>
      <c r="T15" s="2">
        <v>8.9900000000000055</v>
      </c>
      <c r="U15" s="2">
        <v>3.1554436208840469E-30</v>
      </c>
      <c r="V15" s="2">
        <f t="shared" si="5"/>
        <v>3.5099484103270802E-31</v>
      </c>
      <c r="W15" s="2">
        <v>6</v>
      </c>
      <c r="X15" s="2">
        <v>4.666666666666667</v>
      </c>
      <c r="Y15" s="2">
        <v>1.9047619047619051</v>
      </c>
      <c r="Z15" s="2">
        <v>1.0952380952380949</v>
      </c>
      <c r="AA15" s="2">
        <v>3</v>
      </c>
      <c r="AB15" s="2">
        <v>4.333333333333333</v>
      </c>
      <c r="AC15" s="2">
        <v>1</v>
      </c>
      <c r="AD15" s="2">
        <v>0.1202542256838335</v>
      </c>
      <c r="AE15" s="2">
        <v>0.2066840180254419</v>
      </c>
      <c r="AF15" s="2">
        <v>0.1111010623026127</v>
      </c>
      <c r="AG15" s="2">
        <v>1.531637633520444E-2</v>
      </c>
      <c r="AH15" s="2">
        <v>0</v>
      </c>
      <c r="AI15" s="2">
        <v>8.4768877404536536E-2</v>
      </c>
      <c r="AJ15" s="2">
        <v>9.6971002009763607E-2</v>
      </c>
      <c r="AK15" s="2">
        <v>8.8985068131600453</v>
      </c>
      <c r="AL15" s="2">
        <v>1</v>
      </c>
      <c r="AM15" s="2">
        <v>0</v>
      </c>
      <c r="AN15" s="2">
        <v>0</v>
      </c>
      <c r="AO15" s="2">
        <v>0</v>
      </c>
      <c r="AP15" s="2">
        <v>14.96078431372549</v>
      </c>
      <c r="AQ15" s="2">
        <v>5.554313725490192</v>
      </c>
      <c r="AR15" s="2">
        <v>9.3327450980392079</v>
      </c>
      <c r="AS15" s="2">
        <v>7.2391820728291272</v>
      </c>
      <c r="AT15" s="2">
        <v>7.2391820728291272</v>
      </c>
      <c r="AU15" s="2">
        <v>7.2391820728291272</v>
      </c>
      <c r="AV15" s="2">
        <v>7.2391820728291272</v>
      </c>
      <c r="AW15" s="2">
        <v>7.2391820728291272</v>
      </c>
      <c r="AX15" s="2">
        <v>1</v>
      </c>
      <c r="AY15" s="2">
        <v>6</v>
      </c>
      <c r="AZ15" s="2">
        <v>0.9</v>
      </c>
      <c r="BA15" s="2">
        <v>5</v>
      </c>
      <c r="BB15" s="2">
        <v>0.9</v>
      </c>
      <c r="BC15" s="10">
        <v>5</v>
      </c>
      <c r="BD15" s="10">
        <v>0.7</v>
      </c>
      <c r="BE15" s="10">
        <v>4</v>
      </c>
      <c r="BF15" s="10">
        <v>0.9</v>
      </c>
      <c r="BG15" s="10">
        <v>5</v>
      </c>
      <c r="BH15" s="10">
        <v>0.9</v>
      </c>
    </row>
    <row r="16" spans="1:60" x14ac:dyDescent="0.25">
      <c r="A16" s="2">
        <v>717</v>
      </c>
      <c r="B16" s="2">
        <v>13898451</v>
      </c>
      <c r="C16" s="2" t="s">
        <v>1167</v>
      </c>
      <c r="D16" s="2">
        <v>1</v>
      </c>
      <c r="E16" s="2">
        <v>7.4140000000000024</v>
      </c>
      <c r="F16" s="2">
        <v>8.6640000000000363E-3</v>
      </c>
      <c r="G16" s="2">
        <f t="shared" si="0"/>
        <v>1.1685999460480218E-3</v>
      </c>
      <c r="H16" s="2">
        <v>5.7022000000000004</v>
      </c>
      <c r="I16" s="2">
        <v>5.4291599999999598E-3</v>
      </c>
      <c r="J16" s="2">
        <f t="shared" si="1"/>
        <v>9.5211672687733851E-4</v>
      </c>
      <c r="K16" s="2">
        <v>6.0363265306122464</v>
      </c>
      <c r="L16" s="2">
        <v>5.3468138275718398E-2</v>
      </c>
      <c r="M16" s="2">
        <f t="shared" si="2"/>
        <v>8.85772795831429E-3</v>
      </c>
      <c r="N16" s="2">
        <v>6.4178431372549021</v>
      </c>
      <c r="O16" s="2">
        <v>6.3384851980007786E-3</v>
      </c>
      <c r="P16" s="2">
        <f t="shared" si="3"/>
        <v>9.8763479605890351E-4</v>
      </c>
      <c r="Q16" s="2">
        <v>6.6006382978723428</v>
      </c>
      <c r="R16" s="2">
        <v>9.8868266183793733E-3</v>
      </c>
      <c r="S16" s="2">
        <f t="shared" si="4"/>
        <v>1.4978591724328092E-3</v>
      </c>
      <c r="T16" s="2">
        <v>6.7900000000000036</v>
      </c>
      <c r="U16" s="2">
        <v>3.1554436208840469E-30</v>
      </c>
      <c r="V16" s="2">
        <f t="shared" si="5"/>
        <v>4.6471923724360014E-31</v>
      </c>
      <c r="W16" s="2">
        <v>6</v>
      </c>
      <c r="X16" s="2">
        <v>1</v>
      </c>
      <c r="Y16" s="2">
        <v>2</v>
      </c>
      <c r="Z16" s="2">
        <v>3</v>
      </c>
      <c r="AA16" s="2">
        <v>4</v>
      </c>
      <c r="AB16" s="2">
        <v>5</v>
      </c>
      <c r="AC16" s="2">
        <v>1</v>
      </c>
      <c r="AD16" s="2">
        <v>0.16788738932589159</v>
      </c>
      <c r="AE16" s="2">
        <v>0.30019992283680019</v>
      </c>
      <c r="AF16" s="2">
        <v>0</v>
      </c>
      <c r="AG16" s="2">
        <v>5.8596073552706907E-2</v>
      </c>
      <c r="AH16" s="2">
        <v>0.12550298783888711</v>
      </c>
      <c r="AI16" s="2">
        <v>0.15755994140372881</v>
      </c>
      <c r="AJ16" s="2">
        <v>0.1907684753253136</v>
      </c>
      <c r="AK16" s="2">
        <v>6.4935013276232496</v>
      </c>
      <c r="AL16" s="2">
        <v>1</v>
      </c>
      <c r="AM16" s="2">
        <v>0</v>
      </c>
      <c r="AN16" s="2">
        <v>0</v>
      </c>
      <c r="AO16" s="2">
        <v>0</v>
      </c>
      <c r="AP16" s="2">
        <v>14.686274509803919</v>
      </c>
      <c r="AQ16" s="2">
        <v>3.8888235294117708</v>
      </c>
      <c r="AR16" s="2">
        <v>7.3356862745098086</v>
      </c>
      <c r="AS16" s="2">
        <v>5.300883573942393</v>
      </c>
      <c r="AT16" s="2">
        <v>5.300883573942393</v>
      </c>
      <c r="AU16" s="2">
        <v>5.300883573942393</v>
      </c>
      <c r="AV16" s="2">
        <v>5.300883573942393</v>
      </c>
      <c r="AW16" s="2">
        <v>5.300883573942393</v>
      </c>
      <c r="AX16" s="2">
        <v>1</v>
      </c>
      <c r="AY16" s="2">
        <v>6</v>
      </c>
      <c r="AZ16" s="2">
        <v>0.7</v>
      </c>
      <c r="BA16" s="2">
        <v>4</v>
      </c>
      <c r="BB16" s="2">
        <v>0.9</v>
      </c>
      <c r="BC16" s="10">
        <v>5</v>
      </c>
      <c r="BD16" s="10">
        <v>0.9</v>
      </c>
      <c r="BE16" s="10">
        <v>5</v>
      </c>
      <c r="BF16" s="10">
        <v>0.9</v>
      </c>
      <c r="BG16" s="10">
        <v>5</v>
      </c>
      <c r="BH16" s="10">
        <v>0.9</v>
      </c>
    </row>
    <row r="17" spans="1:60" x14ac:dyDescent="0.25">
      <c r="A17" s="2">
        <v>14</v>
      </c>
      <c r="B17" s="2">
        <v>10394081</v>
      </c>
      <c r="C17" s="2" t="s">
        <v>1166</v>
      </c>
      <c r="D17" s="2">
        <v>2</v>
      </c>
      <c r="E17" s="2">
        <v>9.3499999999999961</v>
      </c>
      <c r="F17" s="2">
        <v>1.3500000000000021E-2</v>
      </c>
      <c r="G17" s="2">
        <f t="shared" si="0"/>
        <v>1.443850267379682E-3</v>
      </c>
      <c r="H17" s="2">
        <v>6.5733333333333377</v>
      </c>
      <c r="I17" s="2">
        <v>7.1555555555555487E-3</v>
      </c>
      <c r="J17" s="2">
        <f t="shared" si="1"/>
        <v>1.0885733603786325E-3</v>
      </c>
      <c r="K17" s="2">
        <v>5.3251999999999988</v>
      </c>
      <c r="L17" s="2">
        <v>4.6089599999999779E-3</v>
      </c>
      <c r="M17" s="2">
        <f t="shared" si="2"/>
        <v>8.6549988732817149E-4</v>
      </c>
      <c r="N17" s="2">
        <v>5.5268627450980361</v>
      </c>
      <c r="O17" s="2">
        <v>4.8529027297193172E-3</v>
      </c>
      <c r="P17" s="2">
        <f t="shared" si="3"/>
        <v>8.7805739956605994E-4</v>
      </c>
      <c r="Q17" s="2">
        <v>3.2617391304347811</v>
      </c>
      <c r="R17" s="2">
        <v>0.23159262759924379</v>
      </c>
      <c r="S17" s="2">
        <f t="shared" si="4"/>
        <v>7.1002805049088374E-2</v>
      </c>
      <c r="T17" s="2">
        <v>6.2900000000000027</v>
      </c>
      <c r="U17" s="2">
        <v>3.1554436208840469E-30</v>
      </c>
      <c r="V17" s="2">
        <f t="shared" si="5"/>
        <v>5.0166035308172426E-31</v>
      </c>
      <c r="W17" s="2">
        <v>6</v>
      </c>
      <c r="X17" s="2">
        <v>5</v>
      </c>
      <c r="Y17" s="2">
        <v>2</v>
      </c>
      <c r="Z17" s="2">
        <v>3</v>
      </c>
      <c r="AA17" s="2">
        <v>1</v>
      </c>
      <c r="AB17" s="2">
        <v>4</v>
      </c>
      <c r="AC17" s="2">
        <v>1</v>
      </c>
      <c r="AD17" s="2">
        <v>1.0515779495838149</v>
      </c>
      <c r="AE17" s="2">
        <v>1.8665689149560121</v>
      </c>
      <c r="AF17" s="2">
        <v>1.0152848129387739</v>
      </c>
      <c r="AG17" s="2">
        <v>0.63262596640895796</v>
      </c>
      <c r="AH17" s="2">
        <v>0.69445272110443734</v>
      </c>
      <c r="AI17" s="2">
        <v>0</v>
      </c>
      <c r="AJ17" s="2">
        <v>0.9284190882431369</v>
      </c>
      <c r="AK17" s="2">
        <v>6.0545225348110252</v>
      </c>
      <c r="AL17" s="2">
        <v>1</v>
      </c>
      <c r="AM17" s="2">
        <v>0</v>
      </c>
      <c r="AN17" s="2">
        <v>0</v>
      </c>
      <c r="AO17" s="2">
        <v>0</v>
      </c>
      <c r="AP17" s="2">
        <v>15</v>
      </c>
      <c r="AQ17" s="2">
        <v>3.9799999999999969</v>
      </c>
      <c r="AR17" s="2">
        <v>8.0390196078431337</v>
      </c>
      <c r="AS17" s="2">
        <v>5.5279215686274483</v>
      </c>
      <c r="AT17" s="2">
        <v>5.5279215686274483</v>
      </c>
      <c r="AU17" s="2">
        <v>5.5279215686274483</v>
      </c>
      <c r="AV17" s="2">
        <v>5.5279215686274483</v>
      </c>
      <c r="AW17" s="2">
        <v>5.5279215686274483</v>
      </c>
      <c r="AX17" s="2">
        <v>1</v>
      </c>
      <c r="AY17" s="2">
        <v>6</v>
      </c>
      <c r="AZ17" s="2">
        <v>0.9</v>
      </c>
      <c r="BA17" s="2">
        <v>5</v>
      </c>
      <c r="BB17" s="2">
        <v>0.5</v>
      </c>
      <c r="BC17" s="10">
        <v>3</v>
      </c>
      <c r="BD17" s="10">
        <v>0.7</v>
      </c>
      <c r="BE17" s="10">
        <v>4</v>
      </c>
      <c r="BF17" s="10">
        <v>0</v>
      </c>
      <c r="BG17" s="10">
        <v>0</v>
      </c>
      <c r="BH17" s="10">
        <v>0.7</v>
      </c>
    </row>
    <row r="18" spans="1:60" x14ac:dyDescent="0.25">
      <c r="A18" s="3">
        <v>732</v>
      </c>
      <c r="B18" s="3">
        <v>12587111</v>
      </c>
      <c r="C18" s="3" t="s">
        <v>1166</v>
      </c>
      <c r="D18" s="2">
        <v>2</v>
      </c>
      <c r="E18" s="3">
        <v>10.8612</v>
      </c>
      <c r="F18" s="3">
        <v>1.796255999999994E-2</v>
      </c>
      <c r="G18" s="3">
        <f t="shared" si="0"/>
        <v>1.6538283062644955E-3</v>
      </c>
      <c r="H18" s="3">
        <v>7.9533999999999931</v>
      </c>
      <c r="I18" s="3">
        <v>1.095444000000009E-2</v>
      </c>
      <c r="J18" s="3">
        <f t="shared" si="1"/>
        <v>1.3773279352226845E-3</v>
      </c>
      <c r="K18" s="3">
        <v>9.1324489795918353</v>
      </c>
      <c r="L18" s="3">
        <v>4.5920533111203567E-2</v>
      </c>
      <c r="M18" s="3">
        <f t="shared" si="2"/>
        <v>5.0282824698853054E-3</v>
      </c>
      <c r="N18" s="3">
        <v>9.2347058823529267</v>
      </c>
      <c r="O18" s="3">
        <v>2.068373702422149E-2</v>
      </c>
      <c r="P18" s="3">
        <f t="shared" si="3"/>
        <v>2.2397829760606781E-3</v>
      </c>
      <c r="Q18" s="3">
        <v>9.6986956521738996</v>
      </c>
      <c r="R18" s="3">
        <v>9.9243856332702513E-3</v>
      </c>
      <c r="S18" s="3">
        <f t="shared" si="4"/>
        <v>1.0232701374690281E-3</v>
      </c>
      <c r="T18" s="3">
        <v>5.9599999999999982</v>
      </c>
      <c r="U18" s="3">
        <v>3.1554436208840469E-30</v>
      </c>
      <c r="V18" s="3">
        <f t="shared" si="5"/>
        <v>5.2943684914161877E-31</v>
      </c>
      <c r="W18" s="3">
        <v>6</v>
      </c>
      <c r="X18" s="3">
        <v>2</v>
      </c>
      <c r="Y18" s="3">
        <v>3.047619047619047</v>
      </c>
      <c r="Z18" s="3">
        <v>3.952380952380953</v>
      </c>
      <c r="AA18" s="3">
        <v>5</v>
      </c>
      <c r="AB18" s="3">
        <v>1</v>
      </c>
      <c r="AC18" s="3">
        <v>1</v>
      </c>
      <c r="AD18" s="3">
        <v>0.52312484988159247</v>
      </c>
      <c r="AE18" s="3">
        <v>0.82234899328859146</v>
      </c>
      <c r="AF18" s="3">
        <v>0.33446308724832141</v>
      </c>
      <c r="AG18" s="3">
        <v>0.53229009724695264</v>
      </c>
      <c r="AH18" s="3">
        <v>0.54944729569680018</v>
      </c>
      <c r="AI18" s="3">
        <v>0.62729792821709784</v>
      </c>
      <c r="AJ18" s="3">
        <v>0</v>
      </c>
      <c r="AK18" s="3">
        <v>8.8067417523531084</v>
      </c>
      <c r="AL18" s="3">
        <v>1</v>
      </c>
      <c r="AM18" s="3">
        <v>0</v>
      </c>
      <c r="AN18" s="3">
        <v>0</v>
      </c>
      <c r="AO18" s="3">
        <v>0</v>
      </c>
      <c r="AP18" s="3">
        <v>15</v>
      </c>
      <c r="AQ18" s="3">
        <v>6.2680392156862759</v>
      </c>
      <c r="AR18" s="3">
        <v>10.392745098039221</v>
      </c>
      <c r="AS18" s="3">
        <v>8.3249150326797352</v>
      </c>
      <c r="AT18" s="3">
        <v>8.3249150326797352</v>
      </c>
      <c r="AU18" s="3">
        <v>8.3249150326797352</v>
      </c>
      <c r="AV18" s="3">
        <v>8.3249150326797352</v>
      </c>
      <c r="AW18" s="3">
        <v>8.3249150326797352</v>
      </c>
      <c r="AX18" s="3">
        <v>1</v>
      </c>
      <c r="AY18" s="3">
        <v>6</v>
      </c>
      <c r="AZ18" s="3">
        <v>0.5</v>
      </c>
      <c r="BA18" s="3">
        <v>3</v>
      </c>
      <c r="BB18" s="3">
        <v>0.7</v>
      </c>
      <c r="BC18" s="11">
        <v>4</v>
      </c>
      <c r="BD18" s="11">
        <v>0.7</v>
      </c>
      <c r="BE18" s="11">
        <v>4</v>
      </c>
      <c r="BF18" s="11">
        <v>0.9</v>
      </c>
      <c r="BG18" s="11">
        <v>5</v>
      </c>
      <c r="BH18" s="11">
        <v>0</v>
      </c>
    </row>
    <row r="19" spans="1:60" x14ac:dyDescent="0.25">
      <c r="A19" s="2">
        <v>1096</v>
      </c>
      <c r="B19" s="2">
        <v>10044286</v>
      </c>
      <c r="C19" s="2" t="s">
        <v>1167</v>
      </c>
      <c r="D19" s="2">
        <v>1</v>
      </c>
      <c r="E19" s="2">
        <v>13.805</v>
      </c>
      <c r="F19" s="2">
        <v>3.062499999999994E-2</v>
      </c>
      <c r="G19" s="2">
        <f t="shared" si="0"/>
        <v>2.2183991307497242E-3</v>
      </c>
      <c r="H19" s="2">
        <v>9.9964000000000048</v>
      </c>
      <c r="I19" s="2">
        <v>5.875039999999998E-3</v>
      </c>
      <c r="J19" s="2">
        <f t="shared" si="1"/>
        <v>5.8771557760793841E-4</v>
      </c>
      <c r="K19" s="2">
        <v>10.18632653061224</v>
      </c>
      <c r="L19" s="2">
        <v>5.4722199083715008E-3</v>
      </c>
      <c r="M19" s="2">
        <f t="shared" si="2"/>
        <v>5.3721230042314363E-4</v>
      </c>
      <c r="N19" s="2">
        <v>11.55439999999999</v>
      </c>
      <c r="O19" s="2">
        <v>2.0576639999999879E-2</v>
      </c>
      <c r="P19" s="2">
        <f t="shared" si="3"/>
        <v>1.7808488541161719E-3</v>
      </c>
      <c r="Q19" s="2">
        <v>12.36608695652175</v>
      </c>
      <c r="R19" s="2">
        <v>2.1819470699433002E-2</v>
      </c>
      <c r="S19" s="2">
        <f t="shared" si="4"/>
        <v>1.7644603969023227E-3</v>
      </c>
      <c r="T19" s="2">
        <v>11.19</v>
      </c>
      <c r="U19" s="2">
        <v>1.2621774483536189E-29</v>
      </c>
      <c r="V19" s="2">
        <f t="shared" si="5"/>
        <v>1.127951249645772E-30</v>
      </c>
      <c r="W19" s="2">
        <v>6</v>
      </c>
      <c r="X19" s="2">
        <v>1.0476190476190479</v>
      </c>
      <c r="Y19" s="2">
        <v>1.9523809523809521</v>
      </c>
      <c r="Z19" s="2">
        <v>4</v>
      </c>
      <c r="AA19" s="2">
        <v>5</v>
      </c>
      <c r="AB19" s="2">
        <v>3</v>
      </c>
      <c r="AC19" s="2">
        <v>1</v>
      </c>
      <c r="AD19" s="2">
        <v>0.1895751385020934</v>
      </c>
      <c r="AE19" s="2">
        <v>0.38099715897723102</v>
      </c>
      <c r="AF19" s="2">
        <v>0</v>
      </c>
      <c r="AG19" s="2">
        <v>1.8999492878660099E-2</v>
      </c>
      <c r="AH19" s="2">
        <v>0.15585610819894999</v>
      </c>
      <c r="AI19" s="2">
        <v>0.23705403510481179</v>
      </c>
      <c r="AJ19" s="2">
        <v>0.11940298507462679</v>
      </c>
      <c r="AK19" s="2">
        <v>11.51636891452233</v>
      </c>
      <c r="AL19" s="2">
        <v>0</v>
      </c>
      <c r="AM19" s="2">
        <v>1</v>
      </c>
      <c r="AN19" s="2">
        <v>0</v>
      </c>
      <c r="AO19" s="2">
        <v>0</v>
      </c>
      <c r="AP19" s="2">
        <v>15</v>
      </c>
      <c r="AQ19" s="2">
        <v>7.9356862745097976</v>
      </c>
      <c r="AR19" s="2">
        <v>12.82627450980393</v>
      </c>
      <c r="AS19" s="2">
        <v>10.187189542483621</v>
      </c>
      <c r="AT19" s="2">
        <v>10.187189542483621</v>
      </c>
      <c r="AU19" s="2">
        <v>10.187189542483621</v>
      </c>
      <c r="AV19" s="2">
        <v>10.187189542483621</v>
      </c>
      <c r="AW19" s="2">
        <v>10.187189542483621</v>
      </c>
      <c r="AX19" s="2">
        <v>1</v>
      </c>
      <c r="AY19" s="2">
        <v>6</v>
      </c>
      <c r="AZ19" s="2">
        <v>0.5</v>
      </c>
      <c r="BA19" s="2">
        <v>3</v>
      </c>
      <c r="BB19" s="2">
        <v>0.5</v>
      </c>
      <c r="BC19" s="10">
        <v>3</v>
      </c>
      <c r="BD19" s="10">
        <v>0.9</v>
      </c>
      <c r="BE19" s="10">
        <v>5</v>
      </c>
      <c r="BF19" s="10">
        <v>0.9</v>
      </c>
      <c r="BG19" s="10">
        <v>5</v>
      </c>
      <c r="BH19" s="10">
        <v>0.7</v>
      </c>
    </row>
    <row r="20" spans="1:60" x14ac:dyDescent="0.25">
      <c r="A20" s="3">
        <v>702</v>
      </c>
      <c r="B20" s="3">
        <v>11224300</v>
      </c>
      <c r="C20" s="3" t="s">
        <v>1169</v>
      </c>
      <c r="D20" s="3">
        <v>6</v>
      </c>
      <c r="E20" s="3">
        <v>13.82846153846153</v>
      </c>
      <c r="F20" s="3">
        <v>3.044378698224846E-2</v>
      </c>
      <c r="G20" s="3">
        <f t="shared" si="0"/>
        <v>2.2015310161274419E-3</v>
      </c>
      <c r="H20" s="3">
        <v>10.77300000000001</v>
      </c>
      <c r="I20" s="3">
        <v>0.41694900000000013</v>
      </c>
      <c r="J20" s="3">
        <f t="shared" si="1"/>
        <v>3.8703146755778309E-2</v>
      </c>
      <c r="K20" s="3">
        <v>11.001632653061209</v>
      </c>
      <c r="L20" s="3">
        <v>0.50165039566847125</v>
      </c>
      <c r="M20" s="3">
        <f t="shared" si="2"/>
        <v>4.5597813659855914E-2</v>
      </c>
      <c r="N20" s="3">
        <v>10.863725490196069</v>
      </c>
      <c r="O20" s="3">
        <v>1.9411610918877258E-2</v>
      </c>
      <c r="P20" s="3">
        <f t="shared" si="3"/>
        <v>1.7868281867389965E-3</v>
      </c>
      <c r="Q20" s="3">
        <v>9.6393333333333366</v>
      </c>
      <c r="R20" s="3">
        <v>0.79971288888888892</v>
      </c>
      <c r="S20" s="3">
        <f t="shared" si="4"/>
        <v>8.2963506005486756E-2</v>
      </c>
      <c r="T20" s="3">
        <v>10.589999999999989</v>
      </c>
      <c r="U20" s="3">
        <v>1.2621774483536189E-29</v>
      </c>
      <c r="V20" s="3">
        <f t="shared" si="5"/>
        <v>1.1918578360279699E-30</v>
      </c>
      <c r="W20" s="3">
        <v>6</v>
      </c>
      <c r="X20" s="3">
        <v>3.375</v>
      </c>
      <c r="Y20" s="3">
        <v>4.375</v>
      </c>
      <c r="Z20" s="3">
        <v>3.416666666666667</v>
      </c>
      <c r="AA20" s="3">
        <v>1.416666666666667</v>
      </c>
      <c r="AB20" s="3">
        <v>2.416666666666667</v>
      </c>
      <c r="AC20" s="3">
        <v>1</v>
      </c>
      <c r="AD20" s="3">
        <v>0.20445551323254699</v>
      </c>
      <c r="AE20" s="3">
        <v>0.43458692217250777</v>
      </c>
      <c r="AF20" s="3">
        <v>0.1176084099868597</v>
      </c>
      <c r="AG20" s="3">
        <v>0.14132713047872</v>
      </c>
      <c r="AH20" s="3">
        <v>0.1270204187906567</v>
      </c>
      <c r="AI20" s="3">
        <v>0</v>
      </c>
      <c r="AJ20" s="3">
        <v>9.8623694584686339E-2</v>
      </c>
      <c r="AK20" s="3">
        <v>11.116025502508689</v>
      </c>
      <c r="AL20" s="3">
        <v>0</v>
      </c>
      <c r="AM20" s="3">
        <v>1</v>
      </c>
      <c r="AN20" s="3">
        <v>0</v>
      </c>
      <c r="AO20" s="3">
        <v>0</v>
      </c>
      <c r="AP20" s="3">
        <v>15</v>
      </c>
      <c r="AQ20" s="3">
        <v>7.6305882352941152</v>
      </c>
      <c r="AR20" s="3">
        <v>12.163137254901949</v>
      </c>
      <c r="AS20" s="3">
        <v>9.5886666666666613</v>
      </c>
      <c r="AT20" s="3">
        <v>9.5886666666666613</v>
      </c>
      <c r="AU20" s="3">
        <v>9.5886666666666613</v>
      </c>
      <c r="AV20" s="3">
        <v>9.5886666666666613</v>
      </c>
      <c r="AW20" s="3">
        <v>9.5886666666666613</v>
      </c>
      <c r="AX20" s="3">
        <v>1</v>
      </c>
      <c r="AY20" s="3">
        <v>6</v>
      </c>
      <c r="AZ20" s="3">
        <v>0.9</v>
      </c>
      <c r="BA20" s="3">
        <v>5</v>
      </c>
      <c r="BB20" s="3">
        <v>0.9</v>
      </c>
      <c r="BC20" s="11">
        <v>5</v>
      </c>
      <c r="BD20" s="11">
        <v>0.9</v>
      </c>
      <c r="BE20" s="11">
        <v>5</v>
      </c>
      <c r="BF20" s="11">
        <v>0.5</v>
      </c>
      <c r="BG20" s="11">
        <v>3</v>
      </c>
      <c r="BH20" s="11">
        <v>0.9</v>
      </c>
    </row>
    <row r="21" spans="1:60" x14ac:dyDescent="0.25">
      <c r="A21" s="3">
        <v>131</v>
      </c>
      <c r="B21" s="3">
        <v>12557966</v>
      </c>
      <c r="C21" s="3" t="s">
        <v>1168</v>
      </c>
      <c r="D21" s="2">
        <v>1</v>
      </c>
      <c r="E21" s="3">
        <v>7.8420000000000023</v>
      </c>
      <c r="F21" s="3">
        <v>9.2160000000000176E-3</v>
      </c>
      <c r="G21" s="3">
        <f t="shared" si="0"/>
        <v>1.1752104055088007E-3</v>
      </c>
      <c r="H21" s="3">
        <v>6.6148979591836676</v>
      </c>
      <c r="I21" s="3">
        <v>6.9556018325689466E-3</v>
      </c>
      <c r="J21" s="3">
        <f t="shared" si="1"/>
        <v>1.0515055372717079E-3</v>
      </c>
      <c r="K21" s="3">
        <v>6.710799999999999</v>
      </c>
      <c r="L21" s="3">
        <v>6.8553599999999918E-3</v>
      </c>
      <c r="M21" s="3">
        <f t="shared" si="2"/>
        <v>1.0215413959587521E-3</v>
      </c>
      <c r="N21" s="3">
        <v>6.6931372549019628</v>
      </c>
      <c r="O21" s="3">
        <v>3.4327412533640862E-2</v>
      </c>
      <c r="P21" s="3">
        <f t="shared" si="3"/>
        <v>5.128747734629218E-3</v>
      </c>
      <c r="Q21" s="3">
        <v>7.0112765957446781</v>
      </c>
      <c r="R21" s="3">
        <v>0.28507922136713432</v>
      </c>
      <c r="S21" s="3">
        <f t="shared" si="4"/>
        <v>4.066010197631572E-2</v>
      </c>
      <c r="T21" s="3">
        <v>6.1740000000000039</v>
      </c>
      <c r="U21" s="3">
        <v>3.9743999999999897E-2</v>
      </c>
      <c r="V21" s="3">
        <f t="shared" si="5"/>
        <v>6.4373177842565387E-3</v>
      </c>
      <c r="W21" s="3">
        <v>6</v>
      </c>
      <c r="X21" s="3">
        <v>2.333333333333333</v>
      </c>
      <c r="Y21" s="3">
        <v>3.2380952380952381</v>
      </c>
      <c r="Z21" s="3">
        <v>3.5714285714285721</v>
      </c>
      <c r="AA21" s="3">
        <v>4.8095238095238093</v>
      </c>
      <c r="AB21" s="3">
        <v>1.0476190476190479</v>
      </c>
      <c r="AC21" s="3">
        <v>1</v>
      </c>
      <c r="AD21" s="3">
        <v>0.13905017155081331</v>
      </c>
      <c r="AE21" s="3">
        <v>0.27016520894071872</v>
      </c>
      <c r="AF21" s="3">
        <v>7.141204392349576E-2</v>
      </c>
      <c r="AG21" s="3">
        <v>8.6945254292192242E-2</v>
      </c>
      <c r="AH21" s="3">
        <v>8.4084427421762031E-2</v>
      </c>
      <c r="AI21" s="3">
        <v>0.13561331320775419</v>
      </c>
      <c r="AJ21" s="3">
        <v>0</v>
      </c>
      <c r="AK21" s="3">
        <v>6.8410186349717188</v>
      </c>
      <c r="AL21" s="3">
        <v>1</v>
      </c>
      <c r="AM21" s="3">
        <v>0</v>
      </c>
      <c r="AN21" s="3">
        <v>0</v>
      </c>
      <c r="AO21" s="3">
        <v>0</v>
      </c>
      <c r="AP21" s="3">
        <v>15</v>
      </c>
      <c r="AQ21" s="3">
        <v>4.5403921568627448</v>
      </c>
      <c r="AR21" s="3">
        <v>7.5533333333333363</v>
      </c>
      <c r="AS21" s="3">
        <v>5.8043398692810442</v>
      </c>
      <c r="AT21" s="3">
        <v>5.8043398692810442</v>
      </c>
      <c r="AU21" s="3">
        <v>5.8043398692810442</v>
      </c>
      <c r="AV21" s="3">
        <v>5.8043398692810442</v>
      </c>
      <c r="AW21" s="3">
        <v>5.8043398692810442</v>
      </c>
      <c r="AX21" s="3">
        <v>1</v>
      </c>
      <c r="AY21" s="3">
        <v>6</v>
      </c>
      <c r="AZ21" s="3">
        <v>0.9</v>
      </c>
      <c r="BA21" s="3">
        <v>5</v>
      </c>
      <c r="BB21" s="3">
        <v>0.9</v>
      </c>
      <c r="BC21" s="11">
        <v>5</v>
      </c>
      <c r="BD21" s="11">
        <v>0.9</v>
      </c>
      <c r="BE21" s="11">
        <v>5</v>
      </c>
      <c r="BF21" s="11">
        <v>0.9</v>
      </c>
      <c r="BG21" s="11">
        <v>5</v>
      </c>
      <c r="BH21" s="11">
        <v>0.7</v>
      </c>
    </row>
    <row r="22" spans="1:60" x14ac:dyDescent="0.25">
      <c r="A22" s="2">
        <v>993</v>
      </c>
      <c r="B22" s="2">
        <v>10144148</v>
      </c>
      <c r="C22" s="2" t="s">
        <v>1168</v>
      </c>
      <c r="D22" s="2">
        <v>1</v>
      </c>
      <c r="E22" s="2">
        <v>16.105384615384612</v>
      </c>
      <c r="F22" s="2">
        <v>3.9763313609467173E-2</v>
      </c>
      <c r="G22" s="2">
        <f t="shared" si="0"/>
        <v>2.4689452974307369E-3</v>
      </c>
      <c r="H22" s="2">
        <v>14.26719999999999</v>
      </c>
      <c r="I22" s="2">
        <v>5.0716160000000163E-2</v>
      </c>
      <c r="J22" s="2">
        <f t="shared" si="1"/>
        <v>3.5547381406302709E-3</v>
      </c>
      <c r="K22" s="2">
        <v>14.601458333333349</v>
      </c>
      <c r="L22" s="2">
        <v>2.398328993055563E-2</v>
      </c>
      <c r="M22" s="2">
        <f t="shared" si="2"/>
        <v>1.6425270259344373E-3</v>
      </c>
      <c r="N22" s="2">
        <v>10.000000000000011</v>
      </c>
      <c r="O22" s="2">
        <v>0.26740000000000003</v>
      </c>
      <c r="P22" s="2">
        <f t="shared" si="3"/>
        <v>2.6739999999999976E-2</v>
      </c>
      <c r="Q22" s="2">
        <v>11.88999999999999</v>
      </c>
      <c r="R22" s="2">
        <v>3.1554436208840469E-30</v>
      </c>
      <c r="S22" s="2">
        <f t="shared" si="4"/>
        <v>2.6538634321985276E-31</v>
      </c>
      <c r="T22" s="2">
        <v>13.74098039215685</v>
      </c>
      <c r="U22" s="2">
        <v>9.1048058439061844E-2</v>
      </c>
      <c r="V22" s="2">
        <f t="shared" si="5"/>
        <v>6.6260234597984536E-3</v>
      </c>
      <c r="W22" s="2">
        <v>6</v>
      </c>
      <c r="X22" s="2">
        <v>4</v>
      </c>
      <c r="Y22" s="2">
        <v>5</v>
      </c>
      <c r="Z22" s="2">
        <v>1.136363636363636</v>
      </c>
      <c r="AA22" s="2">
        <v>1.863636363636364</v>
      </c>
      <c r="AB22" s="2">
        <v>3</v>
      </c>
      <c r="AC22" s="2">
        <v>1</v>
      </c>
      <c r="AD22" s="2">
        <v>0.44517346593765589</v>
      </c>
      <c r="AE22" s="2">
        <v>0.61053846153845992</v>
      </c>
      <c r="AF22" s="2">
        <v>0.42671999999999799</v>
      </c>
      <c r="AG22" s="2">
        <v>0.46014583333333392</v>
      </c>
      <c r="AH22" s="2">
        <v>0</v>
      </c>
      <c r="AI22" s="2">
        <v>0.1889999999999985</v>
      </c>
      <c r="AJ22" s="2">
        <v>0.37409803921568469</v>
      </c>
      <c r="AK22" s="2">
        <v>13.43417055681247</v>
      </c>
      <c r="AL22" s="2">
        <v>0</v>
      </c>
      <c r="AM22" s="2">
        <v>1</v>
      </c>
      <c r="AN22" s="2">
        <v>0</v>
      </c>
      <c r="AO22" s="2">
        <v>0</v>
      </c>
      <c r="AP22" s="2">
        <v>15</v>
      </c>
      <c r="AQ22" s="2">
        <v>7.8325490196078418</v>
      </c>
      <c r="AR22" s="2">
        <v>16.055686274509799</v>
      </c>
      <c r="AS22" s="2">
        <v>11.915124183006499</v>
      </c>
      <c r="AT22" s="2">
        <v>11.915124183006499</v>
      </c>
      <c r="AU22" s="2">
        <v>11.915124183006499</v>
      </c>
      <c r="AV22" s="2">
        <v>11.915124183006499</v>
      </c>
      <c r="AW22" s="2">
        <v>11.915124183006499</v>
      </c>
      <c r="AX22" s="2">
        <v>1</v>
      </c>
      <c r="AY22" s="2">
        <v>6</v>
      </c>
      <c r="AZ22" s="2">
        <v>0.9</v>
      </c>
      <c r="BA22" s="2">
        <v>5</v>
      </c>
      <c r="BB22" s="2">
        <v>0.9</v>
      </c>
      <c r="BC22" s="10">
        <v>5</v>
      </c>
      <c r="BD22" s="10">
        <v>0.3</v>
      </c>
      <c r="BE22" s="10">
        <v>2</v>
      </c>
      <c r="BF22" s="10">
        <v>0.5</v>
      </c>
      <c r="BG22" s="10">
        <v>3</v>
      </c>
      <c r="BH22" s="10">
        <v>0.7</v>
      </c>
    </row>
    <row r="23" spans="1:60" x14ac:dyDescent="0.25">
      <c r="A23" s="2">
        <v>787</v>
      </c>
      <c r="B23" s="2">
        <v>11661087</v>
      </c>
      <c r="C23" s="2" t="s">
        <v>1166</v>
      </c>
      <c r="D23" s="2">
        <v>2</v>
      </c>
      <c r="E23" s="2">
        <v>8.8743999999999978</v>
      </c>
      <c r="F23" s="2">
        <v>1.208064000000007E-2</v>
      </c>
      <c r="G23" s="2">
        <f t="shared" si="0"/>
        <v>1.3612909041738114E-3</v>
      </c>
      <c r="H23" s="2">
        <v>5.3267999999999986</v>
      </c>
      <c r="I23" s="2">
        <v>4.7217599999999768E-3</v>
      </c>
      <c r="J23" s="2">
        <f t="shared" si="1"/>
        <v>8.8641585942779487E-4</v>
      </c>
      <c r="K23" s="2">
        <v>5.426734693877548</v>
      </c>
      <c r="L23" s="2">
        <v>4.5852561432736727E-3</v>
      </c>
      <c r="M23" s="2">
        <f t="shared" si="2"/>
        <v>8.4493832883460597E-4</v>
      </c>
      <c r="N23" s="2">
        <v>4.7358823529411724</v>
      </c>
      <c r="O23" s="2">
        <v>3.5653979238754381E-3</v>
      </c>
      <c r="P23" s="2">
        <f t="shared" si="3"/>
        <v>7.5284765502276114E-4</v>
      </c>
      <c r="Q23" s="2">
        <v>7.9030434782608756</v>
      </c>
      <c r="R23" s="2">
        <v>9.8298676748582413E-3</v>
      </c>
      <c r="S23" s="2">
        <f t="shared" si="4"/>
        <v>1.2438078699551047E-3</v>
      </c>
      <c r="T23" s="2">
        <v>3.9566666666666692</v>
      </c>
      <c r="U23" s="2">
        <v>0.26888888888888912</v>
      </c>
      <c r="V23" s="2">
        <f t="shared" si="5"/>
        <v>6.7958438640831245E-2</v>
      </c>
      <c r="W23" s="2">
        <v>6</v>
      </c>
      <c r="X23" s="2">
        <v>3.043478260869565</v>
      </c>
      <c r="Y23" s="2">
        <v>3.956521739130435</v>
      </c>
      <c r="Z23" s="2">
        <v>2</v>
      </c>
      <c r="AA23" s="2">
        <v>5</v>
      </c>
      <c r="AB23" s="2">
        <v>1</v>
      </c>
      <c r="AC23" s="2">
        <v>1</v>
      </c>
      <c r="AD23" s="2">
        <v>0.70017038074157822</v>
      </c>
      <c r="AE23" s="2">
        <v>1.2428980623420369</v>
      </c>
      <c r="AF23" s="2">
        <v>0.34628475147430388</v>
      </c>
      <c r="AG23" s="2">
        <v>0.37154204563038218</v>
      </c>
      <c r="AH23" s="2">
        <v>0.19693741017889721</v>
      </c>
      <c r="AI23" s="2">
        <v>0.99739936266070917</v>
      </c>
      <c r="AJ23" s="2">
        <v>0</v>
      </c>
      <c r="AK23" s="2">
        <v>6.0372545319577107</v>
      </c>
      <c r="AL23" s="2">
        <v>1</v>
      </c>
      <c r="AM23" s="2">
        <v>0</v>
      </c>
      <c r="AN23" s="2">
        <v>0</v>
      </c>
      <c r="AO23" s="2">
        <v>0</v>
      </c>
      <c r="AP23" s="2">
        <v>14.921568627450981</v>
      </c>
      <c r="AQ23" s="2">
        <v>3.3568627450980419</v>
      </c>
      <c r="AR23" s="2">
        <v>6.5584313725490162</v>
      </c>
      <c r="AS23" s="2">
        <v>5.1143046757164372</v>
      </c>
      <c r="AT23" s="2">
        <v>5.1143046757164372</v>
      </c>
      <c r="AU23" s="2">
        <v>5.1143046757164372</v>
      </c>
      <c r="AV23" s="2">
        <v>5.1143046757164372</v>
      </c>
      <c r="AW23" s="2">
        <v>5.1143046757164372</v>
      </c>
      <c r="AX23" s="2">
        <v>1</v>
      </c>
      <c r="AY23" s="2">
        <v>6</v>
      </c>
      <c r="AZ23" s="2">
        <v>0.5</v>
      </c>
      <c r="BA23" s="2">
        <v>3</v>
      </c>
      <c r="BB23" s="2">
        <v>0.5</v>
      </c>
      <c r="BC23" s="10">
        <v>3</v>
      </c>
      <c r="BD23" s="10">
        <v>0.3</v>
      </c>
      <c r="BE23" s="10">
        <v>2</v>
      </c>
      <c r="BF23" s="10">
        <v>1</v>
      </c>
      <c r="BG23" s="10">
        <v>6</v>
      </c>
      <c r="BH23" s="10">
        <v>0.1</v>
      </c>
    </row>
    <row r="24" spans="1:60" x14ac:dyDescent="0.25">
      <c r="A24" s="2">
        <v>795</v>
      </c>
      <c r="B24" s="2">
        <v>12871651</v>
      </c>
      <c r="C24" s="2" t="s">
        <v>1166</v>
      </c>
      <c r="D24" s="2">
        <v>2</v>
      </c>
      <c r="E24" s="2">
        <v>14.827199999999999</v>
      </c>
      <c r="F24" s="2">
        <v>3.3732160000000178E-2</v>
      </c>
      <c r="G24" s="2">
        <f t="shared" si="0"/>
        <v>2.2750188842128104E-3</v>
      </c>
      <c r="H24" s="2">
        <v>11.419795918367351</v>
      </c>
      <c r="I24" s="2">
        <v>2.0806080799666941E-2</v>
      </c>
      <c r="J24" s="2">
        <f t="shared" si="1"/>
        <v>1.8219310527434992E-3</v>
      </c>
      <c r="K24" s="2">
        <v>13.170408163265311</v>
      </c>
      <c r="L24" s="2">
        <v>1.034016159933361</v>
      </c>
      <c r="M24" s="2">
        <f t="shared" si="2"/>
        <v>7.8510563007259115E-2</v>
      </c>
      <c r="N24" s="2">
        <v>11.97980392156863</v>
      </c>
      <c r="O24" s="2">
        <v>0.41735878508266072</v>
      </c>
      <c r="P24" s="2">
        <f t="shared" si="3"/>
        <v>3.4838532234341607E-2</v>
      </c>
      <c r="Q24" s="2">
        <v>11.39425531914894</v>
      </c>
      <c r="R24" s="2">
        <v>2.0280669986419189</v>
      </c>
      <c r="S24" s="2">
        <f t="shared" si="4"/>
        <v>0.1779903066796821</v>
      </c>
      <c r="T24" s="2">
        <v>10.19</v>
      </c>
      <c r="U24" s="2">
        <v>0.97999999999999943</v>
      </c>
      <c r="V24" s="2">
        <f t="shared" si="5"/>
        <v>9.6172718351324779E-2</v>
      </c>
      <c r="W24" s="2">
        <v>6</v>
      </c>
      <c r="X24" s="2">
        <v>2.304347826086957</v>
      </c>
      <c r="Y24" s="2">
        <v>4.8695652173913047</v>
      </c>
      <c r="Z24" s="2">
        <v>3.4347826086956519</v>
      </c>
      <c r="AA24" s="2">
        <v>2.8695652173913042</v>
      </c>
      <c r="AB24" s="2">
        <v>1.5217391304347829</v>
      </c>
      <c r="AC24" s="2">
        <v>1</v>
      </c>
      <c r="AD24" s="2">
        <v>0.24024958130162849</v>
      </c>
      <c r="AE24" s="2">
        <v>0.45507360157016641</v>
      </c>
      <c r="AF24" s="2">
        <v>0.1206865474354601</v>
      </c>
      <c r="AG24" s="2">
        <v>0.29248362740581962</v>
      </c>
      <c r="AH24" s="2">
        <v>0.17564317189093481</v>
      </c>
      <c r="AI24" s="2">
        <v>0.1181801098281587</v>
      </c>
      <c r="AJ24" s="2">
        <v>0</v>
      </c>
      <c r="AK24" s="2">
        <v>12.16357722039171</v>
      </c>
      <c r="AL24" s="2">
        <v>0</v>
      </c>
      <c r="AM24" s="2">
        <v>1</v>
      </c>
      <c r="AN24" s="2">
        <v>0</v>
      </c>
      <c r="AO24" s="2">
        <v>0</v>
      </c>
      <c r="AP24" s="2">
        <v>14.76470588235294</v>
      </c>
      <c r="AQ24" s="2">
        <v>7.5549019607843118</v>
      </c>
      <c r="AR24" s="2">
        <v>14.64666666666667</v>
      </c>
      <c r="AS24" s="2">
        <v>10.815534152122339</v>
      </c>
      <c r="AT24" s="2">
        <v>10.815534152122339</v>
      </c>
      <c r="AU24" s="2">
        <v>10.815534152122339</v>
      </c>
      <c r="AV24" s="2">
        <v>10.815534152122339</v>
      </c>
      <c r="AW24" s="2">
        <v>10.815534152122339</v>
      </c>
      <c r="AX24" s="2">
        <v>1</v>
      </c>
      <c r="AY24" s="2">
        <v>6</v>
      </c>
      <c r="AZ24" s="2">
        <v>0.7</v>
      </c>
      <c r="BA24" s="2">
        <v>4</v>
      </c>
      <c r="BB24" s="2">
        <v>0.9</v>
      </c>
      <c r="BC24" s="10">
        <v>5</v>
      </c>
      <c r="BD24" s="10">
        <v>0.7</v>
      </c>
      <c r="BE24" s="10">
        <v>4</v>
      </c>
      <c r="BF24" s="10">
        <v>0.7</v>
      </c>
      <c r="BG24" s="10">
        <v>4</v>
      </c>
      <c r="BH24" s="10">
        <v>0.3</v>
      </c>
    </row>
    <row r="25" spans="1:60" x14ac:dyDescent="0.25">
      <c r="A25" s="3">
        <v>32</v>
      </c>
      <c r="B25" s="3">
        <v>10853488</v>
      </c>
      <c r="C25" s="3" t="s">
        <v>1166</v>
      </c>
      <c r="D25" s="2">
        <v>2</v>
      </c>
      <c r="E25" s="3">
        <v>10.70913043478261</v>
      </c>
      <c r="F25" s="3">
        <v>1.8190548204158739E-2</v>
      </c>
      <c r="G25" s="3">
        <f t="shared" si="0"/>
        <v>1.6986017973109129E-3</v>
      </c>
      <c r="H25" s="3">
        <v>8.3768627450980357</v>
      </c>
      <c r="I25" s="3">
        <v>1.061760861207236E-2</v>
      </c>
      <c r="J25" s="3">
        <f t="shared" si="1"/>
        <v>1.267492250399538E-3</v>
      </c>
      <c r="K25" s="3">
        <v>9.0179999999999882</v>
      </c>
      <c r="L25" s="3">
        <v>4.6144000000000268E-2</v>
      </c>
      <c r="M25" s="3">
        <f t="shared" si="2"/>
        <v>5.1168773563983506E-3</v>
      </c>
      <c r="N25" s="3">
        <v>7.8625490196078456</v>
      </c>
      <c r="O25" s="3">
        <v>1.336409073433294E-2</v>
      </c>
      <c r="P25" s="3">
        <f t="shared" si="3"/>
        <v>1.6997147745604123E-3</v>
      </c>
      <c r="Q25" s="3">
        <v>9.6036363636363671</v>
      </c>
      <c r="R25" s="3">
        <v>9.8140495867767904E-3</v>
      </c>
      <c r="S25" s="3">
        <f t="shared" si="4"/>
        <v>1.0219097449313201E-3</v>
      </c>
      <c r="T25" s="3">
        <v>5.1239999999999943</v>
      </c>
      <c r="U25" s="3">
        <v>0.85784399999999972</v>
      </c>
      <c r="V25" s="3">
        <f t="shared" si="5"/>
        <v>0.16741686182669802</v>
      </c>
      <c r="W25" s="3">
        <v>6</v>
      </c>
      <c r="X25" s="3">
        <v>3</v>
      </c>
      <c r="Y25" s="3">
        <v>4</v>
      </c>
      <c r="Z25" s="3">
        <v>2</v>
      </c>
      <c r="AA25" s="3">
        <v>5</v>
      </c>
      <c r="AB25" s="3">
        <v>1</v>
      </c>
      <c r="AC25" s="3">
        <v>1</v>
      </c>
      <c r="AD25" s="3">
        <v>0.74150273153459778</v>
      </c>
      <c r="AE25" s="3">
        <v>1.089994230051254</v>
      </c>
      <c r="AF25" s="3">
        <v>0.63482879490594168</v>
      </c>
      <c r="AG25" s="3">
        <v>0.75995316159250548</v>
      </c>
      <c r="AH25" s="3">
        <v>0.5344553121795188</v>
      </c>
      <c r="AI25" s="3">
        <v>0.87424597260663117</v>
      </c>
      <c r="AJ25" s="3">
        <v>0</v>
      </c>
      <c r="AK25" s="3">
        <v>8.4490297605208085</v>
      </c>
      <c r="AL25" s="3">
        <v>1</v>
      </c>
      <c r="AM25" s="3">
        <v>0</v>
      </c>
      <c r="AN25" s="3">
        <v>0</v>
      </c>
      <c r="AO25" s="3">
        <v>0</v>
      </c>
      <c r="AP25" s="3">
        <v>14.686274509803919</v>
      </c>
      <c r="AQ25" s="3">
        <v>6.0403921568627474</v>
      </c>
      <c r="AR25" s="3">
        <v>9.8605882352941201</v>
      </c>
      <c r="AS25" s="3">
        <v>7.5770360554478184</v>
      </c>
      <c r="AT25" s="3">
        <v>7.5770360554478184</v>
      </c>
      <c r="AU25" s="3">
        <v>7.5770360554478184</v>
      </c>
      <c r="AV25" s="3">
        <v>7.5770360554478184</v>
      </c>
      <c r="AW25" s="3">
        <v>7.5770360554478184</v>
      </c>
      <c r="AX25" s="3">
        <v>1</v>
      </c>
      <c r="AY25" s="3">
        <v>6</v>
      </c>
      <c r="AZ25" s="3">
        <v>0.9</v>
      </c>
      <c r="BA25" s="3">
        <v>5</v>
      </c>
      <c r="BB25" s="3">
        <v>0.9</v>
      </c>
      <c r="BC25" s="11">
        <v>5</v>
      </c>
      <c r="BD25" s="11">
        <v>0.7</v>
      </c>
      <c r="BE25" s="11">
        <v>4</v>
      </c>
      <c r="BF25" s="11">
        <v>0.9</v>
      </c>
      <c r="BG25" s="11">
        <v>5</v>
      </c>
      <c r="BH25" s="11">
        <v>0</v>
      </c>
    </row>
    <row r="26" spans="1:60" x14ac:dyDescent="0.25">
      <c r="A26" s="3">
        <v>15</v>
      </c>
      <c r="B26" s="3">
        <v>15460724</v>
      </c>
      <c r="C26" s="3" t="s">
        <v>1164</v>
      </c>
      <c r="D26" s="2">
        <v>7</v>
      </c>
      <c r="E26" s="3">
        <v>8.3742857142857154</v>
      </c>
      <c r="F26" s="3">
        <v>1.1853061224489869E-2</v>
      </c>
      <c r="G26" s="3">
        <f t="shared" si="0"/>
        <v>1.4154116098844946E-3</v>
      </c>
      <c r="H26" s="3">
        <v>6.7245098039215696</v>
      </c>
      <c r="I26" s="3">
        <v>6.9698577470203704E-3</v>
      </c>
      <c r="J26" s="3">
        <f t="shared" si="1"/>
        <v>1.0364856250125057E-3</v>
      </c>
      <c r="K26" s="3">
        <v>7.4501999999999997</v>
      </c>
      <c r="L26" s="3">
        <v>0.33441396000000012</v>
      </c>
      <c r="M26" s="3">
        <f t="shared" si="2"/>
        <v>4.4886574857050839E-2</v>
      </c>
      <c r="N26" s="3">
        <v>5.6445098039215651</v>
      </c>
      <c r="O26" s="3">
        <v>0.24116201460976541</v>
      </c>
      <c r="P26" s="3">
        <f t="shared" si="3"/>
        <v>4.2725059037405928E-2</v>
      </c>
      <c r="Q26" s="3">
        <v>7.5024999999999951</v>
      </c>
      <c r="R26" s="3">
        <v>9.8437500000000174E-3</v>
      </c>
      <c r="S26" s="3">
        <f t="shared" si="4"/>
        <v>1.3120626457847416E-3</v>
      </c>
      <c r="T26" s="3">
        <v>6.7900000000000036</v>
      </c>
      <c r="U26" s="3">
        <v>3.1554436208840469E-30</v>
      </c>
      <c r="V26" s="3">
        <f t="shared" si="5"/>
        <v>4.6471923724360014E-31</v>
      </c>
      <c r="W26" s="3">
        <v>5.96</v>
      </c>
      <c r="X26" s="3">
        <v>2.4</v>
      </c>
      <c r="Y26" s="3">
        <v>4.28</v>
      </c>
      <c r="Z26" s="3">
        <v>1.1200000000000001</v>
      </c>
      <c r="AA26" s="3">
        <v>4.6399999999999997</v>
      </c>
      <c r="AB26" s="3">
        <v>2.52</v>
      </c>
      <c r="AC26" s="3">
        <v>1</v>
      </c>
      <c r="AD26" s="3">
        <v>0.33509619090627968</v>
      </c>
      <c r="AE26" s="3">
        <v>0.48361611640174978</v>
      </c>
      <c r="AF26" s="3">
        <v>0.19133636711015489</v>
      </c>
      <c r="AG26" s="3">
        <v>0.31990203911487902</v>
      </c>
      <c r="AH26" s="3">
        <v>0</v>
      </c>
      <c r="AI26" s="3">
        <v>0.32916767985549028</v>
      </c>
      <c r="AJ26" s="3">
        <v>0.202938826553654</v>
      </c>
      <c r="AK26" s="3">
        <v>7.0810008870214753</v>
      </c>
      <c r="AL26" s="3">
        <v>1</v>
      </c>
      <c r="AM26" s="3">
        <v>0</v>
      </c>
      <c r="AN26" s="3">
        <v>0</v>
      </c>
      <c r="AO26" s="3">
        <v>0</v>
      </c>
      <c r="AP26" s="3">
        <v>15</v>
      </c>
      <c r="AQ26" s="3">
        <v>3.6833333333333331</v>
      </c>
      <c r="AR26" s="3">
        <v>7.8633333333333271</v>
      </c>
      <c r="AS26" s="3">
        <v>6.0536078431372493</v>
      </c>
      <c r="AT26" s="3">
        <v>6.0536078431372493</v>
      </c>
      <c r="AU26" s="3">
        <v>6.0536078431372493</v>
      </c>
      <c r="AV26" s="3">
        <v>6.0536078431372493</v>
      </c>
      <c r="AW26" s="3">
        <v>6.0536078431372493</v>
      </c>
      <c r="AX26" s="3">
        <v>1</v>
      </c>
      <c r="AY26" s="3">
        <v>6</v>
      </c>
      <c r="AZ26" s="3">
        <v>0.7</v>
      </c>
      <c r="BA26" s="3">
        <v>4</v>
      </c>
      <c r="BB26" s="3">
        <v>0.9</v>
      </c>
      <c r="BC26" s="11">
        <v>5</v>
      </c>
      <c r="BD26" s="11">
        <v>0.3</v>
      </c>
      <c r="BE26" s="11">
        <v>2</v>
      </c>
      <c r="BF26" s="11">
        <v>0.9</v>
      </c>
      <c r="BG26" s="11">
        <v>5</v>
      </c>
      <c r="BH26" s="11">
        <v>0.7</v>
      </c>
    </row>
    <row r="27" spans="1:60" x14ac:dyDescent="0.25">
      <c r="A27" s="2">
        <v>1091</v>
      </c>
      <c r="B27" s="2">
        <v>10545976</v>
      </c>
      <c r="C27" s="2" t="s">
        <v>1168</v>
      </c>
      <c r="D27" s="2">
        <v>1</v>
      </c>
      <c r="E27" s="2">
        <v>9.0920833333333313</v>
      </c>
      <c r="F27" s="2">
        <v>2.38581597222223E-2</v>
      </c>
      <c r="G27" s="2">
        <f t="shared" si="0"/>
        <v>2.6240586285382673E-3</v>
      </c>
      <c r="H27" s="2">
        <v>7.4042000000000039</v>
      </c>
      <c r="I27" s="2">
        <v>8.7003600000000354E-3</v>
      </c>
      <c r="J27" s="2">
        <f t="shared" si="1"/>
        <v>1.1750573998541411E-3</v>
      </c>
      <c r="K27" s="2">
        <v>7.6369387755102061</v>
      </c>
      <c r="L27" s="2">
        <v>3.339608496459822E-3</v>
      </c>
      <c r="M27" s="2">
        <f t="shared" si="2"/>
        <v>4.3729674868798601E-4</v>
      </c>
      <c r="N27" s="2">
        <v>7.3717999999999941</v>
      </c>
      <c r="O27" s="2">
        <v>3.798675999999996E-2</v>
      </c>
      <c r="P27" s="2">
        <f t="shared" si="3"/>
        <v>5.1529829892292232E-3</v>
      </c>
      <c r="Q27" s="2">
        <v>8.1204347826087027</v>
      </c>
      <c r="R27" s="2">
        <v>2.2117202268430849E-2</v>
      </c>
      <c r="S27" s="2">
        <f t="shared" si="4"/>
        <v>2.7236475460400982E-3</v>
      </c>
      <c r="T27" s="2">
        <v>7.8899999999999908</v>
      </c>
      <c r="U27" s="2">
        <v>7.8886090522101181E-31</v>
      </c>
      <c r="V27" s="2">
        <f t="shared" si="5"/>
        <v>9.9982370750445213E-32</v>
      </c>
      <c r="W27" s="2">
        <v>5.9565217391304346</v>
      </c>
      <c r="X27" s="2">
        <v>1.9130434782608701</v>
      </c>
      <c r="Y27" s="2">
        <v>2.8260869565217388</v>
      </c>
      <c r="Z27" s="2">
        <v>1.2608695652173909</v>
      </c>
      <c r="AA27" s="2">
        <v>4.9565217391304346</v>
      </c>
      <c r="AB27" s="2">
        <v>3.956521739130435</v>
      </c>
      <c r="AC27" s="2">
        <v>1</v>
      </c>
      <c r="AD27" s="2">
        <v>0.1131550915829152</v>
      </c>
      <c r="AE27" s="2">
        <v>0.2333600115756449</v>
      </c>
      <c r="AF27" s="2">
        <v>4.3951273773039654E-3</v>
      </c>
      <c r="AG27" s="2">
        <v>3.5966626266340951E-2</v>
      </c>
      <c r="AH27" s="2">
        <v>0</v>
      </c>
      <c r="AI27" s="2">
        <v>0.10155386508162299</v>
      </c>
      <c r="AJ27" s="2">
        <v>7.0294907620933378E-2</v>
      </c>
      <c r="AK27" s="2">
        <v>7.9192428152420389</v>
      </c>
      <c r="AL27" s="2">
        <v>1</v>
      </c>
      <c r="AM27" s="2">
        <v>0</v>
      </c>
      <c r="AN27" s="2">
        <v>0</v>
      </c>
      <c r="AO27" s="2">
        <v>0</v>
      </c>
      <c r="AP27" s="2">
        <v>15</v>
      </c>
      <c r="AQ27" s="2">
        <v>5.2017647058823586</v>
      </c>
      <c r="AR27" s="2">
        <v>8.9999999999999947</v>
      </c>
      <c r="AS27" s="2">
        <v>6.6982745098039187</v>
      </c>
      <c r="AT27" s="2">
        <v>6.6982745098039187</v>
      </c>
      <c r="AU27" s="2">
        <v>6.6982745098039187</v>
      </c>
      <c r="AV27" s="2">
        <v>6.6982745098039187</v>
      </c>
      <c r="AW27" s="2">
        <v>6.6982745098039187</v>
      </c>
      <c r="AX27" s="2">
        <v>1</v>
      </c>
      <c r="AY27" s="2">
        <v>6</v>
      </c>
      <c r="AZ27" s="2">
        <v>0.7</v>
      </c>
      <c r="BA27" s="2">
        <v>4</v>
      </c>
      <c r="BB27" s="2">
        <v>0.7</v>
      </c>
      <c r="BC27" s="10">
        <v>4</v>
      </c>
      <c r="BD27" s="10">
        <v>0.7</v>
      </c>
      <c r="BE27" s="10">
        <v>4</v>
      </c>
      <c r="BF27" s="10">
        <v>0.9</v>
      </c>
      <c r="BG27" s="10">
        <v>5</v>
      </c>
      <c r="BH27" s="10">
        <v>0.9</v>
      </c>
    </row>
    <row r="28" spans="1:60" x14ac:dyDescent="0.25">
      <c r="A28" s="2">
        <v>933</v>
      </c>
      <c r="B28" s="2">
        <v>10056208</v>
      </c>
      <c r="C28" s="2" t="s">
        <v>1168</v>
      </c>
      <c r="D28" s="2">
        <v>1</v>
      </c>
      <c r="E28" s="2">
        <v>9.7232142857142865</v>
      </c>
      <c r="F28" s="2">
        <v>5.9789540816326519E-3</v>
      </c>
      <c r="G28" s="2">
        <f t="shared" si="0"/>
        <v>6.1491538764266022E-4</v>
      </c>
      <c r="H28" s="2">
        <v>8.3150000000000013</v>
      </c>
      <c r="I28" s="2">
        <v>1.6053000000000071E-2</v>
      </c>
      <c r="J28" s="2">
        <f t="shared" si="1"/>
        <v>1.9306073361395151E-3</v>
      </c>
      <c r="K28" s="2">
        <v>8.486122448979593</v>
      </c>
      <c r="L28" s="2">
        <v>9.9625156184922226E-3</v>
      </c>
      <c r="M28" s="2">
        <f t="shared" si="2"/>
        <v>1.1739773587276198E-3</v>
      </c>
      <c r="N28" s="2">
        <v>7.899803921568636</v>
      </c>
      <c r="O28" s="2">
        <v>9.9038831218762197E-3</v>
      </c>
      <c r="P28" s="2">
        <f t="shared" si="3"/>
        <v>1.2536872079616935E-3</v>
      </c>
      <c r="Q28" s="2">
        <v>8.69</v>
      </c>
      <c r="R28" s="2">
        <v>0</v>
      </c>
      <c r="S28" s="2">
        <f t="shared" si="4"/>
        <v>0</v>
      </c>
      <c r="T28" s="2">
        <v>9.69</v>
      </c>
      <c r="U28" s="2">
        <v>0</v>
      </c>
      <c r="V28" s="2">
        <f t="shared" si="5"/>
        <v>0</v>
      </c>
      <c r="W28" s="2">
        <v>5.88</v>
      </c>
      <c r="X28" s="2">
        <v>2.08</v>
      </c>
      <c r="Y28" s="2">
        <v>2.92</v>
      </c>
      <c r="Z28" s="2">
        <v>1</v>
      </c>
      <c r="AA28" s="2">
        <v>4</v>
      </c>
      <c r="AB28" s="2">
        <v>5.12</v>
      </c>
      <c r="AC28" s="2">
        <v>1</v>
      </c>
      <c r="AD28" s="2">
        <v>0.15250858465950731</v>
      </c>
      <c r="AE28" s="2">
        <v>0.23081716739414751</v>
      </c>
      <c r="AF28" s="2">
        <v>5.2557770110947422E-2</v>
      </c>
      <c r="AG28" s="2">
        <v>7.4219377244306717E-2</v>
      </c>
      <c r="AH28" s="2">
        <v>0</v>
      </c>
      <c r="AI28" s="2">
        <v>0.1000273027377188</v>
      </c>
      <c r="AJ28" s="2">
        <v>0.22661272307577621</v>
      </c>
      <c r="AK28" s="2">
        <v>8.8006901093770846</v>
      </c>
      <c r="AL28" s="2">
        <v>1</v>
      </c>
      <c r="AM28" s="2">
        <v>0</v>
      </c>
      <c r="AN28" s="2">
        <v>0</v>
      </c>
      <c r="AO28" s="2">
        <v>0</v>
      </c>
      <c r="AP28" s="2">
        <v>15</v>
      </c>
      <c r="AQ28" s="2">
        <v>5.3064705882352916</v>
      </c>
      <c r="AR28" s="2">
        <v>9.594705882352935</v>
      </c>
      <c r="AS28" s="2">
        <v>7.3891241830065324</v>
      </c>
      <c r="AT28" s="2">
        <v>7.3891241830065324</v>
      </c>
      <c r="AU28" s="2">
        <v>7.3891241830065324</v>
      </c>
      <c r="AV28" s="2">
        <v>7.3891241830065324</v>
      </c>
      <c r="AW28" s="2">
        <v>7.3891241830065324</v>
      </c>
      <c r="AX28" s="2">
        <v>1</v>
      </c>
      <c r="AY28" s="2">
        <v>6</v>
      </c>
      <c r="AZ28" s="2">
        <v>0.7</v>
      </c>
      <c r="BA28" s="2">
        <v>4</v>
      </c>
      <c r="BB28" s="2">
        <v>0.7</v>
      </c>
      <c r="BC28" s="10">
        <v>4</v>
      </c>
      <c r="BD28" s="10">
        <v>0.5</v>
      </c>
      <c r="BE28" s="10">
        <v>3</v>
      </c>
      <c r="BF28" s="10">
        <v>0.9</v>
      </c>
      <c r="BG28" s="10">
        <v>5</v>
      </c>
      <c r="BH28" s="10">
        <v>1</v>
      </c>
    </row>
    <row r="29" spans="1:60" x14ac:dyDescent="0.25">
      <c r="A29" s="3">
        <v>950</v>
      </c>
      <c r="B29" s="3">
        <v>10332074</v>
      </c>
      <c r="C29" s="3" t="s">
        <v>1168</v>
      </c>
      <c r="D29" s="2">
        <v>1</v>
      </c>
      <c r="E29" s="3">
        <v>7.9346153846153822</v>
      </c>
      <c r="F29" s="3">
        <v>2.8402366863905372E-3</v>
      </c>
      <c r="G29" s="3">
        <f t="shared" si="0"/>
        <v>3.5795518102837612E-4</v>
      </c>
      <c r="H29" s="3">
        <v>6.1175999999999968</v>
      </c>
      <c r="I29" s="3">
        <v>6.1862400000000147E-3</v>
      </c>
      <c r="J29" s="3">
        <f t="shared" si="1"/>
        <v>1.0112200863083591E-3</v>
      </c>
      <c r="K29" s="3">
        <v>6.2173469387755107</v>
      </c>
      <c r="L29" s="3">
        <v>6.0276551436901386E-3</v>
      </c>
      <c r="M29" s="3">
        <f t="shared" si="2"/>
        <v>9.6948991314891437E-4</v>
      </c>
      <c r="N29" s="3">
        <v>7.4594117647058784</v>
      </c>
      <c r="O29" s="3">
        <v>8.9887889273356406E-2</v>
      </c>
      <c r="P29" s="3">
        <f t="shared" si="3"/>
        <v>1.2050265102492387E-2</v>
      </c>
      <c r="Q29" s="3">
        <v>7.0899999999999972</v>
      </c>
      <c r="R29" s="3">
        <v>7.0997481469891062E-30</v>
      </c>
      <c r="S29" s="3">
        <f t="shared" si="4"/>
        <v>1.0013749149490986E-30</v>
      </c>
      <c r="T29" s="3">
        <v>7.8899999999999908</v>
      </c>
      <c r="U29" s="3">
        <v>7.8886090522101181E-31</v>
      </c>
      <c r="V29" s="3">
        <f t="shared" si="5"/>
        <v>9.9982370750445213E-32</v>
      </c>
      <c r="W29" s="3">
        <v>5.8695652173913047</v>
      </c>
      <c r="X29" s="3">
        <v>1.0869565217391299</v>
      </c>
      <c r="Y29" s="3">
        <v>1.9130434782608701</v>
      </c>
      <c r="Z29" s="3">
        <v>3.9130434782608701</v>
      </c>
      <c r="AA29" s="3">
        <v>3.1304347826086958</v>
      </c>
      <c r="AB29" s="3">
        <v>5.0434782608695654</v>
      </c>
      <c r="AC29" s="3">
        <v>1</v>
      </c>
      <c r="AD29" s="3">
        <v>0.17650107089943451</v>
      </c>
      <c r="AE29" s="3">
        <v>0.29701441490378372</v>
      </c>
      <c r="AF29" s="3">
        <v>0</v>
      </c>
      <c r="AG29" s="3">
        <v>1.6304913491485881E-2</v>
      </c>
      <c r="AH29" s="3">
        <v>0.219336302586943</v>
      </c>
      <c r="AI29" s="3">
        <v>0.15895122270171311</v>
      </c>
      <c r="AJ29" s="3">
        <v>0.2897214593958406</v>
      </c>
      <c r="AK29" s="3">
        <v>7.1181623480161269</v>
      </c>
      <c r="AL29" s="3">
        <v>1</v>
      </c>
      <c r="AM29" s="3">
        <v>0</v>
      </c>
      <c r="AN29" s="3">
        <v>0</v>
      </c>
      <c r="AO29" s="3">
        <v>0</v>
      </c>
      <c r="AP29" s="3">
        <v>15</v>
      </c>
      <c r="AQ29" s="3">
        <v>5.1515686274509864</v>
      </c>
      <c r="AR29" s="3">
        <v>7.7711764705882249</v>
      </c>
      <c r="AS29" s="3">
        <v>6.2398169934640491</v>
      </c>
      <c r="AT29" s="3">
        <v>6.2398169934640491</v>
      </c>
      <c r="AU29" s="3">
        <v>6.2398169934640491</v>
      </c>
      <c r="AV29" s="3">
        <v>6.2398169934640491</v>
      </c>
      <c r="AW29" s="3">
        <v>6.2398169934640491</v>
      </c>
      <c r="AX29" s="3">
        <v>1</v>
      </c>
      <c r="AY29" s="3">
        <v>6</v>
      </c>
      <c r="AZ29" s="3">
        <v>0.5</v>
      </c>
      <c r="BA29" s="3">
        <v>3</v>
      </c>
      <c r="BB29" s="3">
        <v>0.5</v>
      </c>
      <c r="BC29" s="11">
        <v>3</v>
      </c>
      <c r="BD29" s="11">
        <v>0.9</v>
      </c>
      <c r="BE29" s="11">
        <v>5</v>
      </c>
      <c r="BF29" s="11">
        <v>0.9</v>
      </c>
      <c r="BG29" s="11">
        <v>5</v>
      </c>
      <c r="BH29" s="11">
        <v>1</v>
      </c>
    </row>
    <row r="30" spans="1:60" x14ac:dyDescent="0.25">
      <c r="A30" s="3">
        <v>1081</v>
      </c>
      <c r="B30" s="3">
        <v>10111373</v>
      </c>
      <c r="C30" s="3" t="s">
        <v>1169</v>
      </c>
      <c r="D30" s="3">
        <v>6</v>
      </c>
      <c r="E30" s="3">
        <v>7.578800000000002</v>
      </c>
      <c r="F30" s="3">
        <v>1.4425599999999929E-3</v>
      </c>
      <c r="G30" s="3">
        <f t="shared" si="0"/>
        <v>1.9034147886208799E-4</v>
      </c>
      <c r="H30" s="3">
        <v>5.5452000000000048</v>
      </c>
      <c r="I30" s="3">
        <v>2.3889599999999838E-3</v>
      </c>
      <c r="J30" s="3">
        <f t="shared" si="1"/>
        <v>4.3081584072711203E-4</v>
      </c>
      <c r="K30" s="3">
        <v>5.6408163265306177</v>
      </c>
      <c r="L30" s="3">
        <v>2.7952519783423719E-3</v>
      </c>
      <c r="M30" s="3">
        <f t="shared" si="2"/>
        <v>4.9554032901149095E-4</v>
      </c>
      <c r="N30" s="3">
        <v>5.7856000000000032</v>
      </c>
      <c r="O30" s="3">
        <v>1.410464000000004E-2</v>
      </c>
      <c r="P30" s="3">
        <f t="shared" si="3"/>
        <v>2.4378871681415984E-3</v>
      </c>
      <c r="Q30" s="3">
        <v>6.4508695652173964</v>
      </c>
      <c r="R30" s="3">
        <v>2.1947069943289259E-2</v>
      </c>
      <c r="S30" s="3">
        <f t="shared" si="4"/>
        <v>3.402187832416611E-3</v>
      </c>
      <c r="T30" s="3">
        <v>5.9900000000000047</v>
      </c>
      <c r="U30" s="3">
        <v>7.8886090522101181E-31</v>
      </c>
      <c r="V30" s="3">
        <f t="shared" si="5"/>
        <v>1.3169631138915044E-31</v>
      </c>
      <c r="W30" s="3">
        <v>5.8095238095238093</v>
      </c>
      <c r="X30" s="3">
        <v>1.0952380952380949</v>
      </c>
      <c r="Y30" s="3">
        <v>1.9047619047619051</v>
      </c>
      <c r="Z30" s="3">
        <v>3</v>
      </c>
      <c r="AA30" s="3">
        <v>4.8095238095238093</v>
      </c>
      <c r="AB30" s="3">
        <v>3.8095238095238089</v>
      </c>
      <c r="AC30" s="3">
        <v>1</v>
      </c>
      <c r="AD30" s="3">
        <v>0.16570745544939749</v>
      </c>
      <c r="AE30" s="3">
        <v>0.3667315876794337</v>
      </c>
      <c r="AF30" s="3">
        <v>0</v>
      </c>
      <c r="AG30" s="3">
        <v>1.724307987639984E-2</v>
      </c>
      <c r="AH30" s="3">
        <v>4.335280963716337E-2</v>
      </c>
      <c r="AI30" s="3">
        <v>0.1633249594635702</v>
      </c>
      <c r="AJ30" s="3">
        <v>8.021351799754739E-2</v>
      </c>
      <c r="AK30" s="3">
        <v>6.1652143152913377</v>
      </c>
      <c r="AL30" s="3">
        <v>1</v>
      </c>
      <c r="AM30" s="3">
        <v>0</v>
      </c>
      <c r="AN30" s="3">
        <v>0</v>
      </c>
      <c r="AO30" s="3">
        <v>0</v>
      </c>
      <c r="AP30" s="3">
        <v>15</v>
      </c>
      <c r="AQ30" s="3">
        <v>4.1223529411764721</v>
      </c>
      <c r="AR30" s="3">
        <v>7.5899999999999928</v>
      </c>
      <c r="AS30" s="3">
        <v>5.7939215686274448</v>
      </c>
      <c r="AT30" s="3">
        <v>5.7939215686274448</v>
      </c>
      <c r="AU30" s="3">
        <v>5.7939215686274448</v>
      </c>
      <c r="AV30" s="3">
        <v>5.7939215686274448</v>
      </c>
      <c r="AW30" s="3">
        <v>5.7939215686274448</v>
      </c>
      <c r="AX30" s="3">
        <v>0.9</v>
      </c>
      <c r="AY30" s="3">
        <v>5</v>
      </c>
      <c r="AZ30" s="3">
        <v>0.3</v>
      </c>
      <c r="BA30" s="3">
        <v>2</v>
      </c>
      <c r="BB30" s="3">
        <v>0.3</v>
      </c>
      <c r="BC30" s="11">
        <v>2</v>
      </c>
      <c r="BD30" s="11">
        <v>0.5</v>
      </c>
      <c r="BE30" s="11">
        <v>3</v>
      </c>
      <c r="BF30" s="11">
        <v>0.7</v>
      </c>
      <c r="BG30" s="11">
        <v>4</v>
      </c>
      <c r="BH30" s="11">
        <v>0.7</v>
      </c>
    </row>
    <row r="31" spans="1:60" x14ac:dyDescent="0.25">
      <c r="A31" s="3">
        <v>679</v>
      </c>
      <c r="B31" s="3">
        <v>11140939</v>
      </c>
      <c r="C31" s="3" t="s">
        <v>1166</v>
      </c>
      <c r="D31" s="2">
        <v>2</v>
      </c>
      <c r="E31" s="3">
        <v>6.2152173913043471</v>
      </c>
      <c r="F31" s="3">
        <v>1.572778827977319E-3</v>
      </c>
      <c r="G31" s="3">
        <f t="shared" si="0"/>
        <v>2.5305290691485374E-4</v>
      </c>
      <c r="H31" s="3">
        <v>4.3602000000000007</v>
      </c>
      <c r="I31" s="3">
        <v>6.5179599999999876E-3</v>
      </c>
      <c r="J31" s="3">
        <f t="shared" si="1"/>
        <v>1.4948763818173447E-3</v>
      </c>
      <c r="K31" s="3">
        <v>4.4399999999999986</v>
      </c>
      <c r="L31" s="3">
        <v>2.8530612244898092E-3</v>
      </c>
      <c r="M31" s="3">
        <f t="shared" si="2"/>
        <v>6.4258135686707434E-4</v>
      </c>
      <c r="N31" s="3">
        <v>5.3268627450980386</v>
      </c>
      <c r="O31" s="3">
        <v>4.8529027297193146E-3</v>
      </c>
      <c r="P31" s="3">
        <f t="shared" si="3"/>
        <v>9.1102454895897623E-4</v>
      </c>
      <c r="Q31" s="3">
        <v>5.2899999999999974</v>
      </c>
      <c r="R31" s="3">
        <v>0</v>
      </c>
      <c r="S31" s="3">
        <f t="shared" si="4"/>
        <v>0</v>
      </c>
      <c r="T31" s="3">
        <v>5.1899999999999986</v>
      </c>
      <c r="U31" s="3">
        <v>7.8886090522101181E-31</v>
      </c>
      <c r="V31" s="3">
        <f t="shared" si="5"/>
        <v>1.5199632085183277E-31</v>
      </c>
      <c r="W31" s="3">
        <v>5.8095238095238093</v>
      </c>
      <c r="X31" s="3">
        <v>1.0952380952380949</v>
      </c>
      <c r="Y31" s="3">
        <v>1.714285714285714</v>
      </c>
      <c r="Z31" s="3">
        <v>4.3809523809523814</v>
      </c>
      <c r="AA31" s="3">
        <v>4.2380952380952381</v>
      </c>
      <c r="AB31" s="3">
        <v>2.8095238095238089</v>
      </c>
      <c r="AC31" s="3">
        <v>1</v>
      </c>
      <c r="AD31" s="3">
        <v>0.21212462664589871</v>
      </c>
      <c r="AE31" s="3">
        <v>0.42544318868500208</v>
      </c>
      <c r="AF31" s="3">
        <v>0</v>
      </c>
      <c r="AG31" s="3">
        <v>1.830191275629511E-2</v>
      </c>
      <c r="AH31" s="3">
        <v>0.22170146899179799</v>
      </c>
      <c r="AI31" s="3">
        <v>0.21324709875693701</v>
      </c>
      <c r="AJ31" s="3">
        <v>0.1903123709921557</v>
      </c>
      <c r="AK31" s="3">
        <v>5.137046689400397</v>
      </c>
      <c r="AL31" s="3">
        <v>1</v>
      </c>
      <c r="AM31" s="3">
        <v>0</v>
      </c>
      <c r="AN31" s="3">
        <v>0</v>
      </c>
      <c r="AO31" s="3">
        <v>0</v>
      </c>
      <c r="AP31" s="3">
        <v>15</v>
      </c>
      <c r="AQ31" s="3">
        <v>3.3521568627450979</v>
      </c>
      <c r="AR31" s="3">
        <v>5.5135294117647016</v>
      </c>
      <c r="AS31" s="3">
        <v>4.3895032679738524</v>
      </c>
      <c r="AT31" s="3">
        <v>4.3895032679738524</v>
      </c>
      <c r="AU31" s="3">
        <v>4.3895032679738524</v>
      </c>
      <c r="AV31" s="3">
        <v>4.3895032679738524</v>
      </c>
      <c r="AW31" s="3">
        <v>4.3895032679738524</v>
      </c>
      <c r="AX31" s="3">
        <v>1</v>
      </c>
      <c r="AY31" s="3">
        <v>6</v>
      </c>
      <c r="AZ31" s="3">
        <v>0.5</v>
      </c>
      <c r="BA31" s="3">
        <v>3</v>
      </c>
      <c r="BB31" s="3">
        <v>0.5</v>
      </c>
      <c r="BC31" s="11">
        <v>3</v>
      </c>
      <c r="BD31" s="11">
        <v>0.9</v>
      </c>
      <c r="BE31" s="11">
        <v>5</v>
      </c>
      <c r="BF31" s="11">
        <v>0.9</v>
      </c>
      <c r="BG31" s="11">
        <v>5</v>
      </c>
      <c r="BH31" s="11">
        <v>0.9</v>
      </c>
    </row>
    <row r="32" spans="1:60" x14ac:dyDescent="0.25">
      <c r="A32" s="2">
        <v>1043</v>
      </c>
      <c r="B32" s="2">
        <v>11359164</v>
      </c>
      <c r="C32" s="2" t="s">
        <v>1168</v>
      </c>
      <c r="D32" s="2">
        <v>1</v>
      </c>
      <c r="E32" s="2">
        <v>10.91888888888888</v>
      </c>
      <c r="F32" s="2">
        <v>7.7432098765431731E-3</v>
      </c>
      <c r="G32" s="2">
        <f t="shared" si="0"/>
        <v>7.09157310358081E-4</v>
      </c>
      <c r="H32" s="2">
        <v>9.0097999999999985</v>
      </c>
      <c r="I32" s="2">
        <v>8.286996000000009E-2</v>
      </c>
      <c r="J32" s="2">
        <f t="shared" si="1"/>
        <v>9.1977579968478881E-3</v>
      </c>
      <c r="K32" s="2">
        <v>9.2322448979591769</v>
      </c>
      <c r="L32" s="2">
        <v>8.7797001249479381E-2</v>
      </c>
      <c r="M32" s="2">
        <f t="shared" si="2"/>
        <v>9.5098215244362981E-3</v>
      </c>
      <c r="N32" s="2">
        <v>10.162653061224489</v>
      </c>
      <c r="O32" s="2">
        <v>0.43939092044981182</v>
      </c>
      <c r="P32" s="2">
        <f t="shared" si="3"/>
        <v>4.3235847745930034E-2</v>
      </c>
      <c r="Q32" s="2">
        <v>9.7900000000000063</v>
      </c>
      <c r="R32" s="2">
        <v>1.2621774483536189E-29</v>
      </c>
      <c r="S32" s="2">
        <f t="shared" si="4"/>
        <v>1.2892517347840838E-30</v>
      </c>
      <c r="T32" s="2">
        <v>9.2900000000000063</v>
      </c>
      <c r="U32" s="2">
        <v>0</v>
      </c>
      <c r="V32" s="2">
        <f t="shared" si="5"/>
        <v>0</v>
      </c>
      <c r="W32" s="2">
        <v>5.7826086956521738</v>
      </c>
      <c r="X32" s="2">
        <v>1.5217391304347829</v>
      </c>
      <c r="Y32" s="2">
        <v>2.5217391304347831</v>
      </c>
      <c r="Z32" s="2">
        <v>3.956521739130435</v>
      </c>
      <c r="AA32" s="2">
        <v>4.3478260869565224</v>
      </c>
      <c r="AB32" s="2">
        <v>2.3913043478260869</v>
      </c>
      <c r="AC32" s="2">
        <v>1</v>
      </c>
      <c r="AD32" s="2">
        <v>9.4360634637412691E-2</v>
      </c>
      <c r="AE32" s="2">
        <v>0.21189026270160111</v>
      </c>
      <c r="AF32" s="2">
        <v>0</v>
      </c>
      <c r="AG32" s="2">
        <v>2.4689215960307601E-2</v>
      </c>
      <c r="AH32" s="2">
        <v>0.12795545530694291</v>
      </c>
      <c r="AI32" s="2">
        <v>8.6594596994384876E-2</v>
      </c>
      <c r="AJ32" s="2">
        <v>3.1099469466581601E-2</v>
      </c>
      <c r="AK32" s="2">
        <v>9.7339311413454279</v>
      </c>
      <c r="AL32" s="2">
        <v>1</v>
      </c>
      <c r="AM32" s="2">
        <v>0</v>
      </c>
      <c r="AN32" s="2">
        <v>0</v>
      </c>
      <c r="AO32" s="2">
        <v>0</v>
      </c>
      <c r="AP32" s="2">
        <v>15</v>
      </c>
      <c r="AQ32" s="2">
        <v>7.2723529411764689</v>
      </c>
      <c r="AR32" s="2">
        <v>10.87196078431373</v>
      </c>
      <c r="AS32" s="2">
        <v>9.1507581699346332</v>
      </c>
      <c r="AT32" s="2">
        <v>9.1507581699346332</v>
      </c>
      <c r="AU32" s="2">
        <v>9.1507581699346332</v>
      </c>
      <c r="AV32" s="2">
        <v>9.1507581699346332</v>
      </c>
      <c r="AW32" s="2">
        <v>9.1507581699346332</v>
      </c>
      <c r="AX32" s="2">
        <v>1</v>
      </c>
      <c r="AY32" s="2">
        <v>6</v>
      </c>
      <c r="AZ32" s="2">
        <v>0.5</v>
      </c>
      <c r="BA32" s="2">
        <v>3</v>
      </c>
      <c r="BB32" s="2">
        <v>0.7</v>
      </c>
      <c r="BC32" s="10">
        <v>4</v>
      </c>
      <c r="BD32" s="10">
        <v>0.9</v>
      </c>
      <c r="BE32" s="10">
        <v>5</v>
      </c>
      <c r="BF32" s="10">
        <v>0.7</v>
      </c>
      <c r="BG32" s="10">
        <v>4</v>
      </c>
      <c r="BH32" s="10">
        <v>0.7</v>
      </c>
    </row>
    <row r="33" spans="1:60" x14ac:dyDescent="0.25">
      <c r="A33" s="3">
        <v>790</v>
      </c>
      <c r="B33" s="3">
        <v>11852137</v>
      </c>
      <c r="C33" s="3" t="s">
        <v>1166</v>
      </c>
      <c r="D33" s="2">
        <v>2</v>
      </c>
      <c r="E33" s="3">
        <v>8.8831999999999987</v>
      </c>
      <c r="F33" s="3">
        <v>1.192576000000007E-2</v>
      </c>
      <c r="G33" s="3">
        <f t="shared" si="0"/>
        <v>1.342507204610959E-3</v>
      </c>
      <c r="H33" s="3">
        <v>5.244799999999997</v>
      </c>
      <c r="I33" s="3">
        <v>7.5992959999999984E-2</v>
      </c>
      <c r="J33" s="3">
        <f t="shared" si="1"/>
        <v>1.4489200732153757E-2</v>
      </c>
      <c r="K33" s="3">
        <v>6.6855102040816297</v>
      </c>
      <c r="L33" s="3">
        <v>1.309832902957101</v>
      </c>
      <c r="M33" s="3">
        <f t="shared" si="2"/>
        <v>0.19592115829206624</v>
      </c>
      <c r="N33" s="3">
        <v>4.7358823529411724</v>
      </c>
      <c r="O33" s="3">
        <v>3.5653979238754381E-3</v>
      </c>
      <c r="P33" s="3">
        <f t="shared" si="3"/>
        <v>7.5284765502276114E-4</v>
      </c>
      <c r="Q33" s="3">
        <v>7.9030434782608756</v>
      </c>
      <c r="R33" s="3">
        <v>9.8298676748582413E-3</v>
      </c>
      <c r="S33" s="3">
        <f t="shared" si="4"/>
        <v>1.2438078699551047E-3</v>
      </c>
      <c r="T33" s="3">
        <v>6.6899999999999986</v>
      </c>
      <c r="U33" s="3">
        <v>0</v>
      </c>
      <c r="V33" s="3">
        <f t="shared" si="5"/>
        <v>0</v>
      </c>
      <c r="W33" s="3">
        <v>5.7826086956521738</v>
      </c>
      <c r="X33" s="3">
        <v>1.7826086956521741</v>
      </c>
      <c r="Y33" s="3">
        <v>3.5652173913043481</v>
      </c>
      <c r="Z33" s="3">
        <v>1</v>
      </c>
      <c r="AA33" s="3">
        <v>4.7826086956521738</v>
      </c>
      <c r="AB33" s="3">
        <v>3</v>
      </c>
      <c r="AC33" s="3">
        <v>1</v>
      </c>
      <c r="AD33" s="3">
        <v>0.55865899184329715</v>
      </c>
      <c r="AE33" s="3">
        <v>0.87572227052540197</v>
      </c>
      <c r="AF33" s="3">
        <v>0.1074599428642409</v>
      </c>
      <c r="AG33" s="3">
        <v>0.41167151247531741</v>
      </c>
      <c r="AH33" s="3">
        <v>0</v>
      </c>
      <c r="AI33" s="3">
        <v>0.66875840430300593</v>
      </c>
      <c r="AJ33" s="3">
        <v>0.41261955036641501</v>
      </c>
      <c r="AK33" s="3">
        <v>6.6904060058806119</v>
      </c>
      <c r="AL33" s="3">
        <v>1</v>
      </c>
      <c r="AM33" s="3">
        <v>0</v>
      </c>
      <c r="AN33" s="3">
        <v>0</v>
      </c>
      <c r="AO33" s="3">
        <v>0</v>
      </c>
      <c r="AP33" s="3">
        <v>14.921568627450981</v>
      </c>
      <c r="AQ33" s="3">
        <v>3.5066666666666668</v>
      </c>
      <c r="AR33" s="3">
        <v>8.352352941176477</v>
      </c>
      <c r="AS33" s="3">
        <v>5.7872770236299607</v>
      </c>
      <c r="AT33" s="3">
        <v>5.7872770236299607</v>
      </c>
      <c r="AU33" s="3">
        <v>5.7872770236299607</v>
      </c>
      <c r="AV33" s="3">
        <v>5.7872770236299607</v>
      </c>
      <c r="AW33" s="3">
        <v>5.7872770236299607</v>
      </c>
      <c r="AX33" s="3">
        <v>1</v>
      </c>
      <c r="AY33" s="3">
        <v>6</v>
      </c>
      <c r="AZ33" s="3">
        <v>0.3</v>
      </c>
      <c r="BA33" s="3">
        <v>2</v>
      </c>
      <c r="BB33" s="3">
        <v>0.7</v>
      </c>
      <c r="BC33" s="11">
        <v>4</v>
      </c>
      <c r="BD33" s="11">
        <v>0.1</v>
      </c>
      <c r="BE33" s="11">
        <v>1</v>
      </c>
      <c r="BF33" s="11">
        <v>0.9</v>
      </c>
      <c r="BG33" s="11">
        <v>5</v>
      </c>
      <c r="BH33" s="11">
        <v>0.7</v>
      </c>
    </row>
    <row r="34" spans="1:60" x14ac:dyDescent="0.25">
      <c r="A34" s="2">
        <v>699</v>
      </c>
      <c r="B34" s="2">
        <v>10282703</v>
      </c>
      <c r="C34" s="2" t="s">
        <v>1166</v>
      </c>
      <c r="D34" s="2">
        <v>2</v>
      </c>
      <c r="E34" s="2">
        <v>6.4229166666666684</v>
      </c>
      <c r="F34" s="2">
        <v>3.478993055555552E-3</v>
      </c>
      <c r="G34" s="2">
        <f t="shared" si="0"/>
        <v>5.4165315169207417E-4</v>
      </c>
      <c r="H34" s="2">
        <v>3.964799999999995</v>
      </c>
      <c r="I34" s="2">
        <v>5.8209599999999887E-3</v>
      </c>
      <c r="J34" s="2">
        <f t="shared" si="1"/>
        <v>1.4681598062953986E-3</v>
      </c>
      <c r="K34" s="2">
        <v>4.0446938775510226</v>
      </c>
      <c r="L34" s="2">
        <v>2.347355268638053E-3</v>
      </c>
      <c r="M34" s="2">
        <f t="shared" si="2"/>
        <v>5.8035424674940481E-4</v>
      </c>
      <c r="N34" s="2">
        <v>4.9313725490196134</v>
      </c>
      <c r="O34" s="2">
        <v>4.1843906189926883E-3</v>
      </c>
      <c r="P34" s="2">
        <f t="shared" si="3"/>
        <v>8.485245390402659E-4</v>
      </c>
      <c r="Q34" s="2">
        <v>5.7691666666666626</v>
      </c>
      <c r="R34" s="2">
        <v>3.7326388888888951E-3</v>
      </c>
      <c r="S34" s="2">
        <f t="shared" si="4"/>
        <v>6.4699792960662677E-4</v>
      </c>
      <c r="T34" s="2">
        <v>4.6899999999999986</v>
      </c>
      <c r="U34" s="2">
        <v>0</v>
      </c>
      <c r="V34" s="2">
        <f t="shared" si="5"/>
        <v>0</v>
      </c>
      <c r="W34" s="2">
        <v>5.7727272727272716</v>
      </c>
      <c r="X34" s="2">
        <v>1</v>
      </c>
      <c r="Y34" s="2">
        <v>1.7727272727272729</v>
      </c>
      <c r="Z34" s="2">
        <v>3.7727272727272729</v>
      </c>
      <c r="AA34" s="2">
        <v>4.7727272727272716</v>
      </c>
      <c r="AB34" s="2">
        <v>2.7727272727272729</v>
      </c>
      <c r="AC34" s="2">
        <v>1</v>
      </c>
      <c r="AD34" s="2">
        <v>0.31635449781204011</v>
      </c>
      <c r="AE34" s="2">
        <v>0.61998503497444446</v>
      </c>
      <c r="AF34" s="2">
        <v>0</v>
      </c>
      <c r="AG34" s="2">
        <v>2.0150796396042111E-2</v>
      </c>
      <c r="AH34" s="2">
        <v>0.24378847584231739</v>
      </c>
      <c r="AI34" s="2">
        <v>0.4550965160075342</v>
      </c>
      <c r="AJ34" s="2">
        <v>0.18290960451977531</v>
      </c>
      <c r="AK34" s="2">
        <v>4.9704916266506602</v>
      </c>
      <c r="AL34" s="2">
        <v>1</v>
      </c>
      <c r="AM34" s="2">
        <v>0</v>
      </c>
      <c r="AN34" s="2">
        <v>0</v>
      </c>
      <c r="AO34" s="2">
        <v>0</v>
      </c>
      <c r="AP34" s="2">
        <v>15</v>
      </c>
      <c r="AQ34" s="2">
        <v>3.3158823529411761</v>
      </c>
      <c r="AR34" s="2">
        <v>5.6696078431372552</v>
      </c>
      <c r="AS34" s="2">
        <v>4.0675816993464009</v>
      </c>
      <c r="AT34" s="2">
        <v>4.0675816993464009</v>
      </c>
      <c r="AU34" s="2">
        <v>4.0675816993464009</v>
      </c>
      <c r="AV34" s="2">
        <v>4.0675816993464009</v>
      </c>
      <c r="AW34" s="2">
        <v>4.0675816993464009</v>
      </c>
      <c r="AX34" s="2">
        <v>1</v>
      </c>
      <c r="AY34" s="2">
        <v>6</v>
      </c>
      <c r="AZ34" s="2">
        <v>0.5</v>
      </c>
      <c r="BA34" s="2">
        <v>3</v>
      </c>
      <c r="BB34" s="2">
        <v>0.7</v>
      </c>
      <c r="BC34" s="10">
        <v>4</v>
      </c>
      <c r="BD34" s="10">
        <v>0.9</v>
      </c>
      <c r="BE34" s="10">
        <v>5</v>
      </c>
      <c r="BF34" s="10">
        <v>1</v>
      </c>
      <c r="BG34" s="10">
        <v>6</v>
      </c>
      <c r="BH34" s="10">
        <v>0.9</v>
      </c>
    </row>
    <row r="35" spans="1:60" x14ac:dyDescent="0.25">
      <c r="A35" s="3">
        <v>27</v>
      </c>
      <c r="B35" s="3">
        <v>11128051</v>
      </c>
      <c r="C35" s="3" t="s">
        <v>1164</v>
      </c>
      <c r="D35" s="2">
        <v>7</v>
      </c>
      <c r="E35" s="3">
        <v>14.04</v>
      </c>
      <c r="F35" s="3">
        <v>2.8799999999999919E-2</v>
      </c>
      <c r="G35" s="3">
        <f t="shared" si="0"/>
        <v>2.0512820512820456E-3</v>
      </c>
      <c r="H35" s="3">
        <v>12.000196078431371</v>
      </c>
      <c r="I35" s="3">
        <v>3.9880353710111532E-2</v>
      </c>
      <c r="J35" s="3">
        <f t="shared" si="1"/>
        <v>3.3233085067493808E-3</v>
      </c>
      <c r="K35" s="3">
        <v>9.8700000000000063</v>
      </c>
      <c r="L35" s="3">
        <v>1.5599999999999999E-2</v>
      </c>
      <c r="M35" s="3">
        <f t="shared" si="2"/>
        <v>1.5805471124620051E-3</v>
      </c>
      <c r="N35" s="3">
        <v>10.927058823529411</v>
      </c>
      <c r="O35" s="3">
        <v>0.32467958477508679</v>
      </c>
      <c r="P35" s="3">
        <f t="shared" si="3"/>
        <v>2.9713355626488351E-2</v>
      </c>
      <c r="Q35" s="3">
        <v>12.655957446808509</v>
      </c>
      <c r="R35" s="3">
        <v>2.22453598913534E-2</v>
      </c>
      <c r="S35" s="3">
        <f t="shared" si="4"/>
        <v>1.7576986952467259E-3</v>
      </c>
      <c r="T35" s="3">
        <v>9.610000000000003</v>
      </c>
      <c r="U35" s="3">
        <v>1.083</v>
      </c>
      <c r="V35" s="3">
        <f t="shared" si="5"/>
        <v>0.11269510926118623</v>
      </c>
      <c r="W35" s="3">
        <v>5.75</v>
      </c>
      <c r="X35" s="3">
        <v>3.75</v>
      </c>
      <c r="Y35" s="3">
        <v>1.125</v>
      </c>
      <c r="Z35" s="3">
        <v>2.75</v>
      </c>
      <c r="AA35" s="3">
        <v>4.75</v>
      </c>
      <c r="AB35" s="3">
        <v>1.625</v>
      </c>
      <c r="AC35" s="3">
        <v>1</v>
      </c>
      <c r="AD35" s="3">
        <v>0.25244803200207888</v>
      </c>
      <c r="AE35" s="3">
        <v>0.46097814776274659</v>
      </c>
      <c r="AF35" s="3">
        <v>0.2487196751749601</v>
      </c>
      <c r="AG35" s="3">
        <v>2.7055150884495619E-2</v>
      </c>
      <c r="AH35" s="3">
        <v>0.13705086613209189</v>
      </c>
      <c r="AI35" s="3">
        <v>0.31695707042752441</v>
      </c>
      <c r="AJ35" s="3">
        <v>0</v>
      </c>
      <c r="AK35" s="3">
        <v>11.51720205812822</v>
      </c>
      <c r="AL35" s="3">
        <v>0</v>
      </c>
      <c r="AM35" s="3">
        <v>1</v>
      </c>
      <c r="AN35" s="3">
        <v>0</v>
      </c>
      <c r="AO35" s="3">
        <v>0</v>
      </c>
      <c r="AP35" s="3">
        <v>15</v>
      </c>
      <c r="AQ35" s="3">
        <v>8.1352941176470512</v>
      </c>
      <c r="AR35" s="3">
        <v>13.413921568627449</v>
      </c>
      <c r="AS35" s="3">
        <v>10.229111111111081</v>
      </c>
      <c r="AT35" s="3">
        <v>10.229111111111081</v>
      </c>
      <c r="AU35" s="3">
        <v>10.229111111111081</v>
      </c>
      <c r="AV35" s="3">
        <v>10.229111111111081</v>
      </c>
      <c r="AW35" s="3">
        <v>10.229111111111081</v>
      </c>
      <c r="AX35" s="3">
        <v>1</v>
      </c>
      <c r="AY35" s="3">
        <v>6</v>
      </c>
      <c r="AZ35" s="3">
        <v>0.9</v>
      </c>
      <c r="BA35" s="3">
        <v>5</v>
      </c>
      <c r="BB35" s="3">
        <v>0.5</v>
      </c>
      <c r="BC35" s="11">
        <v>3</v>
      </c>
      <c r="BD35" s="11">
        <v>0.7</v>
      </c>
      <c r="BE35" s="11">
        <v>4</v>
      </c>
      <c r="BF35" s="11">
        <v>0.9</v>
      </c>
      <c r="BG35" s="11">
        <v>5</v>
      </c>
      <c r="BH35" s="11">
        <v>0.5</v>
      </c>
    </row>
    <row r="36" spans="1:60" x14ac:dyDescent="0.25">
      <c r="A36" s="2">
        <v>42</v>
      </c>
      <c r="B36" s="2">
        <v>10327653</v>
      </c>
      <c r="C36" s="2" t="s">
        <v>1166</v>
      </c>
      <c r="D36" s="2">
        <v>2</v>
      </c>
      <c r="E36" s="2">
        <v>8.8196666666666683</v>
      </c>
      <c r="F36" s="2">
        <v>1.298988888888873E-2</v>
      </c>
      <c r="G36" s="2">
        <f t="shared" si="0"/>
        <v>1.4728321806064546E-3</v>
      </c>
      <c r="H36" s="2">
        <v>7.7229411764705791</v>
      </c>
      <c r="I36" s="2">
        <v>1.513448673587082E-2</v>
      </c>
      <c r="J36" s="2">
        <f t="shared" si="1"/>
        <v>1.9596791416696189E-3</v>
      </c>
      <c r="K36" s="2">
        <v>7.8972000000000051</v>
      </c>
      <c r="L36" s="2">
        <v>9.4361600000000163E-3</v>
      </c>
      <c r="M36" s="2">
        <f t="shared" si="2"/>
        <v>1.1948741326039622E-3</v>
      </c>
      <c r="N36" s="2">
        <v>7.697058823529404</v>
      </c>
      <c r="O36" s="2">
        <v>4.7118800461360882E-2</v>
      </c>
      <c r="P36" s="2">
        <f t="shared" si="3"/>
        <v>6.1216630328095973E-3</v>
      </c>
      <c r="Q36" s="2">
        <v>7.2900000000000027</v>
      </c>
      <c r="R36" s="2">
        <v>7.0997481469891062E-30</v>
      </c>
      <c r="S36" s="2">
        <f t="shared" si="4"/>
        <v>9.7390235212470553E-31</v>
      </c>
      <c r="T36" s="2">
        <v>8.69</v>
      </c>
      <c r="U36" s="2">
        <v>0</v>
      </c>
      <c r="V36" s="2">
        <f t="shared" si="5"/>
        <v>0</v>
      </c>
      <c r="W36" s="2">
        <v>5.72</v>
      </c>
      <c r="X36" s="2">
        <v>2.44</v>
      </c>
      <c r="Y36" s="2">
        <v>3.72</v>
      </c>
      <c r="Z36" s="2">
        <v>2.36</v>
      </c>
      <c r="AA36" s="2">
        <v>1</v>
      </c>
      <c r="AB36" s="2">
        <v>4.72</v>
      </c>
      <c r="AC36" s="2">
        <v>1</v>
      </c>
      <c r="AD36" s="2">
        <v>0.12573101302706691</v>
      </c>
      <c r="AE36" s="2">
        <v>0.2098308184727935</v>
      </c>
      <c r="AF36" s="2">
        <v>5.9388364399256099E-2</v>
      </c>
      <c r="AG36" s="2">
        <v>8.329218106995917E-2</v>
      </c>
      <c r="AH36" s="2">
        <v>5.5837973049300597E-2</v>
      </c>
      <c r="AI36" s="2">
        <v>0</v>
      </c>
      <c r="AJ36" s="2">
        <v>0.19204389574759889</v>
      </c>
      <c r="AK36" s="2">
        <v>8.0194777777777748</v>
      </c>
      <c r="AL36" s="2">
        <v>1</v>
      </c>
      <c r="AM36" s="2">
        <v>0</v>
      </c>
      <c r="AN36" s="2">
        <v>0</v>
      </c>
      <c r="AO36" s="2">
        <v>0</v>
      </c>
      <c r="AP36" s="2">
        <v>15</v>
      </c>
      <c r="AQ36" s="2">
        <v>5.3696078431372598</v>
      </c>
      <c r="AR36" s="2">
        <v>8.8364705882353043</v>
      </c>
      <c r="AS36" s="2">
        <v>6.8787450980392109</v>
      </c>
      <c r="AT36" s="2">
        <v>6.8787450980392109</v>
      </c>
      <c r="AU36" s="2">
        <v>6.8787450980392109</v>
      </c>
      <c r="AV36" s="2">
        <v>6.8787450980392109</v>
      </c>
      <c r="AW36" s="2">
        <v>6.8787450980392109</v>
      </c>
      <c r="AX36" s="2">
        <v>0.9</v>
      </c>
      <c r="AY36" s="2">
        <v>5</v>
      </c>
      <c r="AZ36" s="2">
        <v>0.7</v>
      </c>
      <c r="BA36" s="2">
        <v>4</v>
      </c>
      <c r="BB36" s="2">
        <v>0.7</v>
      </c>
      <c r="BC36" s="10">
        <v>4</v>
      </c>
      <c r="BD36" s="10">
        <v>0.7</v>
      </c>
      <c r="BE36" s="10">
        <v>4</v>
      </c>
      <c r="BF36" s="10">
        <v>0.7</v>
      </c>
      <c r="BG36" s="10">
        <v>4</v>
      </c>
      <c r="BH36" s="10">
        <v>0.9</v>
      </c>
    </row>
    <row r="37" spans="1:60" x14ac:dyDescent="0.25">
      <c r="A37" s="2">
        <v>1002</v>
      </c>
      <c r="B37" s="2">
        <v>11359158</v>
      </c>
      <c r="C37" s="2" t="s">
        <v>1168</v>
      </c>
      <c r="D37" s="2">
        <v>1</v>
      </c>
      <c r="E37" s="2">
        <v>8.2720000000000038</v>
      </c>
      <c r="F37" s="2">
        <v>5.0960000000000406E-3</v>
      </c>
      <c r="G37" s="2">
        <f t="shared" si="0"/>
        <v>6.1605415860735467E-4</v>
      </c>
      <c r="H37" s="2">
        <v>6.4176000000000011</v>
      </c>
      <c r="I37" s="2">
        <v>6.1862400000000121E-3</v>
      </c>
      <c r="J37" s="2">
        <f t="shared" si="1"/>
        <v>9.6394913986537197E-4</v>
      </c>
      <c r="K37" s="2">
        <v>6.5126530612244888</v>
      </c>
      <c r="L37" s="2">
        <v>6.8235735110370576E-3</v>
      </c>
      <c r="M37" s="2">
        <f t="shared" si="2"/>
        <v>1.0477409815768861E-3</v>
      </c>
      <c r="N37" s="2">
        <v>7.5831999999999971</v>
      </c>
      <c r="O37" s="2">
        <v>0.22626576000000029</v>
      </c>
      <c r="P37" s="2">
        <f t="shared" si="3"/>
        <v>2.9837767697014503E-2</v>
      </c>
      <c r="Q37" s="2">
        <v>7.2900000000000018</v>
      </c>
      <c r="R37" s="2">
        <v>3.1554436208840469E-30</v>
      </c>
      <c r="S37" s="2">
        <f t="shared" si="4"/>
        <v>4.3284548983320248E-31</v>
      </c>
      <c r="T37" s="2">
        <v>6.9900000000000047</v>
      </c>
      <c r="U37" s="2">
        <v>7.8886090522101181E-31</v>
      </c>
      <c r="V37" s="2">
        <f t="shared" si="5"/>
        <v>1.12855637370674E-31</v>
      </c>
      <c r="W37" s="2">
        <v>5.666666666666667</v>
      </c>
      <c r="X37" s="2">
        <v>1.083333333333333</v>
      </c>
      <c r="Y37" s="2">
        <v>1.916666666666667</v>
      </c>
      <c r="Z37" s="2">
        <v>4.5</v>
      </c>
      <c r="AA37" s="2">
        <v>4.5</v>
      </c>
      <c r="AB37" s="2">
        <v>3</v>
      </c>
      <c r="AC37" s="2">
        <v>1</v>
      </c>
      <c r="AD37" s="2">
        <v>0.13630882420283019</v>
      </c>
      <c r="AE37" s="2">
        <v>0.28895537272500671</v>
      </c>
      <c r="AF37" s="2">
        <v>0</v>
      </c>
      <c r="AG37" s="2">
        <v>1.481130971461098E-2</v>
      </c>
      <c r="AH37" s="2">
        <v>0.18162552979306851</v>
      </c>
      <c r="AI37" s="2">
        <v>0.1359386686611819</v>
      </c>
      <c r="AJ37" s="2">
        <v>8.9192221391174886E-2</v>
      </c>
      <c r="AK37" s="2">
        <v>7.1775755102040826</v>
      </c>
      <c r="AL37" s="2">
        <v>1</v>
      </c>
      <c r="AM37" s="2">
        <v>0</v>
      </c>
      <c r="AN37" s="2">
        <v>0</v>
      </c>
      <c r="AO37" s="2">
        <v>0</v>
      </c>
      <c r="AP37" s="2">
        <v>15</v>
      </c>
      <c r="AQ37" s="2">
        <v>5.4131372549019581</v>
      </c>
      <c r="AR37" s="2">
        <v>8.1613725490196138</v>
      </c>
      <c r="AS37" s="2">
        <v>6.7918562091503238</v>
      </c>
      <c r="AT37" s="2">
        <v>6.7918562091503238</v>
      </c>
      <c r="AU37" s="2">
        <v>6.7918562091503238</v>
      </c>
      <c r="AV37" s="2">
        <v>6.7918562091503238</v>
      </c>
      <c r="AW37" s="2">
        <v>6.7918562091503238</v>
      </c>
      <c r="AX37" s="2">
        <v>1</v>
      </c>
      <c r="AY37" s="2">
        <v>6</v>
      </c>
      <c r="AZ37" s="2">
        <v>0.3</v>
      </c>
      <c r="BA37" s="2">
        <v>2</v>
      </c>
      <c r="BB37" s="2">
        <v>0.3</v>
      </c>
      <c r="BC37" s="10">
        <v>2</v>
      </c>
      <c r="BD37" s="10">
        <v>0.9</v>
      </c>
      <c r="BE37" s="10">
        <v>5</v>
      </c>
      <c r="BF37" s="10">
        <v>0.7</v>
      </c>
      <c r="BG37" s="10">
        <v>4</v>
      </c>
      <c r="BH37" s="10">
        <v>0.7</v>
      </c>
    </row>
    <row r="38" spans="1:60" x14ac:dyDescent="0.25">
      <c r="A38" s="3">
        <v>23</v>
      </c>
      <c r="B38" s="3">
        <v>10122626</v>
      </c>
      <c r="C38" s="3" t="s">
        <v>1164</v>
      </c>
      <c r="D38" s="2">
        <v>7</v>
      </c>
      <c r="E38" s="3">
        <v>14.91199999999999</v>
      </c>
      <c r="F38" s="3">
        <v>3.4656000000000138E-2</v>
      </c>
      <c r="G38" s="3">
        <f t="shared" si="0"/>
        <v>2.3240343347639592E-3</v>
      </c>
      <c r="H38" s="3">
        <v>11.187647058823529</v>
      </c>
      <c r="I38" s="3">
        <v>2.586113033448675E-2</v>
      </c>
      <c r="J38" s="3">
        <f t="shared" si="1"/>
        <v>2.3115790298452849E-3</v>
      </c>
      <c r="K38" s="3">
        <v>11.355600000000001</v>
      </c>
      <c r="L38" s="3">
        <v>1.980864000000012E-2</v>
      </c>
      <c r="M38" s="3">
        <f t="shared" si="2"/>
        <v>1.744393955405273E-3</v>
      </c>
      <c r="N38" s="3">
        <v>11.616078431372539</v>
      </c>
      <c r="O38" s="3">
        <v>0.24901207227989219</v>
      </c>
      <c r="P38" s="3">
        <f t="shared" si="3"/>
        <v>2.1436844951680415E-2</v>
      </c>
      <c r="Q38" s="3">
        <v>11.324782608695649</v>
      </c>
      <c r="R38" s="3">
        <v>1.7709640831758029</v>
      </c>
      <c r="S38" s="3">
        <f t="shared" si="4"/>
        <v>0.1563795213001247</v>
      </c>
      <c r="T38" s="3">
        <v>11.58019607843138</v>
      </c>
      <c r="U38" s="3">
        <v>9.9038831218761329E-3</v>
      </c>
      <c r="V38" s="3">
        <f t="shared" si="5"/>
        <v>8.5524312842358058E-4</v>
      </c>
      <c r="W38" s="3">
        <v>5.6538461538461542</v>
      </c>
      <c r="X38" s="3">
        <v>1.153846153846154</v>
      </c>
      <c r="Y38" s="3">
        <v>2</v>
      </c>
      <c r="Z38" s="3">
        <v>3.2307692307692308</v>
      </c>
      <c r="AA38" s="3">
        <v>4.2692307692307692</v>
      </c>
      <c r="AB38" s="3">
        <v>3.7307692307692308</v>
      </c>
      <c r="AC38" s="3">
        <v>1</v>
      </c>
      <c r="AD38" s="3">
        <v>0.12135920016926879</v>
      </c>
      <c r="AE38" s="3">
        <v>0.33289868026710101</v>
      </c>
      <c r="AF38" s="3">
        <v>0</v>
      </c>
      <c r="AG38" s="3">
        <v>1.501235606498752E-2</v>
      </c>
      <c r="AH38" s="3">
        <v>3.8295038295037998E-2</v>
      </c>
      <c r="AI38" s="3">
        <v>1.2257765118177E-2</v>
      </c>
      <c r="AJ38" s="3">
        <v>3.5087719298246167E-2</v>
      </c>
      <c r="AK38" s="3">
        <v>11.996050696220509</v>
      </c>
      <c r="AL38" s="3">
        <v>0</v>
      </c>
      <c r="AM38" s="3">
        <v>1</v>
      </c>
      <c r="AN38" s="3">
        <v>0</v>
      </c>
      <c r="AO38" s="3">
        <v>0</v>
      </c>
      <c r="AP38" s="3">
        <v>15</v>
      </c>
      <c r="AQ38" s="3">
        <v>9.4941176470588147</v>
      </c>
      <c r="AR38" s="3">
        <v>12.04960784313724</v>
      </c>
      <c r="AS38" s="3">
        <v>10.72003921568624</v>
      </c>
      <c r="AT38" s="3">
        <v>10.72003921568624</v>
      </c>
      <c r="AU38" s="3">
        <v>10.72003921568624</v>
      </c>
      <c r="AV38" s="3">
        <v>10.72003921568624</v>
      </c>
      <c r="AW38" s="3">
        <v>10.72003921568624</v>
      </c>
      <c r="AX38" s="3">
        <v>1</v>
      </c>
      <c r="AY38" s="3">
        <v>6</v>
      </c>
      <c r="AZ38" s="3">
        <v>0.7</v>
      </c>
      <c r="BA38" s="3">
        <v>4</v>
      </c>
      <c r="BB38" s="3">
        <v>0.9</v>
      </c>
      <c r="BC38" s="11">
        <v>5</v>
      </c>
      <c r="BD38" s="11">
        <v>0.9</v>
      </c>
      <c r="BE38" s="11">
        <v>5</v>
      </c>
      <c r="BF38" s="11">
        <v>0.9</v>
      </c>
      <c r="BG38" s="11">
        <v>5</v>
      </c>
      <c r="BH38" s="11">
        <v>0.9</v>
      </c>
    </row>
    <row r="39" spans="1:60" x14ac:dyDescent="0.25">
      <c r="A39" s="2">
        <v>690</v>
      </c>
      <c r="B39" s="2">
        <v>13246056</v>
      </c>
      <c r="C39" s="2" t="s">
        <v>1167</v>
      </c>
      <c r="D39" s="2">
        <v>1</v>
      </c>
      <c r="E39" s="2">
        <v>6.4033333333333333</v>
      </c>
      <c r="F39" s="2">
        <v>6.2222222222222331E-3</v>
      </c>
      <c r="G39" s="2">
        <f t="shared" si="0"/>
        <v>9.7171612007635084E-4</v>
      </c>
      <c r="H39" s="2">
        <v>5.0297959183673511</v>
      </c>
      <c r="I39" s="2">
        <v>4.1122032486463874E-3</v>
      </c>
      <c r="J39" s="2">
        <f t="shared" si="1"/>
        <v>8.1756860822718819E-4</v>
      </c>
      <c r="K39" s="2">
        <v>5.1314285714285717</v>
      </c>
      <c r="L39" s="2">
        <v>3.9387755102041292E-3</v>
      </c>
      <c r="M39" s="2">
        <f t="shared" si="2"/>
        <v>7.6757874642062647E-4</v>
      </c>
      <c r="N39" s="2">
        <v>5.4268627450980391</v>
      </c>
      <c r="O39" s="2">
        <v>4.8529027297193779E-3</v>
      </c>
      <c r="P39" s="2">
        <f t="shared" si="3"/>
        <v>8.9423723386092518E-4</v>
      </c>
      <c r="Q39" s="2">
        <v>5.7048936170212778</v>
      </c>
      <c r="R39" s="2">
        <v>9.778180172023556E-3</v>
      </c>
      <c r="S39" s="2">
        <f t="shared" si="4"/>
        <v>1.7139986875213777E-3</v>
      </c>
      <c r="T39" s="2">
        <v>6.3899999999999917</v>
      </c>
      <c r="U39" s="2">
        <v>7.8886090522101181E-31</v>
      </c>
      <c r="V39" s="2">
        <f t="shared" si="5"/>
        <v>1.2345241083270936E-31</v>
      </c>
      <c r="W39" s="2">
        <v>5.6190476190476186</v>
      </c>
      <c r="X39" s="2">
        <v>1.0952380952380949</v>
      </c>
      <c r="Y39" s="2">
        <v>1.9047619047619051</v>
      </c>
      <c r="Z39" s="2">
        <v>3</v>
      </c>
      <c r="AA39" s="2">
        <v>4</v>
      </c>
      <c r="AB39" s="2">
        <v>5.3809523809523814</v>
      </c>
      <c r="AC39" s="2">
        <v>1</v>
      </c>
      <c r="AD39" s="2">
        <v>0.1618358989293108</v>
      </c>
      <c r="AE39" s="2">
        <v>0.27308014823230181</v>
      </c>
      <c r="AF39" s="2">
        <v>0</v>
      </c>
      <c r="AG39" s="2">
        <v>2.020611863994071E-2</v>
      </c>
      <c r="AH39" s="2">
        <v>7.894292992698082E-2</v>
      </c>
      <c r="AI39" s="2">
        <v>0.13421969988656321</v>
      </c>
      <c r="AJ39" s="2">
        <v>0.27042927858475752</v>
      </c>
      <c r="AK39" s="2">
        <v>5.6810523642080932</v>
      </c>
      <c r="AL39" s="2">
        <v>1</v>
      </c>
      <c r="AM39" s="2">
        <v>0</v>
      </c>
      <c r="AN39" s="2">
        <v>0</v>
      </c>
      <c r="AO39" s="2">
        <v>0</v>
      </c>
      <c r="AP39" s="2">
        <v>15</v>
      </c>
      <c r="AQ39" s="2">
        <v>3.3862745098039189</v>
      </c>
      <c r="AR39" s="2">
        <v>6.3586274509803928</v>
      </c>
      <c r="AS39" s="2">
        <v>4.4858169934640504</v>
      </c>
      <c r="AT39" s="2">
        <v>4.4858169934640504</v>
      </c>
      <c r="AU39" s="2">
        <v>4.4858169934640504</v>
      </c>
      <c r="AV39" s="2">
        <v>4.4858169934640504</v>
      </c>
      <c r="AW39" s="2">
        <v>4.4858169934640504</v>
      </c>
      <c r="AX39" s="2">
        <v>1</v>
      </c>
      <c r="AY39" s="2">
        <v>6</v>
      </c>
      <c r="AZ39" s="2">
        <v>0.7</v>
      </c>
      <c r="BA39" s="2">
        <v>4</v>
      </c>
      <c r="BB39" s="2">
        <v>0.7</v>
      </c>
      <c r="BC39" s="10">
        <v>4</v>
      </c>
      <c r="BD39" s="10">
        <v>0.9</v>
      </c>
      <c r="BE39" s="10">
        <v>5</v>
      </c>
      <c r="BF39" s="10">
        <v>0.9</v>
      </c>
      <c r="BG39" s="10">
        <v>5</v>
      </c>
      <c r="BH39" s="10">
        <v>1</v>
      </c>
    </row>
    <row r="40" spans="1:60" x14ac:dyDescent="0.25">
      <c r="A40" s="3">
        <v>784</v>
      </c>
      <c r="B40" s="3">
        <v>11353150</v>
      </c>
      <c r="C40" s="3" t="s">
        <v>1166</v>
      </c>
      <c r="D40" s="2">
        <v>2</v>
      </c>
      <c r="E40" s="3">
        <v>9.3943999999999956</v>
      </c>
      <c r="F40" s="3">
        <v>1.4192640000000031E-2</v>
      </c>
      <c r="G40" s="3">
        <f t="shared" si="0"/>
        <v>1.5107553436089626E-3</v>
      </c>
      <c r="H40" s="3">
        <v>6.8717999999999924</v>
      </c>
      <c r="I40" s="3">
        <v>7.1787599999999941E-3</v>
      </c>
      <c r="J40" s="3">
        <f t="shared" si="1"/>
        <v>1.0446695189033444E-3</v>
      </c>
      <c r="K40" s="3">
        <v>7.8993877551020368</v>
      </c>
      <c r="L40" s="3">
        <v>3.4250645564348182E-2</v>
      </c>
      <c r="M40" s="3">
        <f t="shared" si="2"/>
        <v>4.3358607813911224E-3</v>
      </c>
      <c r="N40" s="3">
        <v>7.8723529411764783</v>
      </c>
      <c r="O40" s="3">
        <v>2.3414071510957341E-2</v>
      </c>
      <c r="P40" s="3">
        <f t="shared" si="3"/>
        <v>2.9742151661531374E-3</v>
      </c>
      <c r="Q40" s="3">
        <v>8.333181818181826</v>
      </c>
      <c r="R40" s="3">
        <v>0.26927169421487612</v>
      </c>
      <c r="S40" s="3">
        <f t="shared" si="4"/>
        <v>3.2313190818345439E-2</v>
      </c>
      <c r="T40" s="3">
        <v>9.4900000000000055</v>
      </c>
      <c r="U40" s="3">
        <v>3.1554436208840469E-30</v>
      </c>
      <c r="V40" s="3">
        <f t="shared" si="5"/>
        <v>3.3250196215848734E-31</v>
      </c>
      <c r="W40" s="3">
        <v>5.6190476190476186</v>
      </c>
      <c r="X40" s="3">
        <v>1.0476190476190479</v>
      </c>
      <c r="Y40" s="3">
        <v>2.666666666666667</v>
      </c>
      <c r="Z40" s="3">
        <v>2.4285714285714279</v>
      </c>
      <c r="AA40" s="3">
        <v>3.8571428571428572</v>
      </c>
      <c r="AB40" s="3">
        <v>5.3809523809523814</v>
      </c>
      <c r="AC40" s="3">
        <v>1</v>
      </c>
      <c r="AD40" s="3">
        <v>0.24623266037243779</v>
      </c>
      <c r="AE40" s="3">
        <v>0.36709450216828282</v>
      </c>
      <c r="AF40" s="3">
        <v>0</v>
      </c>
      <c r="AG40" s="3">
        <v>0.1495369124686465</v>
      </c>
      <c r="AH40" s="3">
        <v>0.1456027447213957</v>
      </c>
      <c r="AI40" s="3">
        <v>0.21266361334466</v>
      </c>
      <c r="AJ40" s="3">
        <v>0.3810064320847546</v>
      </c>
      <c r="AK40" s="3">
        <v>8.3101870857433884</v>
      </c>
      <c r="AL40" s="3">
        <v>1</v>
      </c>
      <c r="AM40" s="3">
        <v>0</v>
      </c>
      <c r="AN40" s="3">
        <v>0</v>
      </c>
      <c r="AO40" s="3">
        <v>0</v>
      </c>
      <c r="AP40" s="3">
        <v>15</v>
      </c>
      <c r="AQ40" s="3">
        <v>5.4170588235294117</v>
      </c>
      <c r="AR40" s="3">
        <v>8.9872549019607817</v>
      </c>
      <c r="AS40" s="3">
        <v>6.743960784313721</v>
      </c>
      <c r="AT40" s="3">
        <v>6.743960784313721</v>
      </c>
      <c r="AU40" s="3">
        <v>6.743960784313721</v>
      </c>
      <c r="AV40" s="3">
        <v>6.743960784313721</v>
      </c>
      <c r="AW40" s="3">
        <v>6.743960784313721</v>
      </c>
      <c r="AX40" s="3">
        <v>1</v>
      </c>
      <c r="AY40" s="3">
        <v>6</v>
      </c>
      <c r="AZ40" s="3">
        <v>0.7</v>
      </c>
      <c r="BA40" s="3">
        <v>4</v>
      </c>
      <c r="BB40" s="3">
        <v>0.9</v>
      </c>
      <c r="BC40" s="11">
        <v>5</v>
      </c>
      <c r="BD40" s="11">
        <v>0.9</v>
      </c>
      <c r="BE40" s="11">
        <v>5</v>
      </c>
      <c r="BF40" s="11">
        <v>0.9</v>
      </c>
      <c r="BG40" s="11">
        <v>5</v>
      </c>
      <c r="BH40" s="11">
        <v>1</v>
      </c>
    </row>
    <row r="41" spans="1:60" x14ac:dyDescent="0.25">
      <c r="A41" s="2">
        <v>8</v>
      </c>
      <c r="B41" s="2">
        <v>11722423</v>
      </c>
      <c r="C41" s="2" t="s">
        <v>1166</v>
      </c>
      <c r="D41" s="2">
        <v>2</v>
      </c>
      <c r="E41" s="2">
        <v>8.7996153846153842</v>
      </c>
      <c r="F41" s="2">
        <v>1.1972928994082701E-2</v>
      </c>
      <c r="G41" s="2">
        <f t="shared" si="0"/>
        <v>1.3606195806029557E-3</v>
      </c>
      <c r="H41" s="2">
        <v>5.8235294117647074</v>
      </c>
      <c r="I41" s="2">
        <v>5.411072664359827E-3</v>
      </c>
      <c r="J41" s="2">
        <f t="shared" si="1"/>
        <v>9.2917409387997005E-4</v>
      </c>
      <c r="K41" s="2">
        <v>5.9204000000000008</v>
      </c>
      <c r="L41" s="2">
        <v>5.3078400000000237E-3</v>
      </c>
      <c r="M41" s="2">
        <f t="shared" si="2"/>
        <v>8.9653401797176258E-4</v>
      </c>
      <c r="N41" s="2">
        <v>5.7596078431372488</v>
      </c>
      <c r="O41" s="2">
        <v>1.2948865820838139E-2</v>
      </c>
      <c r="P41" s="2">
        <f t="shared" si="3"/>
        <v>2.248220047874807E-3</v>
      </c>
      <c r="Q41" s="2">
        <v>6.2900000000000009</v>
      </c>
      <c r="R41" s="2">
        <v>7.0997481469891062E-30</v>
      </c>
      <c r="S41" s="2">
        <f t="shared" si="4"/>
        <v>1.1287357944338799E-30</v>
      </c>
      <c r="T41" s="2">
        <v>5.9900000000000047</v>
      </c>
      <c r="U41" s="2">
        <v>7.8886090522101181E-31</v>
      </c>
      <c r="V41" s="2">
        <f t="shared" si="5"/>
        <v>1.3169631138915044E-31</v>
      </c>
      <c r="W41" s="2">
        <v>5.6086956521739131</v>
      </c>
      <c r="X41" s="2">
        <v>2</v>
      </c>
      <c r="Y41" s="2">
        <v>2.8260869565217388</v>
      </c>
      <c r="Z41" s="2">
        <v>1</v>
      </c>
      <c r="AA41" s="2">
        <v>4.6086956521739131</v>
      </c>
      <c r="AB41" s="2">
        <v>3.6086956521739131</v>
      </c>
      <c r="AC41" s="2">
        <v>1</v>
      </c>
      <c r="AD41" s="2">
        <v>0.20445585054286769</v>
      </c>
      <c r="AE41" s="2">
        <v>0.52781502218078935</v>
      </c>
      <c r="AF41" s="2">
        <v>1.1098250153197989E-2</v>
      </c>
      <c r="AG41" s="2">
        <v>2.7917205692109981E-2</v>
      </c>
      <c r="AH41" s="2">
        <v>0</v>
      </c>
      <c r="AI41" s="2">
        <v>9.2088241301832907E-2</v>
      </c>
      <c r="AJ41" s="2">
        <v>4.0001361748486897E-2</v>
      </c>
      <c r="AK41" s="2">
        <v>6.4305254399195571</v>
      </c>
      <c r="AL41" s="2">
        <v>1</v>
      </c>
      <c r="AM41" s="2">
        <v>0</v>
      </c>
      <c r="AN41" s="2">
        <v>0</v>
      </c>
      <c r="AO41" s="2">
        <v>0</v>
      </c>
      <c r="AP41" s="2">
        <v>15</v>
      </c>
      <c r="AQ41" s="2">
        <v>3.4794117647058851</v>
      </c>
      <c r="AR41" s="2">
        <v>7.2935294117647036</v>
      </c>
      <c r="AS41" s="2">
        <v>5.249189542483653</v>
      </c>
      <c r="AT41" s="2">
        <v>5.249189542483653</v>
      </c>
      <c r="AU41" s="2">
        <v>5.249189542483653</v>
      </c>
      <c r="AV41" s="2">
        <v>5.249189542483653</v>
      </c>
      <c r="AW41" s="2">
        <v>5.249189542483653</v>
      </c>
      <c r="AX41" s="2">
        <v>1</v>
      </c>
      <c r="AY41" s="2">
        <v>6</v>
      </c>
      <c r="AZ41" s="2">
        <v>0.7</v>
      </c>
      <c r="BA41" s="2">
        <v>4</v>
      </c>
      <c r="BB41" s="2">
        <v>0.7</v>
      </c>
      <c r="BC41" s="10">
        <v>4</v>
      </c>
      <c r="BD41" s="10">
        <v>0.7</v>
      </c>
      <c r="BE41" s="10">
        <v>4</v>
      </c>
      <c r="BF41" s="10">
        <v>0.9</v>
      </c>
      <c r="BG41" s="10">
        <v>5</v>
      </c>
      <c r="BH41" s="10">
        <v>0.7</v>
      </c>
    </row>
    <row r="42" spans="1:60" x14ac:dyDescent="0.25">
      <c r="A42" s="2">
        <v>487</v>
      </c>
      <c r="B42" s="2">
        <v>15236381</v>
      </c>
      <c r="C42" s="2" t="s">
        <v>1168</v>
      </c>
      <c r="D42" s="2">
        <v>1</v>
      </c>
      <c r="E42" s="2">
        <v>13.37260869565217</v>
      </c>
      <c r="F42" s="2">
        <v>2.1436672967863991E-2</v>
      </c>
      <c r="G42" s="2">
        <f t="shared" si="0"/>
        <v>1.6030285081798353E-3</v>
      </c>
      <c r="H42" s="2">
        <v>11.994400000000001</v>
      </c>
      <c r="I42" s="2">
        <v>3.8964640000000043E-2</v>
      </c>
      <c r="J42" s="2">
        <f t="shared" si="1"/>
        <v>3.2485693323551024E-3</v>
      </c>
      <c r="K42" s="2">
        <v>12.28039999999999</v>
      </c>
      <c r="L42" s="2">
        <v>1.8195839999999939E-2</v>
      </c>
      <c r="M42" s="2">
        <f t="shared" si="2"/>
        <v>1.4816976645711829E-3</v>
      </c>
      <c r="N42" s="2">
        <v>12.70823529411765</v>
      </c>
      <c r="O42" s="2">
        <v>0.2107439446366782</v>
      </c>
      <c r="P42" s="2">
        <f t="shared" si="3"/>
        <v>1.6583258002330719E-2</v>
      </c>
      <c r="Q42" s="2">
        <v>11.990000000000011</v>
      </c>
      <c r="R42" s="2">
        <v>0</v>
      </c>
      <c r="S42" s="2">
        <f t="shared" si="4"/>
        <v>0</v>
      </c>
      <c r="T42" s="2">
        <v>11.79</v>
      </c>
      <c r="U42" s="2">
        <v>3.1554436208840469E-30</v>
      </c>
      <c r="V42" s="2">
        <f t="shared" si="5"/>
        <v>2.676372876067894E-31</v>
      </c>
      <c r="W42" s="2">
        <v>5.5909090909090908</v>
      </c>
      <c r="X42" s="2">
        <v>2.2727272727272729</v>
      </c>
      <c r="Y42" s="2">
        <v>3.6818181818181821</v>
      </c>
      <c r="Z42" s="2">
        <v>4.5</v>
      </c>
      <c r="AA42" s="2">
        <v>2.0909090909090908</v>
      </c>
      <c r="AB42" s="2">
        <v>1.045454545454545</v>
      </c>
      <c r="AC42" s="2">
        <v>1</v>
      </c>
      <c r="AD42" s="2">
        <v>5.7393516981966958E-2</v>
      </c>
      <c r="AE42" s="2">
        <v>0.13423313788398411</v>
      </c>
      <c r="AF42" s="2">
        <v>1.7336726039016041E-2</v>
      </c>
      <c r="AG42" s="2">
        <v>4.1594571670906973E-2</v>
      </c>
      <c r="AH42" s="2">
        <v>7.788255251209919E-2</v>
      </c>
      <c r="AI42" s="2">
        <v>1.6963528413910689E-2</v>
      </c>
      <c r="AJ42" s="2">
        <v>0</v>
      </c>
      <c r="AK42" s="2">
        <v>12.35594066496164</v>
      </c>
      <c r="AL42" s="2">
        <v>0</v>
      </c>
      <c r="AM42" s="2">
        <v>1</v>
      </c>
      <c r="AN42" s="2">
        <v>0</v>
      </c>
      <c r="AO42" s="2">
        <v>0</v>
      </c>
      <c r="AP42" s="2">
        <v>15</v>
      </c>
      <c r="AQ42" s="2">
        <v>9.5449019607843066</v>
      </c>
      <c r="AR42" s="2">
        <v>14.252352941176481</v>
      </c>
      <c r="AS42" s="2">
        <v>11.81166013071892</v>
      </c>
      <c r="AT42" s="2">
        <v>11.81166013071892</v>
      </c>
      <c r="AU42" s="2">
        <v>11.81166013071892</v>
      </c>
      <c r="AV42" s="2">
        <v>11.81166013071892</v>
      </c>
      <c r="AW42" s="2">
        <v>11.81166013071892</v>
      </c>
      <c r="AX42" s="2">
        <v>0.7</v>
      </c>
      <c r="AY42" s="2">
        <v>4</v>
      </c>
      <c r="AZ42" s="2">
        <v>0.5</v>
      </c>
      <c r="BA42" s="2">
        <v>3</v>
      </c>
      <c r="BB42" s="2">
        <v>0.5</v>
      </c>
      <c r="BC42" s="10">
        <v>3</v>
      </c>
      <c r="BD42" s="10">
        <v>0.7</v>
      </c>
      <c r="BE42" s="10">
        <v>4</v>
      </c>
      <c r="BF42" s="10">
        <v>0.5</v>
      </c>
      <c r="BG42" s="10">
        <v>3</v>
      </c>
      <c r="BH42" s="10">
        <v>0.5</v>
      </c>
    </row>
    <row r="43" spans="1:60" x14ac:dyDescent="0.25">
      <c r="A43" s="2">
        <v>17</v>
      </c>
      <c r="B43" s="2">
        <v>10273638</v>
      </c>
      <c r="C43" s="2" t="s">
        <v>1166</v>
      </c>
      <c r="D43" s="2">
        <v>2</v>
      </c>
      <c r="E43" s="2">
        <v>9.0988888888888848</v>
      </c>
      <c r="F43" s="2">
        <v>1.343209876543212E-2</v>
      </c>
      <c r="G43" s="2">
        <f t="shared" si="0"/>
        <v>1.4762350578689601E-3</v>
      </c>
      <c r="H43" s="2">
        <v>6.8733333333333251</v>
      </c>
      <c r="I43" s="2">
        <v>7.1555555555555487E-3</v>
      </c>
      <c r="J43" s="2">
        <f t="shared" si="1"/>
        <v>1.0410604591011964E-3</v>
      </c>
      <c r="K43" s="2">
        <v>7.6020000000000003</v>
      </c>
      <c r="L43" s="2">
        <v>8.4960000000000365E-3</v>
      </c>
      <c r="M43" s="2">
        <f t="shared" si="2"/>
        <v>1.1176006314127908E-3</v>
      </c>
      <c r="N43" s="2">
        <v>7.899803921568636</v>
      </c>
      <c r="O43" s="2">
        <v>9.9038831218762197E-3</v>
      </c>
      <c r="P43" s="2">
        <f t="shared" si="3"/>
        <v>1.2536872079616935E-3</v>
      </c>
      <c r="Q43" s="2">
        <v>8.1274999999999888</v>
      </c>
      <c r="R43" s="2">
        <v>0.26109374999999979</v>
      </c>
      <c r="S43" s="2">
        <f t="shared" si="4"/>
        <v>3.2124730852045542E-2</v>
      </c>
      <c r="T43" s="2">
        <v>8.2900000000000045</v>
      </c>
      <c r="U43" s="2">
        <v>3.1554436208840469E-30</v>
      </c>
      <c r="V43" s="2">
        <f t="shared" si="5"/>
        <v>3.8063252362895599E-31</v>
      </c>
      <c r="W43" s="2">
        <v>5.583333333333333</v>
      </c>
      <c r="X43" s="2">
        <v>1</v>
      </c>
      <c r="Y43" s="2">
        <v>2</v>
      </c>
      <c r="Z43" s="2">
        <v>3</v>
      </c>
      <c r="AA43" s="2">
        <v>4</v>
      </c>
      <c r="AB43" s="2">
        <v>4.583333333333333</v>
      </c>
      <c r="AC43" s="2">
        <v>1</v>
      </c>
      <c r="AD43" s="2">
        <v>0.19036399396486781</v>
      </c>
      <c r="AE43" s="2">
        <v>0.32379566763659978</v>
      </c>
      <c r="AF43" s="2">
        <v>0</v>
      </c>
      <c r="AG43" s="2">
        <v>0.1060135790494678</v>
      </c>
      <c r="AH43" s="2">
        <v>0.1493410167170677</v>
      </c>
      <c r="AI43" s="2">
        <v>0.1824684772065954</v>
      </c>
      <c r="AJ43" s="2">
        <v>0.20611057225994389</v>
      </c>
      <c r="AK43" s="2">
        <v>7.9819210239651399</v>
      </c>
      <c r="AL43" s="2">
        <v>1</v>
      </c>
      <c r="AM43" s="2">
        <v>0</v>
      </c>
      <c r="AN43" s="2">
        <v>0</v>
      </c>
      <c r="AO43" s="2">
        <v>0</v>
      </c>
      <c r="AP43" s="2">
        <v>15</v>
      </c>
      <c r="AQ43" s="2">
        <v>5.1676470588235333</v>
      </c>
      <c r="AR43" s="2">
        <v>9.1319607843137209</v>
      </c>
      <c r="AS43" s="2">
        <v>6.8505882352941123</v>
      </c>
      <c r="AT43" s="2">
        <v>6.8505882352941123</v>
      </c>
      <c r="AU43" s="2">
        <v>6.8505882352941123</v>
      </c>
      <c r="AV43" s="2">
        <v>6.8505882352941123</v>
      </c>
      <c r="AW43" s="2">
        <v>6.8505882352941123</v>
      </c>
      <c r="AX43" s="2">
        <v>0.9</v>
      </c>
      <c r="AY43" s="2">
        <v>5</v>
      </c>
      <c r="AZ43" s="2">
        <v>0.5</v>
      </c>
      <c r="BA43" s="2">
        <v>3</v>
      </c>
      <c r="BB43" s="2">
        <v>0.7</v>
      </c>
      <c r="BC43" s="10">
        <v>4</v>
      </c>
      <c r="BD43" s="10">
        <v>0.7</v>
      </c>
      <c r="BE43" s="10">
        <v>4</v>
      </c>
      <c r="BF43" s="10">
        <v>0.9</v>
      </c>
      <c r="BG43" s="10">
        <v>5</v>
      </c>
      <c r="BH43" s="10">
        <v>0.9</v>
      </c>
    </row>
    <row r="44" spans="1:60" x14ac:dyDescent="0.25">
      <c r="A44" s="3">
        <v>255</v>
      </c>
      <c r="B44" s="3">
        <v>11072451</v>
      </c>
      <c r="C44" s="3" t="s">
        <v>1164</v>
      </c>
      <c r="D44" s="2">
        <v>7</v>
      </c>
      <c r="E44" s="3">
        <v>13.95999999999999</v>
      </c>
      <c r="F44" s="3">
        <v>4.8999999999999148E-3</v>
      </c>
      <c r="G44" s="3">
        <f t="shared" si="0"/>
        <v>3.5100286532950705E-4</v>
      </c>
      <c r="H44" s="3">
        <v>9.246734693877551</v>
      </c>
      <c r="I44" s="3">
        <v>1.308729695960022E-2</v>
      </c>
      <c r="J44" s="3">
        <f t="shared" si="1"/>
        <v>1.4153425390549578E-3</v>
      </c>
      <c r="K44" s="3">
        <v>9.2787999999999879</v>
      </c>
      <c r="L44" s="3">
        <v>1.3562560000000039E-2</v>
      </c>
      <c r="M44" s="3">
        <f t="shared" si="2"/>
        <v>1.4616717679010278E-3</v>
      </c>
      <c r="N44" s="3">
        <v>9.9400000000000048</v>
      </c>
      <c r="O44" s="3">
        <v>0.12607843137254901</v>
      </c>
      <c r="P44" s="3">
        <f t="shared" si="3"/>
        <v>1.2683946818163878E-2</v>
      </c>
      <c r="Q44" s="3">
        <v>13.865000000000011</v>
      </c>
      <c r="R44" s="3">
        <v>0.359375</v>
      </c>
      <c r="S44" s="3">
        <f t="shared" si="4"/>
        <v>2.5919581680490422E-2</v>
      </c>
      <c r="T44" s="3">
        <v>12.63509803921569</v>
      </c>
      <c r="U44" s="3">
        <v>2.4759707804690319E-3</v>
      </c>
      <c r="V44" s="3">
        <f t="shared" si="5"/>
        <v>1.9595976008926364E-4</v>
      </c>
      <c r="W44" s="3">
        <v>5.5217391304347823</v>
      </c>
      <c r="X44" s="3">
        <v>1.043478260869565</v>
      </c>
      <c r="Y44" s="3">
        <v>1.956521739130435</v>
      </c>
      <c r="Z44" s="3">
        <v>3</v>
      </c>
      <c r="AA44" s="3">
        <v>5.3913043478260869</v>
      </c>
      <c r="AB44" s="3">
        <v>4.0869565217391308</v>
      </c>
      <c r="AC44" s="3">
        <v>1</v>
      </c>
      <c r="AD44" s="3">
        <v>0.31479985724748138</v>
      </c>
      <c r="AE44" s="3">
        <v>0.50972213026109525</v>
      </c>
      <c r="AF44" s="3">
        <v>0</v>
      </c>
      <c r="AG44" s="3">
        <v>3.4677437153753932E-3</v>
      </c>
      <c r="AH44" s="3">
        <v>7.4974066962414154E-2</v>
      </c>
      <c r="AI44" s="3">
        <v>0.49944823324284449</v>
      </c>
      <c r="AJ44" s="3">
        <v>0.36643890600447809</v>
      </c>
      <c r="AK44" s="3">
        <v>11.48760545551554</v>
      </c>
      <c r="AL44" s="3">
        <v>0</v>
      </c>
      <c r="AM44" s="3">
        <v>1</v>
      </c>
      <c r="AN44" s="3">
        <v>0</v>
      </c>
      <c r="AO44" s="3">
        <v>0</v>
      </c>
      <c r="AP44" s="3">
        <v>15</v>
      </c>
      <c r="AQ44" s="3">
        <v>7.79</v>
      </c>
      <c r="AR44" s="3">
        <v>12.068431372549011</v>
      </c>
      <c r="AS44" s="3">
        <v>9.2958169934640491</v>
      </c>
      <c r="AT44" s="3">
        <v>9.2958169934640491</v>
      </c>
      <c r="AU44" s="3">
        <v>9.2958169934640491</v>
      </c>
      <c r="AV44" s="3">
        <v>9.2958169934640491</v>
      </c>
      <c r="AW44" s="3">
        <v>9.2958169934640491</v>
      </c>
      <c r="AX44" s="3">
        <v>1</v>
      </c>
      <c r="AY44" s="3">
        <v>6</v>
      </c>
      <c r="AZ44" s="3">
        <v>0.5</v>
      </c>
      <c r="BA44" s="3">
        <v>3</v>
      </c>
      <c r="BB44" s="3">
        <v>0.5</v>
      </c>
      <c r="BC44" s="11">
        <v>3</v>
      </c>
      <c r="BD44" s="11">
        <v>0.7</v>
      </c>
      <c r="BE44" s="11">
        <v>4</v>
      </c>
      <c r="BF44" s="11">
        <v>1</v>
      </c>
      <c r="BG44" s="11">
        <v>6</v>
      </c>
      <c r="BH44" s="11">
        <v>1</v>
      </c>
    </row>
    <row r="45" spans="1:60" x14ac:dyDescent="0.25">
      <c r="A45" s="3">
        <v>912</v>
      </c>
      <c r="B45" s="3">
        <v>11297121</v>
      </c>
      <c r="C45" s="3" t="s">
        <v>1182</v>
      </c>
      <c r="D45" s="2">
        <v>4</v>
      </c>
      <c r="E45" s="3">
        <v>6.4261538461538477</v>
      </c>
      <c r="F45" s="3">
        <v>6.3621301775148038E-3</v>
      </c>
      <c r="G45" s="3">
        <f t="shared" si="0"/>
        <v>9.9003701589289467E-4</v>
      </c>
      <c r="H45" s="3">
        <v>5.6662000000000026</v>
      </c>
      <c r="I45" s="3">
        <v>5.3539559999999972E-2</v>
      </c>
      <c r="J45" s="3">
        <f t="shared" si="1"/>
        <v>9.4489357947124958E-3</v>
      </c>
      <c r="K45" s="3">
        <v>5.75061224489796</v>
      </c>
      <c r="L45" s="3">
        <v>5.5450645564348269E-2</v>
      </c>
      <c r="M45" s="3">
        <f t="shared" si="2"/>
        <v>9.6425638180604196E-3</v>
      </c>
      <c r="N45" s="3">
        <v>6.4149019607843139</v>
      </c>
      <c r="O45" s="3">
        <v>8.8328335255671263E-3</v>
      </c>
      <c r="P45" s="3">
        <f t="shared" si="3"/>
        <v>1.376924164946581E-3</v>
      </c>
      <c r="Q45" s="3">
        <v>5.7455555555555557</v>
      </c>
      <c r="R45" s="3">
        <v>2.469135802469118E-3</v>
      </c>
      <c r="S45" s="3">
        <f t="shared" si="4"/>
        <v>4.297470938352748E-4</v>
      </c>
      <c r="T45" s="3">
        <v>5.4900000000000038</v>
      </c>
      <c r="U45" s="3">
        <v>7.8886090522101181E-31</v>
      </c>
      <c r="V45" s="3">
        <f t="shared" si="5"/>
        <v>1.4369051096921881E-31</v>
      </c>
      <c r="W45" s="3">
        <v>5.5</v>
      </c>
      <c r="X45" s="3">
        <v>2.7272727272727271</v>
      </c>
      <c r="Y45" s="3">
        <v>3.545454545454545</v>
      </c>
      <c r="Z45" s="3">
        <v>5</v>
      </c>
      <c r="AA45" s="3">
        <v>2.3636363636363642</v>
      </c>
      <c r="AB45" s="3">
        <v>1.363636363636364</v>
      </c>
      <c r="AC45" s="3">
        <v>1</v>
      </c>
      <c r="AD45" s="3">
        <v>7.7859000994571728E-2</v>
      </c>
      <c r="AE45" s="3">
        <v>0.1705198262575307</v>
      </c>
      <c r="AF45" s="3">
        <v>3.2094717668487822E-2</v>
      </c>
      <c r="AG45" s="3">
        <v>4.7470354261922809E-2</v>
      </c>
      <c r="AH45" s="3">
        <v>0.16847030251080319</v>
      </c>
      <c r="AI45" s="3">
        <v>4.6549281521958363E-2</v>
      </c>
      <c r="AJ45" s="3">
        <v>0</v>
      </c>
      <c r="AK45" s="3">
        <v>5.9155706012319476</v>
      </c>
      <c r="AL45" s="3">
        <v>1</v>
      </c>
      <c r="AM45" s="3">
        <v>0</v>
      </c>
      <c r="AN45" s="3">
        <v>0</v>
      </c>
      <c r="AO45" s="3">
        <v>0</v>
      </c>
      <c r="AP45" s="3">
        <v>10.96</v>
      </c>
      <c r="AQ45" s="3">
        <v>4.8115999999999968</v>
      </c>
      <c r="AR45" s="3">
        <v>6.4253999999999953</v>
      </c>
      <c r="AS45" s="3">
        <v>5.3225588055735082</v>
      </c>
      <c r="AT45" s="3">
        <v>5.3225588055735082</v>
      </c>
      <c r="AU45" s="3">
        <v>5.3225588055735082</v>
      </c>
      <c r="AV45" s="3">
        <v>5.3225588055735082</v>
      </c>
      <c r="AW45" s="3">
        <v>5.3225588055735082</v>
      </c>
      <c r="AX45" s="3">
        <v>1</v>
      </c>
      <c r="AY45" s="3">
        <v>6</v>
      </c>
      <c r="AZ45" s="3">
        <v>0.5</v>
      </c>
      <c r="BA45" s="3">
        <v>3</v>
      </c>
      <c r="BB45" s="3">
        <v>0.7</v>
      </c>
      <c r="BC45" s="11">
        <v>4</v>
      </c>
      <c r="BD45" s="11">
        <v>0.9</v>
      </c>
      <c r="BE45" s="11">
        <v>5</v>
      </c>
      <c r="BF45" s="11">
        <v>0.7</v>
      </c>
      <c r="BG45" s="11">
        <v>4</v>
      </c>
      <c r="BH45" s="11">
        <v>0.5</v>
      </c>
    </row>
    <row r="46" spans="1:60" x14ac:dyDescent="0.25">
      <c r="A46" s="3">
        <v>587</v>
      </c>
      <c r="B46" s="3">
        <v>11529212</v>
      </c>
      <c r="C46" s="3" t="s">
        <v>1181</v>
      </c>
      <c r="D46" s="2">
        <v>8</v>
      </c>
      <c r="E46" s="3">
        <v>9.3716666666666661</v>
      </c>
      <c r="F46" s="3">
        <v>1.9463888888888801E-2</v>
      </c>
      <c r="G46" s="3">
        <f t="shared" si="0"/>
        <v>2.0768865967158603E-3</v>
      </c>
      <c r="H46" s="3">
        <v>7.8195999999999968</v>
      </c>
      <c r="I46" s="3">
        <v>1.4867840000001121E-2</v>
      </c>
      <c r="J46" s="3">
        <f t="shared" si="1"/>
        <v>1.9013555680598914E-3</v>
      </c>
      <c r="K46" s="3">
        <v>7.9971999999999968</v>
      </c>
      <c r="L46" s="3">
        <v>9.4361600000000181E-3</v>
      </c>
      <c r="M46" s="3">
        <f t="shared" si="2"/>
        <v>1.1799329765417924E-3</v>
      </c>
      <c r="N46" s="3">
        <v>8.4584313725490237</v>
      </c>
      <c r="O46" s="3">
        <v>4.4585774702037617E-2</v>
      </c>
      <c r="P46" s="3">
        <f t="shared" si="3"/>
        <v>5.2711634980850235E-3</v>
      </c>
      <c r="Q46" s="3">
        <v>8.4025000000000087</v>
      </c>
      <c r="R46" s="3">
        <v>9.8437500000001042E-3</v>
      </c>
      <c r="S46" s="3">
        <f t="shared" si="4"/>
        <v>1.1715263314489848E-3</v>
      </c>
      <c r="T46" s="3">
        <v>9.4900000000000055</v>
      </c>
      <c r="U46" s="3">
        <v>3.1554436208840469E-30</v>
      </c>
      <c r="V46" s="3">
        <f t="shared" si="5"/>
        <v>3.3250196215848734E-31</v>
      </c>
      <c r="W46" s="3">
        <v>5.5</v>
      </c>
      <c r="X46" s="3">
        <v>1</v>
      </c>
      <c r="Y46" s="3">
        <v>1.954545454545455</v>
      </c>
      <c r="Z46" s="3">
        <v>3.5909090909090908</v>
      </c>
      <c r="AA46" s="3">
        <v>3.3181818181818179</v>
      </c>
      <c r="AB46" s="3">
        <v>5.4090909090909092</v>
      </c>
      <c r="AC46" s="3">
        <v>1</v>
      </c>
      <c r="AD46" s="3">
        <v>0.1179734967972224</v>
      </c>
      <c r="AE46" s="3">
        <v>0.19848415093696209</v>
      </c>
      <c r="AF46" s="3">
        <v>0</v>
      </c>
      <c r="AG46" s="3">
        <v>2.271215918972835E-2</v>
      </c>
      <c r="AH46" s="3">
        <v>8.1696170206791541E-2</v>
      </c>
      <c r="AI46" s="3">
        <v>7.4543454908180928E-2</v>
      </c>
      <c r="AJ46" s="3">
        <v>0.21361706481150061</v>
      </c>
      <c r="AK46" s="3">
        <v>8.5898996732026163</v>
      </c>
      <c r="AL46" s="3">
        <v>1</v>
      </c>
      <c r="AM46" s="3">
        <v>0</v>
      </c>
      <c r="AN46" s="3">
        <v>0</v>
      </c>
      <c r="AO46" s="3">
        <v>0</v>
      </c>
      <c r="AP46" s="3">
        <v>15</v>
      </c>
      <c r="AQ46" s="3">
        <v>5.7872549019607886</v>
      </c>
      <c r="AR46" s="3">
        <v>9.0945098039215715</v>
      </c>
      <c r="AS46" s="3">
        <v>7.3543267973856166</v>
      </c>
      <c r="AT46" s="3">
        <v>7.3543267973856166</v>
      </c>
      <c r="AU46" s="3">
        <v>7.3543267973856166</v>
      </c>
      <c r="AV46" s="3">
        <v>7.3543267973856166</v>
      </c>
      <c r="AW46" s="3">
        <v>7.3543267973856166</v>
      </c>
      <c r="AX46" s="3">
        <v>1</v>
      </c>
      <c r="AY46" s="3">
        <v>6</v>
      </c>
      <c r="AZ46" s="3">
        <v>0.7</v>
      </c>
      <c r="BA46" s="3">
        <v>4</v>
      </c>
      <c r="BB46" s="3">
        <v>0.7</v>
      </c>
      <c r="BC46" s="11">
        <v>4</v>
      </c>
      <c r="BD46" s="11">
        <v>0.9</v>
      </c>
      <c r="BE46" s="11">
        <v>5</v>
      </c>
      <c r="BF46" s="11">
        <v>0.9</v>
      </c>
      <c r="BG46" s="11">
        <v>5</v>
      </c>
      <c r="BH46" s="11">
        <v>1</v>
      </c>
    </row>
    <row r="47" spans="1:60" x14ac:dyDescent="0.25">
      <c r="A47" s="3">
        <v>669</v>
      </c>
      <c r="B47" s="3">
        <v>12464118</v>
      </c>
      <c r="C47" s="3" t="s">
        <v>1166</v>
      </c>
      <c r="D47" s="2">
        <v>2</v>
      </c>
      <c r="E47" s="3">
        <v>2.732307692307693</v>
      </c>
      <c r="F47" s="3">
        <v>1.217751479289935E-3</v>
      </c>
      <c r="G47" s="3">
        <f t="shared" si="0"/>
        <v>4.4568607068606842E-4</v>
      </c>
      <c r="H47" s="3">
        <v>1.947000000000001</v>
      </c>
      <c r="I47" s="3">
        <v>6.21000000000001E-4</v>
      </c>
      <c r="J47" s="3">
        <f t="shared" si="1"/>
        <v>3.1895223420647188E-4</v>
      </c>
      <c r="K47" s="3">
        <v>1.57204081632653</v>
      </c>
      <c r="L47" s="3">
        <v>3.7134527280299951E-4</v>
      </c>
      <c r="M47" s="3">
        <f t="shared" si="2"/>
        <v>2.3621859492856009E-4</v>
      </c>
      <c r="N47" s="3">
        <v>1.967450980392156</v>
      </c>
      <c r="O47" s="3">
        <v>6.1899269511726373E-4</v>
      </c>
      <c r="P47" s="3">
        <f t="shared" si="3"/>
        <v>3.1461657814411465E-4</v>
      </c>
      <c r="Q47" s="3">
        <v>2.4462500000000009</v>
      </c>
      <c r="R47" s="3">
        <v>2.4609375000000039E-3</v>
      </c>
      <c r="S47" s="3">
        <f t="shared" si="4"/>
        <v>1.0060040878896281E-3</v>
      </c>
      <c r="T47" s="3">
        <v>2.089999999999999</v>
      </c>
      <c r="U47" s="3">
        <v>4.0000000000000042E-2</v>
      </c>
      <c r="V47" s="3">
        <f t="shared" si="5"/>
        <v>1.9138755980861274E-2</v>
      </c>
      <c r="W47" s="3">
        <v>5.4761904761904763</v>
      </c>
      <c r="X47" s="3">
        <v>2</v>
      </c>
      <c r="Y47" s="3">
        <v>1</v>
      </c>
      <c r="Z47" s="3">
        <v>3</v>
      </c>
      <c r="AA47" s="3">
        <v>4.4761904761904763</v>
      </c>
      <c r="AB47" s="3">
        <v>3.6190476190476191</v>
      </c>
      <c r="AC47" s="3">
        <v>1</v>
      </c>
      <c r="AD47" s="3">
        <v>0.43337098932483908</v>
      </c>
      <c r="AE47" s="3">
        <v>0.73806409091363134</v>
      </c>
      <c r="AF47" s="3">
        <v>0.2385174607295866</v>
      </c>
      <c r="AG47" s="3">
        <v>0</v>
      </c>
      <c r="AH47" s="3">
        <v>0.25152665246288047</v>
      </c>
      <c r="AI47" s="3">
        <v>0.55609827339997531</v>
      </c>
      <c r="AJ47" s="3">
        <v>0.32948201999221038</v>
      </c>
      <c r="AK47" s="3">
        <v>2.1258415815043969</v>
      </c>
      <c r="AL47" s="3">
        <v>1</v>
      </c>
      <c r="AM47" s="3">
        <v>0</v>
      </c>
      <c r="AN47" s="3">
        <v>0</v>
      </c>
      <c r="AO47" s="3">
        <v>0</v>
      </c>
      <c r="AP47" s="3">
        <v>15</v>
      </c>
      <c r="AQ47" s="3">
        <v>0.93529411764705861</v>
      </c>
      <c r="AR47" s="3">
        <v>2.592941176470589</v>
      </c>
      <c r="AS47" s="3">
        <v>1.6439999999999939</v>
      </c>
      <c r="AT47" s="3">
        <v>1.6439999999999939</v>
      </c>
      <c r="AU47" s="3">
        <v>1.6439999999999939</v>
      </c>
      <c r="AV47" s="3">
        <v>1.6439999999999939</v>
      </c>
      <c r="AW47" s="3">
        <v>1.6439999999999939</v>
      </c>
      <c r="AX47" s="3">
        <v>1</v>
      </c>
      <c r="AY47" s="3">
        <v>6</v>
      </c>
      <c r="AZ47" s="3">
        <v>0.7</v>
      </c>
      <c r="BA47" s="3">
        <v>4</v>
      </c>
      <c r="BB47" s="3">
        <v>0.5</v>
      </c>
      <c r="BC47" s="11">
        <v>3</v>
      </c>
      <c r="BD47" s="11">
        <v>0.7</v>
      </c>
      <c r="BE47" s="11">
        <v>4</v>
      </c>
      <c r="BF47" s="11">
        <v>0.9</v>
      </c>
      <c r="BG47" s="11">
        <v>5</v>
      </c>
      <c r="BH47" s="11">
        <v>0.9</v>
      </c>
    </row>
    <row r="48" spans="1:60" x14ac:dyDescent="0.25">
      <c r="A48" s="3">
        <v>54</v>
      </c>
      <c r="B48" s="3">
        <v>14244622</v>
      </c>
      <c r="C48" s="3" t="s">
        <v>1170</v>
      </c>
      <c r="D48" s="2">
        <v>5</v>
      </c>
      <c r="E48" s="3">
        <v>9.8353846153846156</v>
      </c>
      <c r="F48" s="3">
        <v>1.5532544378698219E-2</v>
      </c>
      <c r="G48" s="3">
        <f t="shared" si="0"/>
        <v>1.5792513446197156E-3</v>
      </c>
      <c r="H48" s="3">
        <v>7.629999999999999</v>
      </c>
      <c r="I48" s="3">
        <v>1.3939999999999579E-2</v>
      </c>
      <c r="J48" s="3">
        <f t="shared" si="1"/>
        <v>1.8269986893839556E-3</v>
      </c>
      <c r="K48" s="3">
        <v>7.7971999999999984</v>
      </c>
      <c r="L48" s="3">
        <v>9.4361599999999296E-3</v>
      </c>
      <c r="M48" s="3">
        <f t="shared" si="2"/>
        <v>1.2101985328066397E-3</v>
      </c>
      <c r="N48" s="3">
        <v>7.9588235294117728</v>
      </c>
      <c r="O48" s="3">
        <v>3.9108419838523673E-2</v>
      </c>
      <c r="P48" s="3">
        <f t="shared" si="3"/>
        <v>4.9138443256090299E-3</v>
      </c>
      <c r="Q48" s="3">
        <v>8.4900000000000055</v>
      </c>
      <c r="R48" s="3">
        <v>3.1554436208840469E-30</v>
      </c>
      <c r="S48" s="3">
        <f t="shared" si="4"/>
        <v>3.7166591529847406E-31</v>
      </c>
      <c r="T48" s="3">
        <v>9.8899999999999899</v>
      </c>
      <c r="U48" s="3">
        <v>0</v>
      </c>
      <c r="V48" s="3">
        <f t="shared" si="5"/>
        <v>0</v>
      </c>
      <c r="W48" s="3">
        <v>5.458333333333333</v>
      </c>
      <c r="X48" s="3">
        <v>1</v>
      </c>
      <c r="Y48" s="3">
        <v>2</v>
      </c>
      <c r="Z48" s="3">
        <v>3</v>
      </c>
      <c r="AA48" s="3">
        <v>4</v>
      </c>
      <c r="AB48" s="3">
        <v>5.541666666666667</v>
      </c>
      <c r="AC48" s="3">
        <v>1</v>
      </c>
      <c r="AD48" s="3">
        <v>0.1681513593440199</v>
      </c>
      <c r="AE48" s="3">
        <v>0.28904123399536252</v>
      </c>
      <c r="AF48" s="3">
        <v>0</v>
      </c>
      <c r="AG48" s="3">
        <v>2.1913499344691889E-2</v>
      </c>
      <c r="AH48" s="3">
        <v>4.3096137537585122E-2</v>
      </c>
      <c r="AI48" s="3">
        <v>0.1127129750982971</v>
      </c>
      <c r="AJ48" s="3">
        <v>0.29619921363040519</v>
      </c>
      <c r="AK48" s="3">
        <v>8.6002346907993967</v>
      </c>
      <c r="AL48" s="3">
        <v>1</v>
      </c>
      <c r="AM48" s="3">
        <v>0</v>
      </c>
      <c r="AN48" s="3">
        <v>0</v>
      </c>
      <c r="AO48" s="3">
        <v>0</v>
      </c>
      <c r="AP48" s="3">
        <v>15</v>
      </c>
      <c r="AQ48" s="3">
        <v>5.4486274509803936</v>
      </c>
      <c r="AR48" s="3">
        <v>8.8688235294117703</v>
      </c>
      <c r="AS48" s="3">
        <v>6.9330980392156834</v>
      </c>
      <c r="AT48" s="3">
        <v>6.9330980392156834</v>
      </c>
      <c r="AU48" s="3">
        <v>6.9330980392156834</v>
      </c>
      <c r="AV48" s="3">
        <v>6.9330980392156834</v>
      </c>
      <c r="AW48" s="3">
        <v>6.9330980392156834</v>
      </c>
      <c r="AX48" s="3">
        <v>1</v>
      </c>
      <c r="AY48" s="3">
        <v>6</v>
      </c>
      <c r="AZ48" s="3">
        <v>0.7</v>
      </c>
      <c r="BA48" s="3">
        <v>4</v>
      </c>
      <c r="BB48" s="3">
        <v>0.7</v>
      </c>
      <c r="BC48" s="11">
        <v>4</v>
      </c>
      <c r="BD48" s="11">
        <v>0.9</v>
      </c>
      <c r="BE48" s="11">
        <v>5</v>
      </c>
      <c r="BF48" s="11">
        <v>0.9</v>
      </c>
      <c r="BG48" s="11">
        <v>5</v>
      </c>
      <c r="BH48" s="11">
        <v>1</v>
      </c>
    </row>
    <row r="49" spans="1:60" x14ac:dyDescent="0.25">
      <c r="A49" s="2">
        <v>1098</v>
      </c>
      <c r="B49" s="2">
        <v>10545864</v>
      </c>
      <c r="C49" s="2" t="s">
        <v>1174</v>
      </c>
      <c r="D49" s="2">
        <v>1</v>
      </c>
      <c r="E49" s="2">
        <v>9.0863999999999976</v>
      </c>
      <c r="F49" s="2">
        <v>2.3679040000000071E-2</v>
      </c>
      <c r="G49" s="2">
        <f t="shared" si="0"/>
        <v>2.6059869695368989E-3</v>
      </c>
      <c r="H49" s="2">
        <v>7.4042000000000039</v>
      </c>
      <c r="I49" s="2">
        <v>8.7003600000000354E-3</v>
      </c>
      <c r="J49" s="2">
        <f t="shared" si="1"/>
        <v>1.1750573998541411E-3</v>
      </c>
      <c r="K49" s="2">
        <v>7.6369387755102061</v>
      </c>
      <c r="L49" s="2">
        <v>3.339608496459822E-3</v>
      </c>
      <c r="M49" s="2">
        <f t="shared" si="2"/>
        <v>4.3729674868798601E-4</v>
      </c>
      <c r="N49" s="2">
        <v>7.8340000000000014</v>
      </c>
      <c r="O49" s="2">
        <v>6.0639999999999826E-3</v>
      </c>
      <c r="P49" s="2">
        <f t="shared" si="3"/>
        <v>7.7406178197599973E-4</v>
      </c>
      <c r="Q49" s="2">
        <v>8.1176595744680924</v>
      </c>
      <c r="R49" s="2">
        <v>2.2000905387052811E-2</v>
      </c>
      <c r="S49" s="2">
        <f t="shared" si="4"/>
        <v>2.7102522821048965E-3</v>
      </c>
      <c r="T49" s="2">
        <v>7.8899999999999908</v>
      </c>
      <c r="U49" s="2">
        <v>7.8886090522101181E-31</v>
      </c>
      <c r="V49" s="2">
        <f t="shared" si="5"/>
        <v>9.9982370750445213E-32</v>
      </c>
      <c r="W49" s="2">
        <v>5.4347826086956523</v>
      </c>
      <c r="X49" s="2">
        <v>1.0869565217391299</v>
      </c>
      <c r="Y49" s="2">
        <v>1.956521739130435</v>
      </c>
      <c r="Z49" s="2">
        <v>2.956521739130435</v>
      </c>
      <c r="AA49" s="2">
        <v>4.4347826086956523</v>
      </c>
      <c r="AB49" s="2">
        <v>3.4347826086956519</v>
      </c>
      <c r="AC49" s="2">
        <v>1</v>
      </c>
      <c r="AD49" s="2">
        <v>0.107965712027819</v>
      </c>
      <c r="AE49" s="2">
        <v>0.22719537559763281</v>
      </c>
      <c r="AF49" s="2">
        <v>0</v>
      </c>
      <c r="AG49" s="2">
        <v>3.1433345332406271E-2</v>
      </c>
      <c r="AH49" s="2">
        <v>5.8048134842386252E-2</v>
      </c>
      <c r="AI49" s="2">
        <v>9.6358765898826082E-2</v>
      </c>
      <c r="AJ49" s="2">
        <v>6.5611409740415905E-2</v>
      </c>
      <c r="AK49" s="2">
        <v>7.9948663916630487</v>
      </c>
      <c r="AL49" s="2">
        <v>1</v>
      </c>
      <c r="AM49" s="2">
        <v>0</v>
      </c>
      <c r="AN49" s="2">
        <v>0</v>
      </c>
      <c r="AO49" s="2">
        <v>0</v>
      </c>
      <c r="AP49" s="2">
        <v>15</v>
      </c>
      <c r="AQ49" s="2">
        <v>5.2464705882352964</v>
      </c>
      <c r="AR49" s="2">
        <v>8.6619607843137203</v>
      </c>
      <c r="AS49" s="2">
        <v>6.8741045751633933</v>
      </c>
      <c r="AT49" s="2">
        <v>6.8741045751633933</v>
      </c>
      <c r="AU49" s="2">
        <v>6.8741045751633933</v>
      </c>
      <c r="AV49" s="2">
        <v>6.8741045751633933</v>
      </c>
      <c r="AW49" s="2">
        <v>6.8741045751633933</v>
      </c>
      <c r="AX49" s="2">
        <v>1</v>
      </c>
      <c r="AY49" s="2">
        <v>6</v>
      </c>
      <c r="AZ49" s="2">
        <v>0.7</v>
      </c>
      <c r="BA49" s="2">
        <v>4</v>
      </c>
      <c r="BB49" s="2">
        <v>0.7</v>
      </c>
      <c r="BC49" s="10">
        <v>4</v>
      </c>
      <c r="BD49" s="10">
        <v>0.7</v>
      </c>
      <c r="BE49" s="10">
        <v>4</v>
      </c>
      <c r="BF49" s="10">
        <v>0.9</v>
      </c>
      <c r="BG49" s="10">
        <v>5</v>
      </c>
      <c r="BH49" s="10">
        <v>0.9</v>
      </c>
    </row>
    <row r="50" spans="1:60" x14ac:dyDescent="0.25">
      <c r="A50" s="2">
        <v>707</v>
      </c>
      <c r="B50" s="2">
        <v>13154489</v>
      </c>
      <c r="C50" s="2" t="s">
        <v>1166</v>
      </c>
      <c r="D50" s="2">
        <v>2</v>
      </c>
      <c r="E50" s="2">
        <v>10.23</v>
      </c>
      <c r="F50" s="2">
        <v>4.7999999999999926E-3</v>
      </c>
      <c r="G50" s="2">
        <f t="shared" si="0"/>
        <v>4.6920821114369426E-4</v>
      </c>
      <c r="H50" s="2">
        <v>8.0733999999999906</v>
      </c>
      <c r="I50" s="2">
        <v>1.0954439999999999E-2</v>
      </c>
      <c r="J50" s="2">
        <f t="shared" si="1"/>
        <v>1.3568558475982873E-3</v>
      </c>
      <c r="K50" s="2">
        <v>9.0995918367346906</v>
      </c>
      <c r="L50" s="2">
        <v>0.36496718034152448</v>
      </c>
      <c r="M50" s="2">
        <f t="shared" si="2"/>
        <v>4.0108082526093804E-2</v>
      </c>
      <c r="N50" s="2">
        <v>8.790784313725494</v>
      </c>
      <c r="O50" s="2">
        <v>1.198369857747027E-2</v>
      </c>
      <c r="P50" s="2">
        <f t="shared" si="3"/>
        <v>1.363211534920669E-3</v>
      </c>
      <c r="Q50" s="2">
        <v>9.19</v>
      </c>
      <c r="R50" s="2">
        <v>0</v>
      </c>
      <c r="S50" s="2">
        <f t="shared" si="4"/>
        <v>0</v>
      </c>
      <c r="T50" s="2">
        <v>8.8899999999999917</v>
      </c>
      <c r="U50" s="2">
        <v>0</v>
      </c>
      <c r="V50" s="2">
        <f t="shared" si="5"/>
        <v>0</v>
      </c>
      <c r="W50" s="2">
        <v>5.416666666666667</v>
      </c>
      <c r="X50" s="2">
        <v>1</v>
      </c>
      <c r="Y50" s="2">
        <v>2.916666666666667</v>
      </c>
      <c r="Z50" s="2">
        <v>2.541666666666667</v>
      </c>
      <c r="AA50" s="2">
        <v>3.958333333333333</v>
      </c>
      <c r="AB50" s="2">
        <v>2.958333333333333</v>
      </c>
      <c r="AC50" s="2">
        <v>1</v>
      </c>
      <c r="AD50" s="2">
        <v>0.15013484274974481</v>
      </c>
      <c r="AE50" s="2">
        <v>0.26712413605172691</v>
      </c>
      <c r="AF50" s="2">
        <v>0</v>
      </c>
      <c r="AG50" s="2">
        <v>0.1271077658402533</v>
      </c>
      <c r="AH50" s="2">
        <v>8.8857769183430024E-2</v>
      </c>
      <c r="AI50" s="2">
        <v>0.13830604206406361</v>
      </c>
      <c r="AJ50" s="2">
        <v>0.101146976490698</v>
      </c>
      <c r="AK50" s="2">
        <v>9.0456293584100269</v>
      </c>
      <c r="AL50" s="2">
        <v>1</v>
      </c>
      <c r="AM50" s="2">
        <v>0</v>
      </c>
      <c r="AN50" s="2">
        <v>0</v>
      </c>
      <c r="AO50" s="2">
        <v>0</v>
      </c>
      <c r="AP50" s="2">
        <v>15</v>
      </c>
      <c r="AQ50" s="2">
        <v>5.9950980392156863</v>
      </c>
      <c r="AR50" s="2">
        <v>9.8741176470588172</v>
      </c>
      <c r="AS50" s="2">
        <v>7.8916470588235228</v>
      </c>
      <c r="AT50" s="2">
        <v>7.8916470588235228</v>
      </c>
      <c r="AU50" s="2">
        <v>7.8916470588235228</v>
      </c>
      <c r="AV50" s="2">
        <v>7.8916470588235228</v>
      </c>
      <c r="AW50" s="2">
        <v>7.8916470588235228</v>
      </c>
      <c r="AX50" s="2">
        <v>1</v>
      </c>
      <c r="AY50" s="2">
        <v>6</v>
      </c>
      <c r="AZ50" s="2">
        <v>0.5</v>
      </c>
      <c r="BA50" s="2">
        <v>3</v>
      </c>
      <c r="BB50" s="2">
        <v>0.9</v>
      </c>
      <c r="BC50" s="10">
        <v>5</v>
      </c>
      <c r="BD50" s="10">
        <v>0.7</v>
      </c>
      <c r="BE50" s="10">
        <v>4</v>
      </c>
      <c r="BF50" s="10">
        <v>0.9</v>
      </c>
      <c r="BG50" s="10">
        <v>5</v>
      </c>
      <c r="BH50" s="10">
        <v>0.9</v>
      </c>
    </row>
    <row r="51" spans="1:60" x14ac:dyDescent="0.25">
      <c r="A51" s="2">
        <v>727</v>
      </c>
      <c r="B51" s="2">
        <v>14165331</v>
      </c>
      <c r="C51" s="2" t="s">
        <v>1168</v>
      </c>
      <c r="D51" s="2">
        <v>1</v>
      </c>
      <c r="E51" s="2">
        <v>7.7055555555555548</v>
      </c>
      <c r="F51" s="2">
        <v>8.9135802469136171E-3</v>
      </c>
      <c r="G51" s="2">
        <f t="shared" si="0"/>
        <v>1.1567732115677369E-3</v>
      </c>
      <c r="H51" s="2">
        <v>7.3041999999999927</v>
      </c>
      <c r="I51" s="2">
        <v>8.7003599999999522E-3</v>
      </c>
      <c r="J51" s="2">
        <f t="shared" si="1"/>
        <v>1.1911448207880344E-3</v>
      </c>
      <c r="K51" s="2">
        <v>7.4040816326530638</v>
      </c>
      <c r="L51" s="2">
        <v>8.4527280299875399E-3</v>
      </c>
      <c r="M51" s="2">
        <f t="shared" si="2"/>
        <v>1.1416308530027269E-3</v>
      </c>
      <c r="N51" s="2">
        <v>6.9088235294117659</v>
      </c>
      <c r="O51" s="2">
        <v>8.0221453287197767E-3</v>
      </c>
      <c r="P51" s="2">
        <f t="shared" si="3"/>
        <v>1.1611449177372174E-3</v>
      </c>
      <c r="Q51" s="2">
        <v>6.9073913043478301</v>
      </c>
      <c r="R51" s="2">
        <v>9.6975425330813065E-3</v>
      </c>
      <c r="S51" s="2">
        <f t="shared" si="4"/>
        <v>1.4039370445072697E-3</v>
      </c>
      <c r="T51" s="2">
        <v>7.5899999999999928</v>
      </c>
      <c r="U51" s="2">
        <v>0</v>
      </c>
      <c r="V51" s="2">
        <f t="shared" si="5"/>
        <v>0</v>
      </c>
      <c r="W51" s="2">
        <v>5.416666666666667</v>
      </c>
      <c r="X51" s="2">
        <v>2.5</v>
      </c>
      <c r="Y51" s="2">
        <v>3.333333333333333</v>
      </c>
      <c r="Z51" s="2">
        <v>1.416666666666667</v>
      </c>
      <c r="AA51" s="2">
        <v>1</v>
      </c>
      <c r="AB51" s="2">
        <v>4.416666666666667</v>
      </c>
      <c r="AC51" s="2">
        <v>1</v>
      </c>
      <c r="AD51" s="2">
        <v>7.6546896945694762E-2</v>
      </c>
      <c r="AE51" s="2">
        <v>0.1155521985131092</v>
      </c>
      <c r="AF51" s="2">
        <v>5.7446969220115378E-2</v>
      </c>
      <c r="AG51" s="2">
        <v>7.1907078435326843E-2</v>
      </c>
      <c r="AH51" s="2">
        <v>2.0734673928690661E-4</v>
      </c>
      <c r="AI51" s="2">
        <v>0</v>
      </c>
      <c r="AJ51" s="2">
        <v>9.8822936992507993E-2</v>
      </c>
      <c r="AK51" s="2">
        <v>7.3033420036613661</v>
      </c>
      <c r="AL51" s="2">
        <v>1</v>
      </c>
      <c r="AM51" s="2">
        <v>0</v>
      </c>
      <c r="AN51" s="2">
        <v>0</v>
      </c>
      <c r="AO51" s="2">
        <v>0</v>
      </c>
      <c r="AP51" s="2">
        <v>15</v>
      </c>
      <c r="AQ51" s="2">
        <v>4.6258823529411792</v>
      </c>
      <c r="AR51" s="2">
        <v>7.6919607843137312</v>
      </c>
      <c r="AS51" s="2">
        <v>6.0619869281045702</v>
      </c>
      <c r="AT51" s="2">
        <v>6.0619869281045702</v>
      </c>
      <c r="AU51" s="2">
        <v>6.0619869281045702</v>
      </c>
      <c r="AV51" s="2">
        <v>6.0619869281045702</v>
      </c>
      <c r="AW51" s="2">
        <v>6.0619869281045702</v>
      </c>
      <c r="AX51" s="2">
        <v>1</v>
      </c>
      <c r="AY51" s="2">
        <v>6</v>
      </c>
      <c r="AZ51" s="2">
        <v>0.9</v>
      </c>
      <c r="BA51" s="2">
        <v>5</v>
      </c>
      <c r="BB51" s="2">
        <v>0.9</v>
      </c>
      <c r="BC51" s="10">
        <v>5</v>
      </c>
      <c r="BD51" s="10">
        <v>0.7</v>
      </c>
      <c r="BE51" s="10">
        <v>4</v>
      </c>
      <c r="BF51" s="10">
        <v>0.7</v>
      </c>
      <c r="BG51" s="10">
        <v>4</v>
      </c>
      <c r="BH51" s="10">
        <v>0.9</v>
      </c>
    </row>
    <row r="52" spans="1:60" x14ac:dyDescent="0.25">
      <c r="A52" s="2">
        <v>565</v>
      </c>
      <c r="B52" s="2">
        <v>12414534</v>
      </c>
      <c r="C52" s="2" t="s">
        <v>1181</v>
      </c>
      <c r="D52" s="2">
        <v>8</v>
      </c>
      <c r="E52" s="2">
        <v>4.8760000000000012</v>
      </c>
      <c r="F52" s="2">
        <v>2.304000000000004E-3</v>
      </c>
      <c r="G52" s="2">
        <f t="shared" si="0"/>
        <v>4.7251845775225662E-4</v>
      </c>
      <c r="H52" s="2">
        <v>4.7555999999999958</v>
      </c>
      <c r="I52" s="2">
        <v>7.2646400000000418E-3</v>
      </c>
      <c r="J52" s="2">
        <f t="shared" si="1"/>
        <v>1.5275969383463806E-3</v>
      </c>
      <c r="K52" s="2">
        <v>4.8340000000000032</v>
      </c>
      <c r="L52" s="2">
        <v>3.4240000000000039E-3</v>
      </c>
      <c r="M52" s="2">
        <f t="shared" si="2"/>
        <v>7.0831609433181662E-4</v>
      </c>
      <c r="N52" s="2">
        <v>4.8411999999999979</v>
      </c>
      <c r="O52" s="2">
        <v>4.7745600000000388E-3</v>
      </c>
      <c r="P52" s="2">
        <f t="shared" si="3"/>
        <v>9.8623481781377363E-4</v>
      </c>
      <c r="Q52" s="2">
        <v>4.3899999999999952</v>
      </c>
      <c r="R52" s="2">
        <v>3.1554436208840469E-30</v>
      </c>
      <c r="S52" s="2">
        <f t="shared" si="4"/>
        <v>7.1877986808292716E-31</v>
      </c>
      <c r="T52" s="2">
        <v>4.4900000000000029</v>
      </c>
      <c r="U52" s="2">
        <v>7.8886090522101181E-31</v>
      </c>
      <c r="V52" s="2">
        <f t="shared" si="5"/>
        <v>1.7569285194231877E-31</v>
      </c>
      <c r="W52" s="2">
        <v>5.4090909090909092</v>
      </c>
      <c r="X52" s="2">
        <v>3.045454545454545</v>
      </c>
      <c r="Y52" s="2">
        <v>4.3636363636363633</v>
      </c>
      <c r="Z52" s="2">
        <v>4.4090909090909092</v>
      </c>
      <c r="AA52" s="2">
        <v>1</v>
      </c>
      <c r="AB52" s="2">
        <v>2</v>
      </c>
      <c r="AC52" s="2">
        <v>1</v>
      </c>
      <c r="AD52" s="2">
        <v>7.1435079726652598E-2</v>
      </c>
      <c r="AE52" s="2">
        <v>0.1107061503416871</v>
      </c>
      <c r="AF52" s="2">
        <v>8.3280182232346567E-2</v>
      </c>
      <c r="AG52" s="2">
        <v>0.10113895216401091</v>
      </c>
      <c r="AH52" s="2">
        <v>0.10277904328018291</v>
      </c>
      <c r="AI52" s="2">
        <v>0</v>
      </c>
      <c r="AJ52" s="2">
        <v>2.2779043280183989E-2</v>
      </c>
      <c r="AK52" s="2">
        <v>4.6978</v>
      </c>
      <c r="AL52" s="2">
        <v>1</v>
      </c>
      <c r="AM52" s="2">
        <v>0</v>
      </c>
      <c r="AN52" s="2">
        <v>0</v>
      </c>
      <c r="AO52" s="2">
        <v>0</v>
      </c>
      <c r="AP52" s="2">
        <v>15</v>
      </c>
      <c r="AQ52" s="2">
        <v>3.2990196078431349</v>
      </c>
      <c r="AR52" s="2">
        <v>4.8941176470588204</v>
      </c>
      <c r="AS52" s="2">
        <v>4.1713594771241791</v>
      </c>
      <c r="AT52" s="2">
        <v>4.1713594771241791</v>
      </c>
      <c r="AU52" s="2">
        <v>4.1713594771241791</v>
      </c>
      <c r="AV52" s="2">
        <v>4.1713594771241791</v>
      </c>
      <c r="AW52" s="2">
        <v>4.1713594771241791</v>
      </c>
      <c r="AX52" s="2">
        <v>0.9</v>
      </c>
      <c r="AY52" s="2">
        <v>5</v>
      </c>
      <c r="AZ52" s="2">
        <v>0.7</v>
      </c>
      <c r="BA52" s="2">
        <v>4</v>
      </c>
      <c r="BB52" s="2">
        <v>0.9</v>
      </c>
      <c r="BC52" s="10">
        <v>5</v>
      </c>
      <c r="BD52" s="10">
        <v>0.9</v>
      </c>
      <c r="BE52" s="10">
        <v>5</v>
      </c>
      <c r="BF52" s="10">
        <v>0.7</v>
      </c>
      <c r="BG52" s="10">
        <v>4</v>
      </c>
      <c r="BH52" s="10">
        <v>0.7</v>
      </c>
    </row>
    <row r="53" spans="1:60" x14ac:dyDescent="0.25">
      <c r="A53" s="2">
        <v>748</v>
      </c>
      <c r="B53" s="2">
        <v>11128068</v>
      </c>
      <c r="C53" s="2" t="s">
        <v>1167</v>
      </c>
      <c r="D53" s="2">
        <v>1</v>
      </c>
      <c r="E53" s="2">
        <v>7.8885185185185218</v>
      </c>
      <c r="F53" s="2">
        <v>9.6570644718793029E-3</v>
      </c>
      <c r="G53" s="2">
        <f t="shared" si="0"/>
        <v>1.2241924068770414E-3</v>
      </c>
      <c r="H53" s="2">
        <v>5.7755999999999963</v>
      </c>
      <c r="I53" s="2">
        <v>4.8686399999999779E-3</v>
      </c>
      <c r="J53" s="2">
        <f t="shared" si="1"/>
        <v>8.4296696447122045E-4</v>
      </c>
      <c r="K53" s="2">
        <v>6.1173469387755084</v>
      </c>
      <c r="L53" s="2">
        <v>6.0276551436901464E-3</v>
      </c>
      <c r="M53" s="2">
        <f t="shared" si="2"/>
        <v>9.8533812190431118E-4</v>
      </c>
      <c r="N53" s="2">
        <v>5.9223529411764684</v>
      </c>
      <c r="O53" s="2">
        <v>5.5709342560553883E-3</v>
      </c>
      <c r="P53" s="2">
        <f t="shared" si="3"/>
        <v>9.4066231975508177E-4</v>
      </c>
      <c r="Q53" s="2">
        <v>7.0477777777777826</v>
      </c>
      <c r="R53" s="2">
        <v>2.439506172839489E-3</v>
      </c>
      <c r="S53" s="2">
        <f t="shared" si="4"/>
        <v>3.4613835023735432E-4</v>
      </c>
      <c r="T53" s="2">
        <v>7.0899999999999954</v>
      </c>
      <c r="U53" s="2">
        <v>0</v>
      </c>
      <c r="V53" s="2">
        <f t="shared" si="5"/>
        <v>0</v>
      </c>
      <c r="W53" s="2">
        <v>5.3913043478260869</v>
      </c>
      <c r="X53" s="2">
        <v>1</v>
      </c>
      <c r="Y53" s="2">
        <v>3</v>
      </c>
      <c r="Z53" s="2">
        <v>2</v>
      </c>
      <c r="AA53" s="2">
        <v>4</v>
      </c>
      <c r="AB53" s="2">
        <v>4.3913043478260869</v>
      </c>
      <c r="AC53" s="2">
        <v>1</v>
      </c>
      <c r="AD53" s="2">
        <v>0.20644786554904401</v>
      </c>
      <c r="AE53" s="2">
        <v>0.36583532767479171</v>
      </c>
      <c r="AF53" s="2">
        <v>0</v>
      </c>
      <c r="AG53" s="2">
        <v>5.9170811478549627E-2</v>
      </c>
      <c r="AH53" s="2">
        <v>2.5409124796812899E-2</v>
      </c>
      <c r="AI53" s="2">
        <v>0.2202676393409839</v>
      </c>
      <c r="AJ53" s="2">
        <v>0.22757808712514721</v>
      </c>
      <c r="AK53" s="2">
        <v>6.640266029374712</v>
      </c>
      <c r="AL53" s="2">
        <v>1</v>
      </c>
      <c r="AM53" s="2">
        <v>0</v>
      </c>
      <c r="AN53" s="2">
        <v>0</v>
      </c>
      <c r="AO53" s="2">
        <v>0</v>
      </c>
      <c r="AP53" s="2">
        <v>15</v>
      </c>
      <c r="AQ53" s="2">
        <v>4.1288235294117621</v>
      </c>
      <c r="AR53" s="2">
        <v>7.4613725490196092</v>
      </c>
      <c r="AS53" s="2">
        <v>5.6326013071895362</v>
      </c>
      <c r="AT53" s="2">
        <v>5.6326013071895362</v>
      </c>
      <c r="AU53" s="2">
        <v>5.6326013071895362</v>
      </c>
      <c r="AV53" s="2">
        <v>5.6326013071895362</v>
      </c>
      <c r="AW53" s="2">
        <v>5.6326013071895362</v>
      </c>
      <c r="AX53" s="2">
        <v>1</v>
      </c>
      <c r="AY53" s="2">
        <v>6</v>
      </c>
      <c r="AZ53" s="2">
        <v>0.5</v>
      </c>
      <c r="BA53" s="2">
        <v>3</v>
      </c>
      <c r="BB53" s="2">
        <v>0.7</v>
      </c>
      <c r="BC53" s="10">
        <v>4</v>
      </c>
      <c r="BD53" s="10">
        <v>0.5</v>
      </c>
      <c r="BE53" s="10">
        <v>3</v>
      </c>
      <c r="BF53" s="10">
        <v>0.9</v>
      </c>
      <c r="BG53" s="10">
        <v>5</v>
      </c>
      <c r="BH53" s="10">
        <v>0.9</v>
      </c>
    </row>
    <row r="54" spans="1:60" x14ac:dyDescent="0.25">
      <c r="A54" s="3">
        <v>706</v>
      </c>
      <c r="B54" s="3">
        <v>13512813</v>
      </c>
      <c r="C54" s="3" t="s">
        <v>1166</v>
      </c>
      <c r="D54" s="2">
        <v>2</v>
      </c>
      <c r="E54" s="3">
        <v>8.8919999999999977</v>
      </c>
      <c r="F54" s="3">
        <v>1.1616000000000071E-2</v>
      </c>
      <c r="G54" s="3">
        <f t="shared" si="0"/>
        <v>1.3063427800269988E-3</v>
      </c>
      <c r="H54" s="3">
        <v>7.4042000000000039</v>
      </c>
      <c r="I54" s="3">
        <v>8.7003600000000354E-3</v>
      </c>
      <c r="J54" s="3">
        <f t="shared" si="1"/>
        <v>1.1750573998541411E-3</v>
      </c>
      <c r="K54" s="3">
        <v>7.5040816326530573</v>
      </c>
      <c r="L54" s="3">
        <v>8.4527280299874583E-3</v>
      </c>
      <c r="M54" s="3">
        <f t="shared" si="2"/>
        <v>1.1264173877328955E-3</v>
      </c>
      <c r="N54" s="3">
        <v>4.9313725490196134</v>
      </c>
      <c r="O54" s="3">
        <v>4.1843906189926883E-3</v>
      </c>
      <c r="P54" s="3">
        <f t="shared" si="3"/>
        <v>8.485245390402659E-4</v>
      </c>
      <c r="Q54" s="3">
        <v>7.4900000000000047</v>
      </c>
      <c r="R54" s="3">
        <v>7.8886090522101181E-31</v>
      </c>
      <c r="S54" s="3">
        <f t="shared" si="4"/>
        <v>1.053218832070776E-31</v>
      </c>
      <c r="T54" s="3">
        <v>5.8899999999999917</v>
      </c>
      <c r="U54" s="3">
        <v>7.8886090522101181E-31</v>
      </c>
      <c r="V54" s="3">
        <f t="shared" si="5"/>
        <v>1.3393224197300729E-31</v>
      </c>
      <c r="W54" s="3">
        <v>5.3913043478260869</v>
      </c>
      <c r="X54" s="3">
        <v>3.0869565217391299</v>
      </c>
      <c r="Y54" s="3">
        <v>3.9130434782608701</v>
      </c>
      <c r="Z54" s="3">
        <v>1</v>
      </c>
      <c r="AA54" s="3">
        <v>3.8695652173913042</v>
      </c>
      <c r="AB54" s="3">
        <v>2</v>
      </c>
      <c r="AC54" s="3">
        <v>1</v>
      </c>
      <c r="AD54" s="3">
        <v>0.55711488619304383</v>
      </c>
      <c r="AE54" s="3">
        <v>0.80314910536779083</v>
      </c>
      <c r="AF54" s="3">
        <v>0.50144811133200706</v>
      </c>
      <c r="AG54" s="3">
        <v>0.52170243843063813</v>
      </c>
      <c r="AH54" s="3">
        <v>0</v>
      </c>
      <c r="AI54" s="3">
        <v>0.51884691848906472</v>
      </c>
      <c r="AJ54" s="3">
        <v>0.19439363817097119</v>
      </c>
      <c r="AK54" s="3">
        <v>7.0186090302787782</v>
      </c>
      <c r="AL54" s="3">
        <v>1</v>
      </c>
      <c r="AM54" s="3">
        <v>0</v>
      </c>
      <c r="AN54" s="3">
        <v>0</v>
      </c>
      <c r="AO54" s="3">
        <v>0</v>
      </c>
      <c r="AP54" s="3">
        <v>15</v>
      </c>
      <c r="AQ54" s="3">
        <v>4.3331372549019562</v>
      </c>
      <c r="AR54" s="3">
        <v>7.6845098039215749</v>
      </c>
      <c r="AS54" s="3">
        <v>6.0232156862744999</v>
      </c>
      <c r="AT54" s="3">
        <v>6.0232156862744999</v>
      </c>
      <c r="AU54" s="3">
        <v>6.0232156862744999</v>
      </c>
      <c r="AV54" s="3">
        <v>6.0232156862744999</v>
      </c>
      <c r="AW54" s="3">
        <v>6.0232156862744999</v>
      </c>
      <c r="AX54" s="3">
        <v>1</v>
      </c>
      <c r="AY54" s="3">
        <v>6</v>
      </c>
      <c r="AZ54" s="3">
        <v>0.9</v>
      </c>
      <c r="BA54" s="3">
        <v>5</v>
      </c>
      <c r="BB54" s="3">
        <v>0.9</v>
      </c>
      <c r="BC54" s="11">
        <v>5</v>
      </c>
      <c r="BD54" s="11">
        <v>0.1</v>
      </c>
      <c r="BE54" s="11">
        <v>1</v>
      </c>
      <c r="BF54" s="11">
        <v>0.9</v>
      </c>
      <c r="BG54" s="11">
        <v>5</v>
      </c>
      <c r="BH54" s="11">
        <v>0.5</v>
      </c>
    </row>
    <row r="55" spans="1:60" x14ac:dyDescent="0.25">
      <c r="A55" s="3">
        <v>725</v>
      </c>
      <c r="B55" s="3">
        <v>11663531</v>
      </c>
      <c r="C55" s="3" t="s">
        <v>1166</v>
      </c>
      <c r="D55" s="2">
        <v>2</v>
      </c>
      <c r="E55" s="3">
        <v>9.8699999999999992</v>
      </c>
      <c r="F55" s="3">
        <v>1.4999999999999999E-2</v>
      </c>
      <c r="G55" s="3">
        <f t="shared" si="0"/>
        <v>1.5197568389057751E-3</v>
      </c>
      <c r="H55" s="3">
        <v>8.0610000000000017</v>
      </c>
      <c r="I55" s="3">
        <v>0.12203700000000001</v>
      </c>
      <c r="J55" s="3">
        <f t="shared" si="1"/>
        <v>1.5139188686267209E-2</v>
      </c>
      <c r="K55" s="3">
        <v>8.0393877551020392</v>
      </c>
      <c r="L55" s="3">
        <v>0.1058751353602667</v>
      </c>
      <c r="M55" s="3">
        <f t="shared" si="2"/>
        <v>1.3169552033744749E-2</v>
      </c>
      <c r="N55" s="3">
        <v>7.899803921568636</v>
      </c>
      <c r="O55" s="3">
        <v>9.9038831218762197E-3</v>
      </c>
      <c r="P55" s="3">
        <f t="shared" si="3"/>
        <v>1.2536872079616935E-3</v>
      </c>
      <c r="Q55" s="3">
        <v>8.8899999999999917</v>
      </c>
      <c r="R55" s="3">
        <v>3.1554436208840469E-30</v>
      </c>
      <c r="S55" s="3">
        <f t="shared" si="4"/>
        <v>3.5494303946952193E-31</v>
      </c>
      <c r="T55" s="3">
        <v>7.9900000000000064</v>
      </c>
      <c r="U55" s="3">
        <v>7.8886090522101181E-31</v>
      </c>
      <c r="V55" s="3">
        <f t="shared" si="5"/>
        <v>9.8731026936296764E-32</v>
      </c>
      <c r="W55" s="3">
        <v>5.3636363636363633</v>
      </c>
      <c r="X55" s="3">
        <v>2.545454545454545</v>
      </c>
      <c r="Y55" s="3">
        <v>2.6363636363636358</v>
      </c>
      <c r="Z55" s="3">
        <v>1.545454545454545</v>
      </c>
      <c r="AA55" s="3">
        <v>4.3636363636363633</v>
      </c>
      <c r="AB55" s="3">
        <v>1.9090909090909089</v>
      </c>
      <c r="AC55" s="3">
        <v>1</v>
      </c>
      <c r="AD55" s="3">
        <v>0.11227207406082761</v>
      </c>
      <c r="AE55" s="3">
        <v>0.24939809873662641</v>
      </c>
      <c r="AF55" s="3">
        <v>2.0405073345080901E-2</v>
      </c>
      <c r="AG55" s="3">
        <v>1.7669278240223241E-2</v>
      </c>
      <c r="AH55" s="3">
        <v>0</v>
      </c>
      <c r="AI55" s="3">
        <v>0.12534438680532919</v>
      </c>
      <c r="AJ55" s="3">
        <v>1.1417508501079251E-2</v>
      </c>
      <c r="AK55" s="3">
        <v>8.4583652794451112</v>
      </c>
      <c r="AL55" s="3">
        <v>1</v>
      </c>
      <c r="AM55" s="3">
        <v>0</v>
      </c>
      <c r="AN55" s="3">
        <v>0</v>
      </c>
      <c r="AO55" s="3">
        <v>0</v>
      </c>
      <c r="AP55" s="3">
        <v>15</v>
      </c>
      <c r="AQ55" s="3">
        <v>5.8413725490196082</v>
      </c>
      <c r="AR55" s="3">
        <v>9.0115686274509805</v>
      </c>
      <c r="AS55" s="3">
        <v>7.2880784313725462</v>
      </c>
      <c r="AT55" s="3">
        <v>7.2880784313725462</v>
      </c>
      <c r="AU55" s="3">
        <v>7.2880784313725462</v>
      </c>
      <c r="AV55" s="3">
        <v>7.2880784313725462</v>
      </c>
      <c r="AW55" s="3">
        <v>7.2880784313725462</v>
      </c>
      <c r="AX55" s="3">
        <v>1</v>
      </c>
      <c r="AY55" s="3">
        <v>6</v>
      </c>
      <c r="AZ55" s="3">
        <v>0.9</v>
      </c>
      <c r="BA55" s="3">
        <v>5</v>
      </c>
      <c r="BB55" s="3">
        <v>0.9</v>
      </c>
      <c r="BC55" s="11">
        <v>5</v>
      </c>
      <c r="BD55" s="11">
        <v>0.7</v>
      </c>
      <c r="BE55" s="11">
        <v>4</v>
      </c>
      <c r="BF55" s="11">
        <v>0.9</v>
      </c>
      <c r="BG55" s="11">
        <v>5</v>
      </c>
      <c r="BH55" s="11">
        <v>0.9</v>
      </c>
    </row>
    <row r="56" spans="1:60" x14ac:dyDescent="0.25">
      <c r="A56" s="3">
        <v>923</v>
      </c>
      <c r="B56" s="3">
        <v>13654163</v>
      </c>
      <c r="C56" s="3" t="s">
        <v>1176</v>
      </c>
      <c r="D56" s="2">
        <v>3</v>
      </c>
      <c r="E56" s="3">
        <v>13.46076923076923</v>
      </c>
      <c r="F56" s="3">
        <v>1.179940828402366E-2</v>
      </c>
      <c r="G56" s="3">
        <f t="shared" si="0"/>
        <v>8.7657756267391041E-4</v>
      </c>
      <c r="H56" s="3">
        <v>11.08458333333334</v>
      </c>
      <c r="I56" s="3">
        <v>2.5841493055555421E-2</v>
      </c>
      <c r="J56" s="3">
        <f t="shared" si="1"/>
        <v>2.3313003545965857E-3</v>
      </c>
      <c r="K56" s="3">
        <v>11.343265306122451</v>
      </c>
      <c r="L56" s="3">
        <v>1.815668471470239E-2</v>
      </c>
      <c r="M56" s="3">
        <f t="shared" si="2"/>
        <v>1.6006576787816506E-3</v>
      </c>
      <c r="N56" s="3">
        <v>11.75799999999999</v>
      </c>
      <c r="O56" s="3">
        <v>2.2176000000000109E-2</v>
      </c>
      <c r="P56" s="3">
        <f t="shared" si="3"/>
        <v>1.8860350399727954E-3</v>
      </c>
      <c r="Q56" s="3">
        <v>12.089999999999989</v>
      </c>
      <c r="R56" s="3">
        <v>1.2621774483536189E-29</v>
      </c>
      <c r="S56" s="3">
        <f t="shared" si="4"/>
        <v>1.0439846553793383E-30</v>
      </c>
      <c r="T56" s="3">
        <v>13.231372549019611</v>
      </c>
      <c r="U56" s="3">
        <v>0.29585890042291402</v>
      </c>
      <c r="V56" s="3">
        <f t="shared" si="5"/>
        <v>2.2360408893847973E-2</v>
      </c>
      <c r="W56" s="3">
        <v>5.2272727272727284</v>
      </c>
      <c r="X56" s="3">
        <v>1</v>
      </c>
      <c r="Y56" s="3">
        <v>2</v>
      </c>
      <c r="Z56" s="3">
        <v>3</v>
      </c>
      <c r="AA56" s="3">
        <v>4</v>
      </c>
      <c r="AB56" s="3">
        <v>5.1363636363636367</v>
      </c>
      <c r="AC56" s="3">
        <v>1</v>
      </c>
      <c r="AD56" s="3">
        <v>0.1227419411346659</v>
      </c>
      <c r="AE56" s="3">
        <v>0.21436853564808961</v>
      </c>
      <c r="AF56" s="3">
        <v>0</v>
      </c>
      <c r="AG56" s="3">
        <v>2.3337094865009789E-2</v>
      </c>
      <c r="AH56" s="3">
        <v>6.0752546705257197E-2</v>
      </c>
      <c r="AI56" s="3">
        <v>9.0704055933539696E-2</v>
      </c>
      <c r="AJ56" s="3">
        <v>0.19367342471326651</v>
      </c>
      <c r="AK56" s="3">
        <v>12.16133173654077</v>
      </c>
      <c r="AL56" s="3">
        <v>0</v>
      </c>
      <c r="AM56" s="3">
        <v>1</v>
      </c>
      <c r="AN56" s="3">
        <v>0</v>
      </c>
      <c r="AO56" s="3">
        <v>0</v>
      </c>
      <c r="AP56" s="3">
        <v>15</v>
      </c>
      <c r="AQ56" s="3">
        <v>8.1052941176470572</v>
      </c>
      <c r="AR56" s="3">
        <v>13.372941176470601</v>
      </c>
      <c r="AS56" s="3">
        <v>10.682993464052251</v>
      </c>
      <c r="AT56" s="3">
        <v>10.682993464052251</v>
      </c>
      <c r="AU56" s="3">
        <v>10.682993464052251</v>
      </c>
      <c r="AV56" s="3">
        <v>10.682993464052251</v>
      </c>
      <c r="AW56" s="3">
        <v>10.682993464052251</v>
      </c>
      <c r="AX56" s="3">
        <v>1</v>
      </c>
      <c r="AY56" s="3">
        <v>6</v>
      </c>
      <c r="AZ56" s="3">
        <v>0.5</v>
      </c>
      <c r="BA56" s="3">
        <v>3</v>
      </c>
      <c r="BB56" s="3">
        <v>0.7</v>
      </c>
      <c r="BC56" s="11">
        <v>4</v>
      </c>
      <c r="BD56" s="11">
        <v>0.7</v>
      </c>
      <c r="BE56" s="11">
        <v>4</v>
      </c>
      <c r="BF56" s="11">
        <v>0.9</v>
      </c>
      <c r="BG56" s="11">
        <v>5</v>
      </c>
      <c r="BH56" s="11">
        <v>0.9</v>
      </c>
    </row>
    <row r="57" spans="1:60" x14ac:dyDescent="0.25">
      <c r="A57" s="2">
        <v>1028</v>
      </c>
      <c r="B57" s="2">
        <v>11359023</v>
      </c>
      <c r="C57" s="2" t="s">
        <v>1168</v>
      </c>
      <c r="D57" s="2">
        <v>1</v>
      </c>
      <c r="E57" s="2">
        <v>3.9423076923076938</v>
      </c>
      <c r="F57" s="2">
        <v>7.100591715976344E-4</v>
      </c>
      <c r="G57" s="2">
        <f t="shared" si="0"/>
        <v>1.8011257035647306E-4</v>
      </c>
      <c r="H57" s="2">
        <v>3.3694000000000019</v>
      </c>
      <c r="I57" s="2">
        <v>5.1736400000000236E-3</v>
      </c>
      <c r="J57" s="2">
        <f t="shared" si="1"/>
        <v>1.5354781266694428E-3</v>
      </c>
      <c r="K57" s="2">
        <v>3.4424489795918389</v>
      </c>
      <c r="L57" s="2">
        <v>1.5940024989587701E-3</v>
      </c>
      <c r="M57" s="2">
        <f t="shared" si="2"/>
        <v>4.6304317316208017E-4</v>
      </c>
      <c r="N57" s="2">
        <v>3.923599999999996</v>
      </c>
      <c r="O57" s="2">
        <v>8.8704000000000159E-4</v>
      </c>
      <c r="P57" s="2">
        <f t="shared" si="3"/>
        <v>2.2607809154857848E-4</v>
      </c>
      <c r="Q57" s="2">
        <v>3.4900000000000011</v>
      </c>
      <c r="R57" s="2">
        <v>3.1554436208840469E-30</v>
      </c>
      <c r="S57" s="2">
        <f t="shared" si="4"/>
        <v>9.0413857331921083E-31</v>
      </c>
      <c r="T57" s="2">
        <v>3.29</v>
      </c>
      <c r="U57" s="2">
        <v>1.97215226305253E-31</v>
      </c>
      <c r="V57" s="2">
        <f t="shared" si="5"/>
        <v>5.9943837782751665E-32</v>
      </c>
      <c r="W57" s="2">
        <v>5.166666666666667</v>
      </c>
      <c r="X57" s="2">
        <v>2.166666666666667</v>
      </c>
      <c r="Y57" s="2">
        <v>2.833333333333333</v>
      </c>
      <c r="Z57" s="2">
        <v>4.916666666666667</v>
      </c>
      <c r="AA57" s="2">
        <v>3.833333333333333</v>
      </c>
      <c r="AB57" s="2">
        <v>1</v>
      </c>
      <c r="AC57" s="2">
        <v>1</v>
      </c>
      <c r="AD57" s="2">
        <v>8.7966786434003422E-2</v>
      </c>
      <c r="AE57" s="2">
        <v>0.19826981529109219</v>
      </c>
      <c r="AF57" s="2">
        <v>2.413373860182411E-2</v>
      </c>
      <c r="AG57" s="2">
        <v>4.6337075863780892E-2</v>
      </c>
      <c r="AH57" s="2">
        <v>0.1925835866261385</v>
      </c>
      <c r="AI57" s="2">
        <v>6.0790273556231122E-2</v>
      </c>
      <c r="AJ57" s="2">
        <v>0</v>
      </c>
      <c r="AK57" s="2">
        <v>3.5762927786499219</v>
      </c>
      <c r="AL57" s="2">
        <v>1</v>
      </c>
      <c r="AM57" s="2">
        <v>0</v>
      </c>
      <c r="AN57" s="2">
        <v>0</v>
      </c>
      <c r="AO57" s="2">
        <v>0</v>
      </c>
      <c r="AP57" s="2">
        <v>15</v>
      </c>
      <c r="AQ57" s="2">
        <v>2.5790196078431369</v>
      </c>
      <c r="AR57" s="2">
        <v>3.9072549019607812</v>
      </c>
      <c r="AS57" s="2">
        <v>3.249045751633981</v>
      </c>
      <c r="AT57" s="2">
        <v>3.249045751633981</v>
      </c>
      <c r="AU57" s="2">
        <v>3.249045751633981</v>
      </c>
      <c r="AV57" s="2">
        <v>3.249045751633981</v>
      </c>
      <c r="AW57" s="2">
        <v>3.249045751633981</v>
      </c>
      <c r="AX57" s="2">
        <v>1</v>
      </c>
      <c r="AY57" s="2">
        <v>6</v>
      </c>
      <c r="AZ57" s="2">
        <v>0.7</v>
      </c>
      <c r="BA57" s="2">
        <v>4</v>
      </c>
      <c r="BB57" s="2">
        <v>0.7</v>
      </c>
      <c r="BC57" s="10">
        <v>4</v>
      </c>
      <c r="BD57" s="10">
        <v>1</v>
      </c>
      <c r="BE57" s="10">
        <v>6</v>
      </c>
      <c r="BF57" s="10">
        <v>0.7</v>
      </c>
      <c r="BG57" s="10">
        <v>4</v>
      </c>
      <c r="BH57" s="10">
        <v>0.5</v>
      </c>
    </row>
    <row r="58" spans="1:60" x14ac:dyDescent="0.25">
      <c r="A58" s="3">
        <v>906</v>
      </c>
      <c r="B58" s="3">
        <v>15740990</v>
      </c>
      <c r="C58" s="3" t="s">
        <v>1175</v>
      </c>
      <c r="D58" s="2">
        <v>1</v>
      </c>
      <c r="E58" s="3">
        <v>9.9507692307692324</v>
      </c>
      <c r="F58" s="3">
        <v>4.4378698224852063E-3</v>
      </c>
      <c r="G58" s="3">
        <f t="shared" si="0"/>
        <v>4.4598258883973157E-4</v>
      </c>
      <c r="H58" s="3">
        <v>7.88959999999999</v>
      </c>
      <c r="I58" s="3">
        <v>9.6518400000000157E-3</v>
      </c>
      <c r="J58" s="3">
        <f t="shared" si="1"/>
        <v>1.2233624011356759E-3</v>
      </c>
      <c r="K58" s="3">
        <v>6.9842857142857158</v>
      </c>
      <c r="L58" s="3">
        <v>0.89858775510204092</v>
      </c>
      <c r="M58" s="3">
        <f t="shared" si="2"/>
        <v>0.12865850451450778</v>
      </c>
      <c r="N58" s="3">
        <v>8.083725490196084</v>
      </c>
      <c r="O58" s="3">
        <v>6.7066512879661519E-2</v>
      </c>
      <c r="P58" s="3">
        <f t="shared" si="3"/>
        <v>8.2964856935084652E-3</v>
      </c>
      <c r="Q58" s="3">
        <v>8.8899999999999917</v>
      </c>
      <c r="R58" s="3">
        <v>3.1554436208840469E-30</v>
      </c>
      <c r="S58" s="3">
        <f t="shared" si="4"/>
        <v>3.5494303946952193E-31</v>
      </c>
      <c r="T58" s="3">
        <v>9.9307843137254945</v>
      </c>
      <c r="U58" s="3">
        <v>6.3052672049212534E-3</v>
      </c>
      <c r="V58" s="3">
        <f t="shared" si="5"/>
        <v>6.3492137234383826E-4</v>
      </c>
      <c r="W58" s="3">
        <v>5.166666666666667</v>
      </c>
      <c r="X58" s="3">
        <v>1.791666666666667</v>
      </c>
      <c r="Y58" s="3">
        <v>1.375</v>
      </c>
      <c r="Z58" s="3">
        <v>2.833333333333333</v>
      </c>
      <c r="AA58" s="3">
        <v>4</v>
      </c>
      <c r="AB58" s="3">
        <v>5.083333333333333</v>
      </c>
      <c r="AC58" s="3">
        <v>1</v>
      </c>
      <c r="AD58" s="3">
        <v>0.27897136233329078</v>
      </c>
      <c r="AE58" s="3">
        <v>0.42473685038626741</v>
      </c>
      <c r="AF58" s="3">
        <v>0.12962159950910029</v>
      </c>
      <c r="AG58" s="3">
        <v>0</v>
      </c>
      <c r="AH58" s="3">
        <v>0.157416208455156</v>
      </c>
      <c r="AI58" s="3">
        <v>0.27285743505829257</v>
      </c>
      <c r="AJ58" s="3">
        <v>0.42187543865981691</v>
      </c>
      <c r="AK58" s="3">
        <v>8.6215274581627508</v>
      </c>
      <c r="AL58" s="3">
        <v>1</v>
      </c>
      <c r="AM58" s="3">
        <v>0</v>
      </c>
      <c r="AN58" s="3">
        <v>0</v>
      </c>
      <c r="AO58" s="3">
        <v>0</v>
      </c>
      <c r="AP58" s="3">
        <v>14.901960784313729</v>
      </c>
      <c r="AQ58" s="3">
        <v>5.6782352941176466</v>
      </c>
      <c r="AR58" s="3">
        <v>9.9386274509803982</v>
      </c>
      <c r="AS58" s="3">
        <v>7.3417880485527487</v>
      </c>
      <c r="AT58" s="3">
        <v>7.3417880485527487</v>
      </c>
      <c r="AU58" s="3">
        <v>7.3417880485527487</v>
      </c>
      <c r="AV58" s="3">
        <v>7.3417880485527487</v>
      </c>
      <c r="AW58" s="3">
        <v>7.3417880485527487</v>
      </c>
      <c r="AX58" s="3">
        <v>1</v>
      </c>
      <c r="AY58" s="3">
        <v>6</v>
      </c>
      <c r="AZ58" s="3">
        <v>0.7</v>
      </c>
      <c r="BA58" s="3">
        <v>4</v>
      </c>
      <c r="BB58" s="3">
        <v>0.5</v>
      </c>
      <c r="BC58" s="11">
        <v>3</v>
      </c>
      <c r="BD58" s="11">
        <v>0.7</v>
      </c>
      <c r="BE58" s="11">
        <v>4</v>
      </c>
      <c r="BF58" s="11">
        <v>0.9</v>
      </c>
      <c r="BG58" s="11">
        <v>5</v>
      </c>
      <c r="BH58" s="11">
        <v>0.9</v>
      </c>
    </row>
    <row r="59" spans="1:60" x14ac:dyDescent="0.25">
      <c r="A59" s="3">
        <v>704</v>
      </c>
      <c r="B59" s="3">
        <v>10078428</v>
      </c>
      <c r="C59" s="3" t="s">
        <v>1166</v>
      </c>
      <c r="D59" s="2">
        <v>2</v>
      </c>
      <c r="E59" s="3">
        <v>14.48041666666666</v>
      </c>
      <c r="F59" s="3">
        <v>3.3987326388889072E-2</v>
      </c>
      <c r="G59" s="3">
        <f t="shared" si="0"/>
        <v>2.3471235097209972E-3</v>
      </c>
      <c r="H59" s="3">
        <v>11.13500000000001</v>
      </c>
      <c r="I59" s="3">
        <v>5.6130000000000216E-3</v>
      </c>
      <c r="J59" s="3">
        <f t="shared" si="1"/>
        <v>5.0408621463852868E-4</v>
      </c>
      <c r="K59" s="3">
        <v>11.330204081632649</v>
      </c>
      <c r="L59" s="3">
        <v>8.0060807996668072E-3</v>
      </c>
      <c r="M59" s="3">
        <f t="shared" si="2"/>
        <v>7.0661399759298547E-4</v>
      </c>
      <c r="N59" s="3">
        <v>11.5592156862745</v>
      </c>
      <c r="O59" s="3">
        <v>2.08229142637446E-2</v>
      </c>
      <c r="P59" s="3">
        <f t="shared" si="3"/>
        <v>1.8014123820243172E-3</v>
      </c>
      <c r="Q59" s="3">
        <v>11.38333333333334</v>
      </c>
      <c r="R59" s="3">
        <v>0.50062222222222208</v>
      </c>
      <c r="S59" s="3">
        <f t="shared" si="4"/>
        <v>4.3978526110297671E-2</v>
      </c>
      <c r="T59" s="3">
        <v>11.382</v>
      </c>
      <c r="U59" s="3">
        <v>9.9360000000001062E-3</v>
      </c>
      <c r="V59" s="3">
        <f t="shared" si="5"/>
        <v>8.7295730100159078E-4</v>
      </c>
      <c r="W59" s="3">
        <v>5.15</v>
      </c>
      <c r="X59" s="3">
        <v>1.25</v>
      </c>
      <c r="Y59" s="3">
        <v>2.1</v>
      </c>
      <c r="Z59" s="3">
        <v>3.65</v>
      </c>
      <c r="AA59" s="3">
        <v>3.6</v>
      </c>
      <c r="AB59" s="3">
        <v>2.85</v>
      </c>
      <c r="AC59" s="3">
        <v>1</v>
      </c>
      <c r="AD59" s="3">
        <v>0.1104830227256291</v>
      </c>
      <c r="AE59" s="3">
        <v>0.3004415506660667</v>
      </c>
      <c r="AF59" s="3">
        <v>0</v>
      </c>
      <c r="AG59" s="3">
        <v>1.75306763926939E-2</v>
      </c>
      <c r="AH59" s="3">
        <v>3.8097502135113981E-2</v>
      </c>
      <c r="AI59" s="3">
        <v>2.230205059122858E-2</v>
      </c>
      <c r="AJ59" s="3">
        <v>2.218230803771859E-2</v>
      </c>
      <c r="AK59" s="3">
        <v>11.87836162798453</v>
      </c>
      <c r="AL59" s="3">
        <v>0</v>
      </c>
      <c r="AM59" s="3">
        <v>1</v>
      </c>
      <c r="AN59" s="3">
        <v>0</v>
      </c>
      <c r="AO59" s="3">
        <v>0</v>
      </c>
      <c r="AP59" s="3">
        <v>15</v>
      </c>
      <c r="AQ59" s="3">
        <v>8.529215686274517</v>
      </c>
      <c r="AR59" s="3">
        <v>13.881568627450971</v>
      </c>
      <c r="AS59" s="3">
        <v>10.25013071895418</v>
      </c>
      <c r="AT59" s="3">
        <v>10.25013071895418</v>
      </c>
      <c r="AU59" s="3">
        <v>10.25013071895418</v>
      </c>
      <c r="AV59" s="3">
        <v>10.25013071895418</v>
      </c>
      <c r="AW59" s="3">
        <v>10.25013071895418</v>
      </c>
      <c r="AX59" s="3">
        <v>1</v>
      </c>
      <c r="AY59" s="3">
        <v>6</v>
      </c>
      <c r="AZ59" s="3">
        <v>0.7</v>
      </c>
      <c r="BA59" s="3">
        <v>4</v>
      </c>
      <c r="BB59" s="3">
        <v>0.9</v>
      </c>
      <c r="BC59" s="11">
        <v>5</v>
      </c>
      <c r="BD59" s="11">
        <v>0.9</v>
      </c>
      <c r="BE59" s="11">
        <v>5</v>
      </c>
      <c r="BF59" s="11">
        <v>0.9</v>
      </c>
      <c r="BG59" s="11">
        <v>5</v>
      </c>
      <c r="BH59" s="11">
        <v>0.9</v>
      </c>
    </row>
    <row r="60" spans="1:60" x14ac:dyDescent="0.25">
      <c r="A60" s="2">
        <v>713</v>
      </c>
      <c r="B60" s="2">
        <v>11160178</v>
      </c>
      <c r="C60" s="2" t="s">
        <v>1166</v>
      </c>
      <c r="D60" s="2">
        <v>2</v>
      </c>
      <c r="E60" s="2">
        <v>9.8588888888888917</v>
      </c>
      <c r="F60" s="2">
        <v>1.54320987654321E-2</v>
      </c>
      <c r="G60" s="2">
        <f t="shared" si="0"/>
        <v>1.565297970121592E-3</v>
      </c>
      <c r="H60" s="2">
        <v>7.7195999999999909</v>
      </c>
      <c r="I60" s="2">
        <v>1.486784E-2</v>
      </c>
      <c r="J60" s="2">
        <f t="shared" si="1"/>
        <v>1.9259858023731823E-3</v>
      </c>
      <c r="K60" s="2">
        <v>7.8993877551020457</v>
      </c>
      <c r="L60" s="2">
        <v>9.3894210745522864E-3</v>
      </c>
      <c r="M60" s="2">
        <f t="shared" si="2"/>
        <v>1.1886264310152215E-3</v>
      </c>
      <c r="N60" s="2">
        <v>8.1019607843137322</v>
      </c>
      <c r="O60" s="2">
        <v>0.20785890042291391</v>
      </c>
      <c r="P60" s="2">
        <f t="shared" si="3"/>
        <v>2.5655382191598745E-2</v>
      </c>
      <c r="Q60" s="2">
        <v>7.949999999999994</v>
      </c>
      <c r="R60" s="2">
        <v>3.1554436208840469E-30</v>
      </c>
      <c r="S60" s="2">
        <f t="shared" si="4"/>
        <v>3.9691114728101249E-31</v>
      </c>
      <c r="T60" s="2">
        <v>7.5899999999999936</v>
      </c>
      <c r="U60" s="2">
        <v>7.8886090522101181E-31</v>
      </c>
      <c r="V60" s="2">
        <f t="shared" si="5"/>
        <v>1.0393424311212286E-31</v>
      </c>
      <c r="W60" s="2">
        <v>5.1428571428571432</v>
      </c>
      <c r="X60" s="2">
        <v>1.7619047619047621</v>
      </c>
      <c r="Y60" s="2">
        <v>3.2380952380952381</v>
      </c>
      <c r="Z60" s="2">
        <v>3.1428571428571428</v>
      </c>
      <c r="AA60" s="2">
        <v>3.285714285714286</v>
      </c>
      <c r="AB60" s="2">
        <v>1</v>
      </c>
      <c r="AC60" s="2">
        <v>1</v>
      </c>
      <c r="AD60" s="2">
        <v>0.11718852729204771</v>
      </c>
      <c r="AE60" s="2">
        <v>0.29893134240960467</v>
      </c>
      <c r="AF60" s="2">
        <v>1.7075098814228969E-2</v>
      </c>
      <c r="AG60" s="2">
        <v>4.0762550079321842E-2</v>
      </c>
      <c r="AH60" s="2">
        <v>6.7452013743575678E-2</v>
      </c>
      <c r="AI60" s="2">
        <v>4.7430830039525862E-2</v>
      </c>
      <c r="AJ60" s="2">
        <v>0</v>
      </c>
      <c r="AK60" s="2">
        <v>8.1866395713841094</v>
      </c>
      <c r="AL60" s="2">
        <v>1</v>
      </c>
      <c r="AM60" s="2">
        <v>0</v>
      </c>
      <c r="AN60" s="2">
        <v>0</v>
      </c>
      <c r="AO60" s="2">
        <v>0</v>
      </c>
      <c r="AP60" s="2">
        <v>15</v>
      </c>
      <c r="AQ60" s="2">
        <v>5.1709803921568636</v>
      </c>
      <c r="AR60" s="2">
        <v>8.8482352941176483</v>
      </c>
      <c r="AS60" s="2">
        <v>6.6061307189542458</v>
      </c>
      <c r="AT60" s="2">
        <v>6.6061307189542458</v>
      </c>
      <c r="AU60" s="2">
        <v>6.6061307189542458</v>
      </c>
      <c r="AV60" s="2">
        <v>6.6061307189542458</v>
      </c>
      <c r="AW60" s="2">
        <v>6.6061307189542458</v>
      </c>
      <c r="AX60" s="2">
        <v>1</v>
      </c>
      <c r="AY60" s="2">
        <v>6</v>
      </c>
      <c r="AZ60" s="2">
        <v>0.9</v>
      </c>
      <c r="BA60" s="2">
        <v>5</v>
      </c>
      <c r="BB60" s="2">
        <v>0.9</v>
      </c>
      <c r="BC60" s="10">
        <v>5</v>
      </c>
      <c r="BD60" s="10">
        <v>0.9</v>
      </c>
      <c r="BE60" s="10">
        <v>5</v>
      </c>
      <c r="BF60" s="10">
        <v>0.9</v>
      </c>
      <c r="BG60" s="10">
        <v>5</v>
      </c>
      <c r="BH60" s="10">
        <v>0.9</v>
      </c>
    </row>
    <row r="61" spans="1:60" x14ac:dyDescent="0.25">
      <c r="A61" s="3">
        <v>1086</v>
      </c>
      <c r="B61" s="3">
        <v>10109212</v>
      </c>
      <c r="C61" s="3" t="s">
        <v>1166</v>
      </c>
      <c r="D61" s="2">
        <v>2</v>
      </c>
      <c r="E61" s="3">
        <v>4.5450000000000008</v>
      </c>
      <c r="F61" s="3">
        <v>2.0249999999999938E-3</v>
      </c>
      <c r="G61" s="3">
        <f t="shared" si="0"/>
        <v>4.455445544554441E-4</v>
      </c>
      <c r="H61" s="3">
        <v>3.5586000000000029</v>
      </c>
      <c r="I61" s="3">
        <v>1.1720399999999951E-3</v>
      </c>
      <c r="J61" s="3">
        <f t="shared" si="1"/>
        <v>3.2935424043162878E-4</v>
      </c>
      <c r="K61" s="3">
        <v>3.5587755102040828</v>
      </c>
      <c r="L61" s="3">
        <v>1.129112869637646E-3</v>
      </c>
      <c r="M61" s="3">
        <f t="shared" si="2"/>
        <v>3.1727566585757904E-4</v>
      </c>
      <c r="N61" s="3">
        <v>3.4155999999999991</v>
      </c>
      <c r="O61" s="3">
        <v>4.6608639999999993E-2</v>
      </c>
      <c r="P61" s="3">
        <f t="shared" si="3"/>
        <v>1.3645813327087482E-2</v>
      </c>
      <c r="Q61" s="3">
        <v>3.990000000000002</v>
      </c>
      <c r="R61" s="3">
        <v>1.7749370367472769E-30</v>
      </c>
      <c r="S61" s="3">
        <f t="shared" si="4"/>
        <v>4.4484637512463056E-31</v>
      </c>
      <c r="T61" s="3">
        <v>3.8899999999999948</v>
      </c>
      <c r="U61" s="3">
        <v>7.8886090522101181E-31</v>
      </c>
      <c r="V61" s="3">
        <f t="shared" si="5"/>
        <v>2.0279200648355084E-31</v>
      </c>
      <c r="W61" s="3">
        <v>5.1304347826086953</v>
      </c>
      <c r="X61" s="3">
        <v>1.826086956521739</v>
      </c>
      <c r="Y61" s="3">
        <v>1.7826086956521741</v>
      </c>
      <c r="Z61" s="3">
        <v>1.2608695652173909</v>
      </c>
      <c r="AA61" s="3">
        <v>4.1304347826086953</v>
      </c>
      <c r="AB61" s="3">
        <v>3.1304347826086958</v>
      </c>
      <c r="AC61" s="3">
        <v>1</v>
      </c>
      <c r="AD61" s="3">
        <v>0.17536086925694319</v>
      </c>
      <c r="AE61" s="3">
        <v>0.33065932779014001</v>
      </c>
      <c r="AF61" s="3">
        <v>4.1866729125191522E-2</v>
      </c>
      <c r="AG61" s="3">
        <v>4.1918114007519769E-2</v>
      </c>
      <c r="AH61" s="3">
        <v>0</v>
      </c>
      <c r="AI61" s="3">
        <v>0.16816957489167431</v>
      </c>
      <c r="AJ61" s="3">
        <v>0.13889214193699401</v>
      </c>
      <c r="AK61" s="3">
        <v>3.8263292517006802</v>
      </c>
      <c r="AL61" s="3">
        <v>1</v>
      </c>
      <c r="AM61" s="3">
        <v>0</v>
      </c>
      <c r="AN61" s="3">
        <v>0</v>
      </c>
      <c r="AO61" s="3">
        <v>0</v>
      </c>
      <c r="AP61" s="3">
        <v>15</v>
      </c>
      <c r="AQ61" s="3">
        <v>2.2656862745098039</v>
      </c>
      <c r="AR61" s="3">
        <v>4.1484313725490214</v>
      </c>
      <c r="AS61" s="3">
        <v>3.2468104575163341</v>
      </c>
      <c r="AT61" s="3">
        <v>3.2468104575163341</v>
      </c>
      <c r="AU61" s="3">
        <v>3.2468104575163341</v>
      </c>
      <c r="AV61" s="3">
        <v>3.2468104575163341</v>
      </c>
      <c r="AW61" s="3">
        <v>3.2468104575163341</v>
      </c>
      <c r="AX61" s="3">
        <v>1</v>
      </c>
      <c r="AY61" s="3">
        <v>6</v>
      </c>
      <c r="AZ61" s="3">
        <v>0.7</v>
      </c>
      <c r="BA61" s="3">
        <v>4</v>
      </c>
      <c r="BB61" s="3">
        <v>0.7</v>
      </c>
      <c r="BC61" s="11">
        <v>4</v>
      </c>
      <c r="BD61" s="11">
        <v>0.5</v>
      </c>
      <c r="BE61" s="11">
        <v>3</v>
      </c>
      <c r="BF61" s="11">
        <v>0.9</v>
      </c>
      <c r="BG61" s="11">
        <v>5</v>
      </c>
      <c r="BH61" s="11">
        <v>0.9</v>
      </c>
    </row>
    <row r="62" spans="1:60" x14ac:dyDescent="0.25">
      <c r="A62" s="2">
        <v>805</v>
      </c>
      <c r="B62" s="2">
        <v>14447325</v>
      </c>
      <c r="C62" s="2" t="s">
        <v>1166</v>
      </c>
      <c r="D62" s="2">
        <v>2</v>
      </c>
      <c r="E62" s="2">
        <v>9.8125</v>
      </c>
      <c r="F62" s="2">
        <v>1.0718750000000089E-2</v>
      </c>
      <c r="G62" s="2">
        <f t="shared" si="0"/>
        <v>1.0923566878980983E-3</v>
      </c>
      <c r="H62" s="2">
        <v>8.1118750000000031</v>
      </c>
      <c r="I62" s="2">
        <v>1.6477734374999869E-2</v>
      </c>
      <c r="J62" s="2">
        <f t="shared" si="1"/>
        <v>2.0313101933893043E-3</v>
      </c>
      <c r="K62" s="2">
        <v>8.8865306122449041</v>
      </c>
      <c r="L62" s="2">
        <v>0.32163490212411439</v>
      </c>
      <c r="M62" s="2">
        <f t="shared" si="2"/>
        <v>3.619352885376078E-2</v>
      </c>
      <c r="N62" s="2">
        <v>9.5500000000000007</v>
      </c>
      <c r="O62" s="2">
        <v>2.8254901960784271E-2</v>
      </c>
      <c r="P62" s="2">
        <f t="shared" si="3"/>
        <v>2.9586284775690334E-3</v>
      </c>
      <c r="Q62" s="2">
        <v>9.4986956521739181</v>
      </c>
      <c r="R62" s="2">
        <v>0.4816635160680518</v>
      </c>
      <c r="S62" s="2">
        <f t="shared" si="4"/>
        <v>5.0708384993661308E-2</v>
      </c>
      <c r="T62" s="2">
        <v>7.9900000000000064</v>
      </c>
      <c r="U62" s="2">
        <v>7.8886090522101181E-31</v>
      </c>
      <c r="V62" s="2">
        <f t="shared" si="5"/>
        <v>9.8731026936296764E-32</v>
      </c>
      <c r="W62" s="2">
        <v>5.0999999999999996</v>
      </c>
      <c r="X62" s="2">
        <v>1.6</v>
      </c>
      <c r="Y62" s="2">
        <v>3</v>
      </c>
      <c r="Z62" s="2">
        <v>5</v>
      </c>
      <c r="AA62" s="2">
        <v>4.9000000000000004</v>
      </c>
      <c r="AB62" s="2">
        <v>1.4</v>
      </c>
      <c r="AC62" s="2">
        <v>1</v>
      </c>
      <c r="AD62" s="2">
        <v>0.1287463759786982</v>
      </c>
      <c r="AE62" s="2">
        <v>0.2280976220275335</v>
      </c>
      <c r="AF62" s="2">
        <v>1.5253441802252519E-2</v>
      </c>
      <c r="AG62" s="2">
        <v>0.1122065847615643</v>
      </c>
      <c r="AH62" s="2">
        <v>0.19524405506883519</v>
      </c>
      <c r="AI62" s="2">
        <v>0.18882298525330571</v>
      </c>
      <c r="AJ62" s="2">
        <v>0</v>
      </c>
      <c r="AK62" s="2">
        <v>8.9749335440698061</v>
      </c>
      <c r="AL62" s="2">
        <v>1</v>
      </c>
      <c r="AM62" s="2">
        <v>0</v>
      </c>
      <c r="AN62" s="2">
        <v>0</v>
      </c>
      <c r="AO62" s="2">
        <v>0</v>
      </c>
      <c r="AP62" s="2">
        <v>14.96078431372549</v>
      </c>
      <c r="AQ62" s="2">
        <v>5.9978431372549066</v>
      </c>
      <c r="AR62" s="2">
        <v>9.7707843137254944</v>
      </c>
      <c r="AS62" s="2">
        <v>7.8627394957983174</v>
      </c>
      <c r="AT62" s="2">
        <v>7.8627394957983174</v>
      </c>
      <c r="AU62" s="2">
        <v>7.8627394957983174</v>
      </c>
      <c r="AV62" s="2">
        <v>7.8627394957983174</v>
      </c>
      <c r="AW62" s="2">
        <v>7.8627394957983174</v>
      </c>
      <c r="AX62" s="2">
        <v>1</v>
      </c>
      <c r="AY62" s="2">
        <v>6</v>
      </c>
      <c r="AZ62" s="2">
        <v>0.5</v>
      </c>
      <c r="BA62" s="2">
        <v>3</v>
      </c>
      <c r="BB62" s="2">
        <v>0.9</v>
      </c>
      <c r="BC62" s="10">
        <v>5</v>
      </c>
      <c r="BD62" s="10">
        <v>0.9</v>
      </c>
      <c r="BE62" s="10">
        <v>5</v>
      </c>
      <c r="BF62" s="10">
        <v>0.9</v>
      </c>
      <c r="BG62" s="10">
        <v>5</v>
      </c>
      <c r="BH62" s="10">
        <v>0.5</v>
      </c>
    </row>
    <row r="63" spans="1:60" x14ac:dyDescent="0.25">
      <c r="A63" s="3">
        <v>1079</v>
      </c>
      <c r="B63" s="3">
        <v>10109198</v>
      </c>
      <c r="C63" s="3" t="s">
        <v>1175</v>
      </c>
      <c r="D63" s="2">
        <v>1</v>
      </c>
      <c r="E63" s="3">
        <v>4.5525000000000011</v>
      </c>
      <c r="F63" s="3">
        <v>1.9687499999999939E-3</v>
      </c>
      <c r="G63" s="3">
        <f t="shared" si="0"/>
        <v>4.3245469522240382E-4</v>
      </c>
      <c r="H63" s="3">
        <v>3.682600000000003</v>
      </c>
      <c r="I63" s="3">
        <v>5.3183239999999993E-2</v>
      </c>
      <c r="J63" s="3">
        <f t="shared" si="1"/>
        <v>1.4441763971107356E-2</v>
      </c>
      <c r="K63" s="3">
        <v>3.7016326530612269</v>
      </c>
      <c r="L63" s="3">
        <v>6.1070803831736749E-2</v>
      </c>
      <c r="M63" s="3">
        <f t="shared" si="2"/>
        <v>1.6498342638411614E-2</v>
      </c>
      <c r="N63" s="3">
        <v>3.4155999999999991</v>
      </c>
      <c r="O63" s="3">
        <v>4.6608639999999993E-2</v>
      </c>
      <c r="P63" s="3">
        <f t="shared" si="3"/>
        <v>1.3645813327087482E-2</v>
      </c>
      <c r="Q63" s="3">
        <v>3.49</v>
      </c>
      <c r="R63" s="3">
        <v>1.7749370367472769E-30</v>
      </c>
      <c r="S63" s="3">
        <f t="shared" si="4"/>
        <v>5.0857794749205636E-31</v>
      </c>
      <c r="T63" s="3">
        <v>3.79</v>
      </c>
      <c r="U63" s="3">
        <v>1.97215226305253E-31</v>
      </c>
      <c r="V63" s="3">
        <f t="shared" si="5"/>
        <v>5.2035679763918996E-32</v>
      </c>
      <c r="W63" s="3">
        <v>5.0952380952380949</v>
      </c>
      <c r="X63" s="3">
        <v>3.1428571428571428</v>
      </c>
      <c r="Y63" s="3">
        <v>3.047619047619047</v>
      </c>
      <c r="Z63" s="3">
        <v>1.4761904761904761</v>
      </c>
      <c r="AA63" s="3">
        <v>1.666666666666667</v>
      </c>
      <c r="AB63" s="3">
        <v>3.9047619047619051</v>
      </c>
      <c r="AC63" s="3">
        <v>1</v>
      </c>
      <c r="AD63" s="3">
        <v>0.15983685897359359</v>
      </c>
      <c r="AE63" s="3">
        <v>0.33285513526174099</v>
      </c>
      <c r="AF63" s="3">
        <v>7.8170745988992651E-2</v>
      </c>
      <c r="AG63" s="3">
        <v>8.3743018228489285E-2</v>
      </c>
      <c r="AH63" s="3">
        <v>0</v>
      </c>
      <c r="AI63" s="3">
        <v>2.1782410118281081E-2</v>
      </c>
      <c r="AJ63" s="3">
        <v>0.1096147089823165</v>
      </c>
      <c r="AK63" s="3">
        <v>3.7720554421768711</v>
      </c>
      <c r="AL63" s="3">
        <v>1</v>
      </c>
      <c r="AM63" s="3">
        <v>0</v>
      </c>
      <c r="AN63" s="3">
        <v>0</v>
      </c>
      <c r="AO63" s="3">
        <v>0</v>
      </c>
      <c r="AP63" s="3">
        <v>15</v>
      </c>
      <c r="AQ63" s="3">
        <v>2.2598039215686279</v>
      </c>
      <c r="AR63" s="3">
        <v>4.5133333333333354</v>
      </c>
      <c r="AS63" s="3">
        <v>3.377973856209143</v>
      </c>
      <c r="AT63" s="3">
        <v>3.377973856209143</v>
      </c>
      <c r="AU63" s="3">
        <v>3.377973856209143</v>
      </c>
      <c r="AV63" s="3">
        <v>3.377973856209143</v>
      </c>
      <c r="AW63" s="3">
        <v>3.377973856209143</v>
      </c>
      <c r="AX63" s="3">
        <v>1</v>
      </c>
      <c r="AY63" s="3">
        <v>6</v>
      </c>
      <c r="AZ63" s="3">
        <v>0.7</v>
      </c>
      <c r="BA63" s="3">
        <v>4</v>
      </c>
      <c r="BB63" s="3">
        <v>0.7</v>
      </c>
      <c r="BC63" s="11">
        <v>4</v>
      </c>
      <c r="BD63" s="11">
        <v>0.5</v>
      </c>
      <c r="BE63" s="11">
        <v>3</v>
      </c>
      <c r="BF63" s="11">
        <v>0.5</v>
      </c>
      <c r="BG63" s="11">
        <v>3</v>
      </c>
      <c r="BH63" s="11">
        <v>0.7</v>
      </c>
    </row>
    <row r="64" spans="1:60" x14ac:dyDescent="0.25">
      <c r="A64" s="3">
        <v>1084</v>
      </c>
      <c r="B64" s="3">
        <v>10109301</v>
      </c>
      <c r="C64" s="3" t="s">
        <v>1168</v>
      </c>
      <c r="D64" s="2">
        <v>1</v>
      </c>
      <c r="E64" s="3">
        <v>4.548461538461539</v>
      </c>
      <c r="F64" s="3">
        <v>2.0130177514792831E-3</v>
      </c>
      <c r="G64" s="3">
        <f t="shared" si="0"/>
        <v>4.425711275026328E-4</v>
      </c>
      <c r="H64" s="3">
        <v>3.5586000000000029</v>
      </c>
      <c r="I64" s="3">
        <v>1.1720399999999951E-3</v>
      </c>
      <c r="J64" s="3">
        <f t="shared" si="1"/>
        <v>3.2935424043162878E-4</v>
      </c>
      <c r="K64" s="3">
        <v>3.5587755102040828</v>
      </c>
      <c r="L64" s="3">
        <v>1.129112869637646E-3</v>
      </c>
      <c r="M64" s="3">
        <f t="shared" si="2"/>
        <v>3.1727566585757904E-4</v>
      </c>
      <c r="N64" s="3">
        <v>3.4918</v>
      </c>
      <c r="O64" s="3">
        <v>0.10929076</v>
      </c>
      <c r="P64" s="3">
        <f t="shared" si="3"/>
        <v>3.1299261126066784E-2</v>
      </c>
      <c r="Q64" s="3">
        <v>4.048695652173917</v>
      </c>
      <c r="R64" s="3">
        <v>2.4243856332703049E-3</v>
      </c>
      <c r="S64" s="3">
        <f t="shared" si="4"/>
        <v>5.9880658897354985E-4</v>
      </c>
      <c r="T64" s="3">
        <v>3.8899999999999948</v>
      </c>
      <c r="U64" s="3">
        <v>7.8886090522101181E-31</v>
      </c>
      <c r="V64" s="3">
        <f t="shared" si="5"/>
        <v>2.0279200648355084E-31</v>
      </c>
      <c r="W64" s="3">
        <v>5.0869565217391308</v>
      </c>
      <c r="X64" s="3">
        <v>1.695652173913043</v>
      </c>
      <c r="Y64" s="3">
        <v>1.652173913043478</v>
      </c>
      <c r="Z64" s="3">
        <v>1.4782608695652171</v>
      </c>
      <c r="AA64" s="3">
        <v>4.0869565217391308</v>
      </c>
      <c r="AB64" s="3">
        <v>3.0869565217391299</v>
      </c>
      <c r="AC64" s="3">
        <v>1</v>
      </c>
      <c r="AD64" s="3">
        <v>0.15284353052394559</v>
      </c>
      <c r="AE64" s="3">
        <v>0.30261227403102692</v>
      </c>
      <c r="AF64" s="3">
        <v>1.9130534394868889E-2</v>
      </c>
      <c r="AG64" s="3">
        <v>1.9180797927740301E-2</v>
      </c>
      <c r="AH64" s="3">
        <v>0</v>
      </c>
      <c r="AI64" s="3">
        <v>0.1594866980279275</v>
      </c>
      <c r="AJ64" s="3">
        <v>0.1140386047310831</v>
      </c>
      <c r="AK64" s="3">
        <v>3.8493887834732572</v>
      </c>
      <c r="AL64" s="3">
        <v>1</v>
      </c>
      <c r="AM64" s="3">
        <v>0</v>
      </c>
      <c r="AN64" s="3">
        <v>0</v>
      </c>
      <c r="AO64" s="3">
        <v>0</v>
      </c>
      <c r="AP64" s="3">
        <v>15</v>
      </c>
      <c r="AQ64" s="3">
        <v>2.2874509803921561</v>
      </c>
      <c r="AR64" s="3">
        <v>4.5133333333333354</v>
      </c>
      <c r="AS64" s="3">
        <v>3.3576470588235239</v>
      </c>
      <c r="AT64" s="3">
        <v>3.3576470588235239</v>
      </c>
      <c r="AU64" s="3">
        <v>3.3576470588235239</v>
      </c>
      <c r="AV64" s="3">
        <v>3.3576470588235239</v>
      </c>
      <c r="AW64" s="3">
        <v>3.3576470588235239</v>
      </c>
      <c r="AX64" s="3">
        <v>1</v>
      </c>
      <c r="AY64" s="3">
        <v>6</v>
      </c>
      <c r="AZ64" s="3">
        <v>0.7</v>
      </c>
      <c r="BA64" s="3">
        <v>4</v>
      </c>
      <c r="BB64" s="3">
        <v>0.7</v>
      </c>
      <c r="BC64" s="11">
        <v>4</v>
      </c>
      <c r="BD64" s="11">
        <v>0.5</v>
      </c>
      <c r="BE64" s="11">
        <v>3</v>
      </c>
      <c r="BF64" s="11">
        <v>0.9</v>
      </c>
      <c r="BG64" s="11">
        <v>5</v>
      </c>
      <c r="BH64" s="11">
        <v>0.9</v>
      </c>
    </row>
    <row r="65" spans="1:60" x14ac:dyDescent="0.25">
      <c r="A65" s="2">
        <v>703</v>
      </c>
      <c r="B65" s="2">
        <v>11535804</v>
      </c>
      <c r="C65" s="2" t="s">
        <v>1166</v>
      </c>
      <c r="D65" s="2">
        <v>2</v>
      </c>
      <c r="E65" s="2">
        <v>10.53</v>
      </c>
      <c r="F65" s="2">
        <v>1.799999999999994E-2</v>
      </c>
      <c r="G65" s="2">
        <f t="shared" si="0"/>
        <v>1.7094017094017038E-3</v>
      </c>
      <c r="H65" s="2">
        <v>8.7103999999999946</v>
      </c>
      <c r="I65" s="2">
        <v>1.7287839999999961E-2</v>
      </c>
      <c r="J65" s="2">
        <f t="shared" si="1"/>
        <v>1.9847354886113121E-3</v>
      </c>
      <c r="K65" s="2">
        <v>8.8853061224489789</v>
      </c>
      <c r="L65" s="2">
        <v>1.2498375676801369E-2</v>
      </c>
      <c r="M65" s="2">
        <f t="shared" si="2"/>
        <v>1.406634223352628E-3</v>
      </c>
      <c r="N65" s="2">
        <v>8.3698039215686286</v>
      </c>
      <c r="O65" s="2">
        <v>3.4382314494425248E-2</v>
      </c>
      <c r="P65" s="2">
        <f t="shared" si="3"/>
        <v>4.1078996373885759E-3</v>
      </c>
      <c r="Q65" s="2">
        <v>16.0623404255319</v>
      </c>
      <c r="R65" s="2">
        <v>3.0734902670891819</v>
      </c>
      <c r="S65" s="2">
        <f t="shared" si="4"/>
        <v>0.19134759852329578</v>
      </c>
      <c r="T65" s="2">
        <v>10.382400000000001</v>
      </c>
      <c r="U65" s="2">
        <v>1.777023999999993E-2</v>
      </c>
      <c r="V65" s="2">
        <f t="shared" si="5"/>
        <v>1.7115734319617746E-3</v>
      </c>
      <c r="W65" s="2">
        <v>5.041666666666667</v>
      </c>
      <c r="X65" s="2">
        <v>2.083333333333333</v>
      </c>
      <c r="Y65" s="2">
        <v>2.916666666666667</v>
      </c>
      <c r="Z65" s="2">
        <v>1</v>
      </c>
      <c r="AA65" s="2">
        <v>5.916666666666667</v>
      </c>
      <c r="AB65" s="2">
        <v>4.041666666666667</v>
      </c>
      <c r="AC65" s="2">
        <v>1</v>
      </c>
      <c r="AD65" s="2">
        <v>0.29633555652400628</v>
      </c>
      <c r="AE65" s="2">
        <v>0.25809398866138761</v>
      </c>
      <c r="AF65" s="2">
        <v>4.0693435786908212E-2</v>
      </c>
      <c r="AG65" s="2">
        <v>6.1590714156627202E-2</v>
      </c>
      <c r="AH65" s="2">
        <v>0</v>
      </c>
      <c r="AI65" s="2">
        <v>0.9190820449377477</v>
      </c>
      <c r="AJ65" s="2">
        <v>0.24045916693997979</v>
      </c>
      <c r="AK65" s="2">
        <v>10.49004174492492</v>
      </c>
      <c r="AL65" s="2">
        <v>0</v>
      </c>
      <c r="AM65" s="2">
        <v>1</v>
      </c>
      <c r="AN65" s="2">
        <v>0</v>
      </c>
      <c r="AO65" s="2">
        <v>0</v>
      </c>
      <c r="AP65" s="2">
        <v>15</v>
      </c>
      <c r="AQ65" s="2">
        <v>5.8045098039215706</v>
      </c>
      <c r="AR65" s="2">
        <v>10.073921568627449</v>
      </c>
      <c r="AS65" s="2">
        <v>7.7343529411764687</v>
      </c>
      <c r="AT65" s="2">
        <v>7.7343529411764687</v>
      </c>
      <c r="AU65" s="2">
        <v>7.7343529411764687</v>
      </c>
      <c r="AV65" s="2">
        <v>7.7343529411764687</v>
      </c>
      <c r="AW65" s="2">
        <v>7.7343529411764687</v>
      </c>
      <c r="AX65" s="2">
        <v>1</v>
      </c>
      <c r="AY65" s="2">
        <v>6</v>
      </c>
      <c r="AZ65" s="2">
        <v>0.7</v>
      </c>
      <c r="BA65" s="2">
        <v>4</v>
      </c>
      <c r="BB65" s="2">
        <v>0.7</v>
      </c>
      <c r="BC65" s="10">
        <v>4</v>
      </c>
      <c r="BD65" s="10">
        <v>0.7</v>
      </c>
      <c r="BE65" s="10">
        <v>4</v>
      </c>
      <c r="BF65" s="10">
        <v>1</v>
      </c>
      <c r="BG65" s="10">
        <v>6</v>
      </c>
      <c r="BH65" s="10">
        <v>1</v>
      </c>
    </row>
    <row r="66" spans="1:60" x14ac:dyDescent="0.25">
      <c r="A66" s="2">
        <v>915</v>
      </c>
      <c r="B66" s="2">
        <v>11594439</v>
      </c>
      <c r="C66" s="2" t="s">
        <v>1182</v>
      </c>
      <c r="D66" s="2">
        <v>4</v>
      </c>
      <c r="E66" s="2">
        <v>11.86666666666666</v>
      </c>
      <c r="F66" s="2">
        <v>8.8888888888889305E-3</v>
      </c>
      <c r="G66" s="2">
        <f t="shared" ref="G66:G129" si="6">F66/E66</f>
        <v>7.4906367041198895E-4</v>
      </c>
      <c r="H66" s="2">
        <v>9.6015999999999941</v>
      </c>
      <c r="I66" s="2">
        <v>1.9821439999999999E-2</v>
      </c>
      <c r="J66" s="2">
        <f t="shared" ref="J66:J129" si="7">I66/H66</f>
        <v>2.0643892684552587E-3</v>
      </c>
      <c r="K66" s="2">
        <v>9.7767346938775415</v>
      </c>
      <c r="L66" s="2">
        <v>1.4670970428987941E-2</v>
      </c>
      <c r="M66" s="2">
        <f t="shared" ref="M66:M129" si="8">L66/K66</f>
        <v>1.5006002400960419E-3</v>
      </c>
      <c r="N66" s="2">
        <v>10.802352941176469</v>
      </c>
      <c r="O66" s="2">
        <v>2.6559169550173151E-2</v>
      </c>
      <c r="P66" s="2">
        <f t="shared" ref="P66:P129" si="9">O66/N66</f>
        <v>2.4586467128781507E-3</v>
      </c>
      <c r="Q66" s="2">
        <v>10.69</v>
      </c>
      <c r="R66" s="2">
        <v>0</v>
      </c>
      <c r="S66" s="2">
        <f t="shared" ref="S66:S129" si="10">R66/Q66</f>
        <v>0</v>
      </c>
      <c r="T66" s="2">
        <v>11.89999999999999</v>
      </c>
      <c r="U66" s="2">
        <v>0</v>
      </c>
      <c r="V66" s="2">
        <f t="shared" ref="V66:V129" si="11">U66/T66</f>
        <v>0</v>
      </c>
      <c r="W66" s="2">
        <v>5</v>
      </c>
      <c r="X66" s="2">
        <v>1.083333333333333</v>
      </c>
      <c r="Y66" s="2">
        <v>1.916666666666667</v>
      </c>
      <c r="Z66" s="2">
        <v>3.625</v>
      </c>
      <c r="AA66" s="2">
        <v>3.375</v>
      </c>
      <c r="AB66" s="2">
        <v>5.125</v>
      </c>
      <c r="AC66" s="2">
        <v>1</v>
      </c>
      <c r="AD66" s="2">
        <v>0.1404638814921626</v>
      </c>
      <c r="AE66" s="2">
        <v>0.23590512692329099</v>
      </c>
      <c r="AF66" s="2">
        <v>0</v>
      </c>
      <c r="AG66" s="2">
        <v>1.8240157252702449E-2</v>
      </c>
      <c r="AH66" s="2">
        <v>0.12505758844114251</v>
      </c>
      <c r="AI66" s="2">
        <v>0.1133561073154481</v>
      </c>
      <c r="AJ66" s="2">
        <v>0.23937677053824299</v>
      </c>
      <c r="AK66" s="2">
        <v>10.77289238362011</v>
      </c>
      <c r="AL66" s="2">
        <v>0</v>
      </c>
      <c r="AM66" s="2">
        <v>1</v>
      </c>
      <c r="AN66" s="2">
        <v>0</v>
      </c>
      <c r="AO66" s="2">
        <v>0</v>
      </c>
      <c r="AP66" s="2">
        <v>15</v>
      </c>
      <c r="AQ66" s="2">
        <v>7.6574509803921522</v>
      </c>
      <c r="AR66" s="2">
        <v>11.74588235294117</v>
      </c>
      <c r="AS66" s="2">
        <v>9.3791895424836582</v>
      </c>
      <c r="AT66" s="2">
        <v>9.3791895424836582</v>
      </c>
      <c r="AU66" s="2">
        <v>9.3791895424836582</v>
      </c>
      <c r="AV66" s="2">
        <v>9.3791895424836582</v>
      </c>
      <c r="AW66" s="2">
        <v>9.3791895424836582</v>
      </c>
      <c r="AX66" s="2">
        <v>1</v>
      </c>
      <c r="AY66" s="2">
        <v>6</v>
      </c>
      <c r="AZ66" s="2">
        <v>0.5</v>
      </c>
      <c r="BA66" s="2">
        <v>3</v>
      </c>
      <c r="BB66" s="2">
        <v>0.7</v>
      </c>
      <c r="BC66" s="10">
        <v>4</v>
      </c>
      <c r="BD66" s="10">
        <v>0.9</v>
      </c>
      <c r="BE66" s="10">
        <v>5</v>
      </c>
      <c r="BF66" s="10">
        <v>0.9</v>
      </c>
      <c r="BG66" s="10">
        <v>5</v>
      </c>
      <c r="BH66" s="10">
        <v>1</v>
      </c>
    </row>
    <row r="67" spans="1:60" x14ac:dyDescent="0.25">
      <c r="A67" s="2">
        <v>742</v>
      </c>
      <c r="B67" s="2">
        <v>10541435</v>
      </c>
      <c r="C67" s="2" t="s">
        <v>1166</v>
      </c>
      <c r="D67" s="2">
        <v>2</v>
      </c>
      <c r="E67" s="2">
        <v>9.9699999999999971</v>
      </c>
      <c r="F67" s="2">
        <v>2.1600000000000109E-2</v>
      </c>
      <c r="G67" s="2">
        <f t="shared" si="6"/>
        <v>2.166499498495498E-3</v>
      </c>
      <c r="H67" s="2">
        <v>6.1175999999999968</v>
      </c>
      <c r="I67" s="2">
        <v>6.1862400000000147E-3</v>
      </c>
      <c r="J67" s="2">
        <f t="shared" si="7"/>
        <v>1.0112200863083591E-3</v>
      </c>
      <c r="K67" s="2">
        <v>6.2900000000000018</v>
      </c>
      <c r="L67" s="2">
        <v>7.8886090522101181E-31</v>
      </c>
      <c r="M67" s="2">
        <f t="shared" si="8"/>
        <v>1.2541508827043109E-31</v>
      </c>
      <c r="N67" s="2">
        <v>9.6307843137254832</v>
      </c>
      <c r="O67" s="2">
        <v>2.737193387158782E-2</v>
      </c>
      <c r="P67" s="2">
        <f t="shared" si="9"/>
        <v>2.8421292575910172E-3</v>
      </c>
      <c r="Q67" s="2">
        <v>11.589999999999989</v>
      </c>
      <c r="R67" s="2">
        <v>0</v>
      </c>
      <c r="S67" s="2">
        <f t="shared" si="10"/>
        <v>0</v>
      </c>
      <c r="T67" s="2">
        <v>8.589999999999991</v>
      </c>
      <c r="U67" s="2">
        <v>0</v>
      </c>
      <c r="V67" s="2">
        <f t="shared" si="11"/>
        <v>0</v>
      </c>
      <c r="W67" s="2">
        <v>5</v>
      </c>
      <c r="X67" s="2">
        <v>1</v>
      </c>
      <c r="Y67" s="2">
        <v>2</v>
      </c>
      <c r="Z67" s="2">
        <v>4</v>
      </c>
      <c r="AA67" s="2">
        <v>6</v>
      </c>
      <c r="AB67" s="2">
        <v>3</v>
      </c>
      <c r="AC67" s="2">
        <v>1</v>
      </c>
      <c r="AD67" s="2">
        <v>0.43105139270302079</v>
      </c>
      <c r="AE67" s="2">
        <v>0.62972407480057568</v>
      </c>
      <c r="AF67" s="2">
        <v>0</v>
      </c>
      <c r="AG67" s="2">
        <v>2.8180986007585451E-2</v>
      </c>
      <c r="AH67" s="2">
        <v>0.57427493031997656</v>
      </c>
      <c r="AI67" s="2">
        <v>0.89453380410618499</v>
      </c>
      <c r="AJ67" s="2">
        <v>0.40414541650320318</v>
      </c>
      <c r="AK67" s="2">
        <v>8.6980640522875756</v>
      </c>
      <c r="AL67" s="2">
        <v>1</v>
      </c>
      <c r="AM67" s="2">
        <v>0</v>
      </c>
      <c r="AN67" s="2">
        <v>0</v>
      </c>
      <c r="AO67" s="2">
        <v>0</v>
      </c>
      <c r="AP67" s="2">
        <v>15</v>
      </c>
      <c r="AQ67" s="2">
        <v>5.9980392156862754</v>
      </c>
      <c r="AR67" s="2">
        <v>10.42470588235294</v>
      </c>
      <c r="AS67" s="2">
        <v>8.0287058823529414</v>
      </c>
      <c r="AT67" s="2">
        <v>8.0287058823529414</v>
      </c>
      <c r="AU67" s="2">
        <v>8.0287058823529414</v>
      </c>
      <c r="AV67" s="2">
        <v>8.0287058823529414</v>
      </c>
      <c r="AW67" s="2">
        <v>8.0287058823529414</v>
      </c>
      <c r="AX67" s="2">
        <v>0.9</v>
      </c>
      <c r="AY67" s="2">
        <v>5</v>
      </c>
      <c r="AZ67" s="2">
        <v>0.1</v>
      </c>
      <c r="BA67" s="2">
        <v>1</v>
      </c>
      <c r="BB67" s="2">
        <v>0.1</v>
      </c>
      <c r="BC67" s="10">
        <v>1</v>
      </c>
      <c r="BD67" s="10">
        <v>0.9</v>
      </c>
      <c r="BE67" s="10">
        <v>5</v>
      </c>
      <c r="BF67" s="10">
        <v>1</v>
      </c>
      <c r="BG67" s="10">
        <v>6</v>
      </c>
      <c r="BH67" s="10">
        <v>0.7</v>
      </c>
    </row>
    <row r="68" spans="1:60" x14ac:dyDescent="0.25">
      <c r="A68" s="2">
        <v>904</v>
      </c>
      <c r="B68" s="2">
        <v>15740978</v>
      </c>
      <c r="C68" s="2" t="s">
        <v>1175</v>
      </c>
      <c r="D68" s="2">
        <v>1</v>
      </c>
      <c r="E68" s="2">
        <v>7.4566666666666652</v>
      </c>
      <c r="F68" s="2">
        <v>2.0222222222222161E-3</v>
      </c>
      <c r="G68" s="2">
        <f t="shared" si="6"/>
        <v>2.7119654298912157E-4</v>
      </c>
      <c r="H68" s="2">
        <v>5.9338775510204078</v>
      </c>
      <c r="I68" s="2">
        <v>5.3992503123698708E-3</v>
      </c>
      <c r="J68" s="2">
        <f t="shared" si="7"/>
        <v>9.0990254954644272E-4</v>
      </c>
      <c r="K68" s="2">
        <v>5.0716326530612266</v>
      </c>
      <c r="L68" s="2">
        <v>5.8642232403165302E-2</v>
      </c>
      <c r="M68" s="2">
        <f t="shared" si="8"/>
        <v>1.1562791790089327E-2</v>
      </c>
      <c r="N68" s="2">
        <v>6.0811764705882352</v>
      </c>
      <c r="O68" s="2">
        <v>0.1121280276816609</v>
      </c>
      <c r="P68" s="2">
        <f t="shared" si="9"/>
        <v>1.8438541986730849E-2</v>
      </c>
      <c r="Q68" s="2">
        <v>6.6899999999999986</v>
      </c>
      <c r="R68" s="2">
        <v>0</v>
      </c>
      <c r="S68" s="2">
        <f t="shared" si="10"/>
        <v>0</v>
      </c>
      <c r="T68" s="2">
        <v>7.5</v>
      </c>
      <c r="U68" s="2">
        <v>0</v>
      </c>
      <c r="V68" s="2">
        <f t="shared" si="11"/>
        <v>0</v>
      </c>
      <c r="W68" s="2">
        <v>5</v>
      </c>
      <c r="X68" s="2">
        <v>2.833333333333333</v>
      </c>
      <c r="Y68" s="2">
        <v>1</v>
      </c>
      <c r="Z68" s="2">
        <v>2.333333333333333</v>
      </c>
      <c r="AA68" s="2">
        <v>3.833333333333333</v>
      </c>
      <c r="AB68" s="2">
        <v>5.5</v>
      </c>
      <c r="AC68" s="2">
        <v>1</v>
      </c>
      <c r="AD68" s="2">
        <v>0.31807796690497508</v>
      </c>
      <c r="AE68" s="2">
        <v>0.47026947272410119</v>
      </c>
      <c r="AF68" s="2">
        <v>0.17001327914369571</v>
      </c>
      <c r="AG68" s="2">
        <v>0</v>
      </c>
      <c r="AH68" s="2">
        <v>0.19905696776316201</v>
      </c>
      <c r="AI68" s="2">
        <v>0.31910184700816768</v>
      </c>
      <c r="AJ68" s="2">
        <v>0.47881372982978482</v>
      </c>
      <c r="AK68" s="2">
        <v>6.4555588902227568</v>
      </c>
      <c r="AL68" s="2">
        <v>1</v>
      </c>
      <c r="AM68" s="2">
        <v>0</v>
      </c>
      <c r="AN68" s="2">
        <v>0</v>
      </c>
      <c r="AO68" s="2">
        <v>0</v>
      </c>
      <c r="AP68" s="2">
        <v>15</v>
      </c>
      <c r="AQ68" s="2">
        <v>4.0233333333333299</v>
      </c>
      <c r="AR68" s="2">
        <v>7.5</v>
      </c>
      <c r="AS68" s="2">
        <v>5.4097124183006482</v>
      </c>
      <c r="AT68" s="2">
        <v>5.4097124183006482</v>
      </c>
      <c r="AU68" s="2">
        <v>5.4097124183006482</v>
      </c>
      <c r="AV68" s="2">
        <v>5.4097124183006482</v>
      </c>
      <c r="AW68" s="2">
        <v>5.4097124183006482</v>
      </c>
      <c r="AX68" s="2">
        <v>0.9</v>
      </c>
      <c r="AY68" s="2">
        <v>5</v>
      </c>
      <c r="AZ68" s="2">
        <v>0.7</v>
      </c>
      <c r="BA68" s="2">
        <v>4</v>
      </c>
      <c r="BB68" s="2">
        <v>0.5</v>
      </c>
      <c r="BC68" s="10">
        <v>3</v>
      </c>
      <c r="BD68" s="10">
        <v>0.7</v>
      </c>
      <c r="BE68" s="10">
        <v>4</v>
      </c>
      <c r="BF68" s="10">
        <v>0.9</v>
      </c>
      <c r="BG68" s="10">
        <v>5</v>
      </c>
      <c r="BH68" s="10">
        <v>0.9</v>
      </c>
    </row>
    <row r="69" spans="1:60" x14ac:dyDescent="0.25">
      <c r="A69" s="3">
        <v>585</v>
      </c>
      <c r="B69" s="3">
        <v>10000366</v>
      </c>
      <c r="C69" s="3" t="s">
        <v>1181</v>
      </c>
      <c r="D69" s="2">
        <v>8</v>
      </c>
      <c r="E69" s="3">
        <v>9.7515384615384626</v>
      </c>
      <c r="F69" s="3">
        <v>2.2366863905325551E-2</v>
      </c>
      <c r="G69" s="3">
        <f t="shared" si="6"/>
        <v>2.2936754024550929E-3</v>
      </c>
      <c r="H69" s="3">
        <v>8.3150000000000013</v>
      </c>
      <c r="I69" s="3">
        <v>1.6053000000000071E-2</v>
      </c>
      <c r="J69" s="3">
        <f t="shared" si="7"/>
        <v>1.9306073361395151E-3</v>
      </c>
      <c r="K69" s="3">
        <v>8.487600000000004</v>
      </c>
      <c r="L69" s="3">
        <v>1.146624000000006E-2</v>
      </c>
      <c r="M69" s="3">
        <f t="shared" si="8"/>
        <v>1.3509401951081641E-3</v>
      </c>
      <c r="N69" s="3">
        <v>9.5817647058823479</v>
      </c>
      <c r="O69" s="3">
        <v>1.426159169550175E-2</v>
      </c>
      <c r="P69" s="3">
        <f t="shared" si="9"/>
        <v>1.4884097171313764E-3</v>
      </c>
      <c r="Q69" s="3">
        <v>8.8899999999999917</v>
      </c>
      <c r="R69" s="3">
        <v>3.1554436208840469E-30</v>
      </c>
      <c r="S69" s="3">
        <f t="shared" si="10"/>
        <v>3.5494303946952193E-31</v>
      </c>
      <c r="T69" s="3">
        <v>12.38999999999999</v>
      </c>
      <c r="U69" s="3">
        <v>0</v>
      </c>
      <c r="V69" s="3">
        <f t="shared" si="11"/>
        <v>0</v>
      </c>
      <c r="W69" s="3">
        <v>5</v>
      </c>
      <c r="X69" s="3">
        <v>1.041666666666667</v>
      </c>
      <c r="Y69" s="3">
        <v>1.958333333333333</v>
      </c>
      <c r="Z69" s="3">
        <v>4</v>
      </c>
      <c r="AA69" s="3">
        <v>3</v>
      </c>
      <c r="AB69" s="3">
        <v>6</v>
      </c>
      <c r="AC69" s="3">
        <v>1</v>
      </c>
      <c r="AD69" s="3">
        <v>0.15425289483016449</v>
      </c>
      <c r="AE69" s="3">
        <v>0.17276469771959849</v>
      </c>
      <c r="AF69" s="3">
        <v>0</v>
      </c>
      <c r="AG69" s="3">
        <v>2.075766686710789E-2</v>
      </c>
      <c r="AH69" s="3">
        <v>0.15234692794736571</v>
      </c>
      <c r="AI69" s="3">
        <v>6.9152134696330858E-2</v>
      </c>
      <c r="AJ69" s="3">
        <v>0.49007817197835107</v>
      </c>
      <c r="AK69" s="3">
        <v>9.5693171945701341</v>
      </c>
      <c r="AL69" s="3">
        <v>1</v>
      </c>
      <c r="AM69" s="3">
        <v>0</v>
      </c>
      <c r="AN69" s="3">
        <v>0</v>
      </c>
      <c r="AO69" s="3">
        <v>0</v>
      </c>
      <c r="AP69" s="3">
        <v>15</v>
      </c>
      <c r="AQ69" s="3">
        <v>7.6143137254901987</v>
      </c>
      <c r="AR69" s="3">
        <v>10.99</v>
      </c>
      <c r="AS69" s="3">
        <v>8.9565098039215574</v>
      </c>
      <c r="AT69" s="3">
        <v>8.9565098039215574</v>
      </c>
      <c r="AU69" s="3">
        <v>8.9565098039215574</v>
      </c>
      <c r="AV69" s="3">
        <v>8.9565098039215574</v>
      </c>
      <c r="AW69" s="3">
        <v>8.9565098039215574</v>
      </c>
      <c r="AX69" s="3">
        <v>0.9</v>
      </c>
      <c r="AY69" s="3">
        <v>5</v>
      </c>
      <c r="AZ69" s="3">
        <v>0.3</v>
      </c>
      <c r="BA69" s="3">
        <v>2</v>
      </c>
      <c r="BB69" s="3">
        <v>0.3</v>
      </c>
      <c r="BC69" s="11">
        <v>2</v>
      </c>
      <c r="BD69" s="11">
        <v>0.7</v>
      </c>
      <c r="BE69" s="11">
        <v>4</v>
      </c>
      <c r="BF69" s="11">
        <v>0.5</v>
      </c>
      <c r="BG69" s="11">
        <v>3</v>
      </c>
      <c r="BH69" s="11">
        <v>1</v>
      </c>
    </row>
    <row r="70" spans="1:60" x14ac:dyDescent="0.25">
      <c r="A70" s="3">
        <v>721</v>
      </c>
      <c r="B70" s="3">
        <v>11128074</v>
      </c>
      <c r="C70" s="3" t="s">
        <v>1166</v>
      </c>
      <c r="D70" s="2">
        <v>2</v>
      </c>
      <c r="E70" s="3">
        <v>7.8930769230769267</v>
      </c>
      <c r="F70" s="3">
        <v>9.4674556213017926E-3</v>
      </c>
      <c r="G70" s="3">
        <f t="shared" si="6"/>
        <v>1.1994632402000122E-3</v>
      </c>
      <c r="H70" s="3">
        <v>5.7771428571428531</v>
      </c>
      <c r="I70" s="3">
        <v>4.8489795918367122E-3</v>
      </c>
      <c r="J70" s="3">
        <f t="shared" si="7"/>
        <v>8.3933870284018321E-4</v>
      </c>
      <c r="K70" s="3">
        <v>4.9306122448979632</v>
      </c>
      <c r="L70" s="3">
        <v>4.0139108704706338E-3</v>
      </c>
      <c r="M70" s="3">
        <f t="shared" si="8"/>
        <v>8.1407960535207326E-4</v>
      </c>
      <c r="N70" s="3">
        <v>5.8223529411764732</v>
      </c>
      <c r="O70" s="3">
        <v>5.5709342560553233E-3</v>
      </c>
      <c r="P70" s="3">
        <f t="shared" si="9"/>
        <v>9.5681837091271418E-4</v>
      </c>
      <c r="Q70" s="3">
        <v>7.0899999999999981</v>
      </c>
      <c r="R70" s="3">
        <v>3.1554436208840469E-30</v>
      </c>
      <c r="S70" s="3">
        <f t="shared" si="10"/>
        <v>4.4505551775515485E-31</v>
      </c>
      <c r="T70" s="3">
        <v>7.0899999999999954</v>
      </c>
      <c r="U70" s="3">
        <v>0</v>
      </c>
      <c r="V70" s="3">
        <f t="shared" si="11"/>
        <v>0</v>
      </c>
      <c r="W70" s="3">
        <v>5</v>
      </c>
      <c r="X70" s="3">
        <v>2</v>
      </c>
      <c r="Y70" s="3">
        <v>1</v>
      </c>
      <c r="Z70" s="3">
        <v>3</v>
      </c>
      <c r="AA70" s="3">
        <v>4</v>
      </c>
      <c r="AB70" s="3">
        <v>4</v>
      </c>
      <c r="AC70" s="3">
        <v>1</v>
      </c>
      <c r="AD70" s="3">
        <v>0.37487688911529848</v>
      </c>
      <c r="AE70" s="3">
        <v>0.60083099847172639</v>
      </c>
      <c r="AF70" s="3">
        <v>0.17168874172185239</v>
      </c>
      <c r="AG70" s="3">
        <v>0</v>
      </c>
      <c r="AH70" s="3">
        <v>0.18085800545383671</v>
      </c>
      <c r="AI70" s="3">
        <v>0.43795529801324351</v>
      </c>
      <c r="AJ70" s="3">
        <v>0.43795529801324279</v>
      </c>
      <c r="AK70" s="3">
        <v>6.4338641610490344</v>
      </c>
      <c r="AL70" s="3">
        <v>1</v>
      </c>
      <c r="AM70" s="3">
        <v>0</v>
      </c>
      <c r="AN70" s="3">
        <v>0</v>
      </c>
      <c r="AO70" s="3">
        <v>0</v>
      </c>
      <c r="AP70" s="3">
        <v>15</v>
      </c>
      <c r="AQ70" s="3">
        <v>4.2409803921568621</v>
      </c>
      <c r="AR70" s="3">
        <v>7.5325490196078446</v>
      </c>
      <c r="AS70" s="3">
        <v>5.7326274509803881</v>
      </c>
      <c r="AT70" s="3">
        <v>5.7326274509803881</v>
      </c>
      <c r="AU70" s="3">
        <v>5.7326274509803881</v>
      </c>
      <c r="AV70" s="3">
        <v>5.7326274509803881</v>
      </c>
      <c r="AW70" s="3">
        <v>5.7326274509803881</v>
      </c>
      <c r="AX70" s="3">
        <v>1</v>
      </c>
      <c r="AY70" s="3">
        <v>6</v>
      </c>
      <c r="AZ70" s="3">
        <v>0.5</v>
      </c>
      <c r="BA70" s="3">
        <v>3</v>
      </c>
      <c r="BB70" s="3">
        <v>0.1</v>
      </c>
      <c r="BC70" s="11">
        <v>1</v>
      </c>
      <c r="BD70" s="11">
        <v>0.5</v>
      </c>
      <c r="BE70" s="11">
        <v>3</v>
      </c>
      <c r="BF70" s="11">
        <v>0.9</v>
      </c>
      <c r="BG70" s="11">
        <v>5</v>
      </c>
      <c r="BH70" s="11">
        <v>0.9</v>
      </c>
    </row>
    <row r="71" spans="1:60" x14ac:dyDescent="0.25">
      <c r="A71" s="2">
        <v>71</v>
      </c>
      <c r="B71" s="2">
        <v>10537876</v>
      </c>
      <c r="C71" s="2" t="s">
        <v>1168</v>
      </c>
      <c r="D71" s="2">
        <v>1</v>
      </c>
      <c r="E71" s="2">
        <v>10.885</v>
      </c>
      <c r="F71" s="2">
        <v>1.8375000000000152E-2</v>
      </c>
      <c r="G71" s="2">
        <f t="shared" si="6"/>
        <v>1.6881028938906893E-3</v>
      </c>
      <c r="H71" s="2">
        <v>7.8377551020408216</v>
      </c>
      <c r="I71" s="2">
        <v>8.9765930862142785E-3</v>
      </c>
      <c r="J71" s="2">
        <f t="shared" si="7"/>
        <v>1.1453015524658231E-3</v>
      </c>
      <c r="K71" s="2">
        <v>8.0084000000000017</v>
      </c>
      <c r="L71" s="2">
        <v>1.2173439999999969E-2</v>
      </c>
      <c r="M71" s="2">
        <f t="shared" si="8"/>
        <v>1.5200839118925088E-3</v>
      </c>
      <c r="N71" s="2">
        <v>7.899803921568636</v>
      </c>
      <c r="O71" s="2">
        <v>9.9038831218762197E-3</v>
      </c>
      <c r="P71" s="2">
        <f t="shared" si="9"/>
        <v>1.2536872079616935E-3</v>
      </c>
      <c r="Q71" s="2">
        <v>7.2900000000000027</v>
      </c>
      <c r="R71" s="2">
        <v>7.0997481469891062E-30</v>
      </c>
      <c r="S71" s="2">
        <f t="shared" si="10"/>
        <v>9.7390235212470553E-31</v>
      </c>
      <c r="T71" s="2">
        <v>7.8899999999999908</v>
      </c>
      <c r="U71" s="2">
        <v>0</v>
      </c>
      <c r="V71" s="2">
        <f t="shared" si="11"/>
        <v>0</v>
      </c>
      <c r="W71" s="2">
        <v>5</v>
      </c>
      <c r="X71" s="2">
        <v>2.35</v>
      </c>
      <c r="Y71" s="2">
        <v>3.7</v>
      </c>
      <c r="Z71" s="2">
        <v>2.75</v>
      </c>
      <c r="AA71" s="2">
        <v>1</v>
      </c>
      <c r="AB71" s="2">
        <v>2.75</v>
      </c>
      <c r="AC71" s="2">
        <v>1</v>
      </c>
      <c r="AD71" s="2">
        <v>0.2070451555107635</v>
      </c>
      <c r="AE71" s="2">
        <v>0.49314128943758512</v>
      </c>
      <c r="AF71" s="2">
        <v>7.5137874079673539E-2</v>
      </c>
      <c r="AG71" s="2">
        <v>9.8545953360767991E-2</v>
      </c>
      <c r="AH71" s="2">
        <v>8.3649371957288388E-2</v>
      </c>
      <c r="AI71" s="2">
        <v>0</v>
      </c>
      <c r="AJ71" s="2">
        <v>8.2304526748969487E-2</v>
      </c>
      <c r="AK71" s="2">
        <v>8.3018265039349082</v>
      </c>
      <c r="AL71" s="2">
        <v>1</v>
      </c>
      <c r="AM71" s="2">
        <v>0</v>
      </c>
      <c r="AN71" s="2">
        <v>0</v>
      </c>
      <c r="AO71" s="2">
        <v>0</v>
      </c>
      <c r="AP71" s="2">
        <v>15</v>
      </c>
      <c r="AQ71" s="2">
        <v>5.6835294117647042</v>
      </c>
      <c r="AR71" s="2">
        <v>10.420392156862739</v>
      </c>
      <c r="AS71" s="2">
        <v>7.0210718954248286</v>
      </c>
      <c r="AT71" s="2">
        <v>7.0210718954248286</v>
      </c>
      <c r="AU71" s="2">
        <v>7.0210718954248286</v>
      </c>
      <c r="AV71" s="2">
        <v>7.0210718954248286</v>
      </c>
      <c r="AW71" s="2">
        <v>7.0210718954248286</v>
      </c>
      <c r="AX71" s="2">
        <v>1</v>
      </c>
      <c r="AY71" s="2">
        <v>6</v>
      </c>
      <c r="AZ71" s="2">
        <v>0.9</v>
      </c>
      <c r="BA71" s="2">
        <v>5</v>
      </c>
      <c r="BB71" s="2">
        <v>0.9</v>
      </c>
      <c r="BC71" s="10">
        <v>5</v>
      </c>
      <c r="BD71" s="10">
        <v>0.9</v>
      </c>
      <c r="BE71" s="10">
        <v>5</v>
      </c>
      <c r="BF71" s="10">
        <v>0.7</v>
      </c>
      <c r="BG71" s="10">
        <v>4</v>
      </c>
      <c r="BH71" s="10">
        <v>0.9</v>
      </c>
    </row>
    <row r="72" spans="1:60" x14ac:dyDescent="0.25">
      <c r="A72" s="3">
        <v>1075</v>
      </c>
      <c r="B72" s="3">
        <v>13229431</v>
      </c>
      <c r="C72" s="3" t="s">
        <v>1168</v>
      </c>
      <c r="D72" s="2">
        <v>1</v>
      </c>
      <c r="E72" s="3">
        <v>8.3499999999999961</v>
      </c>
      <c r="F72" s="3">
        <v>3.1554436208840469E-30</v>
      </c>
      <c r="G72" s="3">
        <f t="shared" si="6"/>
        <v>3.7789743962683214E-31</v>
      </c>
      <c r="H72" s="3">
        <v>6.8130000000000033</v>
      </c>
      <c r="I72" s="3">
        <v>6.9929999999999923E-3</v>
      </c>
      <c r="J72" s="3">
        <f t="shared" si="7"/>
        <v>1.0264200792602361E-3</v>
      </c>
      <c r="K72" s="3">
        <v>6.9079591836734684</v>
      </c>
      <c r="L72" s="3">
        <v>7.6693044564765181E-3</v>
      </c>
      <c r="M72" s="3">
        <f t="shared" si="8"/>
        <v>1.1102127636484075E-3</v>
      </c>
      <c r="N72" s="3">
        <v>7.306399999999992</v>
      </c>
      <c r="O72" s="3">
        <v>8.8950399999999548E-3</v>
      </c>
      <c r="P72" s="3">
        <f t="shared" si="9"/>
        <v>1.2174312931128824E-3</v>
      </c>
      <c r="Q72" s="3">
        <v>7.4900000000000038</v>
      </c>
      <c r="R72" s="3">
        <v>3.1554436208840469E-30</v>
      </c>
      <c r="S72" s="3">
        <f t="shared" si="10"/>
        <v>4.2128753282831042E-31</v>
      </c>
      <c r="T72" s="3">
        <v>7.4900000000000047</v>
      </c>
      <c r="U72" s="3">
        <v>7.8886090522101181E-31</v>
      </c>
      <c r="V72" s="3">
        <f t="shared" si="11"/>
        <v>1.053218832070776E-31</v>
      </c>
      <c r="W72" s="3">
        <v>5</v>
      </c>
      <c r="X72" s="3">
        <v>1.083333333333333</v>
      </c>
      <c r="Y72" s="3">
        <v>1.916666666666667</v>
      </c>
      <c r="Z72" s="3">
        <v>3</v>
      </c>
      <c r="AA72" s="3">
        <v>4</v>
      </c>
      <c r="AB72" s="3">
        <v>4</v>
      </c>
      <c r="AC72" s="3">
        <v>1</v>
      </c>
      <c r="AD72" s="3">
        <v>0.11064531492914161</v>
      </c>
      <c r="AE72" s="3">
        <v>0.22559812123880699</v>
      </c>
      <c r="AF72" s="3">
        <v>0</v>
      </c>
      <c r="AG72" s="3">
        <v>1.3937939773002389E-2</v>
      </c>
      <c r="AH72" s="3">
        <v>7.2420372816672351E-2</v>
      </c>
      <c r="AI72" s="3">
        <v>9.9368853662116674E-2</v>
      </c>
      <c r="AJ72" s="3">
        <v>9.9368853662116674E-2</v>
      </c>
      <c r="AK72" s="3">
        <v>7.3928931972789114</v>
      </c>
      <c r="AL72" s="3">
        <v>1</v>
      </c>
      <c r="AM72" s="3">
        <v>0</v>
      </c>
      <c r="AN72" s="3">
        <v>0</v>
      </c>
      <c r="AO72" s="3">
        <v>0</v>
      </c>
      <c r="AP72" s="3">
        <v>14.705882352941179</v>
      </c>
      <c r="AQ72" s="3">
        <v>4.6450980392156893</v>
      </c>
      <c r="AR72" s="3">
        <v>8.3411764705882412</v>
      </c>
      <c r="AS72" s="3">
        <v>6.4310402212166862</v>
      </c>
      <c r="AT72" s="3">
        <v>6.4310402212166862</v>
      </c>
      <c r="AU72" s="3">
        <v>6.4310402212166862</v>
      </c>
      <c r="AV72" s="3">
        <v>6.4310402212166862</v>
      </c>
      <c r="AW72" s="3">
        <v>6.4310402212166862</v>
      </c>
      <c r="AX72" s="3">
        <v>1</v>
      </c>
      <c r="AY72" s="3">
        <v>6</v>
      </c>
      <c r="AZ72" s="3">
        <v>0.5</v>
      </c>
      <c r="BA72" s="3">
        <v>3</v>
      </c>
      <c r="BB72" s="3">
        <v>0.5</v>
      </c>
      <c r="BC72" s="11">
        <v>3</v>
      </c>
      <c r="BD72" s="11">
        <v>0.7</v>
      </c>
      <c r="BE72" s="11">
        <v>4</v>
      </c>
      <c r="BF72" s="11">
        <v>0.7</v>
      </c>
      <c r="BG72" s="11">
        <v>4</v>
      </c>
      <c r="BH72" s="11">
        <v>0.7</v>
      </c>
    </row>
    <row r="73" spans="1:60" x14ac:dyDescent="0.25">
      <c r="A73" s="3">
        <v>866</v>
      </c>
      <c r="B73" s="3">
        <v>11533840</v>
      </c>
      <c r="C73" s="3" t="s">
        <v>1182</v>
      </c>
      <c r="D73" s="2">
        <v>4</v>
      </c>
      <c r="E73" s="3">
        <v>6.8251999999999988</v>
      </c>
      <c r="F73" s="3">
        <v>7.1209599999999939E-3</v>
      </c>
      <c r="G73" s="3">
        <f t="shared" si="6"/>
        <v>1.0433335286878034E-3</v>
      </c>
      <c r="H73" s="3">
        <v>6.3175999999999979</v>
      </c>
      <c r="I73" s="3">
        <v>6.1862399999999453E-3</v>
      </c>
      <c r="J73" s="3">
        <f t="shared" si="7"/>
        <v>9.7920729390907108E-4</v>
      </c>
      <c r="K73" s="3">
        <v>6.4173469387755144</v>
      </c>
      <c r="L73" s="3">
        <v>6.0276551436901386E-3</v>
      </c>
      <c r="M73" s="3">
        <f t="shared" si="8"/>
        <v>9.3927524897699662E-4</v>
      </c>
      <c r="N73" s="3">
        <v>6.8060784313725504</v>
      </c>
      <c r="O73" s="3">
        <v>1.076893502499038E-2</v>
      </c>
      <c r="P73" s="3">
        <f t="shared" si="9"/>
        <v>1.5822525604981396E-3</v>
      </c>
      <c r="Q73" s="3">
        <v>6.1073913043478294</v>
      </c>
      <c r="R73" s="3">
        <v>9.6975425330813048E-3</v>
      </c>
      <c r="S73" s="3">
        <f t="shared" si="10"/>
        <v>1.587837105865095E-3</v>
      </c>
      <c r="T73" s="3">
        <v>6.8899999999999917</v>
      </c>
      <c r="U73" s="3">
        <v>7.8886090522101181E-31</v>
      </c>
      <c r="V73" s="3">
        <f t="shared" si="11"/>
        <v>1.1449360017721521E-31</v>
      </c>
      <c r="W73" s="3">
        <v>5</v>
      </c>
      <c r="X73" s="3">
        <v>2.0909090909090908</v>
      </c>
      <c r="Y73" s="3">
        <v>2.9090909090909092</v>
      </c>
      <c r="Z73" s="3">
        <v>4.5909090909090908</v>
      </c>
      <c r="AA73" s="3">
        <v>1</v>
      </c>
      <c r="AB73" s="3">
        <v>4.8181818181818183</v>
      </c>
      <c r="AC73" s="3">
        <v>1</v>
      </c>
      <c r="AD73" s="3">
        <v>7.4728862143561156E-2</v>
      </c>
      <c r="AE73" s="3">
        <v>0.117531145440307</v>
      </c>
      <c r="AF73" s="3">
        <v>3.4418737096888252E-2</v>
      </c>
      <c r="AG73" s="3">
        <v>5.0750904761420523E-2</v>
      </c>
      <c r="AH73" s="3">
        <v>0.1144002557241304</v>
      </c>
      <c r="AI73" s="3">
        <v>0</v>
      </c>
      <c r="AJ73" s="3">
        <v>0.12814124012244421</v>
      </c>
      <c r="AK73" s="3">
        <v>6.5606027790826467</v>
      </c>
      <c r="AL73" s="3">
        <v>1</v>
      </c>
      <c r="AM73" s="3">
        <v>0</v>
      </c>
      <c r="AN73" s="3">
        <v>0</v>
      </c>
      <c r="AO73" s="3">
        <v>0</v>
      </c>
      <c r="AP73" s="3">
        <v>15</v>
      </c>
      <c r="AQ73" s="3">
        <v>4.6864705882352924</v>
      </c>
      <c r="AR73" s="3">
        <v>6.8254901960784364</v>
      </c>
      <c r="AS73" s="3">
        <v>5.857620915032677</v>
      </c>
      <c r="AT73" s="3">
        <v>5.857620915032677</v>
      </c>
      <c r="AU73" s="3">
        <v>5.857620915032677</v>
      </c>
      <c r="AV73" s="3">
        <v>5.857620915032677</v>
      </c>
      <c r="AW73" s="3">
        <v>5.857620915032677</v>
      </c>
      <c r="AX73" s="3">
        <v>0.9</v>
      </c>
      <c r="AY73" s="3">
        <v>5</v>
      </c>
      <c r="AZ73" s="3">
        <v>0.7</v>
      </c>
      <c r="BA73" s="3">
        <v>4</v>
      </c>
      <c r="BB73" s="3">
        <v>0.7</v>
      </c>
      <c r="BC73" s="11">
        <v>4</v>
      </c>
      <c r="BD73" s="11">
        <v>0.9</v>
      </c>
      <c r="BE73" s="11">
        <v>5</v>
      </c>
      <c r="BF73" s="11">
        <v>0.7</v>
      </c>
      <c r="BG73" s="11">
        <v>4</v>
      </c>
      <c r="BH73" s="11">
        <v>1</v>
      </c>
    </row>
    <row r="74" spans="1:60" x14ac:dyDescent="0.25">
      <c r="A74" s="2">
        <v>1041</v>
      </c>
      <c r="B74" s="2">
        <v>10092397</v>
      </c>
      <c r="C74" s="2" t="s">
        <v>1168</v>
      </c>
      <c r="D74" s="2">
        <v>1</v>
      </c>
      <c r="E74" s="2">
        <v>7.1366666666666694</v>
      </c>
      <c r="F74" s="2">
        <v>2.222222222222237E-3</v>
      </c>
      <c r="G74" s="2">
        <f t="shared" si="6"/>
        <v>3.113809746224525E-4</v>
      </c>
      <c r="H74" s="2">
        <v>6.0222000000000024</v>
      </c>
      <c r="I74" s="2">
        <v>5.4291600000006997E-3</v>
      </c>
      <c r="J74" s="2">
        <f t="shared" si="7"/>
        <v>9.0152435986860238E-4</v>
      </c>
      <c r="K74" s="2">
        <v>6.1173469387755084</v>
      </c>
      <c r="L74" s="2">
        <v>6.0276551436901464E-3</v>
      </c>
      <c r="M74" s="2">
        <f t="shared" si="8"/>
        <v>9.8533812190431118E-4</v>
      </c>
      <c r="N74" s="2">
        <v>7.801999999999996</v>
      </c>
      <c r="O74" s="2">
        <v>9.8559999999999291E-3</v>
      </c>
      <c r="P74" s="2">
        <f t="shared" si="9"/>
        <v>1.2632658292745366E-3</v>
      </c>
      <c r="Q74" s="2">
        <v>6.4900000000000038</v>
      </c>
      <c r="R74" s="2">
        <v>7.8886090522101181E-31</v>
      </c>
      <c r="S74" s="2">
        <f t="shared" si="10"/>
        <v>1.2155021652095706E-31</v>
      </c>
      <c r="T74" s="2">
        <v>6.2900000000000027</v>
      </c>
      <c r="U74" s="2">
        <v>7.8886090522101181E-31</v>
      </c>
      <c r="V74" s="2">
        <f t="shared" si="11"/>
        <v>1.2541508827043107E-31</v>
      </c>
      <c r="W74" s="2">
        <v>5</v>
      </c>
      <c r="X74" s="2">
        <v>1.0909090909090911</v>
      </c>
      <c r="Y74" s="2">
        <v>1.9090909090909089</v>
      </c>
      <c r="Z74" s="2">
        <v>6</v>
      </c>
      <c r="AA74" s="2">
        <v>4</v>
      </c>
      <c r="AB74" s="2">
        <v>3</v>
      </c>
      <c r="AC74" s="2">
        <v>1</v>
      </c>
      <c r="AD74" s="2">
        <v>8.4677810769841669E-2</v>
      </c>
      <c r="AE74" s="2">
        <v>0.18505972346761429</v>
      </c>
      <c r="AF74" s="2">
        <v>0</v>
      </c>
      <c r="AG74" s="2">
        <v>1.579936547698613E-2</v>
      </c>
      <c r="AH74" s="2">
        <v>0.29553983594035288</v>
      </c>
      <c r="AI74" s="2">
        <v>7.7679253428979855E-2</v>
      </c>
      <c r="AJ74" s="2">
        <v>4.4468798777855367E-2</v>
      </c>
      <c r="AK74" s="2">
        <v>6.643035600907031</v>
      </c>
      <c r="AL74" s="2">
        <v>1</v>
      </c>
      <c r="AM74" s="2">
        <v>0</v>
      </c>
      <c r="AN74" s="2">
        <v>0</v>
      </c>
      <c r="AO74" s="2">
        <v>0</v>
      </c>
      <c r="AP74" s="2">
        <v>15</v>
      </c>
      <c r="AQ74" s="2">
        <v>5.1666666666666643</v>
      </c>
      <c r="AR74" s="2">
        <v>7.933529411764713</v>
      </c>
      <c r="AS74" s="2">
        <v>6.2905098039215606</v>
      </c>
      <c r="AT74" s="2">
        <v>6.2905098039215606</v>
      </c>
      <c r="AU74" s="2">
        <v>6.2905098039215606</v>
      </c>
      <c r="AV74" s="2">
        <v>6.2905098039215606</v>
      </c>
      <c r="AW74" s="2">
        <v>6.2905098039215606</v>
      </c>
      <c r="AX74" s="2">
        <v>0.9</v>
      </c>
      <c r="AY74" s="2">
        <v>5</v>
      </c>
      <c r="AZ74" s="2">
        <v>0.3</v>
      </c>
      <c r="BA74" s="2">
        <v>2</v>
      </c>
      <c r="BB74" s="2">
        <v>0.3</v>
      </c>
      <c r="BC74" s="10">
        <v>2</v>
      </c>
      <c r="BD74" s="10">
        <v>0.9</v>
      </c>
      <c r="BE74" s="10">
        <v>5</v>
      </c>
      <c r="BF74" s="10">
        <v>0.9</v>
      </c>
      <c r="BG74" s="10">
        <v>5</v>
      </c>
      <c r="BH74" s="10">
        <v>0.5</v>
      </c>
    </row>
    <row r="75" spans="1:60" x14ac:dyDescent="0.25">
      <c r="A75" s="3">
        <v>788</v>
      </c>
      <c r="B75" s="3">
        <v>11729744</v>
      </c>
      <c r="C75" s="3" t="s">
        <v>1173</v>
      </c>
      <c r="D75" s="3">
        <v>1</v>
      </c>
      <c r="E75" s="3">
        <v>6.9279999999999973</v>
      </c>
      <c r="F75" s="3">
        <v>7.7759999999999748E-3</v>
      </c>
      <c r="G75" s="3">
        <f t="shared" si="6"/>
        <v>1.1224018475750545E-3</v>
      </c>
      <c r="H75" s="3">
        <v>4.9116326530612264</v>
      </c>
      <c r="I75" s="3">
        <v>4.1810079133694222E-3</v>
      </c>
      <c r="J75" s="3">
        <f t="shared" si="7"/>
        <v>8.5124605374621522E-4</v>
      </c>
      <c r="K75" s="3">
        <v>5.8200000000000012</v>
      </c>
      <c r="L75" s="3">
        <v>1.9942857142857141E-2</v>
      </c>
      <c r="M75" s="3">
        <f t="shared" si="8"/>
        <v>3.4266077565046626E-3</v>
      </c>
      <c r="N75" s="3">
        <v>6.5286274509803937</v>
      </c>
      <c r="O75" s="3">
        <v>0.16320007689350249</v>
      </c>
      <c r="P75" s="3">
        <f t="shared" si="9"/>
        <v>2.4997609086883185E-2</v>
      </c>
      <c r="Q75" s="3">
        <v>6.2073913043478246</v>
      </c>
      <c r="R75" s="3">
        <v>9.6975425330813048E-3</v>
      </c>
      <c r="S75" s="3">
        <f t="shared" si="10"/>
        <v>1.562257324794215E-3</v>
      </c>
      <c r="T75" s="3">
        <v>5.9900000000000047</v>
      </c>
      <c r="U75" s="3">
        <v>7.8886090522101181E-31</v>
      </c>
      <c r="V75" s="3">
        <f t="shared" si="11"/>
        <v>1.3169631138915044E-31</v>
      </c>
      <c r="W75" s="3">
        <v>5</v>
      </c>
      <c r="X75" s="3">
        <v>1</v>
      </c>
      <c r="Y75" s="3">
        <v>2</v>
      </c>
      <c r="Z75" s="3">
        <v>4.2608695652173916</v>
      </c>
      <c r="AA75" s="3">
        <v>4</v>
      </c>
      <c r="AB75" s="3">
        <v>3</v>
      </c>
      <c r="AC75" s="3">
        <v>1</v>
      </c>
      <c r="AD75" s="3">
        <v>0.2482279843167291</v>
      </c>
      <c r="AE75" s="3">
        <v>0.41052894004238077</v>
      </c>
      <c r="AF75" s="3">
        <v>0</v>
      </c>
      <c r="AG75" s="3">
        <v>0.18494203681389451</v>
      </c>
      <c r="AH75" s="3">
        <v>0.32921737274292279</v>
      </c>
      <c r="AI75" s="3">
        <v>0.26381424320872321</v>
      </c>
      <c r="AJ75" s="3">
        <v>0.21955374579299519</v>
      </c>
      <c r="AK75" s="3">
        <v>6.0642752347315749</v>
      </c>
      <c r="AL75" s="3">
        <v>1</v>
      </c>
      <c r="AM75" s="3">
        <v>0</v>
      </c>
      <c r="AN75" s="3">
        <v>0</v>
      </c>
      <c r="AO75" s="3">
        <v>0</v>
      </c>
      <c r="AP75" s="3">
        <v>8.6199999999999992</v>
      </c>
      <c r="AQ75" s="3">
        <v>3.8215999999999979</v>
      </c>
      <c r="AR75" s="3">
        <v>6.9101999999999979</v>
      </c>
      <c r="AS75" s="3">
        <v>4.9955966038318929</v>
      </c>
      <c r="AT75" s="3">
        <v>4.9955966038318929</v>
      </c>
      <c r="AU75" s="3">
        <v>4.9955966038318929</v>
      </c>
      <c r="AV75" s="3">
        <v>4.9955966038318929</v>
      </c>
      <c r="AW75" s="3">
        <v>4.9955966038318929</v>
      </c>
      <c r="AX75" s="3">
        <v>1</v>
      </c>
      <c r="AY75" s="3">
        <v>6</v>
      </c>
      <c r="AZ75" s="3">
        <v>0.5</v>
      </c>
      <c r="BA75" s="3">
        <v>3</v>
      </c>
      <c r="BB75" s="3">
        <v>0.7</v>
      </c>
      <c r="BC75" s="11">
        <v>4</v>
      </c>
      <c r="BD75" s="11">
        <v>0.9</v>
      </c>
      <c r="BE75" s="11">
        <v>5</v>
      </c>
      <c r="BF75" s="11">
        <v>0.9</v>
      </c>
      <c r="BG75" s="11">
        <v>5</v>
      </c>
      <c r="BH75" s="11">
        <v>0.7</v>
      </c>
    </row>
    <row r="76" spans="1:60" x14ac:dyDescent="0.25">
      <c r="A76" s="2">
        <v>972</v>
      </c>
      <c r="B76" s="2">
        <v>14238403</v>
      </c>
      <c r="C76" s="2" t="s">
        <v>1168</v>
      </c>
      <c r="D76" s="2">
        <v>1</v>
      </c>
      <c r="E76" s="2">
        <v>5.8733333333333304</v>
      </c>
      <c r="F76" s="2">
        <v>2.222222222222207E-3</v>
      </c>
      <c r="G76" s="2">
        <f t="shared" si="6"/>
        <v>3.7835792659855983E-4</v>
      </c>
      <c r="H76" s="2">
        <v>5.3583673469387758</v>
      </c>
      <c r="I76" s="2">
        <v>4.6952936276551237E-3</v>
      </c>
      <c r="J76" s="2">
        <f t="shared" si="7"/>
        <v>8.7625452374733796E-4</v>
      </c>
      <c r="K76" s="2">
        <v>5.5299999999999958</v>
      </c>
      <c r="L76" s="2">
        <v>5.0204081632652716E-3</v>
      </c>
      <c r="M76" s="2">
        <f t="shared" si="8"/>
        <v>9.0784957744399189E-4</v>
      </c>
      <c r="N76" s="2">
        <v>4.9328000000000056</v>
      </c>
      <c r="O76" s="2">
        <v>4.1641599999999931E-3</v>
      </c>
      <c r="P76" s="2">
        <f t="shared" si="9"/>
        <v>8.4417774894582961E-4</v>
      </c>
      <c r="Q76" s="2">
        <v>5.2899999999999974</v>
      </c>
      <c r="R76" s="2">
        <v>7.8886090522101181E-31</v>
      </c>
      <c r="S76" s="2">
        <f t="shared" si="10"/>
        <v>1.4912304446521969E-31</v>
      </c>
      <c r="T76" s="2">
        <v>5.8899999999999917</v>
      </c>
      <c r="U76" s="2">
        <v>7.8886090522101181E-31</v>
      </c>
      <c r="V76" s="2">
        <f t="shared" si="11"/>
        <v>1.3393224197300729E-31</v>
      </c>
      <c r="W76" s="2">
        <v>5</v>
      </c>
      <c r="X76" s="2">
        <v>2.541666666666667</v>
      </c>
      <c r="Y76" s="2">
        <v>4</v>
      </c>
      <c r="Z76" s="2">
        <v>1</v>
      </c>
      <c r="AA76" s="2">
        <v>2.458333333333333</v>
      </c>
      <c r="AB76" s="2">
        <v>5.125</v>
      </c>
      <c r="AC76" s="2">
        <v>1</v>
      </c>
      <c r="AD76" s="2">
        <v>0.14252331379086189</v>
      </c>
      <c r="AE76" s="2">
        <v>0.19066926154178621</v>
      </c>
      <c r="AF76" s="2">
        <v>8.6272978214962937E-2</v>
      </c>
      <c r="AG76" s="2">
        <v>0.1210671423937701</v>
      </c>
      <c r="AH76" s="2">
        <v>0</v>
      </c>
      <c r="AI76" s="2">
        <v>7.2413233863118487E-2</v>
      </c>
      <c r="AJ76" s="2">
        <v>0.1940480051897473</v>
      </c>
      <c r="AK76" s="2">
        <v>5.4790834467120169</v>
      </c>
      <c r="AL76" s="2">
        <v>1</v>
      </c>
      <c r="AM76" s="2">
        <v>0</v>
      </c>
      <c r="AN76" s="2">
        <v>0</v>
      </c>
      <c r="AO76" s="2">
        <v>0</v>
      </c>
      <c r="AP76" s="2">
        <v>14.901960784313729</v>
      </c>
      <c r="AQ76" s="2">
        <v>3.7223529411764691</v>
      </c>
      <c r="AR76" s="2">
        <v>5.8899999999999917</v>
      </c>
      <c r="AS76" s="2">
        <v>4.9211998132586317</v>
      </c>
      <c r="AT76" s="2">
        <v>4.9211998132586317</v>
      </c>
      <c r="AU76" s="2">
        <v>4.9211998132586317</v>
      </c>
      <c r="AV76" s="2">
        <v>4.9211998132586317</v>
      </c>
      <c r="AW76" s="2">
        <v>4.9211998132586317</v>
      </c>
      <c r="AX76" s="2">
        <v>0.9</v>
      </c>
      <c r="AY76" s="2">
        <v>5</v>
      </c>
      <c r="AZ76" s="2">
        <v>0.7</v>
      </c>
      <c r="BA76" s="2">
        <v>4</v>
      </c>
      <c r="BB76" s="2">
        <v>0.7</v>
      </c>
      <c r="BC76" s="10">
        <v>4</v>
      </c>
      <c r="BD76" s="10">
        <v>0.5</v>
      </c>
      <c r="BE76" s="10">
        <v>3</v>
      </c>
      <c r="BF76" s="10">
        <v>0.7</v>
      </c>
      <c r="BG76" s="10">
        <v>4</v>
      </c>
      <c r="BH76" s="10">
        <v>0.9</v>
      </c>
    </row>
    <row r="77" spans="1:60" x14ac:dyDescent="0.25">
      <c r="A77" s="3">
        <v>1033</v>
      </c>
      <c r="B77" s="3">
        <v>13599814</v>
      </c>
      <c r="C77" s="3" t="s">
        <v>1168</v>
      </c>
      <c r="D77" s="2">
        <v>1</v>
      </c>
      <c r="E77" s="3">
        <v>5.7338461538461534</v>
      </c>
      <c r="F77" s="3">
        <v>2.000591715976322E-3</v>
      </c>
      <c r="G77" s="3">
        <f t="shared" si="6"/>
        <v>3.4890920724030305E-4</v>
      </c>
      <c r="H77" s="3">
        <v>4.7355999999999963</v>
      </c>
      <c r="I77" s="3">
        <v>3.4886400000000441E-3</v>
      </c>
      <c r="J77" s="3">
        <f t="shared" si="7"/>
        <v>7.3668384154068059E-4</v>
      </c>
      <c r="K77" s="3">
        <v>4.8353061224489826</v>
      </c>
      <c r="L77" s="3">
        <v>3.408579758433988E-3</v>
      </c>
      <c r="M77" s="3">
        <f t="shared" si="8"/>
        <v>7.0493566945201245E-4</v>
      </c>
      <c r="N77" s="3">
        <v>5.75</v>
      </c>
      <c r="O77" s="3">
        <v>0</v>
      </c>
      <c r="P77" s="3">
        <f t="shared" si="9"/>
        <v>0</v>
      </c>
      <c r="Q77" s="3">
        <v>5.0900000000000034</v>
      </c>
      <c r="R77" s="3">
        <v>7.8886090522101181E-31</v>
      </c>
      <c r="S77" s="3">
        <f t="shared" si="10"/>
        <v>1.5498249611414761E-31</v>
      </c>
      <c r="T77" s="3">
        <v>4.9900000000000038</v>
      </c>
      <c r="U77" s="3">
        <v>7.8886090522101181E-31</v>
      </c>
      <c r="V77" s="3">
        <f t="shared" si="11"/>
        <v>1.5808835775972168E-31</v>
      </c>
      <c r="W77" s="3">
        <v>5</v>
      </c>
      <c r="X77" s="3">
        <v>1.083333333333333</v>
      </c>
      <c r="Y77" s="3">
        <v>1.916666666666667</v>
      </c>
      <c r="Z77" s="3">
        <v>5.125</v>
      </c>
      <c r="AA77" s="3">
        <v>4</v>
      </c>
      <c r="AB77" s="3">
        <v>3</v>
      </c>
      <c r="AC77" s="3">
        <v>1</v>
      </c>
      <c r="AD77" s="3">
        <v>9.5200834464528164E-2</v>
      </c>
      <c r="AE77" s="3">
        <v>0.2107961301305343</v>
      </c>
      <c r="AF77" s="3">
        <v>0</v>
      </c>
      <c r="AG77" s="3">
        <v>2.1054591276498561E-2</v>
      </c>
      <c r="AH77" s="3">
        <v>0.21420728102035749</v>
      </c>
      <c r="AI77" s="3">
        <v>7.4837401807586579E-2</v>
      </c>
      <c r="AJ77" s="3">
        <v>5.3720753442015212E-2</v>
      </c>
      <c r="AK77" s="3">
        <v>5.1891253793825234</v>
      </c>
      <c r="AL77" s="3">
        <v>1</v>
      </c>
      <c r="AM77" s="3">
        <v>0</v>
      </c>
      <c r="AN77" s="3">
        <v>0</v>
      </c>
      <c r="AO77" s="3">
        <v>0</v>
      </c>
      <c r="AP77" s="3">
        <v>15</v>
      </c>
      <c r="AQ77" s="3">
        <v>3.8598039215686311</v>
      </c>
      <c r="AR77" s="3">
        <v>5.7441176470588244</v>
      </c>
      <c r="AS77" s="3">
        <v>4.8607581699346376</v>
      </c>
      <c r="AT77" s="3">
        <v>4.8607581699346376</v>
      </c>
      <c r="AU77" s="3">
        <v>4.8607581699346376</v>
      </c>
      <c r="AV77" s="3">
        <v>4.8607581699346376</v>
      </c>
      <c r="AW77" s="3">
        <v>4.8607581699346376</v>
      </c>
      <c r="AX77" s="3">
        <v>0.9</v>
      </c>
      <c r="AY77" s="3">
        <v>5</v>
      </c>
      <c r="AZ77" s="3">
        <v>0.3</v>
      </c>
      <c r="BA77" s="3">
        <v>2</v>
      </c>
      <c r="BB77" s="3">
        <v>0.5</v>
      </c>
      <c r="BC77" s="11">
        <v>3</v>
      </c>
      <c r="BD77" s="11">
        <v>1</v>
      </c>
      <c r="BE77" s="11">
        <v>6</v>
      </c>
      <c r="BF77" s="11">
        <v>0.7</v>
      </c>
      <c r="BG77" s="11">
        <v>4</v>
      </c>
      <c r="BH77" s="11">
        <v>0.7</v>
      </c>
    </row>
    <row r="78" spans="1:60" x14ac:dyDescent="0.25">
      <c r="A78" s="3">
        <v>1099</v>
      </c>
      <c r="B78" s="3">
        <v>12362895</v>
      </c>
      <c r="C78" s="3" t="s">
        <v>1178</v>
      </c>
      <c r="D78" s="2">
        <v>1</v>
      </c>
      <c r="E78" s="3">
        <v>4.548461538461539</v>
      </c>
      <c r="F78" s="3">
        <v>2.0130177514792831E-3</v>
      </c>
      <c r="G78" s="3">
        <f t="shared" si="6"/>
        <v>4.425711275026328E-4</v>
      </c>
      <c r="H78" s="3">
        <v>4.0131999999999968</v>
      </c>
      <c r="I78" s="3">
        <v>1.5897600000003909E-3</v>
      </c>
      <c r="J78" s="3">
        <f t="shared" si="7"/>
        <v>3.9613276188587464E-4</v>
      </c>
      <c r="K78" s="3">
        <v>3.758775510204083</v>
      </c>
      <c r="L78" s="3">
        <v>1.129112869637646E-3</v>
      </c>
      <c r="M78" s="3">
        <f t="shared" si="8"/>
        <v>3.00393802868089E-4</v>
      </c>
      <c r="N78" s="3">
        <v>4.5504000000000024</v>
      </c>
      <c r="O78" s="3">
        <v>1.9958399999999931E-3</v>
      </c>
      <c r="P78" s="3">
        <f t="shared" si="9"/>
        <v>4.3860759493670709E-4</v>
      </c>
      <c r="Q78" s="3">
        <v>4.046521739130438</v>
      </c>
      <c r="R78" s="3">
        <v>2.4574669187145382E-3</v>
      </c>
      <c r="S78" s="3">
        <f t="shared" si="10"/>
        <v>6.0730352563053975E-4</v>
      </c>
      <c r="T78" s="3">
        <v>4.4900000000000029</v>
      </c>
      <c r="U78" s="3">
        <v>7.8886090522101181E-31</v>
      </c>
      <c r="V78" s="3">
        <f t="shared" si="11"/>
        <v>1.7569285194231877E-31</v>
      </c>
      <c r="W78" s="3">
        <v>5</v>
      </c>
      <c r="X78" s="3">
        <v>2</v>
      </c>
      <c r="Y78" s="3">
        <v>1</v>
      </c>
      <c r="Z78" s="3">
        <v>5</v>
      </c>
      <c r="AA78" s="3">
        <v>3</v>
      </c>
      <c r="AB78" s="3">
        <v>4</v>
      </c>
      <c r="AC78" s="3">
        <v>1</v>
      </c>
      <c r="AD78" s="3">
        <v>0.1264936438869782</v>
      </c>
      <c r="AE78" s="3">
        <v>0.21009129864597309</v>
      </c>
      <c r="AF78" s="3">
        <v>6.7688131176022237E-2</v>
      </c>
      <c r="AG78" s="3">
        <v>0</v>
      </c>
      <c r="AH78" s="3">
        <v>0.2106070148767509</v>
      </c>
      <c r="AI78" s="3">
        <v>7.6553182850425561E-2</v>
      </c>
      <c r="AJ78" s="3">
        <v>0.1945379520034751</v>
      </c>
      <c r="AK78" s="3">
        <v>4.2345597979660097</v>
      </c>
      <c r="AL78" s="3">
        <v>1</v>
      </c>
      <c r="AM78" s="3">
        <v>0</v>
      </c>
      <c r="AN78" s="3">
        <v>0</v>
      </c>
      <c r="AO78" s="3">
        <v>0</v>
      </c>
      <c r="AP78" s="3">
        <v>15</v>
      </c>
      <c r="AQ78" s="3">
        <v>2.970980392156862</v>
      </c>
      <c r="AR78" s="3">
        <v>4.5494117647058836</v>
      </c>
      <c r="AS78" s="3">
        <v>3.8630588235294061</v>
      </c>
      <c r="AT78" s="3">
        <v>3.8630588235294061</v>
      </c>
      <c r="AU78" s="3">
        <v>3.8630588235294061</v>
      </c>
      <c r="AV78" s="3">
        <v>3.8630588235294061</v>
      </c>
      <c r="AW78" s="3">
        <v>3.8630588235294061</v>
      </c>
      <c r="AX78" s="3">
        <v>0.9</v>
      </c>
      <c r="AY78" s="3">
        <v>5</v>
      </c>
      <c r="AZ78" s="3">
        <v>0.5</v>
      </c>
      <c r="BA78" s="3">
        <v>3</v>
      </c>
      <c r="BB78" s="3">
        <v>0.3</v>
      </c>
      <c r="BC78" s="11">
        <v>2</v>
      </c>
      <c r="BD78" s="11">
        <v>1</v>
      </c>
      <c r="BE78" s="11">
        <v>6</v>
      </c>
      <c r="BF78" s="11">
        <v>0.7</v>
      </c>
      <c r="BG78" s="11">
        <v>4</v>
      </c>
      <c r="BH78" s="11">
        <v>0.9</v>
      </c>
    </row>
    <row r="79" spans="1:60" x14ac:dyDescent="0.25">
      <c r="A79" s="2">
        <v>688</v>
      </c>
      <c r="B79" s="2">
        <v>13712357</v>
      </c>
      <c r="C79" s="2" t="s">
        <v>1166</v>
      </c>
      <c r="D79" s="2">
        <v>2</v>
      </c>
      <c r="E79" s="2">
        <v>10.926666666666661</v>
      </c>
      <c r="F79" s="2">
        <v>5.9888888888888622E-3</v>
      </c>
      <c r="G79" s="2">
        <f t="shared" si="6"/>
        <v>5.4809843400447213E-4</v>
      </c>
      <c r="H79" s="2">
        <v>8.6104000000000092</v>
      </c>
      <c r="I79" s="2">
        <v>1.7287839999999839E-2</v>
      </c>
      <c r="J79" s="2">
        <f t="shared" si="7"/>
        <v>2.0077859332899542E-3</v>
      </c>
      <c r="K79" s="2">
        <v>8.7900000000000009</v>
      </c>
      <c r="L79" s="2">
        <v>1.141224489795924E-2</v>
      </c>
      <c r="M79" s="2">
        <f t="shared" si="8"/>
        <v>1.298321376332109E-3</v>
      </c>
      <c r="N79" s="2">
        <v>8.8862745098039184</v>
      </c>
      <c r="O79" s="2">
        <v>1.309788542868132E-2</v>
      </c>
      <c r="P79" s="2">
        <f t="shared" si="9"/>
        <v>1.4739456241455154E-3</v>
      </c>
      <c r="Q79" s="2">
        <v>9.7900000000000063</v>
      </c>
      <c r="R79" s="2">
        <v>0</v>
      </c>
      <c r="S79" s="2">
        <f t="shared" si="10"/>
        <v>0</v>
      </c>
      <c r="T79" s="2">
        <v>10.95</v>
      </c>
      <c r="U79" s="2">
        <v>1.2621774483536189E-29</v>
      </c>
      <c r="V79" s="2">
        <f t="shared" si="11"/>
        <v>1.1526734688160904E-30</v>
      </c>
      <c r="W79" s="2">
        <v>5</v>
      </c>
      <c r="X79" s="2">
        <v>1.0909090909090911</v>
      </c>
      <c r="Y79" s="2">
        <v>1.9090909090909089</v>
      </c>
      <c r="Z79" s="2">
        <v>3</v>
      </c>
      <c r="AA79" s="2">
        <v>4</v>
      </c>
      <c r="AB79" s="2">
        <v>5.0909090909090908</v>
      </c>
      <c r="AC79" s="2">
        <v>1</v>
      </c>
      <c r="AD79" s="2">
        <v>0.1612649302652078</v>
      </c>
      <c r="AE79" s="2">
        <v>0.26900802130756429</v>
      </c>
      <c r="AF79" s="2">
        <v>0</v>
      </c>
      <c r="AG79" s="2">
        <v>2.0858496701662069E-2</v>
      </c>
      <c r="AH79" s="2">
        <v>3.2039685706112257E-2</v>
      </c>
      <c r="AI79" s="2">
        <v>0.1369971197621476</v>
      </c>
      <c r="AJ79" s="2">
        <v>0.27171792251230881</v>
      </c>
      <c r="AK79" s="2">
        <v>9.658890196078433</v>
      </c>
      <c r="AL79" s="2">
        <v>1</v>
      </c>
      <c r="AM79" s="2">
        <v>0</v>
      </c>
      <c r="AN79" s="2">
        <v>0</v>
      </c>
      <c r="AO79" s="2">
        <v>0</v>
      </c>
      <c r="AP79" s="2">
        <v>15</v>
      </c>
      <c r="AQ79" s="2">
        <v>7.3039215686274561</v>
      </c>
      <c r="AR79" s="2">
        <v>10.95</v>
      </c>
      <c r="AS79" s="2">
        <v>9.2946535947712388</v>
      </c>
      <c r="AT79" s="2">
        <v>9.2946535947712388</v>
      </c>
      <c r="AU79" s="2">
        <v>9.2946535947712388</v>
      </c>
      <c r="AV79" s="2">
        <v>9.2946535947712388</v>
      </c>
      <c r="AW79" s="2">
        <v>9.2946535947712388</v>
      </c>
      <c r="AX79" s="2">
        <v>0.9</v>
      </c>
      <c r="AY79" s="2">
        <v>5</v>
      </c>
      <c r="AZ79" s="2">
        <v>0.1</v>
      </c>
      <c r="BA79" s="2">
        <v>1</v>
      </c>
      <c r="BB79" s="2">
        <v>0.3</v>
      </c>
      <c r="BC79" s="10">
        <v>2</v>
      </c>
      <c r="BD79" s="10">
        <v>0.3</v>
      </c>
      <c r="BE79" s="10">
        <v>2</v>
      </c>
      <c r="BF79" s="10">
        <v>0.7</v>
      </c>
      <c r="BG79" s="10">
        <v>4</v>
      </c>
      <c r="BH79" s="10">
        <v>0.9</v>
      </c>
    </row>
    <row r="80" spans="1:60" x14ac:dyDescent="0.25">
      <c r="A80" s="3">
        <v>399</v>
      </c>
      <c r="B80" s="3">
        <v>12672555</v>
      </c>
      <c r="C80" s="3" t="s">
        <v>1177</v>
      </c>
      <c r="D80" s="2">
        <v>1</v>
      </c>
      <c r="E80" s="3">
        <v>50.924782608695672</v>
      </c>
      <c r="F80" s="3">
        <v>0.41531190926276251</v>
      </c>
      <c r="G80" s="3">
        <f t="shared" si="6"/>
        <v>8.1553987663335811E-3</v>
      </c>
      <c r="H80" s="3">
        <v>49.611400000000053</v>
      </c>
      <c r="I80" s="3">
        <v>2.088800039999998</v>
      </c>
      <c r="J80" s="3">
        <f t="shared" si="7"/>
        <v>4.2103227080872455E-2</v>
      </c>
      <c r="K80" s="3">
        <v>49.207499999999932</v>
      </c>
      <c r="L80" s="3">
        <v>2.220452083333333</v>
      </c>
      <c r="M80" s="3">
        <f t="shared" si="8"/>
        <v>4.5124261206794414E-2</v>
      </c>
      <c r="N80" s="3">
        <v>41.511960784313743</v>
      </c>
      <c r="O80" s="3">
        <v>0.27820007689350368</v>
      </c>
      <c r="P80" s="3">
        <f t="shared" si="9"/>
        <v>6.7016848069154089E-3</v>
      </c>
      <c r="Q80" s="3">
        <v>49.890000000000029</v>
      </c>
      <c r="R80" s="3">
        <v>5.0487097934144756E-29</v>
      </c>
      <c r="S80" s="3">
        <f t="shared" si="10"/>
        <v>1.0119682889185152E-30</v>
      </c>
      <c r="T80" s="3">
        <v>58.590000000000032</v>
      </c>
      <c r="U80" s="3">
        <v>2.01948391736579E-28</v>
      </c>
      <c r="V80" s="3">
        <f t="shared" si="11"/>
        <v>3.4468064812524131E-30</v>
      </c>
      <c r="W80" s="3">
        <v>5</v>
      </c>
      <c r="X80" s="3">
        <v>3.75</v>
      </c>
      <c r="Y80" s="3">
        <v>2.4</v>
      </c>
      <c r="Z80" s="3">
        <v>1</v>
      </c>
      <c r="AA80" s="3">
        <v>2.85</v>
      </c>
      <c r="AB80" s="3">
        <v>6</v>
      </c>
      <c r="AC80" s="3">
        <v>1</v>
      </c>
      <c r="AD80" s="3">
        <v>0.24120237226588401</v>
      </c>
      <c r="AE80" s="3">
        <v>0.2267496318299371</v>
      </c>
      <c r="AF80" s="3">
        <v>0.19511097675605019</v>
      </c>
      <c r="AG80" s="3">
        <v>0.1853812508561177</v>
      </c>
      <c r="AH80" s="3">
        <v>0</v>
      </c>
      <c r="AI80" s="3">
        <v>0.20182229548771691</v>
      </c>
      <c r="AJ80" s="3">
        <v>0.41140044683554478</v>
      </c>
      <c r="AK80" s="3">
        <v>49.955940565501578</v>
      </c>
      <c r="AL80" s="3">
        <v>0</v>
      </c>
      <c r="AM80" s="3">
        <v>0</v>
      </c>
      <c r="AN80" s="3">
        <v>1</v>
      </c>
      <c r="AO80" s="3">
        <v>0</v>
      </c>
      <c r="AP80" s="3">
        <v>15</v>
      </c>
      <c r="AQ80" s="3">
        <v>38.525294117647057</v>
      </c>
      <c r="AR80" s="3">
        <v>65.63960784313727</v>
      </c>
      <c r="AS80" s="3">
        <v>51.378928104575117</v>
      </c>
      <c r="AT80" s="3">
        <v>51.378928104575117</v>
      </c>
      <c r="AU80" s="3">
        <v>51.378928104575117</v>
      </c>
      <c r="AV80" s="3">
        <v>51.378928104575117</v>
      </c>
      <c r="AW80" s="3">
        <v>51.378928104575117</v>
      </c>
      <c r="AX80" s="3">
        <v>0.5</v>
      </c>
      <c r="AY80" s="3">
        <v>3</v>
      </c>
      <c r="AZ80" s="3">
        <v>0.5</v>
      </c>
      <c r="BA80" s="3">
        <v>3</v>
      </c>
      <c r="BB80" s="3">
        <v>0.5</v>
      </c>
      <c r="BC80" s="11">
        <v>3</v>
      </c>
      <c r="BD80" s="11">
        <v>0.1</v>
      </c>
      <c r="BE80" s="11">
        <v>1</v>
      </c>
      <c r="BF80" s="11">
        <v>0.5</v>
      </c>
      <c r="BG80" s="11">
        <v>3</v>
      </c>
      <c r="BH80" s="11">
        <v>0.9</v>
      </c>
    </row>
    <row r="81" spans="1:60" x14ac:dyDescent="0.25">
      <c r="A81" s="3">
        <v>25</v>
      </c>
      <c r="B81" s="3">
        <v>11722469</v>
      </c>
      <c r="C81" s="3" t="s">
        <v>1166</v>
      </c>
      <c r="D81" s="2">
        <v>2</v>
      </c>
      <c r="E81" s="3">
        <v>6.602068965517244</v>
      </c>
      <c r="F81" s="3">
        <v>7.2164090368609501E-3</v>
      </c>
      <c r="G81" s="3">
        <f t="shared" si="6"/>
        <v>1.0930526588789694E-3</v>
      </c>
      <c r="H81" s="3">
        <v>4.9321568627451029</v>
      </c>
      <c r="I81" s="3">
        <v>4.0875048058439008E-3</v>
      </c>
      <c r="J81" s="3">
        <f t="shared" si="7"/>
        <v>8.2874590561357532E-4</v>
      </c>
      <c r="K81" s="3">
        <v>5.0292000000000039</v>
      </c>
      <c r="L81" s="3">
        <v>4.0313599999999899E-3</v>
      </c>
      <c r="M81" s="3">
        <f t="shared" si="8"/>
        <v>8.0159071025212494E-4</v>
      </c>
      <c r="N81" s="3">
        <v>4.2403921568627494</v>
      </c>
      <c r="O81" s="3">
        <v>2.9959246443675681E-3</v>
      </c>
      <c r="P81" s="3">
        <f t="shared" si="9"/>
        <v>7.0652065505755028E-4</v>
      </c>
      <c r="Q81" s="3">
        <v>4.6899999999999986</v>
      </c>
      <c r="R81" s="3">
        <v>0</v>
      </c>
      <c r="S81" s="3">
        <f t="shared" si="10"/>
        <v>0</v>
      </c>
      <c r="T81" s="3">
        <v>6.6133333333333306</v>
      </c>
      <c r="U81" s="3">
        <v>7.1555555555556233E-3</v>
      </c>
      <c r="V81" s="3">
        <f t="shared" si="11"/>
        <v>1.0819892473118385E-3</v>
      </c>
      <c r="W81" s="3">
        <v>5</v>
      </c>
      <c r="X81" s="3">
        <v>3.08</v>
      </c>
      <c r="Y81" s="3">
        <v>3.92</v>
      </c>
      <c r="Z81" s="3">
        <v>1</v>
      </c>
      <c r="AA81" s="3">
        <v>2</v>
      </c>
      <c r="AB81" s="3">
        <v>5</v>
      </c>
      <c r="AC81" s="3">
        <v>1</v>
      </c>
      <c r="AD81" s="3">
        <v>0.35478146250096898</v>
      </c>
      <c r="AE81" s="3">
        <v>0.55694773532497499</v>
      </c>
      <c r="AF81" s="3">
        <v>0.16313696476463521</v>
      </c>
      <c r="AG81" s="3">
        <v>0.18602238046795511</v>
      </c>
      <c r="AH81" s="3">
        <v>0</v>
      </c>
      <c r="AI81" s="3">
        <v>0.1060297789697571</v>
      </c>
      <c r="AJ81" s="3">
        <v>0.55960418015351676</v>
      </c>
      <c r="AK81" s="3">
        <v>5.3511918864097376</v>
      </c>
      <c r="AL81" s="3">
        <v>1</v>
      </c>
      <c r="AM81" s="3">
        <v>0</v>
      </c>
      <c r="AN81" s="3">
        <v>0</v>
      </c>
      <c r="AO81" s="3">
        <v>0</v>
      </c>
      <c r="AP81" s="3">
        <v>15</v>
      </c>
      <c r="AQ81" s="3">
        <v>2.6072549019607809</v>
      </c>
      <c r="AR81" s="3">
        <v>6.3505882352941194</v>
      </c>
      <c r="AS81" s="3">
        <v>4.3807973856209106</v>
      </c>
      <c r="AT81" s="3">
        <v>4.3807973856209106</v>
      </c>
      <c r="AU81" s="3">
        <v>4.3807973856209106</v>
      </c>
      <c r="AV81" s="3">
        <v>4.3807973856209106</v>
      </c>
      <c r="AW81" s="3">
        <v>4.3807973856209106</v>
      </c>
      <c r="AX81" s="3">
        <v>1</v>
      </c>
      <c r="AY81" s="3">
        <v>6</v>
      </c>
      <c r="AZ81" s="3">
        <v>0.7</v>
      </c>
      <c r="BA81" s="3">
        <v>4</v>
      </c>
      <c r="BB81" s="3">
        <v>0.7</v>
      </c>
      <c r="BC81" s="11">
        <v>4</v>
      </c>
      <c r="BD81" s="11">
        <v>0.5</v>
      </c>
      <c r="BE81" s="11">
        <v>3</v>
      </c>
      <c r="BF81" s="11">
        <v>0.5</v>
      </c>
      <c r="BG81" s="11">
        <v>3</v>
      </c>
      <c r="BH81" s="11">
        <v>1</v>
      </c>
    </row>
    <row r="82" spans="1:60" x14ac:dyDescent="0.25">
      <c r="A82" s="2">
        <v>634</v>
      </c>
      <c r="B82" s="2">
        <v>12732317</v>
      </c>
      <c r="C82" s="2" t="s">
        <v>1176</v>
      </c>
      <c r="D82" s="2">
        <v>3</v>
      </c>
      <c r="E82" s="2">
        <v>5.8975</v>
      </c>
      <c r="F82" s="2">
        <v>5.4687500000000274E-3</v>
      </c>
      <c r="G82" s="2">
        <f t="shared" si="6"/>
        <v>9.2729970326409965E-4</v>
      </c>
      <c r="H82" s="2">
        <v>4.1239999999999979</v>
      </c>
      <c r="I82" s="2">
        <v>2.4839999999999819E-3</v>
      </c>
      <c r="J82" s="2">
        <f t="shared" si="7"/>
        <v>6.0232783705140231E-4</v>
      </c>
      <c r="K82" s="2">
        <v>2.8579591836734681</v>
      </c>
      <c r="L82" s="2">
        <v>1.1672636401499461E-3</v>
      </c>
      <c r="M82" s="2">
        <f t="shared" si="8"/>
        <v>4.0842558102933008E-4</v>
      </c>
      <c r="N82" s="2">
        <v>3.2539215686274519</v>
      </c>
      <c r="O82" s="2">
        <v>1.5846212995001951E-3</v>
      </c>
      <c r="P82" s="2">
        <f t="shared" si="9"/>
        <v>4.869881667641454E-4</v>
      </c>
      <c r="Q82" s="2">
        <v>6.2900000000000018</v>
      </c>
      <c r="R82" s="2">
        <v>0</v>
      </c>
      <c r="S82" s="2">
        <f t="shared" si="10"/>
        <v>0</v>
      </c>
      <c r="T82" s="2">
        <v>4.1252941176470559</v>
      </c>
      <c r="U82" s="2">
        <v>2.2283737024221421E-2</v>
      </c>
      <c r="V82" s="2">
        <f t="shared" si="11"/>
        <v>5.4017329161808701E-3</v>
      </c>
      <c r="W82" s="2">
        <v>5</v>
      </c>
      <c r="X82" s="2">
        <v>3.5909090909090908</v>
      </c>
      <c r="Y82" s="2">
        <v>1</v>
      </c>
      <c r="Z82" s="2">
        <v>2</v>
      </c>
      <c r="AA82" s="2">
        <v>6</v>
      </c>
      <c r="AB82" s="2">
        <v>3.4090909090909092</v>
      </c>
      <c r="AC82" s="2">
        <v>1</v>
      </c>
      <c r="AD82" s="2">
        <v>0.70239504399303332</v>
      </c>
      <c r="AE82" s="2">
        <v>1.0635354184518719</v>
      </c>
      <c r="AF82" s="2">
        <v>0.44298771779491553</v>
      </c>
      <c r="AG82" s="2">
        <v>0</v>
      </c>
      <c r="AH82" s="2">
        <v>0.1385472498053788</v>
      </c>
      <c r="AI82" s="2">
        <v>1.200871179662955</v>
      </c>
      <c r="AJ82" s="2">
        <v>0.44344052959658548</v>
      </c>
      <c r="AK82" s="2">
        <v>4.4247791449913292</v>
      </c>
      <c r="AL82" s="2">
        <v>1</v>
      </c>
      <c r="AM82" s="2">
        <v>0</v>
      </c>
      <c r="AN82" s="2">
        <v>0</v>
      </c>
      <c r="AO82" s="2">
        <v>0</v>
      </c>
      <c r="AP82" s="2">
        <v>15</v>
      </c>
      <c r="AQ82" s="2">
        <v>1.947450980392156</v>
      </c>
      <c r="AR82" s="2">
        <v>5.1382352941176421</v>
      </c>
      <c r="AS82" s="2">
        <v>3.2066143790849622</v>
      </c>
      <c r="AT82" s="2">
        <v>3.2066143790849622</v>
      </c>
      <c r="AU82" s="2">
        <v>3.2066143790849622</v>
      </c>
      <c r="AV82" s="2">
        <v>3.2066143790849622</v>
      </c>
      <c r="AW82" s="2">
        <v>3.2066143790849622</v>
      </c>
      <c r="AX82" s="2">
        <v>1</v>
      </c>
      <c r="AY82" s="2">
        <v>6</v>
      </c>
      <c r="AZ82" s="2">
        <v>0.9</v>
      </c>
      <c r="BA82" s="2">
        <v>5</v>
      </c>
      <c r="BB82" s="2">
        <v>0.3</v>
      </c>
      <c r="BC82" s="10">
        <v>2</v>
      </c>
      <c r="BD82" s="10">
        <v>0.5</v>
      </c>
      <c r="BE82" s="10">
        <v>3</v>
      </c>
      <c r="BF82" s="10">
        <v>1</v>
      </c>
      <c r="BG82" s="10">
        <v>6</v>
      </c>
      <c r="BH82" s="10">
        <v>0.9</v>
      </c>
    </row>
    <row r="83" spans="1:60" x14ac:dyDescent="0.25">
      <c r="A83" s="3">
        <v>919</v>
      </c>
      <c r="B83" s="3">
        <v>11692900</v>
      </c>
      <c r="C83" s="3" t="s">
        <v>1182</v>
      </c>
      <c r="D83" s="2">
        <v>4</v>
      </c>
      <c r="E83" s="3">
        <v>9.0976923076923111</v>
      </c>
      <c r="F83" s="3">
        <v>9.9408284023667914E-3</v>
      </c>
      <c r="G83" s="3">
        <f t="shared" si="6"/>
        <v>1.0926758199946583E-3</v>
      </c>
      <c r="H83" s="3">
        <v>8.7054166666666628</v>
      </c>
      <c r="I83" s="3">
        <v>1.7070659722222201E-2</v>
      </c>
      <c r="J83" s="3">
        <f t="shared" si="7"/>
        <v>1.9609239139105586E-3</v>
      </c>
      <c r="K83" s="3">
        <v>8.8602083333333326</v>
      </c>
      <c r="L83" s="3">
        <v>9.3937065972222542E-3</v>
      </c>
      <c r="M83" s="3">
        <f t="shared" si="8"/>
        <v>1.0602128351634608E-3</v>
      </c>
      <c r="N83" s="3">
        <v>9.2392156862745072</v>
      </c>
      <c r="O83" s="3">
        <v>0.31468958093041149</v>
      </c>
      <c r="P83" s="3">
        <f t="shared" si="9"/>
        <v>3.4060205066746584E-2</v>
      </c>
      <c r="Q83" s="3">
        <v>7.9900000000000064</v>
      </c>
      <c r="R83" s="3">
        <v>3.1554436208840469E-30</v>
      </c>
      <c r="S83" s="3">
        <f t="shared" si="10"/>
        <v>3.9492410774518706E-31</v>
      </c>
      <c r="T83" s="3">
        <v>7.7900000000000063</v>
      </c>
      <c r="U83" s="3">
        <v>3.1554436208840469E-30</v>
      </c>
      <c r="V83" s="3">
        <f t="shared" si="11"/>
        <v>4.0506336596714305E-31</v>
      </c>
      <c r="W83" s="3">
        <v>4.9545454545454541</v>
      </c>
      <c r="X83" s="3">
        <v>3.0909090909090908</v>
      </c>
      <c r="Y83" s="3">
        <v>3.7727272727272729</v>
      </c>
      <c r="Z83" s="3">
        <v>4.8181818181818183</v>
      </c>
      <c r="AA83" s="3">
        <v>2</v>
      </c>
      <c r="AB83" s="3">
        <v>1</v>
      </c>
      <c r="AC83" s="3">
        <v>1</v>
      </c>
      <c r="AD83" s="3">
        <v>0.102717364471215</v>
      </c>
      <c r="AE83" s="3">
        <v>0.1678680754418875</v>
      </c>
      <c r="AF83" s="3">
        <v>0.11751176722293399</v>
      </c>
      <c r="AG83" s="3">
        <v>0.13738232777064521</v>
      </c>
      <c r="AH83" s="3">
        <v>0.186035389765661</v>
      </c>
      <c r="AI83" s="3">
        <v>2.5673940949935799E-2</v>
      </c>
      <c r="AJ83" s="3">
        <v>0</v>
      </c>
      <c r="AK83" s="3">
        <v>8.6137554989944718</v>
      </c>
      <c r="AL83" s="3">
        <v>1</v>
      </c>
      <c r="AM83" s="3">
        <v>0</v>
      </c>
      <c r="AN83" s="3">
        <v>0</v>
      </c>
      <c r="AO83" s="3">
        <v>0</v>
      </c>
      <c r="AP83" s="3">
        <v>15</v>
      </c>
      <c r="AQ83" s="3">
        <v>6.6405882352941203</v>
      </c>
      <c r="AR83" s="3">
        <v>10.27882352941176</v>
      </c>
      <c r="AS83" s="3">
        <v>7.9160915032679648</v>
      </c>
      <c r="AT83" s="3">
        <v>7.9160915032679648</v>
      </c>
      <c r="AU83" s="3">
        <v>7.9160915032679648</v>
      </c>
      <c r="AV83" s="3">
        <v>7.9160915032679648</v>
      </c>
      <c r="AW83" s="3">
        <v>7.9160915032679648</v>
      </c>
      <c r="AX83" s="3">
        <v>0.9</v>
      </c>
      <c r="AY83" s="3">
        <v>5</v>
      </c>
      <c r="AZ83" s="3">
        <v>0.9</v>
      </c>
      <c r="BA83" s="3">
        <v>5</v>
      </c>
      <c r="BB83" s="3">
        <v>0.9</v>
      </c>
      <c r="BC83" s="11">
        <v>5</v>
      </c>
      <c r="BD83" s="11">
        <v>0.9</v>
      </c>
      <c r="BE83" s="11">
        <v>5</v>
      </c>
      <c r="BF83" s="11">
        <v>0.5</v>
      </c>
      <c r="BG83" s="11">
        <v>3</v>
      </c>
      <c r="BH83" s="11">
        <v>0.5</v>
      </c>
    </row>
    <row r="84" spans="1:60" x14ac:dyDescent="0.25">
      <c r="A84" s="3">
        <v>20</v>
      </c>
      <c r="B84" s="3">
        <v>14170042</v>
      </c>
      <c r="C84" s="3" t="s">
        <v>1168</v>
      </c>
      <c r="D84" s="2">
        <v>1</v>
      </c>
      <c r="E84" s="3">
        <v>8.4776923076923065</v>
      </c>
      <c r="F84" s="3">
        <v>1.0310059171597691E-2</v>
      </c>
      <c r="G84" s="3">
        <f t="shared" si="6"/>
        <v>1.216139816992741E-3</v>
      </c>
      <c r="H84" s="3">
        <v>6.8233333333333377</v>
      </c>
      <c r="I84" s="3">
        <v>7.1555555555555487E-3</v>
      </c>
      <c r="J84" s="3">
        <f t="shared" si="7"/>
        <v>1.0486891385767774E-3</v>
      </c>
      <c r="K84" s="3">
        <v>7.6971999999999934</v>
      </c>
      <c r="L84" s="3">
        <v>9.4361600000000181E-3</v>
      </c>
      <c r="M84" s="3">
        <f t="shared" si="8"/>
        <v>1.2259211141713905E-3</v>
      </c>
      <c r="N84" s="3">
        <v>7.5160784313725459</v>
      </c>
      <c r="O84" s="3">
        <v>7.5218762014609376E-3</v>
      </c>
      <c r="P84" s="3">
        <f t="shared" si="9"/>
        <v>1.0007713823294061E-3</v>
      </c>
      <c r="Q84" s="3">
        <v>7.6073913043478294</v>
      </c>
      <c r="R84" s="3">
        <v>9.6975425330813048E-3</v>
      </c>
      <c r="S84" s="3">
        <f t="shared" si="10"/>
        <v>1.2747526905233463E-3</v>
      </c>
      <c r="T84" s="3">
        <v>8.5307843137254995</v>
      </c>
      <c r="U84" s="3">
        <v>1.1983698577470279E-2</v>
      </c>
      <c r="V84" s="3">
        <f t="shared" si="11"/>
        <v>1.4047592972417854E-3</v>
      </c>
      <c r="W84" s="3">
        <v>4.9047619047619051</v>
      </c>
      <c r="X84" s="3">
        <v>1</v>
      </c>
      <c r="Y84" s="3">
        <v>3.8095238095238089</v>
      </c>
      <c r="Z84" s="3">
        <v>2.1904761904761911</v>
      </c>
      <c r="AA84" s="3">
        <v>2.8095238095238089</v>
      </c>
      <c r="AB84" s="3">
        <v>4.9047619047619051</v>
      </c>
      <c r="AC84" s="3">
        <v>1</v>
      </c>
      <c r="AD84" s="3">
        <v>0.16302133773305419</v>
      </c>
      <c r="AE84" s="3">
        <v>0.24245612716545681</v>
      </c>
      <c r="AF84" s="3">
        <v>0</v>
      </c>
      <c r="AG84" s="3">
        <v>0.12807034684904561</v>
      </c>
      <c r="AH84" s="3">
        <v>0.10152590591683559</v>
      </c>
      <c r="AI84" s="3">
        <v>0.1149083494403258</v>
      </c>
      <c r="AJ84" s="3">
        <v>0.25023707577804011</v>
      </c>
      <c r="AK84" s="3">
        <v>7.7754132817452506</v>
      </c>
      <c r="AL84" s="3">
        <v>1</v>
      </c>
      <c r="AM84" s="3">
        <v>0</v>
      </c>
      <c r="AN84" s="3">
        <v>0</v>
      </c>
      <c r="AO84" s="3">
        <v>0</v>
      </c>
      <c r="AP84" s="3">
        <v>13.76470588235294</v>
      </c>
      <c r="AQ84" s="3">
        <v>4.4900000000000029</v>
      </c>
      <c r="AR84" s="3">
        <v>8.501764705882362</v>
      </c>
      <c r="AS84" s="3">
        <v>6.4395735473676643</v>
      </c>
      <c r="AT84" s="3">
        <v>6.4395735473676643</v>
      </c>
      <c r="AU84" s="3">
        <v>6.4395735473676643</v>
      </c>
      <c r="AV84" s="3">
        <v>6.4395735473676643</v>
      </c>
      <c r="AW84" s="3">
        <v>6.4395735473676643</v>
      </c>
      <c r="AX84" s="3">
        <v>0.9</v>
      </c>
      <c r="AY84" s="3">
        <v>5</v>
      </c>
      <c r="AZ84" s="3">
        <v>0.5</v>
      </c>
      <c r="BA84" s="3">
        <v>3</v>
      </c>
      <c r="BB84" s="3">
        <v>0.9</v>
      </c>
      <c r="BC84" s="11">
        <v>5</v>
      </c>
      <c r="BD84" s="11">
        <v>0.7</v>
      </c>
      <c r="BE84" s="11">
        <v>4</v>
      </c>
      <c r="BF84" s="11">
        <v>0.7</v>
      </c>
      <c r="BG84" s="11">
        <v>4</v>
      </c>
      <c r="BH84" s="11">
        <v>1</v>
      </c>
    </row>
    <row r="85" spans="1:60" x14ac:dyDescent="0.25">
      <c r="A85" s="2">
        <v>1056</v>
      </c>
      <c r="B85" s="2">
        <v>10991552</v>
      </c>
      <c r="C85" s="2" t="s">
        <v>1182</v>
      </c>
      <c r="D85" s="2">
        <v>4</v>
      </c>
      <c r="E85" s="2">
        <v>5.6832000000000003</v>
      </c>
      <c r="F85" s="2">
        <v>2.0697600000000168E-3</v>
      </c>
      <c r="G85" s="2">
        <f t="shared" si="6"/>
        <v>3.6418918918919215E-4</v>
      </c>
      <c r="H85" s="2">
        <v>5.2514000000000003</v>
      </c>
      <c r="I85" s="2">
        <v>8.0080399999999698E-3</v>
      </c>
      <c r="J85" s="2">
        <f t="shared" si="7"/>
        <v>1.5249343032334177E-3</v>
      </c>
      <c r="K85" s="2">
        <v>5.3583673469387794</v>
      </c>
      <c r="L85" s="2">
        <v>3.0136609745939368E-3</v>
      </c>
      <c r="M85" s="2">
        <f t="shared" si="8"/>
        <v>5.6242149510627208E-4</v>
      </c>
      <c r="N85" s="2">
        <v>5.6999999999999957</v>
      </c>
      <c r="O85" s="2">
        <v>0</v>
      </c>
      <c r="P85" s="2">
        <f t="shared" si="9"/>
        <v>0</v>
      </c>
      <c r="Q85" s="2">
        <v>5.0900000000000034</v>
      </c>
      <c r="R85" s="2">
        <v>7.8886090522101181E-31</v>
      </c>
      <c r="S85" s="2">
        <f t="shared" si="10"/>
        <v>1.5498249611414761E-31</v>
      </c>
      <c r="T85" s="2">
        <v>5.6899999999999986</v>
      </c>
      <c r="U85" s="2">
        <v>0</v>
      </c>
      <c r="V85" s="2">
        <f t="shared" si="11"/>
        <v>0</v>
      </c>
      <c r="W85" s="2">
        <v>4.8636363636363633</v>
      </c>
      <c r="X85" s="2">
        <v>2</v>
      </c>
      <c r="Y85" s="2">
        <v>3</v>
      </c>
      <c r="Z85" s="2">
        <v>5.1363636363636367</v>
      </c>
      <c r="AA85" s="2">
        <v>1</v>
      </c>
      <c r="AB85" s="2">
        <v>4.1363636363636367</v>
      </c>
      <c r="AC85" s="2">
        <v>1</v>
      </c>
      <c r="AD85" s="2">
        <v>7.256605589190461E-2</v>
      </c>
      <c r="AE85" s="2">
        <v>0.1165422396856577</v>
      </c>
      <c r="AF85" s="2">
        <v>3.170923379174817E-2</v>
      </c>
      <c r="AG85" s="2">
        <v>5.2724429653983718E-2</v>
      </c>
      <c r="AH85" s="2">
        <v>0.1198428290766194</v>
      </c>
      <c r="AI85" s="2">
        <v>0</v>
      </c>
      <c r="AJ85" s="2">
        <v>0.11787819253438039</v>
      </c>
      <c r="AK85" s="2">
        <v>5.4621612244897966</v>
      </c>
      <c r="AL85" s="2">
        <v>1</v>
      </c>
      <c r="AM85" s="2">
        <v>0</v>
      </c>
      <c r="AN85" s="2">
        <v>0</v>
      </c>
      <c r="AO85" s="2">
        <v>0</v>
      </c>
      <c r="AP85" s="2">
        <v>14.725490196078431</v>
      </c>
      <c r="AQ85" s="2">
        <v>3.873921568627456</v>
      </c>
      <c r="AR85" s="2">
        <v>5.6990196078431321</v>
      </c>
      <c r="AS85" s="2">
        <v>4.8386811032105106</v>
      </c>
      <c r="AT85" s="2">
        <v>4.8386811032105106</v>
      </c>
      <c r="AU85" s="2">
        <v>4.8386811032105106</v>
      </c>
      <c r="AV85" s="2">
        <v>4.8386811032105106</v>
      </c>
      <c r="AW85" s="2">
        <v>4.8386811032105106</v>
      </c>
      <c r="AX85" s="2">
        <v>0.9</v>
      </c>
      <c r="AY85" s="2">
        <v>5</v>
      </c>
      <c r="AZ85" s="2">
        <v>0.7</v>
      </c>
      <c r="BA85" s="2">
        <v>4</v>
      </c>
      <c r="BB85" s="2">
        <v>0.7</v>
      </c>
      <c r="BC85" s="10">
        <v>4</v>
      </c>
      <c r="BD85" s="10">
        <v>1</v>
      </c>
      <c r="BE85" s="10">
        <v>6</v>
      </c>
      <c r="BF85" s="10">
        <v>0.5</v>
      </c>
      <c r="BG85" s="10">
        <v>3</v>
      </c>
      <c r="BH85" s="10">
        <v>0.9</v>
      </c>
    </row>
    <row r="86" spans="1:60" x14ac:dyDescent="0.25">
      <c r="A86" s="3">
        <v>332</v>
      </c>
      <c r="B86" s="3">
        <v>10544066</v>
      </c>
      <c r="C86" s="3" t="s">
        <v>1177</v>
      </c>
      <c r="D86" s="2">
        <v>1</v>
      </c>
      <c r="E86" s="3">
        <v>4.1178260869565211</v>
      </c>
      <c r="F86" s="3">
        <v>9.3822306238185455E-3</v>
      </c>
      <c r="G86" s="3">
        <f t="shared" si="6"/>
        <v>2.2784426602030046E-3</v>
      </c>
      <c r="H86" s="3">
        <v>2.5061999999999989</v>
      </c>
      <c r="I86" s="3">
        <v>5.579559999999986E-3</v>
      </c>
      <c r="J86" s="3">
        <f t="shared" si="7"/>
        <v>2.2263027691325466E-3</v>
      </c>
      <c r="K86" s="3">
        <v>2.501199999999999</v>
      </c>
      <c r="L86" s="3">
        <v>5.5625599999999864E-3</v>
      </c>
      <c r="M86" s="3">
        <f t="shared" si="8"/>
        <v>2.2239565008795731E-3</v>
      </c>
      <c r="N86" s="3">
        <v>2.3492156862745128</v>
      </c>
      <c r="O86" s="3">
        <v>5.0189926951172709E-3</v>
      </c>
      <c r="P86" s="3">
        <f t="shared" si="9"/>
        <v>2.1364546152322886E-3</v>
      </c>
      <c r="Q86" s="3">
        <v>3.6197872340425539</v>
      </c>
      <c r="R86" s="3">
        <v>9.7510185604345878E-3</v>
      </c>
      <c r="S86" s="3">
        <f t="shared" si="10"/>
        <v>2.6938098650468793E-3</v>
      </c>
      <c r="T86" s="3">
        <v>2.5900000000000021</v>
      </c>
      <c r="U86" s="3">
        <v>0</v>
      </c>
      <c r="V86" s="3">
        <f t="shared" si="11"/>
        <v>0</v>
      </c>
      <c r="W86" s="3">
        <v>4.8571428571428568</v>
      </c>
      <c r="X86" s="3">
        <v>2.047619047619047</v>
      </c>
      <c r="Y86" s="3">
        <v>2.0952380952380949</v>
      </c>
      <c r="Z86" s="3">
        <v>1</v>
      </c>
      <c r="AA86" s="3">
        <v>3.8571428571428572</v>
      </c>
      <c r="AB86" s="3">
        <v>2.8571428571428572</v>
      </c>
      <c r="AC86" s="3">
        <v>1</v>
      </c>
      <c r="AD86" s="3">
        <v>0.38009460785929677</v>
      </c>
      <c r="AE86" s="3">
        <v>0.75285143506203411</v>
      </c>
      <c r="AF86" s="3">
        <v>6.6824138218844809E-2</v>
      </c>
      <c r="AG86" s="3">
        <v>6.4695768299806167E-2</v>
      </c>
      <c r="AH86" s="3">
        <v>0</v>
      </c>
      <c r="AI86" s="3">
        <v>0.54084925245113102</v>
      </c>
      <c r="AJ86" s="3">
        <v>0.10249561806193069</v>
      </c>
      <c r="AK86" s="3">
        <v>2.947371501212265</v>
      </c>
      <c r="AL86" s="3">
        <v>1</v>
      </c>
      <c r="AM86" s="3">
        <v>0</v>
      </c>
      <c r="AN86" s="3">
        <v>0</v>
      </c>
      <c r="AO86" s="3">
        <v>0</v>
      </c>
      <c r="AP86" s="3">
        <v>14.921568627450981</v>
      </c>
      <c r="AQ86" s="3">
        <v>1.313333333333333</v>
      </c>
      <c r="AR86" s="3">
        <v>3.7996078431372582</v>
      </c>
      <c r="AS86" s="3">
        <v>2.2833876319758621</v>
      </c>
      <c r="AT86" s="3">
        <v>2.2833876319758621</v>
      </c>
      <c r="AU86" s="3">
        <v>2.2833876319758621</v>
      </c>
      <c r="AV86" s="3">
        <v>2.2833876319758621</v>
      </c>
      <c r="AW86" s="3">
        <v>2.2833876319758621</v>
      </c>
      <c r="AX86" s="3">
        <v>1</v>
      </c>
      <c r="AY86" s="3">
        <v>6</v>
      </c>
      <c r="AZ86" s="3">
        <v>0.7</v>
      </c>
      <c r="BA86" s="3">
        <v>4</v>
      </c>
      <c r="BB86" s="3">
        <v>0.7</v>
      </c>
      <c r="BC86" s="11">
        <v>4</v>
      </c>
      <c r="BD86" s="11">
        <v>0.5</v>
      </c>
      <c r="BE86" s="11">
        <v>3</v>
      </c>
      <c r="BF86" s="11">
        <v>0.9</v>
      </c>
      <c r="BG86" s="11">
        <v>5</v>
      </c>
      <c r="BH86" s="11">
        <v>0.7</v>
      </c>
    </row>
    <row r="87" spans="1:60" x14ac:dyDescent="0.25">
      <c r="A87" s="3">
        <v>481</v>
      </c>
      <c r="B87" s="3">
        <v>11213325</v>
      </c>
      <c r="C87" s="3" t="s">
        <v>1168</v>
      </c>
      <c r="D87" s="2">
        <v>1</v>
      </c>
      <c r="E87" s="3">
        <v>3.941600000000002</v>
      </c>
      <c r="F87" s="3">
        <v>5.1744000000000421E-4</v>
      </c>
      <c r="G87" s="3">
        <f t="shared" si="6"/>
        <v>1.3127663892835496E-4</v>
      </c>
      <c r="H87" s="3">
        <v>3.2830612244897961</v>
      </c>
      <c r="I87" s="3">
        <v>3.6008329862557329E-3</v>
      </c>
      <c r="J87" s="3">
        <f t="shared" si="7"/>
        <v>1.0967912993505992E-3</v>
      </c>
      <c r="K87" s="3">
        <v>3.3216000000000001</v>
      </c>
      <c r="L87" s="3">
        <v>1.5974400000000029E-3</v>
      </c>
      <c r="M87" s="3">
        <f t="shared" si="8"/>
        <v>4.8092485549133037E-4</v>
      </c>
      <c r="N87" s="3">
        <v>3.9499999999999971</v>
      </c>
      <c r="O87" s="3">
        <v>7.8886090522101181E-31</v>
      </c>
      <c r="P87" s="3">
        <f t="shared" si="9"/>
        <v>1.9971162157493984E-31</v>
      </c>
      <c r="Q87" s="3">
        <v>3.4900000000000011</v>
      </c>
      <c r="R87" s="3">
        <v>1.7749370367472769E-30</v>
      </c>
      <c r="S87" s="3">
        <f t="shared" si="10"/>
        <v>5.0857794749205627E-31</v>
      </c>
      <c r="T87" s="3">
        <v>3.8899999999999948</v>
      </c>
      <c r="U87" s="3">
        <v>7.8886090522101181E-31</v>
      </c>
      <c r="V87" s="3">
        <f t="shared" si="11"/>
        <v>2.0279200648355084E-31</v>
      </c>
      <c r="W87" s="3">
        <v>4.8571428571428568</v>
      </c>
      <c r="X87" s="3">
        <v>1.19047619047619</v>
      </c>
      <c r="Y87" s="3">
        <v>1.80952380952381</v>
      </c>
      <c r="Z87" s="3">
        <v>5.1428571428571432</v>
      </c>
      <c r="AA87" s="3">
        <v>3</v>
      </c>
      <c r="AB87" s="3">
        <v>4.1428571428571432</v>
      </c>
      <c r="AC87" s="3">
        <v>1</v>
      </c>
      <c r="AD87" s="3">
        <v>0.11013572035390889</v>
      </c>
      <c r="AE87" s="3">
        <v>0.2005868092248404</v>
      </c>
      <c r="AF87" s="3">
        <v>0</v>
      </c>
      <c r="AG87" s="3">
        <v>1.1738670976565E-2</v>
      </c>
      <c r="AH87" s="3">
        <v>0.20314539690433181</v>
      </c>
      <c r="AI87" s="3">
        <v>6.3032262074967482E-2</v>
      </c>
      <c r="AJ87" s="3">
        <v>0.18486977062224</v>
      </c>
      <c r="AK87" s="3">
        <v>3.6460435374149651</v>
      </c>
      <c r="AL87" s="3">
        <v>1</v>
      </c>
      <c r="AM87" s="3">
        <v>0</v>
      </c>
      <c r="AN87" s="3">
        <v>0</v>
      </c>
      <c r="AO87" s="3">
        <v>0</v>
      </c>
      <c r="AP87" s="3">
        <v>15</v>
      </c>
      <c r="AQ87" s="3">
        <v>2.1301960784313718</v>
      </c>
      <c r="AR87" s="3">
        <v>3.942941176470586</v>
      </c>
      <c r="AS87" s="3">
        <v>3.0182483660130659</v>
      </c>
      <c r="AT87" s="3">
        <v>3.0182483660130659</v>
      </c>
      <c r="AU87" s="3">
        <v>3.0182483660130659</v>
      </c>
      <c r="AV87" s="3">
        <v>3.0182483660130659</v>
      </c>
      <c r="AW87" s="3">
        <v>3.0182483660130659</v>
      </c>
      <c r="AX87" s="3">
        <v>0.9</v>
      </c>
      <c r="AY87" s="3">
        <v>5</v>
      </c>
      <c r="AZ87" s="3">
        <v>0.7</v>
      </c>
      <c r="BA87" s="3">
        <v>4</v>
      </c>
      <c r="BB87" s="3">
        <v>0.7</v>
      </c>
      <c r="BC87" s="11">
        <v>4</v>
      </c>
      <c r="BD87" s="11">
        <v>1</v>
      </c>
      <c r="BE87" s="11">
        <v>6</v>
      </c>
      <c r="BF87" s="11">
        <v>0.7</v>
      </c>
      <c r="BG87" s="11">
        <v>4</v>
      </c>
      <c r="BH87" s="11">
        <v>0.9</v>
      </c>
    </row>
    <row r="88" spans="1:60" x14ac:dyDescent="0.25">
      <c r="A88" s="3">
        <v>522</v>
      </c>
      <c r="B88" s="3">
        <v>10332298</v>
      </c>
      <c r="C88" s="3" t="s">
        <v>1168</v>
      </c>
      <c r="D88" s="2">
        <v>1</v>
      </c>
      <c r="E88" s="3">
        <v>3.1895652173913049</v>
      </c>
      <c r="F88" s="3">
        <v>7.2589792060491639E-4</v>
      </c>
      <c r="G88" s="3">
        <f t="shared" si="6"/>
        <v>2.2758522592575072E-4</v>
      </c>
      <c r="H88" s="3">
        <v>2.859791666666665</v>
      </c>
      <c r="I88" s="3">
        <v>1.1770399305555651E-3</v>
      </c>
      <c r="J88" s="3">
        <f t="shared" si="7"/>
        <v>4.1158240450693637E-4</v>
      </c>
      <c r="K88" s="3">
        <v>2.691199999999998</v>
      </c>
      <c r="L88" s="3">
        <v>8.9856000000000159E-4</v>
      </c>
      <c r="M88" s="3">
        <f t="shared" si="8"/>
        <v>3.3388822829964412E-4</v>
      </c>
      <c r="N88" s="3">
        <v>3.1999999999999988</v>
      </c>
      <c r="O88" s="3">
        <v>7.8886090522101181E-31</v>
      </c>
      <c r="P88" s="3">
        <f t="shared" si="9"/>
        <v>2.4651903288156628E-31</v>
      </c>
      <c r="Q88" s="3">
        <v>2.7900000000000031</v>
      </c>
      <c r="R88" s="3">
        <v>1.97215226305253E-31</v>
      </c>
      <c r="S88" s="3">
        <f t="shared" si="10"/>
        <v>7.0686461041309235E-32</v>
      </c>
      <c r="T88" s="3">
        <v>3.1899999999999982</v>
      </c>
      <c r="U88" s="3">
        <v>0</v>
      </c>
      <c r="V88" s="3">
        <f t="shared" si="11"/>
        <v>0</v>
      </c>
      <c r="W88" s="3">
        <v>4.8499999999999996</v>
      </c>
      <c r="X88" s="3">
        <v>3</v>
      </c>
      <c r="Y88" s="3">
        <v>1</v>
      </c>
      <c r="Z88" s="3">
        <v>5.15</v>
      </c>
      <c r="AA88" s="3">
        <v>2</v>
      </c>
      <c r="AB88" s="3">
        <v>4.1500000000000004</v>
      </c>
      <c r="AC88" s="3">
        <v>1</v>
      </c>
      <c r="AD88" s="3">
        <v>0.1091781919744156</v>
      </c>
      <c r="AE88" s="3">
        <v>0.18518327043374949</v>
      </c>
      <c r="AF88" s="3">
        <v>6.264553606817258E-2</v>
      </c>
      <c r="AG88" s="3">
        <v>0</v>
      </c>
      <c r="AH88" s="3">
        <v>0.18906064209274701</v>
      </c>
      <c r="AI88" s="3">
        <v>3.6712247324615088E-2</v>
      </c>
      <c r="AJ88" s="3">
        <v>0.18534482758620691</v>
      </c>
      <c r="AK88" s="3">
        <v>2.9867594806763278</v>
      </c>
      <c r="AL88" s="3">
        <v>1</v>
      </c>
      <c r="AM88" s="3">
        <v>0</v>
      </c>
      <c r="AN88" s="3">
        <v>0</v>
      </c>
      <c r="AO88" s="3">
        <v>0</v>
      </c>
      <c r="AP88" s="3">
        <v>14.80392156862745</v>
      </c>
      <c r="AQ88" s="3">
        <v>1.8856862745098031</v>
      </c>
      <c r="AR88" s="3">
        <v>3.1990196078431361</v>
      </c>
      <c r="AS88" s="3">
        <v>2.660800186741358</v>
      </c>
      <c r="AT88" s="3">
        <v>2.660800186741358</v>
      </c>
      <c r="AU88" s="3">
        <v>2.660800186741358</v>
      </c>
      <c r="AV88" s="3">
        <v>2.660800186741358</v>
      </c>
      <c r="AW88" s="3">
        <v>2.660800186741358</v>
      </c>
      <c r="AX88" s="3">
        <v>0.9</v>
      </c>
      <c r="AY88" s="3">
        <v>5</v>
      </c>
      <c r="AZ88" s="3">
        <v>0.5</v>
      </c>
      <c r="BA88" s="3">
        <v>3</v>
      </c>
      <c r="BB88" s="3">
        <v>0.5</v>
      </c>
      <c r="BC88" s="11">
        <v>3</v>
      </c>
      <c r="BD88" s="11">
        <v>1</v>
      </c>
      <c r="BE88" s="11">
        <v>6</v>
      </c>
      <c r="BF88" s="11">
        <v>0.5</v>
      </c>
      <c r="BG88" s="11">
        <v>3</v>
      </c>
      <c r="BH88" s="11">
        <v>0.9</v>
      </c>
    </row>
    <row r="89" spans="1:60" x14ac:dyDescent="0.25">
      <c r="A89" s="2">
        <v>774</v>
      </c>
      <c r="B89" s="2">
        <v>10785019</v>
      </c>
      <c r="C89" s="2" t="s">
        <v>1166</v>
      </c>
      <c r="D89" s="2">
        <v>2</v>
      </c>
      <c r="E89" s="2">
        <v>9.8546153846153857</v>
      </c>
      <c r="F89" s="2">
        <v>1.5532544378698219E-2</v>
      </c>
      <c r="G89" s="2">
        <f t="shared" si="6"/>
        <v>1.5761695177821937E-3</v>
      </c>
      <c r="H89" s="2">
        <v>7.2226000000000026</v>
      </c>
      <c r="I89" s="2">
        <v>8.9672399999999545E-3</v>
      </c>
      <c r="J89" s="2">
        <f t="shared" si="7"/>
        <v>1.2415529033865853E-3</v>
      </c>
      <c r="K89" s="2">
        <v>8.760204081632649</v>
      </c>
      <c r="L89" s="2">
        <v>0.45521424406497307</v>
      </c>
      <c r="M89" s="2">
        <f t="shared" si="8"/>
        <v>5.196388575232077E-2</v>
      </c>
      <c r="N89" s="2">
        <v>7.9049019607843158</v>
      </c>
      <c r="O89" s="2">
        <v>0.13259361783929249</v>
      </c>
      <c r="P89" s="2">
        <f t="shared" si="9"/>
        <v>1.6773594220027076E-2</v>
      </c>
      <c r="Q89" s="2">
        <v>11.39425531914894</v>
      </c>
      <c r="R89" s="2">
        <v>2.0280669986419189</v>
      </c>
      <c r="S89" s="2">
        <f t="shared" si="10"/>
        <v>0.1779903066796821</v>
      </c>
      <c r="T89" s="2">
        <v>10.19</v>
      </c>
      <c r="U89" s="2">
        <v>0.97999999999999943</v>
      </c>
      <c r="V89" s="2">
        <f t="shared" si="11"/>
        <v>9.6172718351324779E-2</v>
      </c>
      <c r="W89" s="2">
        <v>4.7826086956521738</v>
      </c>
      <c r="X89" s="2">
        <v>1</v>
      </c>
      <c r="Y89" s="2">
        <v>3.043478260869565</v>
      </c>
      <c r="Z89" s="2">
        <v>2.0869565217391299</v>
      </c>
      <c r="AA89" s="2">
        <v>5.2608695652173916</v>
      </c>
      <c r="AB89" s="2">
        <v>4.4782608695652177</v>
      </c>
      <c r="AC89" s="2">
        <v>1</v>
      </c>
      <c r="AD89" s="2">
        <v>0.32169140775741772</v>
      </c>
      <c r="AE89" s="2">
        <v>0.36441383776138547</v>
      </c>
      <c r="AF89" s="2">
        <v>0</v>
      </c>
      <c r="AG89" s="2">
        <v>0.21288789101329789</v>
      </c>
      <c r="AH89" s="2">
        <v>9.4467637801389115E-2</v>
      </c>
      <c r="AI89" s="2">
        <v>0.57758360135532061</v>
      </c>
      <c r="AJ89" s="2">
        <v>0.41084927865311682</v>
      </c>
      <c r="AK89" s="2">
        <v>9.2210961243635499</v>
      </c>
      <c r="AL89" s="2">
        <v>1</v>
      </c>
      <c r="AM89" s="2">
        <v>0</v>
      </c>
      <c r="AN89" s="2">
        <v>0</v>
      </c>
      <c r="AO89" s="2">
        <v>0</v>
      </c>
      <c r="AP89" s="2">
        <v>14.921568627450981</v>
      </c>
      <c r="AQ89" s="2">
        <v>4.7817647058823551</v>
      </c>
      <c r="AR89" s="2">
        <v>9.7054901960784434</v>
      </c>
      <c r="AS89" s="2">
        <v>7.0653874883286631</v>
      </c>
      <c r="AT89" s="2">
        <v>7.0653874883286631</v>
      </c>
      <c r="AU89" s="2">
        <v>7.0653874883286631</v>
      </c>
      <c r="AV89" s="2">
        <v>7.0653874883286631</v>
      </c>
      <c r="AW89" s="2">
        <v>7.0653874883286631</v>
      </c>
      <c r="AX89" s="2">
        <v>1</v>
      </c>
      <c r="AY89" s="2">
        <v>6</v>
      </c>
      <c r="AZ89" s="2">
        <v>0.7</v>
      </c>
      <c r="BA89" s="2">
        <v>4</v>
      </c>
      <c r="BB89" s="2">
        <v>0.9</v>
      </c>
      <c r="BC89" s="10">
        <v>5</v>
      </c>
      <c r="BD89" s="10">
        <v>0.9</v>
      </c>
      <c r="BE89" s="10">
        <v>5</v>
      </c>
      <c r="BF89" s="10">
        <v>1</v>
      </c>
      <c r="BG89" s="10">
        <v>6</v>
      </c>
      <c r="BH89" s="10">
        <v>1</v>
      </c>
    </row>
    <row r="90" spans="1:60" x14ac:dyDescent="0.25">
      <c r="A90" s="3">
        <v>771</v>
      </c>
      <c r="B90" s="3">
        <v>10405206</v>
      </c>
      <c r="C90" s="3" t="s">
        <v>1166</v>
      </c>
      <c r="D90" s="2">
        <v>2</v>
      </c>
      <c r="E90" s="3">
        <v>3.5619999999999998</v>
      </c>
      <c r="F90" s="3">
        <v>1.175999999999995E-3</v>
      </c>
      <c r="G90" s="3">
        <f t="shared" si="6"/>
        <v>3.3015160022459154E-4</v>
      </c>
      <c r="H90" s="3">
        <v>3.3632000000000022</v>
      </c>
      <c r="I90" s="3">
        <v>8.5776000000000125E-4</v>
      </c>
      <c r="J90" s="3">
        <f t="shared" si="7"/>
        <v>2.550428163653665E-4</v>
      </c>
      <c r="K90" s="3">
        <v>3.1604081632653029</v>
      </c>
      <c r="L90" s="3">
        <v>5.6085547688463203E-2</v>
      </c>
      <c r="M90" s="3">
        <f t="shared" si="8"/>
        <v>1.7746298829489214E-2</v>
      </c>
      <c r="N90" s="3">
        <v>3.5584313725490229</v>
      </c>
      <c r="O90" s="3">
        <v>1.2132256824298291E-3</v>
      </c>
      <c r="P90" s="3">
        <f t="shared" si="9"/>
        <v>3.409439596865838E-4</v>
      </c>
      <c r="Q90" s="3">
        <v>3.1474468085106388</v>
      </c>
      <c r="R90" s="3">
        <v>2.4445450430058899E-3</v>
      </c>
      <c r="S90" s="3">
        <f t="shared" si="10"/>
        <v>7.7667556966995747E-4</v>
      </c>
      <c r="T90" s="3">
        <v>3.0900000000000021</v>
      </c>
      <c r="U90" s="3">
        <v>0</v>
      </c>
      <c r="V90" s="3">
        <f t="shared" si="11"/>
        <v>0</v>
      </c>
      <c r="W90" s="3">
        <v>4.5909090909090908</v>
      </c>
      <c r="X90" s="3">
        <v>3.1363636363636358</v>
      </c>
      <c r="Y90" s="3">
        <v>2.3636363636363642</v>
      </c>
      <c r="Z90" s="3">
        <v>4.5909090909090908</v>
      </c>
      <c r="AA90" s="3">
        <v>2.1363636363636358</v>
      </c>
      <c r="AB90" s="3">
        <v>1.545454545454545</v>
      </c>
      <c r="AC90" s="3">
        <v>1</v>
      </c>
      <c r="AD90" s="3">
        <v>7.2548811854149561E-2</v>
      </c>
      <c r="AE90" s="3">
        <v>0.15275080906148769</v>
      </c>
      <c r="AF90" s="3">
        <v>8.8414239482200729E-2</v>
      </c>
      <c r="AG90" s="3">
        <v>2.27858133544665E-2</v>
      </c>
      <c r="AH90" s="3">
        <v>0.15159591344628501</v>
      </c>
      <c r="AI90" s="3">
        <v>1.8591200165254621E-2</v>
      </c>
      <c r="AJ90" s="3">
        <v>0</v>
      </c>
      <c r="AK90" s="3">
        <v>3.3135810573874949</v>
      </c>
      <c r="AL90" s="3">
        <v>1</v>
      </c>
      <c r="AM90" s="3">
        <v>0</v>
      </c>
      <c r="AN90" s="3">
        <v>0</v>
      </c>
      <c r="AO90" s="3">
        <v>0</v>
      </c>
      <c r="AP90" s="3">
        <v>15</v>
      </c>
      <c r="AQ90" s="3">
        <v>2.0874509803921582</v>
      </c>
      <c r="AR90" s="3">
        <v>3.5511764705882389</v>
      </c>
      <c r="AS90" s="3">
        <v>2.903163398692806</v>
      </c>
      <c r="AT90" s="3">
        <v>2.903163398692806</v>
      </c>
      <c r="AU90" s="3">
        <v>2.903163398692806</v>
      </c>
      <c r="AV90" s="3">
        <v>2.903163398692806</v>
      </c>
      <c r="AW90" s="3">
        <v>2.903163398692806</v>
      </c>
      <c r="AX90" s="3">
        <v>1</v>
      </c>
      <c r="AY90" s="3">
        <v>6</v>
      </c>
      <c r="AZ90" s="3">
        <v>0.7</v>
      </c>
      <c r="BA90" s="3">
        <v>4</v>
      </c>
      <c r="BB90" s="3">
        <v>0.7</v>
      </c>
      <c r="BC90" s="11">
        <v>4</v>
      </c>
      <c r="BD90" s="11">
        <v>1</v>
      </c>
      <c r="BE90" s="11">
        <v>6</v>
      </c>
      <c r="BF90" s="11">
        <v>0.5</v>
      </c>
      <c r="BG90" s="11">
        <v>3</v>
      </c>
      <c r="BH90" s="11">
        <v>0.5</v>
      </c>
    </row>
    <row r="91" spans="1:60" x14ac:dyDescent="0.25">
      <c r="A91" s="3">
        <v>1007</v>
      </c>
      <c r="B91" s="3">
        <v>11657565</v>
      </c>
      <c r="C91" s="3" t="s">
        <v>1182</v>
      </c>
      <c r="D91" s="2">
        <v>4</v>
      </c>
      <c r="E91" s="3">
        <v>9.3566666666666656</v>
      </c>
      <c r="F91" s="3">
        <v>2.222222222222232E-2</v>
      </c>
      <c r="G91" s="3">
        <f t="shared" si="6"/>
        <v>2.3750148438427847E-3</v>
      </c>
      <c r="H91" s="3">
        <v>8.2177551020408099</v>
      </c>
      <c r="I91" s="3">
        <v>1.600108288213244E-2</v>
      </c>
      <c r="J91" s="3">
        <f t="shared" si="7"/>
        <v>1.9471355234422483E-3</v>
      </c>
      <c r="K91" s="3">
        <v>8.3946938775510134</v>
      </c>
      <c r="L91" s="3">
        <v>1.037592669720957E-2</v>
      </c>
      <c r="M91" s="3">
        <f t="shared" si="8"/>
        <v>1.2360101331338293E-3</v>
      </c>
      <c r="N91" s="3">
        <v>9.8800000000000061</v>
      </c>
      <c r="O91" s="3">
        <v>1.54E-2</v>
      </c>
      <c r="P91" s="3">
        <f t="shared" si="9"/>
        <v>1.5587044534412947E-3</v>
      </c>
      <c r="Q91" s="3">
        <v>9.3899999999999917</v>
      </c>
      <c r="R91" s="3">
        <v>3.1554436208840469E-30</v>
      </c>
      <c r="S91" s="3">
        <f t="shared" si="10"/>
        <v>3.3604298411970712E-31</v>
      </c>
      <c r="T91" s="3">
        <v>8.9900000000000055</v>
      </c>
      <c r="U91" s="3">
        <v>3.1554436208840469E-30</v>
      </c>
      <c r="V91" s="3">
        <f t="shared" si="11"/>
        <v>3.5099484103270802E-31</v>
      </c>
      <c r="W91" s="3">
        <v>4.5714285714285712</v>
      </c>
      <c r="X91" s="3">
        <v>1.0952380952380949</v>
      </c>
      <c r="Y91" s="3">
        <v>1.9047619047619051</v>
      </c>
      <c r="Z91" s="3">
        <v>6</v>
      </c>
      <c r="AA91" s="3">
        <v>4.4285714285714288</v>
      </c>
      <c r="AB91" s="3">
        <v>3</v>
      </c>
      <c r="AC91" s="3">
        <v>1</v>
      </c>
      <c r="AD91" s="3">
        <v>8.9222495398769211E-2</v>
      </c>
      <c r="AE91" s="3">
        <v>0.1385915679505971</v>
      </c>
      <c r="AF91" s="3">
        <v>0</v>
      </c>
      <c r="AG91" s="3">
        <v>2.1531278714580049E-2</v>
      </c>
      <c r="AH91" s="3">
        <v>0.20227481560583269</v>
      </c>
      <c r="AI91" s="3">
        <v>0.1426478257630317</v>
      </c>
      <c r="AJ91" s="3">
        <v>9.397273201380929E-2</v>
      </c>
      <c r="AK91" s="3">
        <v>9.038185941043082</v>
      </c>
      <c r="AL91" s="3">
        <v>1</v>
      </c>
      <c r="AM91" s="3">
        <v>0</v>
      </c>
      <c r="AN91" s="3">
        <v>0</v>
      </c>
      <c r="AO91" s="3">
        <v>0</v>
      </c>
      <c r="AP91" s="3">
        <v>15</v>
      </c>
      <c r="AQ91" s="3">
        <v>6.87901960784313</v>
      </c>
      <c r="AR91" s="3">
        <v>10.10058823529412</v>
      </c>
      <c r="AS91" s="3">
        <v>8.4493071895424823</v>
      </c>
      <c r="AT91" s="3">
        <v>8.4493071895424823</v>
      </c>
      <c r="AU91" s="3">
        <v>8.4493071895424823</v>
      </c>
      <c r="AV91" s="3">
        <v>8.4493071895424823</v>
      </c>
      <c r="AW91" s="3">
        <v>8.4493071895424823</v>
      </c>
      <c r="AX91" s="3">
        <v>0.7</v>
      </c>
      <c r="AY91" s="3">
        <v>4</v>
      </c>
      <c r="AZ91" s="3">
        <v>0.5</v>
      </c>
      <c r="BA91" s="3">
        <v>3</v>
      </c>
      <c r="BB91" s="3">
        <v>0.5</v>
      </c>
      <c r="BC91" s="11">
        <v>3</v>
      </c>
      <c r="BD91" s="11">
        <v>0.9</v>
      </c>
      <c r="BE91" s="11">
        <v>5</v>
      </c>
      <c r="BF91" s="11">
        <v>0.7</v>
      </c>
      <c r="BG91" s="11">
        <v>4</v>
      </c>
      <c r="BH91" s="11">
        <v>0.7</v>
      </c>
    </row>
    <row r="92" spans="1:60" x14ac:dyDescent="0.25">
      <c r="A92" s="2">
        <v>1046</v>
      </c>
      <c r="B92" s="2">
        <v>11133655</v>
      </c>
      <c r="C92" s="2" t="s">
        <v>1182</v>
      </c>
      <c r="D92" s="2">
        <v>4</v>
      </c>
      <c r="E92" s="2">
        <v>18.667777777777768</v>
      </c>
      <c r="F92" s="2">
        <v>6.1728395061728412E-2</v>
      </c>
      <c r="G92" s="2">
        <f t="shared" si="6"/>
        <v>3.3066814805997025E-3</v>
      </c>
      <c r="H92" s="2">
        <v>17.43460000000001</v>
      </c>
      <c r="I92" s="2">
        <v>1.6724839999999949E-2</v>
      </c>
      <c r="J92" s="2">
        <f t="shared" si="7"/>
        <v>9.5929014717859539E-4</v>
      </c>
      <c r="K92" s="2">
        <v>17.81326530612246</v>
      </c>
      <c r="L92" s="2">
        <v>1.7581174510620658E-2</v>
      </c>
      <c r="M92" s="2">
        <f t="shared" si="8"/>
        <v>9.8697090109458869E-4</v>
      </c>
      <c r="N92" s="2">
        <v>19.31839999999999</v>
      </c>
      <c r="O92" s="2">
        <v>0.1869174400000001</v>
      </c>
      <c r="P92" s="2">
        <f t="shared" si="9"/>
        <v>9.6756170283253378E-3</v>
      </c>
      <c r="Q92" s="2">
        <v>18.490000000000009</v>
      </c>
      <c r="R92" s="2">
        <v>0</v>
      </c>
      <c r="S92" s="2">
        <f t="shared" si="10"/>
        <v>0</v>
      </c>
      <c r="T92" s="2">
        <v>17.289999999999988</v>
      </c>
      <c r="U92" s="2">
        <v>1.2621774483536189E-29</v>
      </c>
      <c r="V92" s="2">
        <f t="shared" si="11"/>
        <v>7.3000430789683035E-31</v>
      </c>
      <c r="W92" s="2">
        <v>4.5652173913043477</v>
      </c>
      <c r="X92" s="2">
        <v>2.0869565217391299</v>
      </c>
      <c r="Y92" s="2">
        <v>2.9130434782608701</v>
      </c>
      <c r="Z92" s="2">
        <v>6</v>
      </c>
      <c r="AA92" s="2">
        <v>4.4347826086956523</v>
      </c>
      <c r="AB92" s="2">
        <v>1</v>
      </c>
      <c r="AC92" s="2">
        <v>1</v>
      </c>
      <c r="AD92" s="2">
        <v>4.4567388294563942E-2</v>
      </c>
      <c r="AE92" s="2">
        <v>7.9686395475869309E-2</v>
      </c>
      <c r="AF92" s="2">
        <v>8.3632157316377853E-3</v>
      </c>
      <c r="AG92" s="2">
        <v>3.0264043153410469E-2</v>
      </c>
      <c r="AH92" s="2">
        <v>0.11731636784268359</v>
      </c>
      <c r="AI92" s="2">
        <v>6.9404279930596724E-2</v>
      </c>
      <c r="AJ92" s="2">
        <v>0</v>
      </c>
      <c r="AK92" s="2">
        <v>18.169007180650041</v>
      </c>
      <c r="AL92" s="2">
        <v>0</v>
      </c>
      <c r="AM92" s="2">
        <v>1</v>
      </c>
      <c r="AN92" s="2">
        <v>0</v>
      </c>
      <c r="AO92" s="2">
        <v>0</v>
      </c>
      <c r="AP92" s="2">
        <v>15</v>
      </c>
      <c r="AQ92" s="2">
        <v>15.6964705882353</v>
      </c>
      <c r="AR92" s="2">
        <v>21.917450980392161</v>
      </c>
      <c r="AS92" s="2">
        <v>18.19437908496727</v>
      </c>
      <c r="AT92" s="2">
        <v>18.19437908496727</v>
      </c>
      <c r="AU92" s="2">
        <v>18.19437908496727</v>
      </c>
      <c r="AV92" s="2">
        <v>18.19437908496727</v>
      </c>
      <c r="AW92" s="2">
        <v>18.19437908496727</v>
      </c>
      <c r="AX92" s="2">
        <v>0.7</v>
      </c>
      <c r="AY92" s="2">
        <v>4</v>
      </c>
      <c r="AZ92" s="2">
        <v>0.3</v>
      </c>
      <c r="BA92" s="2">
        <v>2</v>
      </c>
      <c r="BB92" s="2">
        <v>0.5</v>
      </c>
      <c r="BC92" s="10">
        <v>3</v>
      </c>
      <c r="BD92" s="10">
        <v>0.7</v>
      </c>
      <c r="BE92" s="10">
        <v>4</v>
      </c>
      <c r="BF92" s="10">
        <v>0.7</v>
      </c>
      <c r="BG92" s="10">
        <v>4</v>
      </c>
      <c r="BH92" s="10">
        <v>0.3</v>
      </c>
    </row>
    <row r="93" spans="1:60" x14ac:dyDescent="0.25">
      <c r="A93" s="3">
        <v>597</v>
      </c>
      <c r="B93" s="3">
        <v>10311534</v>
      </c>
      <c r="C93" s="3" t="s">
        <v>1181</v>
      </c>
      <c r="D93" s="2">
        <v>8</v>
      </c>
      <c r="E93" s="3">
        <v>7.3000000000000034</v>
      </c>
      <c r="F93" s="3">
        <v>1.200000000000007E-2</v>
      </c>
      <c r="G93" s="3">
        <f t="shared" si="6"/>
        <v>1.6438356164383649E-3</v>
      </c>
      <c r="H93" s="3">
        <v>6.8130000000000033</v>
      </c>
      <c r="I93" s="3">
        <v>6.9929999999999923E-3</v>
      </c>
      <c r="J93" s="3">
        <f t="shared" si="7"/>
        <v>1.0264200792602361E-3</v>
      </c>
      <c r="K93" s="3">
        <v>6.8700000000000019</v>
      </c>
      <c r="L93" s="3">
        <v>2.920000000000009E-2</v>
      </c>
      <c r="M93" s="3">
        <f t="shared" si="8"/>
        <v>4.2503639010189349E-3</v>
      </c>
      <c r="N93" s="3">
        <v>7.3007843137254964</v>
      </c>
      <c r="O93" s="3">
        <v>1.198369857747027E-2</v>
      </c>
      <c r="P93" s="3">
        <f t="shared" si="9"/>
        <v>1.6414261896411431E-3</v>
      </c>
      <c r="Q93" s="3">
        <v>6.5073913043478218</v>
      </c>
      <c r="R93" s="3">
        <v>9.6975425330813048E-3</v>
      </c>
      <c r="S93" s="3">
        <f t="shared" si="10"/>
        <v>1.4902350388245483E-3</v>
      </c>
      <c r="T93" s="3">
        <v>7.3899999999999908</v>
      </c>
      <c r="U93" s="3">
        <v>7.8886090522101181E-31</v>
      </c>
      <c r="V93" s="3">
        <f t="shared" si="11"/>
        <v>1.0674707783775545E-31</v>
      </c>
      <c r="W93" s="3">
        <v>4.55</v>
      </c>
      <c r="X93" s="3">
        <v>2.5499999999999998</v>
      </c>
      <c r="Y93" s="3">
        <v>2.4500000000000002</v>
      </c>
      <c r="Z93" s="3">
        <v>4.55</v>
      </c>
      <c r="AA93" s="3">
        <v>1</v>
      </c>
      <c r="AB93" s="3">
        <v>4.45</v>
      </c>
      <c r="AC93" s="3">
        <v>1</v>
      </c>
      <c r="AD93" s="3">
        <v>8.0320037415648457E-2</v>
      </c>
      <c r="AE93" s="3">
        <v>0.1218012961849415</v>
      </c>
      <c r="AF93" s="3">
        <v>4.6963319302466562E-2</v>
      </c>
      <c r="AG93" s="3">
        <v>5.5722589697335227E-2</v>
      </c>
      <c r="AH93" s="3">
        <v>0.12192182278136229</v>
      </c>
      <c r="AI93" s="3">
        <v>0</v>
      </c>
      <c r="AJ93" s="3">
        <v>0.13563172312420591</v>
      </c>
      <c r="AK93" s="3">
        <v>7.0301959363455531</v>
      </c>
      <c r="AL93" s="3">
        <v>1</v>
      </c>
      <c r="AM93" s="3">
        <v>0</v>
      </c>
      <c r="AN93" s="3">
        <v>0</v>
      </c>
      <c r="AO93" s="3">
        <v>0</v>
      </c>
      <c r="AP93" s="3">
        <v>15</v>
      </c>
      <c r="AQ93" s="3">
        <v>4.8464705882352943</v>
      </c>
      <c r="AR93" s="3">
        <v>7.3041176470588267</v>
      </c>
      <c r="AS93" s="3">
        <v>6.1413986928104523</v>
      </c>
      <c r="AT93" s="3">
        <v>6.1413986928104523</v>
      </c>
      <c r="AU93" s="3">
        <v>6.1413986928104523</v>
      </c>
      <c r="AV93" s="3">
        <v>6.1413986928104523</v>
      </c>
      <c r="AW93" s="3">
        <v>6.1413986928104523</v>
      </c>
      <c r="AX93" s="3">
        <v>0.9</v>
      </c>
      <c r="AY93" s="3">
        <v>5</v>
      </c>
      <c r="AZ93" s="3">
        <v>0.7</v>
      </c>
      <c r="BA93" s="3">
        <v>4</v>
      </c>
      <c r="BB93" s="3">
        <v>0.7</v>
      </c>
      <c r="BC93" s="11">
        <v>4</v>
      </c>
      <c r="BD93" s="11">
        <v>0.9</v>
      </c>
      <c r="BE93" s="11">
        <v>5</v>
      </c>
      <c r="BF93" s="11">
        <v>0.7</v>
      </c>
      <c r="BG93" s="11">
        <v>4</v>
      </c>
      <c r="BH93" s="11">
        <v>1</v>
      </c>
    </row>
    <row r="94" spans="1:60" x14ac:dyDescent="0.25">
      <c r="A94" s="3">
        <v>943</v>
      </c>
      <c r="B94" s="3">
        <v>14026411</v>
      </c>
      <c r="C94" s="3" t="s">
        <v>1182</v>
      </c>
      <c r="D94" s="2">
        <v>4</v>
      </c>
      <c r="E94" s="3">
        <v>8.9315999999999978</v>
      </c>
      <c r="F94" s="3">
        <v>3.8934399999999551E-3</v>
      </c>
      <c r="G94" s="3">
        <f t="shared" si="6"/>
        <v>4.3591741681221237E-4</v>
      </c>
      <c r="H94" s="3">
        <v>8.0195999999999952</v>
      </c>
      <c r="I94" s="3">
        <v>1.486784E-2</v>
      </c>
      <c r="J94" s="3">
        <f t="shared" si="7"/>
        <v>1.8539378522619593E-3</v>
      </c>
      <c r="K94" s="3">
        <v>8.1946938775510159</v>
      </c>
      <c r="L94" s="3">
        <v>1.0375926697209411E-2</v>
      </c>
      <c r="M94" s="3">
        <f t="shared" si="8"/>
        <v>1.2661762418769273E-3</v>
      </c>
      <c r="N94" s="3">
        <v>8.602745098039204</v>
      </c>
      <c r="O94" s="3">
        <v>0.10260422914263739</v>
      </c>
      <c r="P94" s="3">
        <f t="shared" si="9"/>
        <v>1.1926917277372736E-2</v>
      </c>
      <c r="Q94" s="3">
        <v>7.9900000000000064</v>
      </c>
      <c r="R94" s="3">
        <v>7.8886090522101181E-31</v>
      </c>
      <c r="S94" s="3">
        <f t="shared" si="10"/>
        <v>9.8731026936296764E-32</v>
      </c>
      <c r="T94" s="3">
        <v>8.949999999999994</v>
      </c>
      <c r="U94" s="3">
        <v>0</v>
      </c>
      <c r="V94" s="3">
        <f t="shared" si="11"/>
        <v>0</v>
      </c>
      <c r="W94" s="3">
        <v>4.5238095238095237</v>
      </c>
      <c r="X94" s="3">
        <v>1.714285714285714</v>
      </c>
      <c r="Y94" s="3">
        <v>2.9047619047619051</v>
      </c>
      <c r="Z94" s="3">
        <v>4</v>
      </c>
      <c r="AA94" s="3">
        <v>1.3809523809523809</v>
      </c>
      <c r="AB94" s="3">
        <v>4.6190476190476186</v>
      </c>
      <c r="AC94" s="3">
        <v>1</v>
      </c>
      <c r="AD94" s="3">
        <v>6.4194699156257196E-2</v>
      </c>
      <c r="AE94" s="3">
        <v>0.1178473091364194</v>
      </c>
      <c r="AF94" s="3">
        <v>3.704630788484264E-3</v>
      </c>
      <c r="AG94" s="3">
        <v>2.5618758141553229E-2</v>
      </c>
      <c r="AH94" s="3">
        <v>7.6688998503028571E-2</v>
      </c>
      <c r="AI94" s="3">
        <v>0</v>
      </c>
      <c r="AJ94" s="3">
        <v>0.1201501877346669</v>
      </c>
      <c r="AK94" s="3">
        <v>8.448106495931702</v>
      </c>
      <c r="AL94" s="3">
        <v>1</v>
      </c>
      <c r="AM94" s="3">
        <v>0</v>
      </c>
      <c r="AN94" s="3">
        <v>0</v>
      </c>
      <c r="AO94" s="3">
        <v>0</v>
      </c>
      <c r="AP94" s="3">
        <v>15</v>
      </c>
      <c r="AQ94" s="3">
        <v>5.8592156862745064</v>
      </c>
      <c r="AR94" s="3">
        <v>8.9172549019607832</v>
      </c>
      <c r="AS94" s="3">
        <v>7.4339346405228719</v>
      </c>
      <c r="AT94" s="3">
        <v>7.4339346405228719</v>
      </c>
      <c r="AU94" s="3">
        <v>7.4339346405228719</v>
      </c>
      <c r="AV94" s="3">
        <v>7.4339346405228719</v>
      </c>
      <c r="AW94" s="3">
        <v>7.4339346405228719</v>
      </c>
      <c r="AX94" s="3">
        <v>1</v>
      </c>
      <c r="AY94" s="3">
        <v>6</v>
      </c>
      <c r="AZ94" s="3">
        <v>0.7</v>
      </c>
      <c r="BA94" s="3">
        <v>4</v>
      </c>
      <c r="BB94" s="3">
        <v>0.7</v>
      </c>
      <c r="BC94" s="11">
        <v>4</v>
      </c>
      <c r="BD94" s="11">
        <v>0.9</v>
      </c>
      <c r="BE94" s="11">
        <v>5</v>
      </c>
      <c r="BF94" s="11">
        <v>0.7</v>
      </c>
      <c r="BG94" s="11">
        <v>4</v>
      </c>
      <c r="BH94" s="11">
        <v>1</v>
      </c>
    </row>
    <row r="95" spans="1:60" x14ac:dyDescent="0.25">
      <c r="A95" s="2">
        <v>859</v>
      </c>
      <c r="B95" s="2">
        <v>11191256</v>
      </c>
      <c r="C95" s="2" t="s">
        <v>1168</v>
      </c>
      <c r="D95" s="2">
        <v>1</v>
      </c>
      <c r="E95" s="2">
        <v>7.3988000000000023</v>
      </c>
      <c r="F95" s="2">
        <v>9.0105600000000372E-3</v>
      </c>
      <c r="G95" s="2">
        <f t="shared" si="6"/>
        <v>1.2178407309293446E-3</v>
      </c>
      <c r="H95" s="2">
        <v>5.7221999999999964</v>
      </c>
      <c r="I95" s="2">
        <v>5.4291600000000249E-3</v>
      </c>
      <c r="J95" s="2">
        <f t="shared" si="7"/>
        <v>9.4878892733564512E-4</v>
      </c>
      <c r="K95" s="2">
        <v>5.8206250000000006</v>
      </c>
      <c r="L95" s="2">
        <v>5.2933593749999669E-3</v>
      </c>
      <c r="M95" s="2">
        <f t="shared" si="8"/>
        <v>9.0941425963706065E-4</v>
      </c>
      <c r="N95" s="2">
        <v>6.7231372549019666</v>
      </c>
      <c r="O95" s="2">
        <v>2.605290272971935E-2</v>
      </c>
      <c r="P95" s="2">
        <f t="shared" si="9"/>
        <v>3.8751109403163957E-3</v>
      </c>
      <c r="Q95" s="2">
        <v>6.6030434782608722</v>
      </c>
      <c r="R95" s="2">
        <v>9.8298676748582361E-3</v>
      </c>
      <c r="S95" s="2">
        <f t="shared" si="10"/>
        <v>1.4886874071359671E-3</v>
      </c>
      <c r="T95" s="2">
        <v>7.4900000000000047</v>
      </c>
      <c r="U95" s="2">
        <v>7.8886090522101181E-31</v>
      </c>
      <c r="V95" s="2">
        <f t="shared" si="11"/>
        <v>1.053218832070776E-31</v>
      </c>
      <c r="W95" s="2">
        <v>4.5238095238095237</v>
      </c>
      <c r="X95" s="2">
        <v>1.0952380952380949</v>
      </c>
      <c r="Y95" s="2">
        <v>1.9047619047619051</v>
      </c>
      <c r="Z95" s="2">
        <v>3.5714285714285721</v>
      </c>
      <c r="AA95" s="2">
        <v>3</v>
      </c>
      <c r="AB95" s="2">
        <v>5.0476190476190466</v>
      </c>
      <c r="AC95" s="2">
        <v>1</v>
      </c>
      <c r="AD95" s="2">
        <v>0.17767841268104659</v>
      </c>
      <c r="AE95" s="2">
        <v>0.29299919611338437</v>
      </c>
      <c r="AF95" s="2">
        <v>0</v>
      </c>
      <c r="AG95" s="2">
        <v>1.7200552235155261E-2</v>
      </c>
      <c r="AH95" s="2">
        <v>0.17492175297996801</v>
      </c>
      <c r="AI95" s="2">
        <v>0.1539344095384427</v>
      </c>
      <c r="AJ95" s="2">
        <v>0.30893712208591301</v>
      </c>
      <c r="AK95" s="2">
        <v>6.6263009555271397</v>
      </c>
      <c r="AL95" s="2">
        <v>1</v>
      </c>
      <c r="AM95" s="2">
        <v>0</v>
      </c>
      <c r="AN95" s="2">
        <v>0</v>
      </c>
      <c r="AO95" s="2">
        <v>0</v>
      </c>
      <c r="AP95" s="2">
        <v>15</v>
      </c>
      <c r="AQ95" s="2">
        <v>4.9607843137254939</v>
      </c>
      <c r="AR95" s="2">
        <v>7.5001960784313777</v>
      </c>
      <c r="AS95" s="2">
        <v>6.1528758169934576</v>
      </c>
      <c r="AT95" s="2">
        <v>6.1528758169934576</v>
      </c>
      <c r="AU95" s="2">
        <v>6.1528758169934576</v>
      </c>
      <c r="AV95" s="2">
        <v>6.1528758169934576</v>
      </c>
      <c r="AW95" s="2">
        <v>6.1528758169934576</v>
      </c>
      <c r="AX95" s="2">
        <v>0.9</v>
      </c>
      <c r="AY95" s="2">
        <v>5</v>
      </c>
      <c r="AZ95" s="2">
        <v>0.3</v>
      </c>
      <c r="BA95" s="2">
        <v>2</v>
      </c>
      <c r="BB95" s="2">
        <v>0.3</v>
      </c>
      <c r="BC95" s="10">
        <v>2</v>
      </c>
      <c r="BD95" s="10">
        <v>0.9</v>
      </c>
      <c r="BE95" s="10">
        <v>5</v>
      </c>
      <c r="BF95" s="10">
        <v>0.7</v>
      </c>
      <c r="BG95" s="10">
        <v>4</v>
      </c>
      <c r="BH95" s="10">
        <v>0.9</v>
      </c>
    </row>
    <row r="96" spans="1:60" x14ac:dyDescent="0.25">
      <c r="A96" s="2">
        <v>942</v>
      </c>
      <c r="B96" s="2">
        <v>12544225</v>
      </c>
      <c r="C96" s="2" t="s">
        <v>1182</v>
      </c>
      <c r="D96" s="2">
        <v>4</v>
      </c>
      <c r="E96" s="2">
        <v>17.867777777777771</v>
      </c>
      <c r="F96" s="2">
        <v>6.1728395061728412E-2</v>
      </c>
      <c r="G96" s="2">
        <f t="shared" si="6"/>
        <v>3.4547326382411286E-3</v>
      </c>
      <c r="H96" s="2">
        <v>15.557200000000011</v>
      </c>
      <c r="I96" s="2">
        <v>1.3340159999999971E-2</v>
      </c>
      <c r="J96" s="2">
        <f t="shared" si="7"/>
        <v>8.5749106523024465E-4</v>
      </c>
      <c r="K96" s="2">
        <v>15.93591836734694</v>
      </c>
      <c r="L96" s="2">
        <v>1.524456476468126E-2</v>
      </c>
      <c r="M96" s="2">
        <f t="shared" si="8"/>
        <v>9.5661664507002754E-4</v>
      </c>
      <c r="N96" s="2">
        <v>16.10509803921569</v>
      </c>
      <c r="O96" s="2">
        <v>4.1621068819684408E-2</v>
      </c>
      <c r="P96" s="2">
        <f t="shared" si="9"/>
        <v>2.5843412265071398E-3</v>
      </c>
      <c r="Q96" s="2">
        <v>19.789999999999988</v>
      </c>
      <c r="R96" s="2">
        <v>1.2621774483536189E-29</v>
      </c>
      <c r="S96" s="2">
        <f t="shared" si="10"/>
        <v>6.3778547162891343E-31</v>
      </c>
      <c r="T96" s="2">
        <v>16.789999999999988</v>
      </c>
      <c r="U96" s="2">
        <v>1.2621774483536189E-29</v>
      </c>
      <c r="V96" s="2">
        <f t="shared" si="11"/>
        <v>7.5174356661918985E-31</v>
      </c>
      <c r="W96" s="2">
        <v>4.5217391304347823</v>
      </c>
      <c r="X96" s="2">
        <v>1.0869565217391299</v>
      </c>
      <c r="Y96" s="2">
        <v>2</v>
      </c>
      <c r="Z96" s="2">
        <v>2.4347826086956519</v>
      </c>
      <c r="AA96" s="2">
        <v>5.5217391304347823</v>
      </c>
      <c r="AB96" s="2">
        <v>3.5217391304347831</v>
      </c>
      <c r="AC96" s="2">
        <v>1</v>
      </c>
      <c r="AD96" s="2">
        <v>0.1121182252472854</v>
      </c>
      <c r="AE96" s="2">
        <v>0.14852144201898529</v>
      </c>
      <c r="AF96" s="2">
        <v>0</v>
      </c>
      <c r="AG96" s="2">
        <v>2.4343607290960408E-2</v>
      </c>
      <c r="AH96" s="2">
        <v>3.5218293729956773E-2</v>
      </c>
      <c r="AI96" s="2">
        <v>0.27207980870593551</v>
      </c>
      <c r="AJ96" s="2">
        <v>7.9243051448845803E-2</v>
      </c>
      <c r="AK96" s="2">
        <v>17.00766569739006</v>
      </c>
      <c r="AL96" s="2">
        <v>0</v>
      </c>
      <c r="AM96" s="2">
        <v>1</v>
      </c>
      <c r="AN96" s="2">
        <v>0</v>
      </c>
      <c r="AO96" s="2">
        <v>0</v>
      </c>
      <c r="AP96" s="2">
        <v>15</v>
      </c>
      <c r="AQ96" s="2">
        <v>14.37549019607842</v>
      </c>
      <c r="AR96" s="2">
        <v>20.950980392156861</v>
      </c>
      <c r="AS96" s="2">
        <v>16.390248366013029</v>
      </c>
      <c r="AT96" s="2">
        <v>16.390248366013029</v>
      </c>
      <c r="AU96" s="2">
        <v>16.390248366013029</v>
      </c>
      <c r="AV96" s="2">
        <v>16.390248366013029</v>
      </c>
      <c r="AW96" s="2">
        <v>16.390248366013029</v>
      </c>
      <c r="AX96" s="2">
        <v>0.9</v>
      </c>
      <c r="AY96" s="2">
        <v>5</v>
      </c>
      <c r="AZ96" s="2">
        <v>0.3</v>
      </c>
      <c r="BA96" s="2">
        <v>2</v>
      </c>
      <c r="BB96" s="2">
        <v>0.5</v>
      </c>
      <c r="BC96" s="10">
        <v>3</v>
      </c>
      <c r="BD96" s="10">
        <v>0.5</v>
      </c>
      <c r="BE96" s="10">
        <v>3</v>
      </c>
      <c r="BF96" s="10">
        <v>0.9</v>
      </c>
      <c r="BG96" s="10">
        <v>5</v>
      </c>
      <c r="BH96" s="10">
        <v>0.7</v>
      </c>
    </row>
    <row r="97" spans="1:60" x14ac:dyDescent="0.25">
      <c r="A97" s="3">
        <v>990</v>
      </c>
      <c r="B97" s="3">
        <v>12501581</v>
      </c>
      <c r="C97" s="3" t="s">
        <v>1182</v>
      </c>
      <c r="D97" s="2">
        <v>4</v>
      </c>
      <c r="E97" s="3">
        <v>8.932962962962959</v>
      </c>
      <c r="F97" s="3">
        <v>3.628257887517103E-3</v>
      </c>
      <c r="G97" s="3">
        <f t="shared" si="6"/>
        <v>4.0616511034023727E-4</v>
      </c>
      <c r="H97" s="3">
        <v>6.5130000000000008</v>
      </c>
      <c r="I97" s="3">
        <v>6.9929999999999923E-3</v>
      </c>
      <c r="J97" s="3">
        <f t="shared" si="7"/>
        <v>1.0736987563334855E-3</v>
      </c>
      <c r="K97" s="3">
        <v>6.6126530612244903</v>
      </c>
      <c r="L97" s="3">
        <v>6.8235735110371322E-3</v>
      </c>
      <c r="M97" s="3">
        <f t="shared" si="8"/>
        <v>1.0318964941695558E-3</v>
      </c>
      <c r="N97" s="3">
        <v>7.9020000000000081</v>
      </c>
      <c r="O97" s="3">
        <v>9.8560000000000158E-3</v>
      </c>
      <c r="P97" s="3">
        <f t="shared" si="9"/>
        <v>1.2472791698304234E-3</v>
      </c>
      <c r="Q97" s="3">
        <v>7.9900000000000064</v>
      </c>
      <c r="R97" s="3">
        <v>7.8886090522101181E-31</v>
      </c>
      <c r="S97" s="3">
        <f t="shared" si="10"/>
        <v>9.8731026936296764E-32</v>
      </c>
      <c r="T97" s="3">
        <v>8.949999999999994</v>
      </c>
      <c r="U97" s="3">
        <v>0</v>
      </c>
      <c r="V97" s="3">
        <f t="shared" si="11"/>
        <v>0</v>
      </c>
      <c r="W97" s="3">
        <v>4.5</v>
      </c>
      <c r="X97" s="3">
        <v>1.0909090909090911</v>
      </c>
      <c r="Y97" s="3">
        <v>1.9090909090909089</v>
      </c>
      <c r="Z97" s="3">
        <v>3</v>
      </c>
      <c r="AA97" s="3">
        <v>3.5</v>
      </c>
      <c r="AB97" s="3">
        <v>4.5909090909090908</v>
      </c>
      <c r="AC97" s="3">
        <v>1</v>
      </c>
      <c r="AD97" s="3">
        <v>0.22656172237961009</v>
      </c>
      <c r="AE97" s="3">
        <v>0.37155887654889569</v>
      </c>
      <c r="AF97" s="3">
        <v>0</v>
      </c>
      <c r="AG97" s="3">
        <v>1.5300638910561879E-2</v>
      </c>
      <c r="AH97" s="3">
        <v>0.2132657761400287</v>
      </c>
      <c r="AI97" s="3">
        <v>0.2267772148011675</v>
      </c>
      <c r="AJ97" s="3">
        <v>0.37417472746813951</v>
      </c>
      <c r="AK97" s="3">
        <v>7.816769337364577</v>
      </c>
      <c r="AL97" s="3">
        <v>1</v>
      </c>
      <c r="AM97" s="3">
        <v>0</v>
      </c>
      <c r="AN97" s="3">
        <v>0</v>
      </c>
      <c r="AO97" s="3">
        <v>0</v>
      </c>
      <c r="AP97" s="3">
        <v>15</v>
      </c>
      <c r="AQ97" s="3">
        <v>5.1690196078431381</v>
      </c>
      <c r="AR97" s="3">
        <v>17.82196078431371</v>
      </c>
      <c r="AS97" s="3">
        <v>9.1112287581699203</v>
      </c>
      <c r="AT97" s="3">
        <v>9.1112287581699203</v>
      </c>
      <c r="AU97" s="3">
        <v>9.1112287581699203</v>
      </c>
      <c r="AV97" s="3">
        <v>9.1112287581699203</v>
      </c>
      <c r="AW97" s="3">
        <v>9.1112287581699203</v>
      </c>
      <c r="AX97" s="3">
        <v>0.7</v>
      </c>
      <c r="AY97" s="3">
        <v>4</v>
      </c>
      <c r="AZ97" s="3">
        <v>0.3</v>
      </c>
      <c r="BA97" s="3">
        <v>2</v>
      </c>
      <c r="BB97" s="3">
        <v>0.3</v>
      </c>
      <c r="BC97" s="11">
        <v>2</v>
      </c>
      <c r="BD97" s="11">
        <v>0.5</v>
      </c>
      <c r="BE97" s="11">
        <v>3</v>
      </c>
      <c r="BF97" s="11">
        <v>0.5</v>
      </c>
      <c r="BG97" s="11">
        <v>3</v>
      </c>
      <c r="BH97" s="11">
        <v>0.7</v>
      </c>
    </row>
    <row r="98" spans="1:60" x14ac:dyDescent="0.25">
      <c r="A98" s="2">
        <v>785</v>
      </c>
      <c r="B98" s="2">
        <v>11353167</v>
      </c>
      <c r="C98" s="2" t="s">
        <v>1166</v>
      </c>
      <c r="D98" s="2">
        <v>2</v>
      </c>
      <c r="E98" s="2">
        <v>5.34</v>
      </c>
      <c r="F98" s="2">
        <v>4.2000000000000509E-3</v>
      </c>
      <c r="G98" s="2">
        <f t="shared" si="6"/>
        <v>7.8651685393259381E-4</v>
      </c>
      <c r="H98" s="2">
        <v>3.788600000000002</v>
      </c>
      <c r="I98" s="2">
        <v>2.012039999999994E-3</v>
      </c>
      <c r="J98" s="2">
        <f t="shared" si="7"/>
        <v>5.3107744285487855E-4</v>
      </c>
      <c r="K98" s="2">
        <v>4.4912244897959219</v>
      </c>
      <c r="L98" s="2">
        <v>1.148013327780089E-2</v>
      </c>
      <c r="M98" s="2">
        <f t="shared" si="8"/>
        <v>2.5561254628629214E-3</v>
      </c>
      <c r="N98" s="2">
        <v>5.3413725490196118</v>
      </c>
      <c r="O98" s="2">
        <v>4.1843906189927456E-3</v>
      </c>
      <c r="P98" s="2">
        <f t="shared" si="9"/>
        <v>7.833923922346091E-4</v>
      </c>
      <c r="Q98" s="2">
        <v>4.7455555555555566</v>
      </c>
      <c r="R98" s="2">
        <v>2.469135802469118E-3</v>
      </c>
      <c r="S98" s="2">
        <f t="shared" si="10"/>
        <v>5.2030489867061706E-4</v>
      </c>
      <c r="T98" s="2">
        <v>5.3899999999999926</v>
      </c>
      <c r="U98" s="2">
        <v>7.8886090522101181E-31</v>
      </c>
      <c r="V98" s="2">
        <f t="shared" si="11"/>
        <v>1.4635638315788737E-31</v>
      </c>
      <c r="W98" s="2">
        <v>4.5</v>
      </c>
      <c r="X98" s="2">
        <v>1</v>
      </c>
      <c r="Y98" s="2">
        <v>2</v>
      </c>
      <c r="Z98" s="2">
        <v>4.5</v>
      </c>
      <c r="AA98" s="2">
        <v>3</v>
      </c>
      <c r="AB98" s="2">
        <v>4.5</v>
      </c>
      <c r="AC98" s="2">
        <v>1</v>
      </c>
      <c r="AD98" s="2">
        <v>0.27995301894065788</v>
      </c>
      <c r="AE98" s="2">
        <v>0.40949163279311551</v>
      </c>
      <c r="AF98" s="2">
        <v>0</v>
      </c>
      <c r="AG98" s="2">
        <v>0.18545755418780541</v>
      </c>
      <c r="AH98" s="2">
        <v>0.40985391675542648</v>
      </c>
      <c r="AI98" s="2">
        <v>0.25258817387836002</v>
      </c>
      <c r="AJ98" s="2">
        <v>0.42268911999155118</v>
      </c>
      <c r="AK98" s="2">
        <v>4.8494587657285138</v>
      </c>
      <c r="AL98" s="2">
        <v>1</v>
      </c>
      <c r="AM98" s="2">
        <v>0</v>
      </c>
      <c r="AN98" s="2">
        <v>0</v>
      </c>
      <c r="AO98" s="2">
        <v>0</v>
      </c>
      <c r="AP98" s="2">
        <v>15</v>
      </c>
      <c r="AQ98" s="2">
        <v>2.966078431372547</v>
      </c>
      <c r="AR98" s="2">
        <v>5.3364705882352981</v>
      </c>
      <c r="AS98" s="2">
        <v>3.9872549019607808</v>
      </c>
      <c r="AT98" s="2">
        <v>3.9872549019607808</v>
      </c>
      <c r="AU98" s="2">
        <v>3.9872549019607808</v>
      </c>
      <c r="AV98" s="2">
        <v>3.9872549019607808</v>
      </c>
      <c r="AW98" s="2">
        <v>3.9872549019607808</v>
      </c>
      <c r="AX98" s="2">
        <v>1</v>
      </c>
      <c r="AY98" s="2">
        <v>6</v>
      </c>
      <c r="AZ98" s="2">
        <v>0.5</v>
      </c>
      <c r="BA98" s="2">
        <v>3</v>
      </c>
      <c r="BB98" s="2">
        <v>0.7</v>
      </c>
      <c r="BC98" s="10">
        <v>4</v>
      </c>
      <c r="BD98" s="10">
        <v>1</v>
      </c>
      <c r="BE98" s="10">
        <v>6</v>
      </c>
      <c r="BF98" s="10">
        <v>0.9</v>
      </c>
      <c r="BG98" s="10">
        <v>5</v>
      </c>
      <c r="BH98" s="10">
        <v>1</v>
      </c>
    </row>
    <row r="99" spans="1:60" x14ac:dyDescent="0.25">
      <c r="A99" s="2">
        <v>553</v>
      </c>
      <c r="B99" s="2">
        <v>15246669</v>
      </c>
      <c r="C99" s="2" t="s">
        <v>1181</v>
      </c>
      <c r="D99" s="2">
        <v>8</v>
      </c>
      <c r="E99" s="2">
        <v>7.6783333333333346</v>
      </c>
      <c r="F99" s="2">
        <v>5.0138888888889106E-3</v>
      </c>
      <c r="G99" s="2">
        <f t="shared" si="6"/>
        <v>6.529918240358901E-4</v>
      </c>
      <c r="H99" s="2">
        <v>7.1108163265306086</v>
      </c>
      <c r="I99" s="2">
        <v>7.7544356518117977E-3</v>
      </c>
      <c r="J99" s="2">
        <f t="shared" si="7"/>
        <v>1.09051271973934E-3</v>
      </c>
      <c r="K99" s="2">
        <v>7.206800000000003</v>
      </c>
      <c r="L99" s="2">
        <v>7.6057599999999736E-3</v>
      </c>
      <c r="M99" s="2">
        <f t="shared" si="8"/>
        <v>1.0553588277737651E-3</v>
      </c>
      <c r="N99" s="2">
        <v>7.610784313725496</v>
      </c>
      <c r="O99" s="2">
        <v>1.2975855440215249E-2</v>
      </c>
      <c r="P99" s="2">
        <f t="shared" si="9"/>
        <v>1.7049301235372335E-3</v>
      </c>
      <c r="Q99" s="2">
        <v>6.8899999999999926</v>
      </c>
      <c r="R99" s="2">
        <v>3.1554436208840469E-30</v>
      </c>
      <c r="S99" s="2">
        <f t="shared" si="10"/>
        <v>4.5797440070886068E-31</v>
      </c>
      <c r="T99" s="2">
        <v>7.7099999999999964</v>
      </c>
      <c r="U99" s="2">
        <v>3.1554436208840469E-30</v>
      </c>
      <c r="V99" s="2">
        <f t="shared" si="11"/>
        <v>4.0926635809131623E-31</v>
      </c>
      <c r="W99" s="2">
        <v>4.5</v>
      </c>
      <c r="X99" s="2">
        <v>2.0499999999999998</v>
      </c>
      <c r="Y99" s="2">
        <v>2.95</v>
      </c>
      <c r="Z99" s="2">
        <v>4</v>
      </c>
      <c r="AA99" s="2">
        <v>1</v>
      </c>
      <c r="AB99" s="2">
        <v>4.6500000000000004</v>
      </c>
      <c r="AC99" s="2">
        <v>1</v>
      </c>
      <c r="AD99" s="2">
        <v>7.0979269308111159E-2</v>
      </c>
      <c r="AE99" s="2">
        <v>0.11441702951137039</v>
      </c>
      <c r="AF99" s="2">
        <v>3.2048813719973257E-2</v>
      </c>
      <c r="AG99" s="2">
        <v>4.5979680696663472E-2</v>
      </c>
      <c r="AH99" s="2">
        <v>0.1046131079427437</v>
      </c>
      <c r="AI99" s="2">
        <v>0</v>
      </c>
      <c r="AJ99" s="2">
        <v>0.1190130624092893</v>
      </c>
      <c r="AK99" s="2">
        <v>7.3677889955982394</v>
      </c>
      <c r="AL99" s="2">
        <v>1</v>
      </c>
      <c r="AM99" s="2">
        <v>0</v>
      </c>
      <c r="AN99" s="2">
        <v>0</v>
      </c>
      <c r="AO99" s="2">
        <v>0</v>
      </c>
      <c r="AP99" s="2">
        <v>14.941176470588241</v>
      </c>
      <c r="AQ99" s="2">
        <v>5.7217647058823564</v>
      </c>
      <c r="AR99" s="2">
        <v>7.7158823529411693</v>
      </c>
      <c r="AS99" s="2">
        <v>6.9882110177404204</v>
      </c>
      <c r="AT99" s="2">
        <v>6.9882110177404204</v>
      </c>
      <c r="AU99" s="2">
        <v>6.9882110177404204</v>
      </c>
      <c r="AV99" s="2">
        <v>6.9882110177404204</v>
      </c>
      <c r="AW99" s="2">
        <v>6.9882110177404204</v>
      </c>
      <c r="AX99" s="2">
        <v>0.9</v>
      </c>
      <c r="AY99" s="2">
        <v>5</v>
      </c>
      <c r="AZ99" s="2">
        <v>0.5</v>
      </c>
      <c r="BA99" s="2">
        <v>3</v>
      </c>
      <c r="BB99" s="2">
        <v>0.7</v>
      </c>
      <c r="BC99" s="10">
        <v>4</v>
      </c>
      <c r="BD99" s="10">
        <v>0.9</v>
      </c>
      <c r="BE99" s="10">
        <v>5</v>
      </c>
      <c r="BF99" s="10">
        <v>0.3</v>
      </c>
      <c r="BG99" s="10">
        <v>2</v>
      </c>
      <c r="BH99" s="10">
        <v>0.9</v>
      </c>
    </row>
    <row r="100" spans="1:60" x14ac:dyDescent="0.25">
      <c r="A100" s="2">
        <v>77</v>
      </c>
      <c r="B100" s="2">
        <v>11277578</v>
      </c>
      <c r="C100" s="2" t="s">
        <v>1168</v>
      </c>
      <c r="D100" s="2">
        <v>1</v>
      </c>
      <c r="E100" s="2">
        <v>4.8990000000000018</v>
      </c>
      <c r="F100" s="2">
        <v>1.9889999999999929E-3</v>
      </c>
      <c r="G100" s="2">
        <f t="shared" si="6"/>
        <v>4.0600122473974121E-4</v>
      </c>
      <c r="H100" s="2">
        <v>4.1552000000000042</v>
      </c>
      <c r="I100" s="2">
        <v>1.5489600000000031E-3</v>
      </c>
      <c r="J100" s="2">
        <f t="shared" si="7"/>
        <v>3.727762803234505E-4</v>
      </c>
      <c r="K100" s="2">
        <v>4.1267999999999994</v>
      </c>
      <c r="L100" s="2">
        <v>7.7337599999999741E-3</v>
      </c>
      <c r="M100" s="2">
        <f t="shared" si="8"/>
        <v>1.8740331491712647E-3</v>
      </c>
      <c r="N100" s="2">
        <v>4.9094117647058892</v>
      </c>
      <c r="O100" s="2">
        <v>2.0055363321799251E-3</v>
      </c>
      <c r="P100" s="2">
        <f t="shared" si="9"/>
        <v>4.0850847887681139E-4</v>
      </c>
      <c r="Q100" s="2">
        <v>4.3499999999999979</v>
      </c>
      <c r="R100" s="2">
        <v>2.3999999999999829E-3</v>
      </c>
      <c r="S100" s="2">
        <f t="shared" si="10"/>
        <v>5.5172413793103082E-4</v>
      </c>
      <c r="T100" s="2">
        <v>4.8899999999999926</v>
      </c>
      <c r="U100" s="2">
        <v>0</v>
      </c>
      <c r="V100" s="2">
        <f t="shared" si="11"/>
        <v>0</v>
      </c>
      <c r="W100" s="2">
        <v>4.4814814814814818</v>
      </c>
      <c r="X100" s="2">
        <v>1.592592592592593</v>
      </c>
      <c r="Y100" s="2">
        <v>1.407407407407407</v>
      </c>
      <c r="Z100" s="2">
        <v>4.4814814814814818</v>
      </c>
      <c r="AA100" s="2">
        <v>3</v>
      </c>
      <c r="AB100" s="2">
        <v>4.5185185185185182</v>
      </c>
      <c r="AC100" s="2">
        <v>1</v>
      </c>
      <c r="AD100" s="2">
        <v>0.1033569190010017</v>
      </c>
      <c r="AE100" s="2">
        <v>0.1871183483570811</v>
      </c>
      <c r="AF100" s="2">
        <v>6.8818454977233054E-3</v>
      </c>
      <c r="AG100" s="2">
        <v>0</v>
      </c>
      <c r="AH100" s="2">
        <v>0.18964131159879091</v>
      </c>
      <c r="AI100" s="2">
        <v>5.4085489968013663E-2</v>
      </c>
      <c r="AJ100" s="2">
        <v>0.18493748182611089</v>
      </c>
      <c r="AK100" s="2">
        <v>4.5550686274509813</v>
      </c>
      <c r="AL100" s="2">
        <v>1</v>
      </c>
      <c r="AM100" s="2">
        <v>0</v>
      </c>
      <c r="AN100" s="2">
        <v>0</v>
      </c>
      <c r="AO100" s="2">
        <v>0</v>
      </c>
      <c r="AP100" s="2">
        <v>15</v>
      </c>
      <c r="AQ100" s="2">
        <v>3.837254901960784</v>
      </c>
      <c r="AR100" s="2">
        <v>5.3419607843137289</v>
      </c>
      <c r="AS100" s="2">
        <v>4.5143529411764671</v>
      </c>
      <c r="AT100" s="2">
        <v>4.5143529411764671</v>
      </c>
      <c r="AU100" s="2">
        <v>4.5143529411764671</v>
      </c>
      <c r="AV100" s="2">
        <v>4.5143529411764671</v>
      </c>
      <c r="AW100" s="2">
        <v>4.5143529411764671</v>
      </c>
      <c r="AX100" s="2">
        <v>0.7</v>
      </c>
      <c r="AY100" s="2">
        <v>4</v>
      </c>
      <c r="AZ100" s="2">
        <v>0.3</v>
      </c>
      <c r="BA100" s="2">
        <v>2</v>
      </c>
      <c r="BB100" s="2">
        <v>0.3</v>
      </c>
      <c r="BC100" s="10">
        <v>2</v>
      </c>
      <c r="BD100" s="10">
        <v>0.7</v>
      </c>
      <c r="BE100" s="10">
        <v>4</v>
      </c>
      <c r="BF100" s="10">
        <v>0.5</v>
      </c>
      <c r="BG100" s="10">
        <v>3</v>
      </c>
      <c r="BH100" s="10">
        <v>0.7</v>
      </c>
    </row>
    <row r="101" spans="1:60" x14ac:dyDescent="0.25">
      <c r="A101" s="3">
        <v>643</v>
      </c>
      <c r="B101" s="3">
        <v>10820951</v>
      </c>
      <c r="C101" s="3" t="s">
        <v>1176</v>
      </c>
      <c r="D101" s="2">
        <v>3</v>
      </c>
      <c r="E101" s="3">
        <v>2.9422222222222238</v>
      </c>
      <c r="F101" s="3">
        <v>4.839506172839545E-4</v>
      </c>
      <c r="G101" s="3">
        <f t="shared" si="6"/>
        <v>1.6448472641826238E-4</v>
      </c>
      <c r="H101" s="3">
        <v>2.7581999999999942</v>
      </c>
      <c r="I101" s="3">
        <v>1.190760000000323E-3</v>
      </c>
      <c r="J101" s="3">
        <f t="shared" si="7"/>
        <v>4.3171633674147109E-4</v>
      </c>
      <c r="K101" s="3">
        <v>2.4818367346938781</v>
      </c>
      <c r="L101" s="3">
        <v>8.9662640566429499E-4</v>
      </c>
      <c r="M101" s="3">
        <f t="shared" si="8"/>
        <v>3.6127533819217537E-4</v>
      </c>
      <c r="N101" s="3">
        <v>2.9154901960784341</v>
      </c>
      <c r="O101" s="3">
        <v>1.56985774702038E-3</v>
      </c>
      <c r="P101" s="3">
        <f t="shared" si="9"/>
        <v>5.3845413341878617E-4</v>
      </c>
      <c r="Q101" s="3">
        <v>2.590000000000003</v>
      </c>
      <c r="R101" s="3">
        <v>1.97215226305253E-31</v>
      </c>
      <c r="S101" s="3">
        <f t="shared" si="10"/>
        <v>7.614487502133311E-32</v>
      </c>
      <c r="T101" s="3">
        <v>2.95</v>
      </c>
      <c r="U101" s="3">
        <v>7.8886090522101181E-31</v>
      </c>
      <c r="V101" s="3">
        <f t="shared" si="11"/>
        <v>2.6741047634610568E-31</v>
      </c>
      <c r="W101" s="3">
        <v>4.4800000000000004</v>
      </c>
      <c r="X101" s="3">
        <v>3</v>
      </c>
      <c r="Y101" s="3">
        <v>1</v>
      </c>
      <c r="Z101" s="3">
        <v>4</v>
      </c>
      <c r="AA101" s="3">
        <v>2</v>
      </c>
      <c r="AB101" s="3">
        <v>4.5599999999999996</v>
      </c>
      <c r="AC101" s="3">
        <v>1</v>
      </c>
      <c r="AD101" s="3">
        <v>0.11909598686755141</v>
      </c>
      <c r="AE101" s="3">
        <v>0.18550192327019929</v>
      </c>
      <c r="AF101" s="3">
        <v>0.1113543294136967</v>
      </c>
      <c r="AG101" s="3">
        <v>0</v>
      </c>
      <c r="AH101" s="3">
        <v>0.174730857724227</v>
      </c>
      <c r="AI101" s="3">
        <v>4.3581942274484753E-2</v>
      </c>
      <c r="AJ101" s="3">
        <v>0.18863580297672861</v>
      </c>
      <c r="AK101" s="3">
        <v>2.7729581921657549</v>
      </c>
      <c r="AL101" s="3">
        <v>1</v>
      </c>
      <c r="AM101" s="3">
        <v>0</v>
      </c>
      <c r="AN101" s="3">
        <v>0</v>
      </c>
      <c r="AO101" s="3">
        <v>0</v>
      </c>
      <c r="AP101" s="3">
        <v>14.96078431372549</v>
      </c>
      <c r="AQ101" s="3">
        <v>2.2494117647058842</v>
      </c>
      <c r="AR101" s="3">
        <v>3.4029411764705868</v>
      </c>
      <c r="AS101" s="3">
        <v>2.7789738562091459</v>
      </c>
      <c r="AT101" s="3">
        <v>2.7789738562091459</v>
      </c>
      <c r="AU101" s="3">
        <v>2.7789738562091459</v>
      </c>
      <c r="AV101" s="3">
        <v>2.7789738562091459</v>
      </c>
      <c r="AW101" s="3">
        <v>2.7789738562091459</v>
      </c>
      <c r="AX101" s="3">
        <v>0.9</v>
      </c>
      <c r="AY101" s="3">
        <v>5</v>
      </c>
      <c r="AZ101" s="3">
        <v>0.3</v>
      </c>
      <c r="BA101" s="3">
        <v>2</v>
      </c>
      <c r="BB101" s="3">
        <v>0.1</v>
      </c>
      <c r="BC101" s="11">
        <v>1</v>
      </c>
      <c r="BD101" s="11">
        <v>0.7</v>
      </c>
      <c r="BE101" s="11">
        <v>4</v>
      </c>
      <c r="BF101" s="11">
        <v>0.1</v>
      </c>
      <c r="BG101" s="11">
        <v>1</v>
      </c>
      <c r="BH101" s="11">
        <v>0.9</v>
      </c>
    </row>
    <row r="102" spans="1:60" x14ac:dyDescent="0.25">
      <c r="A102" s="2">
        <v>460</v>
      </c>
      <c r="B102" s="2">
        <v>10004861</v>
      </c>
      <c r="C102" s="2" t="s">
        <v>1175</v>
      </c>
      <c r="D102" s="2">
        <v>1</v>
      </c>
      <c r="E102" s="2">
        <v>11.942</v>
      </c>
      <c r="F102" s="2">
        <v>1.209600000000006E-2</v>
      </c>
      <c r="G102" s="2">
        <f t="shared" si="6"/>
        <v>1.0128956623681176E-3</v>
      </c>
      <c r="H102" s="2">
        <v>9.5730000000000057</v>
      </c>
      <c r="I102" s="2">
        <v>2.2360999999999871E-2</v>
      </c>
      <c r="J102" s="2">
        <f t="shared" si="7"/>
        <v>2.3358403844144842E-3</v>
      </c>
      <c r="K102" s="2">
        <v>9.7620000000000076</v>
      </c>
      <c r="L102" s="2">
        <v>2.1016000000000042E-2</v>
      </c>
      <c r="M102" s="2">
        <f t="shared" si="8"/>
        <v>2.1528375332923607E-3</v>
      </c>
      <c r="N102" s="2">
        <v>9.7190196078431317</v>
      </c>
      <c r="O102" s="2">
        <v>0.19944805843906191</v>
      </c>
      <c r="P102" s="2">
        <f t="shared" si="9"/>
        <v>2.0521417435778164E-2</v>
      </c>
      <c r="Q102" s="2">
        <v>64.69000000000004</v>
      </c>
      <c r="R102" s="2">
        <v>2.01948391736579E-28</v>
      </c>
      <c r="S102" s="2">
        <f t="shared" si="10"/>
        <v>3.1217868563391387E-30</v>
      </c>
      <c r="T102" s="2">
        <v>9.69</v>
      </c>
      <c r="U102" s="2">
        <v>0</v>
      </c>
      <c r="V102" s="2">
        <f t="shared" si="11"/>
        <v>0</v>
      </c>
      <c r="W102" s="2">
        <v>4.4545454545454541</v>
      </c>
      <c r="X102" s="2">
        <v>1.7272727272727271</v>
      </c>
      <c r="Y102" s="2">
        <v>3.0909090909090908</v>
      </c>
      <c r="Z102" s="2">
        <v>1.6818181818181821</v>
      </c>
      <c r="AA102" s="2">
        <v>5.4545454545454541</v>
      </c>
      <c r="AB102" s="2">
        <v>2.4090909090909092</v>
      </c>
      <c r="AC102" s="2">
        <v>1</v>
      </c>
      <c r="AD102" s="2">
        <v>1.0474076395417671</v>
      </c>
      <c r="AE102" s="2">
        <v>0.24746683380340501</v>
      </c>
      <c r="AF102" s="2">
        <v>0</v>
      </c>
      <c r="AG102" s="2">
        <v>1.974302726418076E-2</v>
      </c>
      <c r="AH102" s="2">
        <v>1.5253275654771409E-2</v>
      </c>
      <c r="AI102" s="2">
        <v>5.7575472683589259</v>
      </c>
      <c r="AJ102" s="2">
        <v>1.2221874020682529E-2</v>
      </c>
      <c r="AK102" s="2">
        <v>19.2293366013072</v>
      </c>
      <c r="AL102" s="2">
        <v>0</v>
      </c>
      <c r="AM102" s="2">
        <v>1</v>
      </c>
      <c r="AN102" s="2">
        <v>0</v>
      </c>
      <c r="AO102" s="2">
        <v>0</v>
      </c>
      <c r="AP102" s="2">
        <v>15</v>
      </c>
      <c r="AQ102" s="2">
        <v>7.4137254901960778</v>
      </c>
      <c r="AR102" s="2">
        <v>14.76039215686273</v>
      </c>
      <c r="AS102" s="2">
        <v>10.09739869281043</v>
      </c>
      <c r="AT102" s="2">
        <v>10.09739869281043</v>
      </c>
      <c r="AU102" s="2">
        <v>10.09739869281043</v>
      </c>
      <c r="AV102" s="2">
        <v>10.09739869281043</v>
      </c>
      <c r="AW102" s="2">
        <v>10.09739869281043</v>
      </c>
      <c r="AX102" s="2">
        <v>0.9</v>
      </c>
      <c r="AY102" s="2">
        <v>5</v>
      </c>
      <c r="AZ102" s="2">
        <v>0.5</v>
      </c>
      <c r="BA102" s="2">
        <v>3</v>
      </c>
      <c r="BB102" s="2">
        <v>0.5</v>
      </c>
      <c r="BC102" s="10">
        <v>3</v>
      </c>
      <c r="BD102" s="10">
        <v>0.5</v>
      </c>
      <c r="BE102" s="10">
        <v>3</v>
      </c>
      <c r="BF102" s="10">
        <v>1</v>
      </c>
      <c r="BG102" s="10">
        <v>6</v>
      </c>
      <c r="BH102" s="10">
        <v>0.5</v>
      </c>
    </row>
    <row r="103" spans="1:60" x14ac:dyDescent="0.25">
      <c r="A103" s="3">
        <v>718</v>
      </c>
      <c r="B103" s="3">
        <v>10259785</v>
      </c>
      <c r="C103" s="3" t="s">
        <v>1166</v>
      </c>
      <c r="D103" s="2">
        <v>2</v>
      </c>
      <c r="E103" s="3">
        <v>6.2160000000000011</v>
      </c>
      <c r="F103" s="3">
        <v>6.1440000000000097E-3</v>
      </c>
      <c r="G103" s="3">
        <f t="shared" si="6"/>
        <v>9.8841698841698974E-4</v>
      </c>
      <c r="H103" s="3">
        <v>4.2602000000000038</v>
      </c>
      <c r="I103" s="3">
        <v>6.5179600000000006E-3</v>
      </c>
      <c r="J103" s="3">
        <f t="shared" si="7"/>
        <v>1.529965729308482E-3</v>
      </c>
      <c r="K103" s="3">
        <v>4.3400000000000007</v>
      </c>
      <c r="L103" s="3">
        <v>2.8530612244897688E-3</v>
      </c>
      <c r="M103" s="3">
        <f t="shared" si="8"/>
        <v>6.5738737891469319E-4</v>
      </c>
      <c r="N103" s="3">
        <v>6.2078431372549039</v>
      </c>
      <c r="O103" s="3">
        <v>6.3384851980007803E-3</v>
      </c>
      <c r="P103" s="3">
        <f t="shared" si="9"/>
        <v>1.0210446781365751E-3</v>
      </c>
      <c r="Q103" s="3">
        <v>5.546250000000005</v>
      </c>
      <c r="R103" s="3">
        <v>2.4609374999999831E-3</v>
      </c>
      <c r="S103" s="3">
        <f t="shared" si="10"/>
        <v>4.4371196754563552E-4</v>
      </c>
      <c r="T103" s="3">
        <v>6.1899999999999986</v>
      </c>
      <c r="U103" s="3">
        <v>0</v>
      </c>
      <c r="V103" s="3">
        <f t="shared" si="11"/>
        <v>0</v>
      </c>
      <c r="W103" s="3">
        <v>4.416666666666667</v>
      </c>
      <c r="X103" s="3">
        <v>1.083333333333333</v>
      </c>
      <c r="Y103" s="3">
        <v>1.75</v>
      </c>
      <c r="Z103" s="3">
        <v>4.416666666666667</v>
      </c>
      <c r="AA103" s="3">
        <v>2.833333333333333</v>
      </c>
      <c r="AB103" s="3">
        <v>4.25</v>
      </c>
      <c r="AC103" s="3">
        <v>1</v>
      </c>
      <c r="AD103" s="3">
        <v>0.28196054958296102</v>
      </c>
      <c r="AE103" s="3">
        <v>0.4590864278672353</v>
      </c>
      <c r="AF103" s="3">
        <v>0</v>
      </c>
      <c r="AG103" s="3">
        <v>1.8731514952349041E-2</v>
      </c>
      <c r="AH103" s="3">
        <v>0.45717176124475339</v>
      </c>
      <c r="AI103" s="3">
        <v>0.30187549880287312</v>
      </c>
      <c r="AJ103" s="3">
        <v>0.45298342800807312</v>
      </c>
      <c r="AK103" s="3">
        <v>5.460048856209152</v>
      </c>
      <c r="AL103" s="3">
        <v>1</v>
      </c>
      <c r="AM103" s="3">
        <v>0</v>
      </c>
      <c r="AN103" s="3">
        <v>0</v>
      </c>
      <c r="AO103" s="3">
        <v>0</v>
      </c>
      <c r="AP103" s="3">
        <v>15</v>
      </c>
      <c r="AQ103" s="3">
        <v>3.3350980392156839</v>
      </c>
      <c r="AR103" s="3">
        <v>6.1941176470588264</v>
      </c>
      <c r="AS103" s="3">
        <v>4.6750196078431339</v>
      </c>
      <c r="AT103" s="3">
        <v>4.6750196078431339</v>
      </c>
      <c r="AU103" s="3">
        <v>4.6750196078431339</v>
      </c>
      <c r="AV103" s="3">
        <v>4.6750196078431339</v>
      </c>
      <c r="AW103" s="3">
        <v>4.6750196078431339</v>
      </c>
      <c r="AX103" s="3">
        <v>1</v>
      </c>
      <c r="AY103" s="3">
        <v>6</v>
      </c>
      <c r="AZ103" s="3">
        <v>0.3</v>
      </c>
      <c r="BA103" s="3">
        <v>2</v>
      </c>
      <c r="BB103" s="3">
        <v>0.5</v>
      </c>
      <c r="BC103" s="11">
        <v>3</v>
      </c>
      <c r="BD103" s="11">
        <v>1</v>
      </c>
      <c r="BE103" s="11">
        <v>6</v>
      </c>
      <c r="BF103" s="11">
        <v>0.7</v>
      </c>
      <c r="BG103" s="11">
        <v>4</v>
      </c>
      <c r="BH103" s="11">
        <v>0.9</v>
      </c>
    </row>
    <row r="104" spans="1:60" x14ac:dyDescent="0.25">
      <c r="A104" s="3">
        <v>1013</v>
      </c>
      <c r="B104" s="3">
        <v>10069889</v>
      </c>
      <c r="C104" s="3" t="s">
        <v>1182</v>
      </c>
      <c r="D104" s="2">
        <v>4</v>
      </c>
      <c r="E104" s="3">
        <v>4.9308000000000014</v>
      </c>
      <c r="F104" s="3">
        <v>1.935360000000004E-3</v>
      </c>
      <c r="G104" s="3">
        <f t="shared" si="6"/>
        <v>3.9250425894378266E-4</v>
      </c>
      <c r="H104" s="3">
        <v>4.7555999999999958</v>
      </c>
      <c r="I104" s="3">
        <v>7.2646400000000418E-3</v>
      </c>
      <c r="J104" s="3">
        <f t="shared" si="7"/>
        <v>1.5275969383463806E-3</v>
      </c>
      <c r="K104" s="3">
        <v>4.8353061224489826</v>
      </c>
      <c r="L104" s="3">
        <v>3.408579758433988E-3</v>
      </c>
      <c r="M104" s="3">
        <f t="shared" si="8"/>
        <v>7.0493566945201245E-4</v>
      </c>
      <c r="N104" s="3">
        <v>4.9499999999999957</v>
      </c>
      <c r="O104" s="3">
        <v>7.8886090522101181E-31</v>
      </c>
      <c r="P104" s="3">
        <f t="shared" si="9"/>
        <v>1.5936583943858837E-31</v>
      </c>
      <c r="Q104" s="3">
        <v>4.3899999999999952</v>
      </c>
      <c r="R104" s="3">
        <v>3.1554436208840469E-30</v>
      </c>
      <c r="S104" s="3">
        <f t="shared" si="10"/>
        <v>7.1877986808292716E-31</v>
      </c>
      <c r="T104" s="3">
        <v>4.8899999999999926</v>
      </c>
      <c r="U104" s="3">
        <v>0</v>
      </c>
      <c r="V104" s="3">
        <f t="shared" si="11"/>
        <v>0</v>
      </c>
      <c r="W104" s="3">
        <v>4.3181818181818183</v>
      </c>
      <c r="X104" s="3">
        <v>2.045454545454545</v>
      </c>
      <c r="Y104" s="3">
        <v>2.8636363636363642</v>
      </c>
      <c r="Z104" s="3">
        <v>4.6818181818181817</v>
      </c>
      <c r="AA104" s="3">
        <v>1</v>
      </c>
      <c r="AB104" s="3">
        <v>3.6818181818181821</v>
      </c>
      <c r="AC104" s="3">
        <v>1</v>
      </c>
      <c r="AD104" s="3">
        <v>9.08316675189446E-2</v>
      </c>
      <c r="AE104" s="3">
        <v>0.123189066059227</v>
      </c>
      <c r="AF104" s="3">
        <v>8.3280182232346567E-2</v>
      </c>
      <c r="AG104" s="3">
        <v>0.1014364743619562</v>
      </c>
      <c r="AH104" s="3">
        <v>0.12756264236902079</v>
      </c>
      <c r="AI104" s="3">
        <v>0</v>
      </c>
      <c r="AJ104" s="3">
        <v>0.1138952164009108</v>
      </c>
      <c r="AK104" s="3">
        <v>4.7919510204081606</v>
      </c>
      <c r="AL104" s="3">
        <v>1</v>
      </c>
      <c r="AM104" s="3">
        <v>0</v>
      </c>
      <c r="AN104" s="3">
        <v>0</v>
      </c>
      <c r="AO104" s="3">
        <v>0</v>
      </c>
      <c r="AP104" s="3">
        <v>15</v>
      </c>
      <c r="AQ104" s="3">
        <v>3.597647058823533</v>
      </c>
      <c r="AR104" s="3">
        <v>5.2264705882352951</v>
      </c>
      <c r="AS104" s="3">
        <v>4.5905751633986904</v>
      </c>
      <c r="AT104" s="3">
        <v>4.5905751633986904</v>
      </c>
      <c r="AU104" s="3">
        <v>4.5905751633986904</v>
      </c>
      <c r="AV104" s="3">
        <v>4.5905751633986904</v>
      </c>
      <c r="AW104" s="3">
        <v>4.5905751633986904</v>
      </c>
      <c r="AX104" s="3">
        <v>0.7</v>
      </c>
      <c r="AY104" s="3">
        <v>4</v>
      </c>
      <c r="AZ104" s="3">
        <v>0.5</v>
      </c>
      <c r="BA104" s="3">
        <v>3</v>
      </c>
      <c r="BB104" s="3">
        <v>0.5</v>
      </c>
      <c r="BC104" s="11">
        <v>3</v>
      </c>
      <c r="BD104" s="11">
        <v>0.9</v>
      </c>
      <c r="BE104" s="11">
        <v>5</v>
      </c>
      <c r="BF104" s="11">
        <v>0.3</v>
      </c>
      <c r="BG104" s="11">
        <v>2</v>
      </c>
      <c r="BH104" s="11">
        <v>0.7</v>
      </c>
    </row>
    <row r="105" spans="1:60" x14ac:dyDescent="0.25">
      <c r="A105" s="2">
        <v>1085</v>
      </c>
      <c r="B105" s="2">
        <v>13587981</v>
      </c>
      <c r="C105" s="2" t="s">
        <v>1178</v>
      </c>
      <c r="D105" s="2">
        <v>1</v>
      </c>
      <c r="E105" s="2">
        <v>3.9419230769230782</v>
      </c>
      <c r="F105" s="2">
        <v>5.0014792899408689E-4</v>
      </c>
      <c r="G105" s="2">
        <f t="shared" si="6"/>
        <v>1.2687917020047084E-4</v>
      </c>
      <c r="H105" s="2">
        <v>3.5625999999999962</v>
      </c>
      <c r="I105" s="2">
        <v>3.8487240000000027E-2</v>
      </c>
      <c r="J105" s="2">
        <f t="shared" si="7"/>
        <v>1.0803132543647917E-2</v>
      </c>
      <c r="K105" s="2">
        <v>3.5902040816326499</v>
      </c>
      <c r="L105" s="2">
        <v>5.252036651395256E-2</v>
      </c>
      <c r="M105" s="2">
        <f t="shared" si="8"/>
        <v>1.4628796948520224E-2</v>
      </c>
      <c r="N105" s="2">
        <v>3.791600000000003</v>
      </c>
      <c r="O105" s="2">
        <v>3.1933440000000063E-2</v>
      </c>
      <c r="P105" s="2">
        <f t="shared" si="9"/>
        <v>8.4221542356788786E-3</v>
      </c>
      <c r="Q105" s="2">
        <v>3.150000000000003</v>
      </c>
      <c r="R105" s="2">
        <v>7.8886090522101181E-31</v>
      </c>
      <c r="S105" s="2">
        <f t="shared" si="10"/>
        <v>2.5043203340349558E-31</v>
      </c>
      <c r="T105" s="2">
        <v>3.6740000000000008</v>
      </c>
      <c r="U105" s="2">
        <v>3.9743999999999981E-2</v>
      </c>
      <c r="V105" s="2">
        <f t="shared" si="11"/>
        <v>1.0817637452367983E-2</v>
      </c>
      <c r="W105" s="2">
        <v>4.25</v>
      </c>
      <c r="X105" s="2">
        <v>2.083333333333333</v>
      </c>
      <c r="Y105" s="2">
        <v>2.25</v>
      </c>
      <c r="Z105" s="2">
        <v>3.791666666666667</v>
      </c>
      <c r="AA105" s="2">
        <v>1</v>
      </c>
      <c r="AB105" s="2">
        <v>2.791666666666667</v>
      </c>
      <c r="AC105" s="2">
        <v>1</v>
      </c>
      <c r="AD105" s="2">
        <v>0.1566481606073433</v>
      </c>
      <c r="AE105" s="2">
        <v>0.25140415140415068</v>
      </c>
      <c r="AF105" s="2">
        <v>0.13098412698412479</v>
      </c>
      <c r="AG105" s="2">
        <v>0.13974732750242769</v>
      </c>
      <c r="AH105" s="2">
        <v>0.20368253968253949</v>
      </c>
      <c r="AI105" s="2">
        <v>0</v>
      </c>
      <c r="AJ105" s="2">
        <v>0.1663492063492058</v>
      </c>
      <c r="AK105" s="2">
        <v>3.618387859759288</v>
      </c>
      <c r="AL105" s="2">
        <v>1</v>
      </c>
      <c r="AM105" s="2">
        <v>0</v>
      </c>
      <c r="AN105" s="2">
        <v>0</v>
      </c>
      <c r="AO105" s="2">
        <v>0</v>
      </c>
      <c r="AP105" s="2">
        <v>15</v>
      </c>
      <c r="AQ105" s="2">
        <v>2.0354901960784302</v>
      </c>
      <c r="AR105" s="2">
        <v>3.9276470588235268</v>
      </c>
      <c r="AS105" s="2">
        <v>3.0264052287581671</v>
      </c>
      <c r="AT105" s="2">
        <v>3.0264052287581671</v>
      </c>
      <c r="AU105" s="2">
        <v>3.0264052287581671</v>
      </c>
      <c r="AV105" s="2">
        <v>3.0264052287581671</v>
      </c>
      <c r="AW105" s="2">
        <v>3.0264052287581671</v>
      </c>
      <c r="AX105" s="2">
        <v>1</v>
      </c>
      <c r="AY105" s="2">
        <v>6</v>
      </c>
      <c r="AZ105" s="2">
        <v>0.9</v>
      </c>
      <c r="BA105" s="2">
        <v>5</v>
      </c>
      <c r="BB105" s="2">
        <v>0.9</v>
      </c>
      <c r="BC105" s="10">
        <v>5</v>
      </c>
      <c r="BD105" s="10">
        <v>0.9</v>
      </c>
      <c r="BE105" s="10">
        <v>5</v>
      </c>
      <c r="BF105" s="10">
        <v>0.5</v>
      </c>
      <c r="BG105" s="10">
        <v>3</v>
      </c>
      <c r="BH105" s="10">
        <v>0.9</v>
      </c>
    </row>
    <row r="106" spans="1:60" x14ac:dyDescent="0.25">
      <c r="A106" s="3">
        <v>43</v>
      </c>
      <c r="B106" s="3">
        <v>10394075</v>
      </c>
      <c r="C106" s="3" t="s">
        <v>1166</v>
      </c>
      <c r="D106" s="2">
        <v>2</v>
      </c>
      <c r="E106" s="3">
        <v>4.5344444444444418</v>
      </c>
      <c r="F106" s="3">
        <v>3.358024691358031E-3</v>
      </c>
      <c r="G106" s="3">
        <f t="shared" si="6"/>
        <v>7.4055923112527062E-4</v>
      </c>
      <c r="H106" s="3">
        <v>3.1449019607843138</v>
      </c>
      <c r="I106" s="3">
        <v>2.564459823144942E-2</v>
      </c>
      <c r="J106" s="3">
        <f t="shared" si="7"/>
        <v>8.1543394837827812E-3</v>
      </c>
      <c r="K106" s="3">
        <v>3.5443999999999982</v>
      </c>
      <c r="L106" s="3">
        <v>0.17218463999999989</v>
      </c>
      <c r="M106" s="3">
        <f t="shared" si="8"/>
        <v>4.857934770341947E-2</v>
      </c>
      <c r="N106" s="3">
        <v>4.1107843137254951</v>
      </c>
      <c r="O106" s="3">
        <v>0.3786974240676666</v>
      </c>
      <c r="P106" s="3">
        <f t="shared" si="9"/>
        <v>9.2122912604106724E-2</v>
      </c>
      <c r="Q106" s="3">
        <v>3.2649999999999988</v>
      </c>
      <c r="R106" s="3">
        <v>0.24187500000000009</v>
      </c>
      <c r="S106" s="3">
        <f t="shared" si="10"/>
        <v>7.4081163859111843E-2</v>
      </c>
      <c r="T106" s="3">
        <v>6.2900000000000018</v>
      </c>
      <c r="U106" s="3">
        <v>7.8886090522101181E-31</v>
      </c>
      <c r="V106" s="3">
        <f t="shared" si="11"/>
        <v>1.2541508827043109E-31</v>
      </c>
      <c r="W106" s="3">
        <v>4.208333333333333</v>
      </c>
      <c r="X106" s="3">
        <v>1.708333333333333</v>
      </c>
      <c r="Y106" s="3">
        <v>2.916666666666667</v>
      </c>
      <c r="Z106" s="3">
        <v>3.208333333333333</v>
      </c>
      <c r="AA106" s="3">
        <v>1.291666666666667</v>
      </c>
      <c r="AB106" s="3">
        <v>5.208333333333333</v>
      </c>
      <c r="AC106" s="3">
        <v>1</v>
      </c>
      <c r="AD106" s="3">
        <v>0.34149337379027472</v>
      </c>
      <c r="AE106" s="3">
        <v>0.44183968244071647</v>
      </c>
      <c r="AF106" s="3">
        <v>0</v>
      </c>
      <c r="AG106" s="3">
        <v>0.12703036348899491</v>
      </c>
      <c r="AH106" s="3">
        <v>0.30712637945009202</v>
      </c>
      <c r="AI106" s="3">
        <v>3.8188166344534702E-2</v>
      </c>
      <c r="AJ106" s="3">
        <v>1.000062348026685</v>
      </c>
      <c r="AK106" s="3">
        <v>4.1482551198257083</v>
      </c>
      <c r="AL106" s="3">
        <v>1</v>
      </c>
      <c r="AM106" s="3">
        <v>0</v>
      </c>
      <c r="AN106" s="3">
        <v>0</v>
      </c>
      <c r="AO106" s="3">
        <v>0</v>
      </c>
      <c r="AP106" s="3">
        <v>15</v>
      </c>
      <c r="AQ106" s="3">
        <v>2.155686274509804</v>
      </c>
      <c r="AR106" s="3">
        <v>3.9037254901960812</v>
      </c>
      <c r="AS106" s="3">
        <v>2.8507058823529361</v>
      </c>
      <c r="AT106" s="3">
        <v>2.8507058823529361</v>
      </c>
      <c r="AU106" s="3">
        <v>2.8507058823529361</v>
      </c>
      <c r="AV106" s="3">
        <v>2.8507058823529361</v>
      </c>
      <c r="AW106" s="3">
        <v>2.8507058823529361</v>
      </c>
      <c r="AX106" s="3">
        <v>1</v>
      </c>
      <c r="AY106" s="3">
        <v>6</v>
      </c>
      <c r="AZ106" s="3">
        <v>0.7</v>
      </c>
      <c r="BA106" s="3">
        <v>4</v>
      </c>
      <c r="BB106" s="3">
        <v>0.9</v>
      </c>
      <c r="BC106" s="11">
        <v>5</v>
      </c>
      <c r="BD106" s="11">
        <v>1</v>
      </c>
      <c r="BE106" s="11">
        <v>6</v>
      </c>
      <c r="BF106" s="11">
        <v>0.9</v>
      </c>
      <c r="BG106" s="11">
        <v>5</v>
      </c>
      <c r="BH106" s="11">
        <v>1</v>
      </c>
    </row>
    <row r="107" spans="1:60" x14ac:dyDescent="0.25">
      <c r="A107" s="2">
        <v>991</v>
      </c>
      <c r="B107" s="2">
        <v>11359017</v>
      </c>
      <c r="C107" s="2" t="s">
        <v>1168</v>
      </c>
      <c r="D107" s="2">
        <v>1</v>
      </c>
      <c r="E107" s="2">
        <v>3.93888888888889</v>
      </c>
      <c r="F107" s="2">
        <v>9.8765432098765608E-4</v>
      </c>
      <c r="G107" s="2">
        <f t="shared" si="6"/>
        <v>2.5074439742987033E-4</v>
      </c>
      <c r="H107" s="2">
        <v>3.3694000000000019</v>
      </c>
      <c r="I107" s="2">
        <v>5.1736400000000236E-3</v>
      </c>
      <c r="J107" s="2">
        <f t="shared" si="7"/>
        <v>1.5354781266694428E-3</v>
      </c>
      <c r="K107" s="2">
        <v>3.443333333333336</v>
      </c>
      <c r="L107" s="2">
        <v>1.5888888888888921E-3</v>
      </c>
      <c r="M107" s="2">
        <f t="shared" si="8"/>
        <v>4.6143917392707382E-4</v>
      </c>
      <c r="N107" s="2">
        <v>3.923599999999996</v>
      </c>
      <c r="O107" s="2">
        <v>8.8704000000000159E-4</v>
      </c>
      <c r="P107" s="2">
        <f t="shared" si="9"/>
        <v>2.2607809154857848E-4</v>
      </c>
      <c r="Q107" s="2">
        <v>3.4900000000000011</v>
      </c>
      <c r="R107" s="2">
        <v>3.1554436208840469E-30</v>
      </c>
      <c r="S107" s="2">
        <f t="shared" si="10"/>
        <v>9.0413857331921083E-31</v>
      </c>
      <c r="T107" s="2">
        <v>3.4900000000000011</v>
      </c>
      <c r="U107" s="2">
        <v>7.8886090522101181E-31</v>
      </c>
      <c r="V107" s="2">
        <f t="shared" si="11"/>
        <v>2.2603464332980275E-31</v>
      </c>
      <c r="W107" s="2">
        <v>4.2</v>
      </c>
      <c r="X107" s="2">
        <v>1.1599999999999999</v>
      </c>
      <c r="Y107" s="2">
        <v>1.84</v>
      </c>
      <c r="Z107" s="2">
        <v>3.96</v>
      </c>
      <c r="AA107" s="2">
        <v>2.84</v>
      </c>
      <c r="AB107" s="2">
        <v>2.84</v>
      </c>
      <c r="AC107" s="2">
        <v>1</v>
      </c>
      <c r="AD107" s="2">
        <v>7.1927302146332181E-2</v>
      </c>
      <c r="AE107" s="2">
        <v>0.1690178930637172</v>
      </c>
      <c r="AF107" s="2">
        <v>0</v>
      </c>
      <c r="AG107" s="2">
        <v>2.194258127065174E-2</v>
      </c>
      <c r="AH107" s="2">
        <v>0.1644803229061538</v>
      </c>
      <c r="AI107" s="2">
        <v>3.5792722739953493E-2</v>
      </c>
      <c r="AJ107" s="2">
        <v>3.5792722739953493E-2</v>
      </c>
      <c r="AK107" s="2">
        <v>3.609203703703705</v>
      </c>
      <c r="AL107" s="2">
        <v>1</v>
      </c>
      <c r="AM107" s="2">
        <v>0</v>
      </c>
      <c r="AN107" s="2">
        <v>0</v>
      </c>
      <c r="AO107" s="2">
        <v>0</v>
      </c>
      <c r="AP107" s="2">
        <v>15</v>
      </c>
      <c r="AQ107" s="2">
        <v>2.635294117647061</v>
      </c>
      <c r="AR107" s="2">
        <v>3.9064705882352908</v>
      </c>
      <c r="AS107" s="2">
        <v>3.284967320261436</v>
      </c>
      <c r="AT107" s="2">
        <v>3.284967320261436</v>
      </c>
      <c r="AU107" s="2">
        <v>3.284967320261436</v>
      </c>
      <c r="AV107" s="2">
        <v>3.284967320261436</v>
      </c>
      <c r="AW107" s="2">
        <v>3.284967320261436</v>
      </c>
      <c r="AX107" s="2">
        <v>1</v>
      </c>
      <c r="AY107" s="2">
        <v>6</v>
      </c>
      <c r="AZ107" s="2">
        <v>0.7</v>
      </c>
      <c r="BA107" s="2">
        <v>4</v>
      </c>
      <c r="BB107" s="2">
        <v>0.7</v>
      </c>
      <c r="BC107" s="10">
        <v>4</v>
      </c>
      <c r="BD107" s="10">
        <v>1</v>
      </c>
      <c r="BE107" s="10">
        <v>6</v>
      </c>
      <c r="BF107" s="10">
        <v>0.7</v>
      </c>
      <c r="BG107" s="10">
        <v>4</v>
      </c>
      <c r="BH107" s="10">
        <v>0.7</v>
      </c>
    </row>
    <row r="108" spans="1:60" x14ac:dyDescent="0.25">
      <c r="A108" s="2">
        <v>995</v>
      </c>
      <c r="B108" s="2">
        <v>11566354</v>
      </c>
      <c r="C108" s="2" t="s">
        <v>1176</v>
      </c>
      <c r="D108" s="2">
        <v>3</v>
      </c>
      <c r="E108" s="2">
        <v>22.411428571428569</v>
      </c>
      <c r="F108" s="2">
        <v>8.954081632653102E-2</v>
      </c>
      <c r="G108" s="2">
        <f t="shared" si="6"/>
        <v>3.9953194434326697E-3</v>
      </c>
      <c r="H108" s="2">
        <v>21.68340000000001</v>
      </c>
      <c r="I108" s="2">
        <v>9.8450440000000083E-2</v>
      </c>
      <c r="J108" s="2">
        <f t="shared" si="7"/>
        <v>4.5403599066567071E-3</v>
      </c>
      <c r="K108" s="2">
        <v>22.14020408163266</v>
      </c>
      <c r="L108" s="2">
        <v>7.226322365681026E-2</v>
      </c>
      <c r="M108" s="2">
        <f t="shared" si="8"/>
        <v>3.2638914885504268E-3</v>
      </c>
      <c r="N108" s="2">
        <v>21.89200000000001</v>
      </c>
      <c r="O108" s="2">
        <v>3.4215999999999698E-2</v>
      </c>
      <c r="P108" s="2">
        <f t="shared" si="9"/>
        <v>1.562945368171007E-3</v>
      </c>
      <c r="Q108" s="2">
        <v>23.733478260869578</v>
      </c>
      <c r="R108" s="2">
        <v>1.7089792060491511</v>
      </c>
      <c r="S108" s="2">
        <f t="shared" si="10"/>
        <v>7.2007111105447177E-2</v>
      </c>
      <c r="T108" s="2">
        <v>23.835999999999981</v>
      </c>
      <c r="U108" s="2">
        <v>0.82446399999999964</v>
      </c>
      <c r="V108" s="2">
        <f t="shared" si="11"/>
        <v>3.4589025004195348E-2</v>
      </c>
      <c r="W108" s="2">
        <v>4.2</v>
      </c>
      <c r="X108" s="2">
        <v>1.24</v>
      </c>
      <c r="Y108" s="2">
        <v>2.6</v>
      </c>
      <c r="Z108" s="2">
        <v>2.16</v>
      </c>
      <c r="AA108" s="2">
        <v>5.2</v>
      </c>
      <c r="AB108" s="2">
        <v>5.6</v>
      </c>
      <c r="AC108" s="2">
        <v>1</v>
      </c>
      <c r="AD108" s="2">
        <v>4.7006308092514049E-2</v>
      </c>
      <c r="AE108" s="2">
        <v>3.3575388150776993E-2</v>
      </c>
      <c r="AF108" s="2">
        <v>0</v>
      </c>
      <c r="AG108" s="2">
        <v>2.10669951037501E-2</v>
      </c>
      <c r="AH108" s="2">
        <v>9.6202625049575108E-3</v>
      </c>
      <c r="AI108" s="2">
        <v>9.4545978069378922E-2</v>
      </c>
      <c r="AJ108" s="2">
        <v>9.9274099080401301E-2</v>
      </c>
      <c r="AK108" s="2">
        <v>22.616085152321801</v>
      </c>
      <c r="AL108" s="2">
        <v>0</v>
      </c>
      <c r="AM108" s="2">
        <v>1</v>
      </c>
      <c r="AN108" s="2">
        <v>0</v>
      </c>
      <c r="AO108" s="2">
        <v>0</v>
      </c>
      <c r="AP108" s="2">
        <v>15</v>
      </c>
      <c r="AQ108" s="2">
        <v>18.626666666666662</v>
      </c>
      <c r="AR108" s="2">
        <v>26.58</v>
      </c>
      <c r="AS108" s="2">
        <v>22.098928104575119</v>
      </c>
      <c r="AT108" s="2">
        <v>22.098928104575119</v>
      </c>
      <c r="AU108" s="2">
        <v>22.098928104575119</v>
      </c>
      <c r="AV108" s="2">
        <v>22.098928104575119</v>
      </c>
      <c r="AW108" s="2">
        <v>22.098928104575119</v>
      </c>
      <c r="AX108" s="2">
        <v>0.5</v>
      </c>
      <c r="AY108" s="2">
        <v>3</v>
      </c>
      <c r="AZ108" s="2">
        <v>0.3</v>
      </c>
      <c r="BA108" s="2">
        <v>2</v>
      </c>
      <c r="BB108" s="2">
        <v>0.5</v>
      </c>
      <c r="BC108" s="10">
        <v>3</v>
      </c>
      <c r="BD108" s="10">
        <v>0.5</v>
      </c>
      <c r="BE108" s="10">
        <v>3</v>
      </c>
      <c r="BF108" s="10">
        <v>0.7</v>
      </c>
      <c r="BG108" s="10">
        <v>4</v>
      </c>
      <c r="BH108" s="10">
        <v>0.7</v>
      </c>
    </row>
    <row r="109" spans="1:60" x14ac:dyDescent="0.25">
      <c r="A109" s="3">
        <v>672</v>
      </c>
      <c r="B109" s="3">
        <v>12464124</v>
      </c>
      <c r="C109" s="3" t="s">
        <v>1166</v>
      </c>
      <c r="D109" s="2">
        <v>2</v>
      </c>
      <c r="E109" s="3">
        <v>2.9586956521739118</v>
      </c>
      <c r="F109" s="3">
        <v>1.524385633270324E-3</v>
      </c>
      <c r="G109" s="3">
        <f t="shared" si="6"/>
        <v>5.1522218317733232E-4</v>
      </c>
      <c r="H109" s="3">
        <v>2.0969999999999969</v>
      </c>
      <c r="I109" s="3">
        <v>6.2100000000000664E-4</v>
      </c>
      <c r="J109" s="3">
        <f t="shared" si="7"/>
        <v>2.9613733905579763E-4</v>
      </c>
      <c r="K109" s="3">
        <v>1.672040816326531</v>
      </c>
      <c r="L109" s="3">
        <v>3.7134527280299951E-4</v>
      </c>
      <c r="M109" s="3">
        <f t="shared" si="8"/>
        <v>2.2209103341080155E-4</v>
      </c>
      <c r="N109" s="3">
        <v>1.967450980392156</v>
      </c>
      <c r="O109" s="3">
        <v>6.1899269511726373E-4</v>
      </c>
      <c r="P109" s="3">
        <f t="shared" si="9"/>
        <v>3.1461657814411465E-4</v>
      </c>
      <c r="Q109" s="3">
        <v>3.6462500000000011</v>
      </c>
      <c r="R109" s="3">
        <v>2.4609375000000039E-3</v>
      </c>
      <c r="S109" s="3">
        <f t="shared" si="10"/>
        <v>6.7492286595817713E-4</v>
      </c>
      <c r="T109" s="3">
        <v>3.0527450980392139</v>
      </c>
      <c r="U109" s="3">
        <v>7.7239523260284451E-2</v>
      </c>
      <c r="V109" s="3">
        <f t="shared" si="11"/>
        <v>2.5301661547141818E-2</v>
      </c>
      <c r="W109" s="3">
        <v>4.1904761904761907</v>
      </c>
      <c r="X109" s="3">
        <v>3</v>
      </c>
      <c r="Y109" s="3">
        <v>1</v>
      </c>
      <c r="Z109" s="3">
        <v>2</v>
      </c>
      <c r="AA109" s="3">
        <v>6</v>
      </c>
      <c r="AB109" s="3">
        <v>4.8095238095238093</v>
      </c>
      <c r="AC109" s="3">
        <v>1</v>
      </c>
      <c r="AD109" s="3">
        <v>0.63327623930380572</v>
      </c>
      <c r="AE109" s="3">
        <v>0.76951161914465649</v>
      </c>
      <c r="AF109" s="3">
        <v>0.25415598681801338</v>
      </c>
      <c r="AG109" s="3">
        <v>0</v>
      </c>
      <c r="AH109" s="3">
        <v>0.1766764071672848</v>
      </c>
      <c r="AI109" s="3">
        <v>1.1807182961064331</v>
      </c>
      <c r="AJ109" s="3">
        <v>0.82575991460907483</v>
      </c>
      <c r="AK109" s="3">
        <v>2.5656970911553021</v>
      </c>
      <c r="AL109" s="3">
        <v>1</v>
      </c>
      <c r="AM109" s="3">
        <v>0</v>
      </c>
      <c r="AN109" s="3">
        <v>0</v>
      </c>
      <c r="AO109" s="3">
        <v>0</v>
      </c>
      <c r="AP109" s="3">
        <v>14.98039215686275</v>
      </c>
      <c r="AQ109" s="3">
        <v>1.077450980392157</v>
      </c>
      <c r="AR109" s="3">
        <v>2.9039215686274509</v>
      </c>
      <c r="AS109" s="3">
        <v>1.8088067226890709</v>
      </c>
      <c r="AT109" s="3">
        <v>1.8088067226890709</v>
      </c>
      <c r="AU109" s="3">
        <v>1.8088067226890709</v>
      </c>
      <c r="AV109" s="3">
        <v>1.8088067226890709</v>
      </c>
      <c r="AW109" s="3">
        <v>1.8088067226890709</v>
      </c>
      <c r="AX109" s="3">
        <v>1</v>
      </c>
      <c r="AY109" s="3">
        <v>6</v>
      </c>
      <c r="AZ109" s="3">
        <v>0.7</v>
      </c>
      <c r="BA109" s="3">
        <v>4</v>
      </c>
      <c r="BB109" s="3">
        <v>0.5</v>
      </c>
      <c r="BC109" s="11">
        <v>3</v>
      </c>
      <c r="BD109" s="11">
        <v>0.7</v>
      </c>
      <c r="BE109" s="11">
        <v>4</v>
      </c>
      <c r="BF109" s="11">
        <v>1</v>
      </c>
      <c r="BG109" s="11">
        <v>6</v>
      </c>
      <c r="BH109" s="11">
        <v>1</v>
      </c>
    </row>
    <row r="110" spans="1:60" x14ac:dyDescent="0.25">
      <c r="A110" s="3">
        <v>780</v>
      </c>
      <c r="B110" s="3">
        <v>11224292</v>
      </c>
      <c r="C110" s="3" t="s">
        <v>1169</v>
      </c>
      <c r="D110" s="3">
        <v>6</v>
      </c>
      <c r="E110" s="3">
        <v>8.4032</v>
      </c>
      <c r="F110" s="3">
        <v>1.192576000000007E-2</v>
      </c>
      <c r="G110" s="3">
        <f t="shared" si="6"/>
        <v>1.4191926884996274E-3</v>
      </c>
      <c r="H110" s="3">
        <v>4.8356000000000039</v>
      </c>
      <c r="I110" s="3">
        <v>3.4886400000000051E-3</v>
      </c>
      <c r="J110" s="3">
        <f t="shared" si="7"/>
        <v>7.2144925138555754E-4</v>
      </c>
      <c r="K110" s="3">
        <v>4.9306122448979632</v>
      </c>
      <c r="L110" s="3">
        <v>4.0139108704706338E-3</v>
      </c>
      <c r="M110" s="3">
        <f t="shared" si="8"/>
        <v>8.1407960535207326E-4</v>
      </c>
      <c r="N110" s="3">
        <v>7.2256862745098047</v>
      </c>
      <c r="O110" s="3">
        <v>0.13205982314494441</v>
      </c>
      <c r="P110" s="3">
        <f t="shared" si="9"/>
        <v>1.8276440206214658E-2</v>
      </c>
      <c r="Q110" s="3">
        <v>9.6469565217391331</v>
      </c>
      <c r="R110" s="3">
        <v>0.78494291115311898</v>
      </c>
      <c r="S110" s="3">
        <f t="shared" si="10"/>
        <v>8.1366896324687812E-2</v>
      </c>
      <c r="T110" s="3">
        <v>10.589999999999989</v>
      </c>
      <c r="U110" s="3">
        <v>3.1554436208840469E-30</v>
      </c>
      <c r="V110" s="3">
        <f t="shared" si="11"/>
        <v>2.9796445900699247E-31</v>
      </c>
      <c r="W110" s="3">
        <v>4.125</v>
      </c>
      <c r="X110" s="3">
        <v>1.083333333333333</v>
      </c>
      <c r="Y110" s="3">
        <v>1.916666666666667</v>
      </c>
      <c r="Z110" s="3">
        <v>3.041666666666667</v>
      </c>
      <c r="AA110" s="3">
        <v>4.833333333333333</v>
      </c>
      <c r="AB110" s="3">
        <v>6</v>
      </c>
      <c r="AC110" s="3">
        <v>1</v>
      </c>
      <c r="AD110" s="3">
        <v>0.61336644768787918</v>
      </c>
      <c r="AE110" s="3">
        <v>0.73777814542145603</v>
      </c>
      <c r="AF110" s="3">
        <v>0</v>
      </c>
      <c r="AG110" s="3">
        <v>1.964849137603597E-2</v>
      </c>
      <c r="AH110" s="3">
        <v>0.49426881348949442</v>
      </c>
      <c r="AI110" s="3">
        <v>0.99498645912381622</v>
      </c>
      <c r="AJ110" s="3">
        <v>1.190007444784511</v>
      </c>
      <c r="AK110" s="3">
        <v>7.6053425068578164</v>
      </c>
      <c r="AL110" s="3">
        <v>1</v>
      </c>
      <c r="AM110" s="3">
        <v>0</v>
      </c>
      <c r="AN110" s="3">
        <v>0</v>
      </c>
      <c r="AO110" s="3">
        <v>0</v>
      </c>
      <c r="AP110" s="3">
        <v>15</v>
      </c>
      <c r="AQ110" s="3">
        <v>4.6435294117647068</v>
      </c>
      <c r="AR110" s="3">
        <v>7.2386274509803927</v>
      </c>
      <c r="AS110" s="3">
        <v>5.7376862745097972</v>
      </c>
      <c r="AT110" s="3">
        <v>5.7376862745097972</v>
      </c>
      <c r="AU110" s="3">
        <v>5.7376862745097972</v>
      </c>
      <c r="AV110" s="3">
        <v>5.7376862745097972</v>
      </c>
      <c r="AW110" s="3">
        <v>5.7376862745097972</v>
      </c>
      <c r="AX110" s="3">
        <v>1</v>
      </c>
      <c r="AY110" s="3">
        <v>6</v>
      </c>
      <c r="AZ110" s="3">
        <v>0.1</v>
      </c>
      <c r="BA110" s="3">
        <v>1</v>
      </c>
      <c r="BB110" s="3">
        <v>0.1</v>
      </c>
      <c r="BC110" s="11">
        <v>1</v>
      </c>
      <c r="BD110" s="11">
        <v>0.9</v>
      </c>
      <c r="BE110" s="11">
        <v>5</v>
      </c>
      <c r="BF110" s="11">
        <v>1</v>
      </c>
      <c r="BG110" s="11">
        <v>6</v>
      </c>
      <c r="BH110" s="11">
        <v>1</v>
      </c>
    </row>
    <row r="111" spans="1:60" x14ac:dyDescent="0.25">
      <c r="A111" s="2">
        <v>21</v>
      </c>
      <c r="B111" s="2">
        <v>11528543</v>
      </c>
      <c r="C111" s="2" t="s">
        <v>1167</v>
      </c>
      <c r="D111" s="2">
        <v>1</v>
      </c>
      <c r="E111" s="2">
        <v>5.0003448275862059</v>
      </c>
      <c r="F111" s="2">
        <v>3.6171224732461289E-3</v>
      </c>
      <c r="G111" s="2">
        <f t="shared" si="6"/>
        <v>7.2337460674531246E-4</v>
      </c>
      <c r="H111" s="2">
        <v>4.8582352941176508</v>
      </c>
      <c r="I111" s="2">
        <v>7.4694348327566688E-3</v>
      </c>
      <c r="J111" s="2">
        <f t="shared" si="7"/>
        <v>1.5374790187294258E-3</v>
      </c>
      <c r="K111" s="2">
        <v>4.9292000000000042</v>
      </c>
      <c r="L111" s="2">
        <v>4.031359999999996E-3</v>
      </c>
      <c r="M111" s="2">
        <f t="shared" si="8"/>
        <v>8.1785279558548908E-4</v>
      </c>
      <c r="N111" s="2">
        <v>5.0072727272727313</v>
      </c>
      <c r="O111" s="2">
        <v>3.617438016528926E-2</v>
      </c>
      <c r="P111" s="2">
        <f t="shared" si="9"/>
        <v>7.224367861622759E-3</v>
      </c>
      <c r="Q111" s="2">
        <v>4.490000000000002</v>
      </c>
      <c r="R111" s="2">
        <v>3.1554436208840469E-30</v>
      </c>
      <c r="S111" s="2">
        <f t="shared" si="10"/>
        <v>7.0277140776927515E-31</v>
      </c>
      <c r="T111" s="2">
        <v>4.9900000000000038</v>
      </c>
      <c r="U111" s="2">
        <v>7.8886090522101181E-31</v>
      </c>
      <c r="V111" s="2">
        <f t="shared" si="11"/>
        <v>1.5808835775972168E-31</v>
      </c>
      <c r="W111" s="2">
        <v>4.0952380952380949</v>
      </c>
      <c r="X111" s="2">
        <v>2.1428571428571428</v>
      </c>
      <c r="Y111" s="2">
        <v>2.9047619047619051</v>
      </c>
      <c r="Z111" s="2">
        <v>3.9047619047619051</v>
      </c>
      <c r="AA111" s="2">
        <v>1.0476190476190479</v>
      </c>
      <c r="AB111" s="2">
        <v>4.2380952380952381</v>
      </c>
      <c r="AC111" s="2">
        <v>1</v>
      </c>
      <c r="AD111" s="2">
        <v>8.6418891955829968E-2</v>
      </c>
      <c r="AE111" s="2">
        <v>0.1136625451194218</v>
      </c>
      <c r="AF111" s="2">
        <v>8.2012314948251452E-2</v>
      </c>
      <c r="AG111" s="2">
        <v>9.7817371937639619E-2</v>
      </c>
      <c r="AH111" s="2">
        <v>0.11520550718769031</v>
      </c>
      <c r="AI111" s="2">
        <v>0</v>
      </c>
      <c r="AJ111" s="2">
        <v>0.1113585746102452</v>
      </c>
      <c r="AK111" s="2">
        <v>4.8791754748294336</v>
      </c>
      <c r="AL111" s="2">
        <v>1</v>
      </c>
      <c r="AM111" s="2">
        <v>0</v>
      </c>
      <c r="AN111" s="2">
        <v>0</v>
      </c>
      <c r="AO111" s="2">
        <v>0</v>
      </c>
      <c r="AP111" s="2">
        <v>14.352941176470591</v>
      </c>
      <c r="AQ111" s="2">
        <v>2.8358823529411761</v>
      </c>
      <c r="AR111" s="2">
        <v>5.0482352941176512</v>
      </c>
      <c r="AS111" s="2">
        <v>4.0397302305537552</v>
      </c>
      <c r="AT111" s="2">
        <v>4.0397302305537552</v>
      </c>
      <c r="AU111" s="2">
        <v>4.0397302305537552</v>
      </c>
      <c r="AV111" s="2">
        <v>4.0397302305537552</v>
      </c>
      <c r="AW111" s="2">
        <v>4.0397302305537552</v>
      </c>
      <c r="AX111" s="2">
        <v>0.9</v>
      </c>
      <c r="AY111" s="2">
        <v>5</v>
      </c>
      <c r="AZ111" s="2">
        <v>0.7</v>
      </c>
      <c r="BA111" s="2">
        <v>4</v>
      </c>
      <c r="BB111" s="2">
        <v>0.7</v>
      </c>
      <c r="BC111" s="10">
        <v>4</v>
      </c>
      <c r="BD111" s="10">
        <v>0.9</v>
      </c>
      <c r="BE111" s="10">
        <v>5</v>
      </c>
      <c r="BF111" s="10">
        <v>0.5</v>
      </c>
      <c r="BG111" s="10">
        <v>3</v>
      </c>
      <c r="BH111" s="10">
        <v>0.9</v>
      </c>
    </row>
    <row r="112" spans="1:60" x14ac:dyDescent="0.25">
      <c r="A112" s="2">
        <v>879</v>
      </c>
      <c r="B112" s="2">
        <v>11162585</v>
      </c>
      <c r="C112" s="2" t="s">
        <v>1182</v>
      </c>
      <c r="D112" s="2">
        <v>4</v>
      </c>
      <c r="E112" s="2">
        <v>13.973076923076921</v>
      </c>
      <c r="F112" s="2">
        <v>8.6982248520709893E-3</v>
      </c>
      <c r="G112" s="2">
        <f t="shared" si="6"/>
        <v>6.2249888839484107E-4</v>
      </c>
      <c r="H112" s="2">
        <v>11.18300000000001</v>
      </c>
      <c r="I112" s="2">
        <v>7.788999999999999E-3</v>
      </c>
      <c r="J112" s="2">
        <f t="shared" si="7"/>
        <v>6.9650362156845134E-4</v>
      </c>
      <c r="K112" s="2">
        <v>11.430204081632651</v>
      </c>
      <c r="L112" s="2">
        <v>8.0060807996667534E-3</v>
      </c>
      <c r="M112" s="2">
        <f t="shared" si="8"/>
        <v>7.0043200825537606E-4</v>
      </c>
      <c r="N112" s="2">
        <v>12.35019607843137</v>
      </c>
      <c r="O112" s="2">
        <v>2.3794079200307652E-2</v>
      </c>
      <c r="P112" s="2">
        <f t="shared" si="9"/>
        <v>1.9266155006123433E-3</v>
      </c>
      <c r="Q112" s="2">
        <v>17.544347826086941</v>
      </c>
      <c r="R112" s="2">
        <v>1.712481096408319</v>
      </c>
      <c r="S112" s="2">
        <f t="shared" si="10"/>
        <v>9.7608706426921515E-2</v>
      </c>
      <c r="T112" s="2">
        <v>18.69000000000003</v>
      </c>
      <c r="U112" s="2">
        <v>0</v>
      </c>
      <c r="V112" s="2">
        <f t="shared" si="11"/>
        <v>0</v>
      </c>
      <c r="W112" s="2">
        <v>4.0909090909090908</v>
      </c>
      <c r="X112" s="2">
        <v>1</v>
      </c>
      <c r="Y112" s="2">
        <v>2</v>
      </c>
      <c r="Z112" s="2">
        <v>3</v>
      </c>
      <c r="AA112" s="2">
        <v>4.9090909090909092</v>
      </c>
      <c r="AB112" s="2">
        <v>6</v>
      </c>
      <c r="AC112" s="2">
        <v>1</v>
      </c>
      <c r="AD112" s="2">
        <v>0.29353640576281592</v>
      </c>
      <c r="AE112" s="2">
        <v>0.24949270527380099</v>
      </c>
      <c r="AF112" s="2">
        <v>0</v>
      </c>
      <c r="AG112" s="2">
        <v>2.2105345759871001E-2</v>
      </c>
      <c r="AH112" s="2">
        <v>0.1043723579031888</v>
      </c>
      <c r="AI112" s="2">
        <v>0.56884090370087925</v>
      </c>
      <c r="AJ112" s="2">
        <v>0.67128677456854291</v>
      </c>
      <c r="AK112" s="2">
        <v>14.195137484871321</v>
      </c>
      <c r="AL112" s="2">
        <v>0</v>
      </c>
      <c r="AM112" s="2">
        <v>1</v>
      </c>
      <c r="AN112" s="2">
        <v>0</v>
      </c>
      <c r="AO112" s="2">
        <v>0</v>
      </c>
      <c r="AP112" s="2">
        <v>15</v>
      </c>
      <c r="AQ112" s="2">
        <v>8.9815686274509865</v>
      </c>
      <c r="AR112" s="2">
        <v>13.516470588235279</v>
      </c>
      <c r="AS112" s="2">
        <v>11.146457516339821</v>
      </c>
      <c r="AT112" s="2">
        <v>11.146457516339821</v>
      </c>
      <c r="AU112" s="2">
        <v>11.146457516339821</v>
      </c>
      <c r="AV112" s="2">
        <v>11.146457516339821</v>
      </c>
      <c r="AW112" s="2">
        <v>11.146457516339821</v>
      </c>
      <c r="AX112" s="2">
        <v>1</v>
      </c>
      <c r="AY112" s="2">
        <v>6</v>
      </c>
      <c r="AZ112" s="2">
        <v>0.5</v>
      </c>
      <c r="BA112" s="2">
        <v>3</v>
      </c>
      <c r="BB112" s="2">
        <v>0.7</v>
      </c>
      <c r="BC112" s="10">
        <v>4</v>
      </c>
      <c r="BD112" s="10">
        <v>0.9</v>
      </c>
      <c r="BE112" s="10">
        <v>5</v>
      </c>
      <c r="BF112" s="10">
        <v>1</v>
      </c>
      <c r="BG112" s="10">
        <v>6</v>
      </c>
      <c r="BH112" s="10">
        <v>1</v>
      </c>
    </row>
    <row r="113" spans="1:60" x14ac:dyDescent="0.25">
      <c r="A113" s="2">
        <v>988</v>
      </c>
      <c r="B113" s="2">
        <v>10123672</v>
      </c>
      <c r="C113" s="2" t="s">
        <v>1175</v>
      </c>
      <c r="D113" s="2">
        <v>1</v>
      </c>
      <c r="E113" s="2">
        <v>3.9775</v>
      </c>
      <c r="F113" s="2">
        <v>1.0937500000000021E-3</v>
      </c>
      <c r="G113" s="2">
        <f t="shared" si="6"/>
        <v>2.7498428661219408E-4</v>
      </c>
      <c r="H113" s="2">
        <v>3.1540000000000008</v>
      </c>
      <c r="I113" s="2">
        <v>1.5360000000000031E-3</v>
      </c>
      <c r="J113" s="2">
        <f t="shared" si="7"/>
        <v>4.8700063411540983E-4</v>
      </c>
      <c r="K113" s="2">
        <v>3.1533333333333329</v>
      </c>
      <c r="L113" s="2">
        <v>1.4888888888888909E-3</v>
      </c>
      <c r="M113" s="2">
        <f t="shared" si="8"/>
        <v>4.7216349541931007E-4</v>
      </c>
      <c r="N113" s="2">
        <v>3.954000000000002</v>
      </c>
      <c r="O113" s="2">
        <v>2.030400000000001E-2</v>
      </c>
      <c r="P113" s="2">
        <f t="shared" si="9"/>
        <v>5.1350531107739001E-3</v>
      </c>
      <c r="Q113" s="2">
        <v>3.5517021276595768</v>
      </c>
      <c r="R113" s="2">
        <v>2.1511996378451761E-2</v>
      </c>
      <c r="S113" s="2">
        <f t="shared" si="10"/>
        <v>6.0568132138455171E-3</v>
      </c>
      <c r="T113" s="2">
        <v>3.389999999999997</v>
      </c>
      <c r="U113" s="2">
        <v>7.8886090522101181E-31</v>
      </c>
      <c r="V113" s="2">
        <f t="shared" si="11"/>
        <v>2.3270233192360252E-31</v>
      </c>
      <c r="W113" s="2">
        <v>4.0909090909090908</v>
      </c>
      <c r="X113" s="2">
        <v>1.0909090909090911</v>
      </c>
      <c r="Y113" s="2">
        <v>1</v>
      </c>
      <c r="Z113" s="2">
        <v>4.2272727272727284</v>
      </c>
      <c r="AA113" s="2">
        <v>3.0909090909090908</v>
      </c>
      <c r="AB113" s="2">
        <v>2.0909090909090908</v>
      </c>
      <c r="AC113" s="2">
        <v>1</v>
      </c>
      <c r="AD113" s="2">
        <v>0.1207206903273208</v>
      </c>
      <c r="AE113" s="2">
        <v>0.26136363636363652</v>
      </c>
      <c r="AF113" s="2">
        <v>2.1141649048672659E-4</v>
      </c>
      <c r="AG113" s="2">
        <v>0</v>
      </c>
      <c r="AH113" s="2">
        <v>0.25391120507399673</v>
      </c>
      <c r="AI113" s="2">
        <v>0.1263325986235446</v>
      </c>
      <c r="AJ113" s="2">
        <v>7.5052854122620527E-2</v>
      </c>
      <c r="AK113" s="2">
        <v>3.5300892434988178</v>
      </c>
      <c r="AL113" s="2">
        <v>1</v>
      </c>
      <c r="AM113" s="2">
        <v>0</v>
      </c>
      <c r="AN113" s="2">
        <v>0</v>
      </c>
      <c r="AO113" s="2">
        <v>0</v>
      </c>
      <c r="AP113" s="2">
        <v>15</v>
      </c>
      <c r="AQ113" s="2">
        <v>2.876470588235295</v>
      </c>
      <c r="AR113" s="2">
        <v>4.36607843137255</v>
      </c>
      <c r="AS113" s="2">
        <v>3.5140915032679709</v>
      </c>
      <c r="AT113" s="2">
        <v>3.5140915032679709</v>
      </c>
      <c r="AU113" s="2">
        <v>3.5140915032679709</v>
      </c>
      <c r="AV113" s="2">
        <v>3.5140915032679709</v>
      </c>
      <c r="AW113" s="2">
        <v>3.5140915032679709</v>
      </c>
      <c r="AX113" s="2">
        <v>0.9</v>
      </c>
      <c r="AY113" s="2">
        <v>5</v>
      </c>
      <c r="AZ113" s="2">
        <v>0.1</v>
      </c>
      <c r="BA113" s="2">
        <v>1</v>
      </c>
      <c r="BB113" s="2">
        <v>0.1</v>
      </c>
      <c r="BC113" s="10">
        <v>1</v>
      </c>
      <c r="BD113" s="10">
        <v>0.9</v>
      </c>
      <c r="BE113" s="10">
        <v>5</v>
      </c>
      <c r="BF113" s="10">
        <v>0.5</v>
      </c>
      <c r="BG113" s="10">
        <v>3</v>
      </c>
      <c r="BH113" s="10">
        <v>0.3</v>
      </c>
    </row>
    <row r="114" spans="1:60" x14ac:dyDescent="0.25">
      <c r="A114" s="2">
        <v>295</v>
      </c>
      <c r="B114" s="2">
        <v>10102612</v>
      </c>
      <c r="C114" s="2" t="s">
        <v>1169</v>
      </c>
      <c r="D114" s="3">
        <v>6</v>
      </c>
      <c r="E114" s="2">
        <v>9.5611111111111065</v>
      </c>
      <c r="F114" s="2">
        <v>1.54320987654321E-2</v>
      </c>
      <c r="G114" s="2">
        <f t="shared" si="6"/>
        <v>1.6140486797081809E-3</v>
      </c>
      <c r="H114" s="2">
        <v>7.9995999999999956</v>
      </c>
      <c r="I114" s="2">
        <v>9.6518400000000157E-3</v>
      </c>
      <c r="J114" s="2">
        <f t="shared" si="7"/>
        <v>1.2065403270163535E-3</v>
      </c>
      <c r="K114" s="2">
        <v>8.0563999999999929</v>
      </c>
      <c r="L114" s="2">
        <v>3.8135040000000058E-2</v>
      </c>
      <c r="M114" s="2">
        <f t="shared" si="8"/>
        <v>4.733508763219315E-3</v>
      </c>
      <c r="N114" s="2">
        <v>8.2952941176470585</v>
      </c>
      <c r="O114" s="2">
        <v>1.0919031141868599E-2</v>
      </c>
      <c r="P114" s="2">
        <f t="shared" si="9"/>
        <v>1.3162922238814793E-3</v>
      </c>
      <c r="Q114" s="2">
        <v>13.88574468085106</v>
      </c>
      <c r="R114" s="2">
        <v>1.2842372114078759</v>
      </c>
      <c r="S114" s="2">
        <f t="shared" si="10"/>
        <v>9.248601648126839E-2</v>
      </c>
      <c r="T114" s="2">
        <v>11.589999999999989</v>
      </c>
      <c r="U114" s="2">
        <v>3.1554436208840469E-30</v>
      </c>
      <c r="V114" s="2">
        <f t="shared" si="11"/>
        <v>2.7225570499430975E-31</v>
      </c>
      <c r="W114" s="2">
        <v>4.0869565217391308</v>
      </c>
      <c r="X114" s="2">
        <v>1.6086956521739131</v>
      </c>
      <c r="Y114" s="2">
        <v>1.3913043478260869</v>
      </c>
      <c r="Z114" s="2">
        <v>3</v>
      </c>
      <c r="AA114" s="2">
        <v>5.8260869565217392</v>
      </c>
      <c r="AB114" s="2">
        <v>5.0869565217391308</v>
      </c>
      <c r="AC114" s="2">
        <v>1</v>
      </c>
      <c r="AD114" s="2">
        <v>0.2636874948554363</v>
      </c>
      <c r="AE114" s="2">
        <v>0.19519864882133001</v>
      </c>
      <c r="AF114" s="2">
        <v>0</v>
      </c>
      <c r="AG114" s="2">
        <v>7.1003550177506369E-3</v>
      </c>
      <c r="AH114" s="2">
        <v>3.6963612886527157E-2</v>
      </c>
      <c r="AI114" s="2">
        <v>0.73580487535015116</v>
      </c>
      <c r="AJ114" s="2">
        <v>0.44882244112205599</v>
      </c>
      <c r="AK114" s="2">
        <v>9.8980249849348692</v>
      </c>
      <c r="AL114" s="2">
        <v>1</v>
      </c>
      <c r="AM114" s="2">
        <v>0</v>
      </c>
      <c r="AN114" s="2">
        <v>0</v>
      </c>
      <c r="AO114" s="2">
        <v>0</v>
      </c>
      <c r="AP114" s="2">
        <v>15</v>
      </c>
      <c r="AQ114" s="2">
        <v>5.4439215686274496</v>
      </c>
      <c r="AR114" s="2">
        <v>9.1443137254901856</v>
      </c>
      <c r="AS114" s="2">
        <v>7.3825751633986867</v>
      </c>
      <c r="AT114" s="2">
        <v>7.3825751633986867</v>
      </c>
      <c r="AU114" s="2">
        <v>7.3825751633986867</v>
      </c>
      <c r="AV114" s="2">
        <v>7.3825751633986867</v>
      </c>
      <c r="AW114" s="2">
        <v>7.3825751633986867</v>
      </c>
      <c r="AX114" s="2">
        <v>1</v>
      </c>
      <c r="AY114" s="2">
        <v>6</v>
      </c>
      <c r="AZ114" s="2">
        <v>0.7</v>
      </c>
      <c r="BA114" s="2">
        <v>4</v>
      </c>
      <c r="BB114" s="2">
        <v>0.7</v>
      </c>
      <c r="BC114" s="10">
        <v>4</v>
      </c>
      <c r="BD114" s="10">
        <v>0.7</v>
      </c>
      <c r="BE114" s="10">
        <v>4</v>
      </c>
      <c r="BF114" s="10">
        <v>1</v>
      </c>
      <c r="BG114" s="10">
        <v>6</v>
      </c>
      <c r="BH114" s="10">
        <v>1</v>
      </c>
    </row>
    <row r="115" spans="1:60" x14ac:dyDescent="0.25">
      <c r="A115" s="3">
        <v>1093</v>
      </c>
      <c r="B115" s="3">
        <v>11213319</v>
      </c>
      <c r="C115" s="3" t="s">
        <v>1168</v>
      </c>
      <c r="D115" s="2">
        <v>1</v>
      </c>
      <c r="E115" s="3">
        <v>3.442800000000001</v>
      </c>
      <c r="F115" s="3">
        <v>3.8016000000000059E-4</v>
      </c>
      <c r="G115" s="3">
        <f t="shared" si="6"/>
        <v>1.1042174973858501E-4</v>
      </c>
      <c r="H115" s="3">
        <v>3.063200000000001</v>
      </c>
      <c r="I115" s="3">
        <v>8.5776000000000157E-4</v>
      </c>
      <c r="J115" s="3">
        <f t="shared" si="7"/>
        <v>2.8002089318359926E-4</v>
      </c>
      <c r="K115" s="3">
        <v>3.063469387755104</v>
      </c>
      <c r="L115" s="3">
        <v>8.2265722615576986E-4</v>
      </c>
      <c r="M115" s="3">
        <f t="shared" si="8"/>
        <v>2.6853776618235092E-4</v>
      </c>
      <c r="N115" s="3">
        <v>3.4499999999999988</v>
      </c>
      <c r="O115" s="3">
        <v>7.8886090522101181E-31</v>
      </c>
      <c r="P115" s="3">
        <f t="shared" si="9"/>
        <v>2.2865533484667018E-31</v>
      </c>
      <c r="Q115" s="3">
        <v>2.9899999999999989</v>
      </c>
      <c r="R115" s="3">
        <v>0</v>
      </c>
      <c r="S115" s="3">
        <f t="shared" si="10"/>
        <v>0</v>
      </c>
      <c r="T115" s="3">
        <v>3.29</v>
      </c>
      <c r="U115" s="3">
        <v>1.97215226305253E-31</v>
      </c>
      <c r="V115" s="3">
        <f t="shared" si="11"/>
        <v>5.9943837782751665E-32</v>
      </c>
      <c r="W115" s="3">
        <v>4.05</v>
      </c>
      <c r="X115" s="3">
        <v>2.0499999999999998</v>
      </c>
      <c r="Y115" s="3">
        <v>2</v>
      </c>
      <c r="Z115" s="3">
        <v>4.2</v>
      </c>
      <c r="AA115" s="3">
        <v>1</v>
      </c>
      <c r="AB115" s="3">
        <v>3.05</v>
      </c>
      <c r="AC115" s="3">
        <v>1</v>
      </c>
      <c r="AD115" s="3">
        <v>7.5377334880441141E-2</v>
      </c>
      <c r="AE115" s="3">
        <v>0.1514381270903018</v>
      </c>
      <c r="AF115" s="3">
        <v>2.4481605351171391E-2</v>
      </c>
      <c r="AG115" s="3">
        <v>2.457170159033617E-2</v>
      </c>
      <c r="AH115" s="3">
        <v>0.15384615384615399</v>
      </c>
      <c r="AI115" s="3">
        <v>0</v>
      </c>
      <c r="AJ115" s="3">
        <v>0.1003344481605357</v>
      </c>
      <c r="AK115" s="3">
        <v>3.2165782312925169</v>
      </c>
      <c r="AL115" s="3">
        <v>1</v>
      </c>
      <c r="AM115" s="3">
        <v>0</v>
      </c>
      <c r="AN115" s="3">
        <v>0</v>
      </c>
      <c r="AO115" s="3">
        <v>0</v>
      </c>
      <c r="AP115" s="3">
        <v>15</v>
      </c>
      <c r="AQ115" s="3">
        <v>1.930784313725491</v>
      </c>
      <c r="AR115" s="3">
        <v>3.444117647058822</v>
      </c>
      <c r="AS115" s="3">
        <v>2.746156862745095</v>
      </c>
      <c r="AT115" s="3">
        <v>2.746156862745095</v>
      </c>
      <c r="AU115" s="3">
        <v>2.746156862745095</v>
      </c>
      <c r="AV115" s="3">
        <v>2.746156862745095</v>
      </c>
      <c r="AW115" s="3">
        <v>2.746156862745095</v>
      </c>
      <c r="AX115" s="3">
        <v>0.9</v>
      </c>
      <c r="AY115" s="3">
        <v>5</v>
      </c>
      <c r="AZ115" s="3">
        <v>0.7</v>
      </c>
      <c r="BA115" s="3">
        <v>4</v>
      </c>
      <c r="BB115" s="3">
        <v>0.7</v>
      </c>
      <c r="BC115" s="11">
        <v>4</v>
      </c>
      <c r="BD115" s="11">
        <v>1</v>
      </c>
      <c r="BE115" s="11">
        <v>6</v>
      </c>
      <c r="BF115" s="11">
        <v>0.7</v>
      </c>
      <c r="BG115" s="11">
        <v>4</v>
      </c>
      <c r="BH115" s="11">
        <v>0.9</v>
      </c>
    </row>
    <row r="116" spans="1:60" x14ac:dyDescent="0.25">
      <c r="A116" s="2">
        <v>81</v>
      </c>
      <c r="B116" s="2">
        <v>10300097</v>
      </c>
      <c r="C116" s="2" t="s">
        <v>1170</v>
      </c>
      <c r="D116" s="2">
        <v>5</v>
      </c>
      <c r="E116" s="2">
        <v>8.9669230769230719</v>
      </c>
      <c r="F116" s="2">
        <v>9.4674556213017076E-3</v>
      </c>
      <c r="G116" s="2">
        <f t="shared" si="6"/>
        <v>1.0558198771289549E-3</v>
      </c>
      <c r="H116" s="2">
        <v>8.7167999999999957</v>
      </c>
      <c r="I116" s="2">
        <v>1.749775999999997E-2</v>
      </c>
      <c r="J116" s="2">
        <f t="shared" si="7"/>
        <v>2.0073604992657834E-3</v>
      </c>
      <c r="K116" s="2">
        <v>8.8827999999999978</v>
      </c>
      <c r="L116" s="2">
        <v>1.255616000000004E-2</v>
      </c>
      <c r="M116" s="2">
        <f t="shared" si="8"/>
        <v>1.4135362723465624E-3</v>
      </c>
      <c r="N116" s="2">
        <v>9.198039215686272</v>
      </c>
      <c r="O116" s="2">
        <v>2.2458900422914131E-2</v>
      </c>
      <c r="P116" s="2">
        <f t="shared" si="9"/>
        <v>2.4417052261108954E-3</v>
      </c>
      <c r="Q116" s="2">
        <v>9.4077777777777829</v>
      </c>
      <c r="R116" s="2">
        <v>0.29746172839506169</v>
      </c>
      <c r="S116" s="2">
        <f t="shared" si="10"/>
        <v>3.1618702675747651E-2</v>
      </c>
      <c r="T116" s="2">
        <v>7.8899999999999908</v>
      </c>
      <c r="U116" s="2">
        <v>7.8886090522101181E-31</v>
      </c>
      <c r="V116" s="2">
        <f t="shared" si="11"/>
        <v>9.9982370750445213E-32</v>
      </c>
      <c r="W116" s="2">
        <v>4.0476190476190466</v>
      </c>
      <c r="X116" s="2">
        <v>2.1428571428571428</v>
      </c>
      <c r="Y116" s="2">
        <v>2.952380952380953</v>
      </c>
      <c r="Z116" s="2">
        <v>5.0476190476190466</v>
      </c>
      <c r="AA116" s="2">
        <v>5.7619047619047619</v>
      </c>
      <c r="AB116" s="2">
        <v>1.0476190476190479</v>
      </c>
      <c r="AC116" s="2">
        <v>1</v>
      </c>
      <c r="AD116" s="2">
        <v>0.1159954358179969</v>
      </c>
      <c r="AE116" s="2">
        <v>0.13649215170127779</v>
      </c>
      <c r="AF116" s="2">
        <v>0.1047908745247155</v>
      </c>
      <c r="AG116" s="2">
        <v>0.12583016476552711</v>
      </c>
      <c r="AH116" s="2">
        <v>0.1657844379830524</v>
      </c>
      <c r="AI116" s="2">
        <v>0.19236727221518299</v>
      </c>
      <c r="AJ116" s="2">
        <v>0</v>
      </c>
      <c r="AK116" s="2">
        <v>8.8437233450645181</v>
      </c>
      <c r="AL116" s="2">
        <v>1</v>
      </c>
      <c r="AM116" s="2">
        <v>0</v>
      </c>
      <c r="AN116" s="2">
        <v>0</v>
      </c>
      <c r="AO116" s="2">
        <v>0</v>
      </c>
      <c r="AP116" s="2">
        <v>15</v>
      </c>
      <c r="AQ116" s="2">
        <v>6.5917647058823521</v>
      </c>
      <c r="AR116" s="2">
        <v>10.251960784313731</v>
      </c>
      <c r="AS116" s="2">
        <v>7.8248235294117583</v>
      </c>
      <c r="AT116" s="2">
        <v>7.8248235294117583</v>
      </c>
      <c r="AU116" s="2">
        <v>7.8248235294117583</v>
      </c>
      <c r="AV116" s="2">
        <v>7.8248235294117583</v>
      </c>
      <c r="AW116" s="2">
        <v>7.8248235294117583</v>
      </c>
      <c r="AX116" s="2">
        <v>0.9</v>
      </c>
      <c r="AY116" s="2">
        <v>5</v>
      </c>
      <c r="AZ116" s="2">
        <v>0.9</v>
      </c>
      <c r="BA116" s="2">
        <v>5</v>
      </c>
      <c r="BB116" s="2">
        <v>0.9</v>
      </c>
      <c r="BC116" s="10">
        <v>5</v>
      </c>
      <c r="BD116" s="10">
        <v>0.9</v>
      </c>
      <c r="BE116" s="10">
        <v>5</v>
      </c>
      <c r="BF116" s="10">
        <v>0.9</v>
      </c>
      <c r="BG116" s="10">
        <v>5</v>
      </c>
      <c r="BH116" s="10">
        <v>0.5</v>
      </c>
    </row>
    <row r="117" spans="1:60" x14ac:dyDescent="0.25">
      <c r="A117" s="3">
        <v>325</v>
      </c>
      <c r="B117" s="3">
        <v>15571903</v>
      </c>
      <c r="C117" s="3" t="s">
        <v>1168</v>
      </c>
      <c r="D117" s="2">
        <v>1</v>
      </c>
      <c r="E117" s="3">
        <v>6.9039130434782621</v>
      </c>
      <c r="F117" s="3">
        <v>8.084688090737294E-3</v>
      </c>
      <c r="G117" s="3">
        <f t="shared" si="6"/>
        <v>1.1710298261033928E-3</v>
      </c>
      <c r="H117" s="3">
        <v>6.4376000000000024</v>
      </c>
      <c r="I117" s="3">
        <v>1.068223999999999E-2</v>
      </c>
      <c r="J117" s="3">
        <f t="shared" si="7"/>
        <v>1.6593513110475932E-3</v>
      </c>
      <c r="K117" s="3">
        <v>5.3379591836734681</v>
      </c>
      <c r="L117" s="3">
        <v>0.19264889629321089</v>
      </c>
      <c r="M117" s="3">
        <f t="shared" si="8"/>
        <v>3.6090365187212634E-2</v>
      </c>
      <c r="N117" s="3">
        <v>6.9088235294117659</v>
      </c>
      <c r="O117" s="3">
        <v>8.0221453287197767E-3</v>
      </c>
      <c r="P117" s="3">
        <f t="shared" si="9"/>
        <v>1.1611449177372174E-3</v>
      </c>
      <c r="Q117" s="3">
        <v>6.2024999999999979</v>
      </c>
      <c r="R117" s="3">
        <v>9.8437500000000174E-3</v>
      </c>
      <c r="S117" s="3">
        <f t="shared" si="10"/>
        <v>1.5870616686819864E-3</v>
      </c>
      <c r="T117" s="3">
        <v>6.8747058823529423</v>
      </c>
      <c r="U117" s="3">
        <v>3.1001384083045029E-2</v>
      </c>
      <c r="V117" s="3">
        <f t="shared" si="11"/>
        <v>4.5094851494118715E-3</v>
      </c>
      <c r="W117" s="3">
        <v>4.0476190476190466</v>
      </c>
      <c r="X117" s="3">
        <v>3</v>
      </c>
      <c r="Y117" s="3">
        <v>1.0952380952380949</v>
      </c>
      <c r="Z117" s="3">
        <v>4.0476190476190466</v>
      </c>
      <c r="AA117" s="3">
        <v>2</v>
      </c>
      <c r="AB117" s="3">
        <v>3.9047619047619051</v>
      </c>
      <c r="AC117" s="3">
        <v>1</v>
      </c>
      <c r="AD117" s="3">
        <v>0.20709650207483571</v>
      </c>
      <c r="AE117" s="3">
        <v>0.29336190216560221</v>
      </c>
      <c r="AF117" s="3">
        <v>0.20600397614314181</v>
      </c>
      <c r="AG117" s="3">
        <v>0</v>
      </c>
      <c r="AH117" s="3">
        <v>0.29428182038987849</v>
      </c>
      <c r="AI117" s="3">
        <v>0.16196092674720891</v>
      </c>
      <c r="AJ117" s="3">
        <v>0.28789030522745929</v>
      </c>
      <c r="AK117" s="3">
        <v>6.4442502731527398</v>
      </c>
      <c r="AL117" s="3">
        <v>1</v>
      </c>
      <c r="AM117" s="3">
        <v>0</v>
      </c>
      <c r="AN117" s="3">
        <v>0</v>
      </c>
      <c r="AO117" s="3">
        <v>0</v>
      </c>
      <c r="AP117" s="3">
        <v>14.882352941176469</v>
      </c>
      <c r="AQ117" s="3">
        <v>4.0947058823529412</v>
      </c>
      <c r="AR117" s="3">
        <v>6.9088235294117659</v>
      </c>
      <c r="AS117" s="3">
        <v>5.4297600373482666</v>
      </c>
      <c r="AT117" s="3">
        <v>5.4297600373482666</v>
      </c>
      <c r="AU117" s="3">
        <v>5.4297600373482666</v>
      </c>
      <c r="AV117" s="3">
        <v>5.4297600373482666</v>
      </c>
      <c r="AW117" s="3">
        <v>5.4297600373482666</v>
      </c>
      <c r="AX117" s="3">
        <v>0.9</v>
      </c>
      <c r="AY117" s="3">
        <v>5</v>
      </c>
      <c r="AZ117" s="3">
        <v>0.9</v>
      </c>
      <c r="BA117" s="3">
        <v>5</v>
      </c>
      <c r="BB117" s="3">
        <v>0.5</v>
      </c>
      <c r="BC117" s="11">
        <v>3</v>
      </c>
      <c r="BD117" s="11">
        <v>0.9</v>
      </c>
      <c r="BE117" s="11">
        <v>5</v>
      </c>
      <c r="BF117" s="11">
        <v>0.9</v>
      </c>
      <c r="BG117" s="11">
        <v>5</v>
      </c>
      <c r="BH117" s="11">
        <v>0.9</v>
      </c>
    </row>
    <row r="118" spans="1:60" x14ac:dyDescent="0.25">
      <c r="A118" s="2">
        <v>959</v>
      </c>
      <c r="B118" s="2">
        <v>13967347</v>
      </c>
      <c r="C118" s="2" t="s">
        <v>1176</v>
      </c>
      <c r="D118" s="2">
        <v>3</v>
      </c>
      <c r="E118" s="2">
        <v>13.509200000000011</v>
      </c>
      <c r="F118" s="2">
        <v>1.220735999999999E-2</v>
      </c>
      <c r="G118" s="2">
        <f t="shared" si="6"/>
        <v>9.0363307967903208E-4</v>
      </c>
      <c r="H118" s="2">
        <v>10.09639999999999</v>
      </c>
      <c r="I118" s="2">
        <v>5.8750399999999989E-3</v>
      </c>
      <c r="J118" s="2">
        <f t="shared" si="7"/>
        <v>5.8189453666653501E-4</v>
      </c>
      <c r="K118" s="2">
        <v>10.28632653061225</v>
      </c>
      <c r="L118" s="2">
        <v>5.4722199083714999E-3</v>
      </c>
      <c r="M118" s="2">
        <f t="shared" si="8"/>
        <v>5.3198971392616186E-4</v>
      </c>
      <c r="N118" s="2">
        <v>11.45921568627451</v>
      </c>
      <c r="O118" s="2">
        <v>2.082291426374459E-2</v>
      </c>
      <c r="P118" s="2">
        <f t="shared" si="9"/>
        <v>1.8171325886365526E-3</v>
      </c>
      <c r="Q118" s="2">
        <v>18.53468085106385</v>
      </c>
      <c r="R118" s="2">
        <v>1.1097057492077871</v>
      </c>
      <c r="S118" s="2">
        <f t="shared" si="10"/>
        <v>5.9871856339198441E-2</v>
      </c>
      <c r="T118" s="2">
        <v>23.19000000000003</v>
      </c>
      <c r="U118" s="2">
        <v>1.2621774483536189E-29</v>
      </c>
      <c r="V118" s="2">
        <f t="shared" si="11"/>
        <v>5.4427660558586346E-31</v>
      </c>
      <c r="W118" s="2">
        <v>4.0434782608695654</v>
      </c>
      <c r="X118" s="2">
        <v>1.043478260869565</v>
      </c>
      <c r="Y118" s="2">
        <v>1.956521739130435</v>
      </c>
      <c r="Z118" s="2">
        <v>3.043478260869565</v>
      </c>
      <c r="AA118" s="2">
        <v>4.9130434782608692</v>
      </c>
      <c r="AB118" s="2">
        <v>6</v>
      </c>
      <c r="AC118" s="2">
        <v>1</v>
      </c>
      <c r="AD118" s="2">
        <v>0.47124729906495078</v>
      </c>
      <c r="AE118" s="2">
        <v>0.33802147300027929</v>
      </c>
      <c r="AF118" s="2">
        <v>0</v>
      </c>
      <c r="AG118" s="2">
        <v>1.881131201341657E-2</v>
      </c>
      <c r="AH118" s="2">
        <v>0.1349803579765578</v>
      </c>
      <c r="AI118" s="2">
        <v>0.83577125025393917</v>
      </c>
      <c r="AJ118" s="2">
        <v>1.296858286121791</v>
      </c>
      <c r="AK118" s="2">
        <v>14.51263717799177</v>
      </c>
      <c r="AL118" s="2">
        <v>0</v>
      </c>
      <c r="AM118" s="2">
        <v>1</v>
      </c>
      <c r="AN118" s="2">
        <v>0</v>
      </c>
      <c r="AO118" s="2">
        <v>0</v>
      </c>
      <c r="AP118" s="2">
        <v>15</v>
      </c>
      <c r="AQ118" s="2">
        <v>8.4554901960784328</v>
      </c>
      <c r="AR118" s="2">
        <v>12.94627450980393</v>
      </c>
      <c r="AS118" s="2">
        <v>10.88271895424834</v>
      </c>
      <c r="AT118" s="2">
        <v>10.88271895424834</v>
      </c>
      <c r="AU118" s="2">
        <v>10.88271895424834</v>
      </c>
      <c r="AV118" s="2">
        <v>10.88271895424834</v>
      </c>
      <c r="AW118" s="2">
        <v>10.88271895424834</v>
      </c>
      <c r="AX118" s="2">
        <v>1</v>
      </c>
      <c r="AY118" s="2">
        <v>6</v>
      </c>
      <c r="AZ118" s="2">
        <v>0.3</v>
      </c>
      <c r="BA118" s="2">
        <v>2</v>
      </c>
      <c r="BB118" s="2">
        <v>0.3</v>
      </c>
      <c r="BC118" s="10">
        <v>2</v>
      </c>
      <c r="BD118" s="10">
        <v>0.5</v>
      </c>
      <c r="BE118" s="10">
        <v>3</v>
      </c>
      <c r="BF118" s="10">
        <v>1</v>
      </c>
      <c r="BG118" s="10">
        <v>6</v>
      </c>
      <c r="BH118" s="10">
        <v>1</v>
      </c>
    </row>
    <row r="119" spans="1:60" x14ac:dyDescent="0.25">
      <c r="A119" s="2">
        <v>598</v>
      </c>
      <c r="B119" s="2">
        <v>10933773</v>
      </c>
      <c r="C119" s="2" t="s">
        <v>1181</v>
      </c>
      <c r="D119" s="2">
        <v>8</v>
      </c>
      <c r="E119" s="2">
        <v>5.9369565217391314</v>
      </c>
      <c r="F119" s="2">
        <v>1.786389413988666E-3</v>
      </c>
      <c r="G119" s="2">
        <f t="shared" si="6"/>
        <v>3.0089312721888912E-4</v>
      </c>
      <c r="H119" s="2">
        <v>5.1314000000000002</v>
      </c>
      <c r="I119" s="2">
        <v>4.0640400000000482E-3</v>
      </c>
      <c r="J119" s="2">
        <f t="shared" si="7"/>
        <v>7.9199438749659901E-4</v>
      </c>
      <c r="K119" s="2">
        <v>5.1824000000000012</v>
      </c>
      <c r="L119" s="2">
        <v>3.5942400000000059E-3</v>
      </c>
      <c r="M119" s="2">
        <f t="shared" si="8"/>
        <v>6.9354739117011516E-4</v>
      </c>
      <c r="N119" s="2">
        <v>5.949999999999994</v>
      </c>
      <c r="O119" s="2">
        <v>0</v>
      </c>
      <c r="P119" s="2">
        <f t="shared" si="9"/>
        <v>0</v>
      </c>
      <c r="Q119" s="2">
        <v>5.2899999999999974</v>
      </c>
      <c r="R119" s="2">
        <v>0</v>
      </c>
      <c r="S119" s="2">
        <f t="shared" si="10"/>
        <v>0</v>
      </c>
      <c r="T119" s="2">
        <v>5.949999999999994</v>
      </c>
      <c r="U119" s="2">
        <v>0</v>
      </c>
      <c r="V119" s="2">
        <f t="shared" si="11"/>
        <v>0</v>
      </c>
      <c r="W119" s="2">
        <v>4</v>
      </c>
      <c r="X119" s="2">
        <v>1.0476190476190479</v>
      </c>
      <c r="Y119" s="2">
        <v>1.9523809523809521</v>
      </c>
      <c r="Z119" s="2">
        <v>4.0952380952380949</v>
      </c>
      <c r="AA119" s="2">
        <v>3</v>
      </c>
      <c r="AB119" s="2">
        <v>4.0952380952380949</v>
      </c>
      <c r="AC119" s="2">
        <v>1</v>
      </c>
      <c r="AD119" s="2">
        <v>8.5724267694269773E-2</v>
      </c>
      <c r="AE119" s="2">
        <v>0.15698571963579749</v>
      </c>
      <c r="AF119" s="2">
        <v>0</v>
      </c>
      <c r="AG119" s="2">
        <v>9.9388081225397773E-3</v>
      </c>
      <c r="AH119" s="2">
        <v>0.15952761429629231</v>
      </c>
      <c r="AI119" s="2">
        <v>3.0907744475191509E-2</v>
      </c>
      <c r="AJ119" s="2">
        <v>0.15952761429629231</v>
      </c>
      <c r="AK119" s="2">
        <v>5.5734594202898542</v>
      </c>
      <c r="AL119" s="2">
        <v>1</v>
      </c>
      <c r="AM119" s="2">
        <v>0</v>
      </c>
      <c r="AN119" s="2">
        <v>0</v>
      </c>
      <c r="AO119" s="2">
        <v>0</v>
      </c>
      <c r="AP119" s="2">
        <v>15</v>
      </c>
      <c r="AQ119" s="2">
        <v>3.5201960784313702</v>
      </c>
      <c r="AR119" s="2">
        <v>5.949999999999994</v>
      </c>
      <c r="AS119" s="2">
        <v>4.8235555555555507</v>
      </c>
      <c r="AT119" s="2">
        <v>4.8235555555555507</v>
      </c>
      <c r="AU119" s="2">
        <v>4.8235555555555507</v>
      </c>
      <c r="AV119" s="2">
        <v>4.8235555555555507</v>
      </c>
      <c r="AW119" s="2">
        <v>4.8235555555555507</v>
      </c>
      <c r="AX119" s="2">
        <v>0.9</v>
      </c>
      <c r="AY119" s="2">
        <v>5</v>
      </c>
      <c r="AZ119" s="2">
        <v>0.5</v>
      </c>
      <c r="BA119" s="2">
        <v>3</v>
      </c>
      <c r="BB119" s="2">
        <v>0.7</v>
      </c>
      <c r="BC119" s="10">
        <v>4</v>
      </c>
      <c r="BD119" s="10">
        <v>0.9</v>
      </c>
      <c r="BE119" s="10">
        <v>5</v>
      </c>
      <c r="BF119" s="10">
        <v>0.7</v>
      </c>
      <c r="BG119" s="10">
        <v>4</v>
      </c>
      <c r="BH119" s="10">
        <v>0.9</v>
      </c>
    </row>
    <row r="120" spans="1:60" x14ac:dyDescent="0.25">
      <c r="A120" s="2">
        <v>1080</v>
      </c>
      <c r="B120" s="2">
        <v>13422346</v>
      </c>
      <c r="C120" s="2" t="s">
        <v>1168</v>
      </c>
      <c r="D120" s="2">
        <v>1</v>
      </c>
      <c r="E120" s="2">
        <v>7.4073913043478274</v>
      </c>
      <c r="F120" s="2">
        <v>8.8714555765595868E-3</v>
      </c>
      <c r="G120" s="2">
        <f t="shared" si="6"/>
        <v>1.197649106420558E-3</v>
      </c>
      <c r="H120" s="2">
        <v>5.2502000000000031</v>
      </c>
      <c r="I120" s="2">
        <v>4.1979599999999928E-3</v>
      </c>
      <c r="J120" s="2">
        <f t="shared" si="7"/>
        <v>7.9958096834406123E-4</v>
      </c>
      <c r="K120" s="2">
        <v>6.1173469387755084</v>
      </c>
      <c r="L120" s="2">
        <v>6.0276551436901464E-3</v>
      </c>
      <c r="M120" s="2">
        <f t="shared" si="8"/>
        <v>9.8533812190431118E-4</v>
      </c>
      <c r="N120" s="2">
        <v>5.987999999999996</v>
      </c>
      <c r="O120" s="2">
        <v>6.1096000000000032E-2</v>
      </c>
      <c r="P120" s="2">
        <f t="shared" si="9"/>
        <v>1.0203072812291261E-2</v>
      </c>
      <c r="Q120" s="2">
        <v>13.490000000000011</v>
      </c>
      <c r="R120" s="2">
        <v>3.1554436208840469E-30</v>
      </c>
      <c r="S120" s="2">
        <f t="shared" si="10"/>
        <v>2.339098310514488E-31</v>
      </c>
      <c r="T120" s="2">
        <v>15.88999999999999</v>
      </c>
      <c r="U120" s="2">
        <v>0</v>
      </c>
      <c r="V120" s="2">
        <f t="shared" si="11"/>
        <v>0</v>
      </c>
      <c r="W120" s="2">
        <v>4</v>
      </c>
      <c r="X120" s="2">
        <v>1</v>
      </c>
      <c r="Y120" s="2">
        <v>2.9047619047619051</v>
      </c>
      <c r="Z120" s="2">
        <v>2.0952380952380949</v>
      </c>
      <c r="AA120" s="2">
        <v>5</v>
      </c>
      <c r="AB120" s="2">
        <v>6</v>
      </c>
      <c r="AC120" s="2">
        <v>1</v>
      </c>
      <c r="AD120" s="2">
        <v>0.76381628469617435</v>
      </c>
      <c r="AE120" s="2">
        <v>0.41087792928799338</v>
      </c>
      <c r="AF120" s="2">
        <v>0</v>
      </c>
      <c r="AG120" s="2">
        <v>0.16516455349805789</v>
      </c>
      <c r="AH120" s="2">
        <v>0.14052797988647911</v>
      </c>
      <c r="AI120" s="2">
        <v>1.5694259266313659</v>
      </c>
      <c r="AJ120" s="2">
        <v>2.0265513694716351</v>
      </c>
      <c r="AK120" s="2">
        <v>9.0238230405205542</v>
      </c>
      <c r="AL120" s="2">
        <v>1</v>
      </c>
      <c r="AM120" s="2">
        <v>0</v>
      </c>
      <c r="AN120" s="2">
        <v>0</v>
      </c>
      <c r="AO120" s="2">
        <v>0</v>
      </c>
      <c r="AP120" s="2">
        <v>15</v>
      </c>
      <c r="AQ120" s="2">
        <v>3.7917647058823531</v>
      </c>
      <c r="AR120" s="2">
        <v>7.0982352941176501</v>
      </c>
      <c r="AS120" s="2">
        <v>5.2110065359477087</v>
      </c>
      <c r="AT120" s="2">
        <v>5.2110065359477087</v>
      </c>
      <c r="AU120" s="2">
        <v>5.2110065359477087</v>
      </c>
      <c r="AV120" s="2">
        <v>5.2110065359477087</v>
      </c>
      <c r="AW120" s="2">
        <v>5.2110065359477087</v>
      </c>
      <c r="AX120" s="2">
        <v>1</v>
      </c>
      <c r="AY120" s="2">
        <v>6</v>
      </c>
      <c r="AZ120" s="2">
        <v>0.5</v>
      </c>
      <c r="BA120" s="2">
        <v>3</v>
      </c>
      <c r="BB120" s="2">
        <v>0.7</v>
      </c>
      <c r="BC120" s="10">
        <v>4</v>
      </c>
      <c r="BD120" s="10">
        <v>0.7</v>
      </c>
      <c r="BE120" s="10">
        <v>4</v>
      </c>
      <c r="BF120" s="10">
        <v>1</v>
      </c>
      <c r="BG120" s="10">
        <v>6</v>
      </c>
      <c r="BH120" s="10">
        <v>1</v>
      </c>
    </row>
    <row r="121" spans="1:60" x14ac:dyDescent="0.25">
      <c r="A121" s="3">
        <v>617</v>
      </c>
      <c r="B121" s="3">
        <v>14269496</v>
      </c>
      <c r="C121" s="3" t="s">
        <v>1181</v>
      </c>
      <c r="D121" s="2">
        <v>8</v>
      </c>
      <c r="E121" s="3">
        <v>9.7525000000000013</v>
      </c>
      <c r="F121" s="3">
        <v>2.234375000000011E-2</v>
      </c>
      <c r="G121" s="3">
        <f t="shared" si="6"/>
        <v>2.2910792104588679E-3</v>
      </c>
      <c r="H121" s="3">
        <v>9.1861999999999977</v>
      </c>
      <c r="I121" s="3">
        <v>1.273955999999986E-2</v>
      </c>
      <c r="J121" s="3">
        <f t="shared" si="7"/>
        <v>1.3868150051163553E-3</v>
      </c>
      <c r="K121" s="3">
        <v>9.3539999999999974</v>
      </c>
      <c r="L121" s="3">
        <v>9.9839999999999287E-3</v>
      </c>
      <c r="M121" s="3">
        <f t="shared" si="8"/>
        <v>1.0673508659396977E-3</v>
      </c>
      <c r="N121" s="3">
        <v>9.8552941176470608</v>
      </c>
      <c r="O121" s="3">
        <v>1.0919031141868421E-2</v>
      </c>
      <c r="P121" s="3">
        <f t="shared" si="9"/>
        <v>1.1079355939582376E-3</v>
      </c>
      <c r="Q121" s="3">
        <v>8.9900000000000055</v>
      </c>
      <c r="R121" s="3">
        <v>3.1554436208840469E-30</v>
      </c>
      <c r="S121" s="3">
        <f t="shared" si="10"/>
        <v>3.5099484103270802E-31</v>
      </c>
      <c r="T121" s="3">
        <v>11.88999999999999</v>
      </c>
      <c r="U121" s="3">
        <v>0</v>
      </c>
      <c r="V121" s="3">
        <f t="shared" si="11"/>
        <v>0</v>
      </c>
      <c r="W121" s="3">
        <v>4</v>
      </c>
      <c r="X121" s="3">
        <v>2.0952380952380949</v>
      </c>
      <c r="Y121" s="3">
        <v>2.9047619047619051</v>
      </c>
      <c r="Z121" s="3">
        <v>5</v>
      </c>
      <c r="AA121" s="3">
        <v>1</v>
      </c>
      <c r="AB121" s="3">
        <v>6</v>
      </c>
      <c r="AC121" s="3">
        <v>1</v>
      </c>
      <c r="AD121" s="3">
        <v>9.2421208750462669E-2</v>
      </c>
      <c r="AE121" s="3">
        <v>8.4816462736373222E-2</v>
      </c>
      <c r="AF121" s="3">
        <v>2.182424916573877E-2</v>
      </c>
      <c r="AG121" s="3">
        <v>4.0489432703002308E-2</v>
      </c>
      <c r="AH121" s="3">
        <v>9.6250736112019508E-2</v>
      </c>
      <c r="AI121" s="3">
        <v>0</v>
      </c>
      <c r="AJ121" s="3">
        <v>0.32258064516128848</v>
      </c>
      <c r="AK121" s="3">
        <v>9.8379990196078442</v>
      </c>
      <c r="AL121" s="3">
        <v>1</v>
      </c>
      <c r="AM121" s="3">
        <v>0</v>
      </c>
      <c r="AN121" s="3">
        <v>0</v>
      </c>
      <c r="AO121" s="3">
        <v>0</v>
      </c>
      <c r="AP121" s="3">
        <v>14.86274509803922</v>
      </c>
      <c r="AQ121" s="3">
        <v>7.6186274509803953</v>
      </c>
      <c r="AR121" s="3">
        <v>11.53705882352941</v>
      </c>
      <c r="AS121" s="3">
        <v>9.1753372836313982</v>
      </c>
      <c r="AT121" s="3">
        <v>9.1753372836313982</v>
      </c>
      <c r="AU121" s="3">
        <v>9.1753372836313982</v>
      </c>
      <c r="AV121" s="3">
        <v>9.1753372836313982</v>
      </c>
      <c r="AW121" s="3">
        <v>9.1753372836313982</v>
      </c>
      <c r="AX121" s="3">
        <v>0.7</v>
      </c>
      <c r="AY121" s="3">
        <v>4</v>
      </c>
      <c r="AZ121" s="3">
        <v>0.5</v>
      </c>
      <c r="BA121" s="3">
        <v>3</v>
      </c>
      <c r="BB121" s="3">
        <v>0.5</v>
      </c>
      <c r="BC121" s="11">
        <v>3</v>
      </c>
      <c r="BD121" s="11">
        <v>0.9</v>
      </c>
      <c r="BE121" s="11">
        <v>5</v>
      </c>
      <c r="BF121" s="11">
        <v>0.3</v>
      </c>
      <c r="BG121" s="11">
        <v>2</v>
      </c>
      <c r="BH121" s="11">
        <v>1</v>
      </c>
    </row>
    <row r="122" spans="1:60" x14ac:dyDescent="0.25">
      <c r="A122" s="3">
        <v>958</v>
      </c>
      <c r="B122" s="3">
        <v>12520710</v>
      </c>
      <c r="C122" s="3" t="s">
        <v>1175</v>
      </c>
      <c r="D122" s="2">
        <v>1</v>
      </c>
      <c r="E122" s="3">
        <v>9.2700000000000014</v>
      </c>
      <c r="F122" s="3">
        <v>6.0000000000000201E-3</v>
      </c>
      <c r="G122" s="3">
        <f t="shared" si="6"/>
        <v>6.472491909385134E-4</v>
      </c>
      <c r="H122" s="3">
        <v>8.2934000000000001</v>
      </c>
      <c r="I122" s="3">
        <v>1.095444000000009E-2</v>
      </c>
      <c r="J122" s="3">
        <f t="shared" si="7"/>
        <v>1.3208623724889779E-3</v>
      </c>
      <c r="K122" s="3">
        <v>8.2946938775510226</v>
      </c>
      <c r="L122" s="3">
        <v>1.037592669720957E-2</v>
      </c>
      <c r="M122" s="3">
        <f t="shared" si="8"/>
        <v>1.2509113477100404E-3</v>
      </c>
      <c r="N122" s="3">
        <v>8.9262745098039193</v>
      </c>
      <c r="O122" s="3">
        <v>2.9505728565936279E-2</v>
      </c>
      <c r="P122" s="3">
        <f t="shared" si="9"/>
        <v>3.3054919533932665E-3</v>
      </c>
      <c r="Q122" s="3">
        <v>8.2900000000000027</v>
      </c>
      <c r="R122" s="3">
        <v>1.2621774483536189E-29</v>
      </c>
      <c r="S122" s="3">
        <f t="shared" si="10"/>
        <v>1.5225300945158245E-30</v>
      </c>
      <c r="T122" s="3">
        <v>9.3000000000000078</v>
      </c>
      <c r="U122" s="3">
        <v>0</v>
      </c>
      <c r="V122" s="3">
        <f t="shared" si="11"/>
        <v>0</v>
      </c>
      <c r="W122" s="3">
        <v>4</v>
      </c>
      <c r="X122" s="3">
        <v>1.636363636363636</v>
      </c>
      <c r="Y122" s="3">
        <v>1.636363636363636</v>
      </c>
      <c r="Z122" s="3">
        <v>3.1363636363636358</v>
      </c>
      <c r="AA122" s="3">
        <v>1.545454545454545</v>
      </c>
      <c r="AB122" s="3">
        <v>4.1363636363636367</v>
      </c>
      <c r="AC122" s="3">
        <v>1</v>
      </c>
      <c r="AD122" s="3">
        <v>5.9873218286108143E-2</v>
      </c>
      <c r="AE122" s="3">
        <v>0.1182147165259346</v>
      </c>
      <c r="AF122" s="3">
        <v>4.1013268998768559E-4</v>
      </c>
      <c r="AG122" s="3">
        <v>5.6620959602171617E-4</v>
      </c>
      <c r="AH122" s="3">
        <v>7.6752051846069591E-2</v>
      </c>
      <c r="AI122" s="3">
        <v>0</v>
      </c>
      <c r="AJ122" s="3">
        <v>0.1218335343787702</v>
      </c>
      <c r="AK122" s="3">
        <v>8.7290613978924938</v>
      </c>
      <c r="AL122" s="3">
        <v>1</v>
      </c>
      <c r="AM122" s="3">
        <v>0</v>
      </c>
      <c r="AN122" s="3">
        <v>0</v>
      </c>
      <c r="AO122" s="3">
        <v>0</v>
      </c>
      <c r="AP122" s="3">
        <v>15</v>
      </c>
      <c r="AQ122" s="3">
        <v>6.2019607843137248</v>
      </c>
      <c r="AR122" s="3">
        <v>9.3000000000000078</v>
      </c>
      <c r="AS122" s="3">
        <v>8.026522875816994</v>
      </c>
      <c r="AT122" s="3">
        <v>8.026522875816994</v>
      </c>
      <c r="AU122" s="3">
        <v>8.026522875816994</v>
      </c>
      <c r="AV122" s="3">
        <v>8.026522875816994</v>
      </c>
      <c r="AW122" s="3">
        <v>8.026522875816994</v>
      </c>
      <c r="AX122" s="3">
        <v>0.9</v>
      </c>
      <c r="AY122" s="3">
        <v>5</v>
      </c>
      <c r="AZ122" s="3">
        <v>0.5</v>
      </c>
      <c r="BA122" s="3">
        <v>3</v>
      </c>
      <c r="BB122" s="3">
        <v>0.5</v>
      </c>
      <c r="BC122" s="11">
        <v>3</v>
      </c>
      <c r="BD122" s="11">
        <v>0.7</v>
      </c>
      <c r="BE122" s="11">
        <v>4</v>
      </c>
      <c r="BF122" s="11">
        <v>0.5</v>
      </c>
      <c r="BG122" s="11">
        <v>3</v>
      </c>
      <c r="BH122" s="11">
        <v>0.9</v>
      </c>
    </row>
    <row r="123" spans="1:60" x14ac:dyDescent="0.25">
      <c r="A123" s="3">
        <v>868</v>
      </c>
      <c r="B123" s="3">
        <v>14288915</v>
      </c>
      <c r="C123" s="3" t="s">
        <v>1182</v>
      </c>
      <c r="D123" s="2">
        <v>4</v>
      </c>
      <c r="E123" s="3">
        <v>76.501538461538502</v>
      </c>
      <c r="F123" s="3">
        <v>9.640532544378777E-2</v>
      </c>
      <c r="G123" s="3">
        <f t="shared" si="6"/>
        <v>1.260174989712867E-3</v>
      </c>
      <c r="H123" s="3">
        <v>74.009999999999906</v>
      </c>
      <c r="I123" s="3">
        <v>1.8975000000000091</v>
      </c>
      <c r="J123" s="3">
        <f t="shared" si="7"/>
        <v>2.5638427239562375E-2</v>
      </c>
      <c r="K123" s="3">
        <v>73.345106382978727</v>
      </c>
      <c r="L123" s="3">
        <v>1.8505441376188321</v>
      </c>
      <c r="M123" s="3">
        <f t="shared" si="8"/>
        <v>2.5230642218391951E-2</v>
      </c>
      <c r="N123" s="3">
        <v>68.205294117647057</v>
      </c>
      <c r="O123" s="3">
        <v>0.7496249134948052</v>
      </c>
      <c r="P123" s="3">
        <f t="shared" si="9"/>
        <v>1.0990714477409628E-2</v>
      </c>
      <c r="Q123" s="3">
        <v>80.889999999999972</v>
      </c>
      <c r="R123" s="3">
        <v>2.01948391736579E-28</v>
      </c>
      <c r="S123" s="3">
        <f t="shared" si="10"/>
        <v>2.4965804393198054E-30</v>
      </c>
      <c r="T123" s="3">
        <v>89.949999999999932</v>
      </c>
      <c r="U123" s="3">
        <v>0</v>
      </c>
      <c r="V123" s="3">
        <f t="shared" si="11"/>
        <v>0</v>
      </c>
      <c r="W123" s="3">
        <v>4</v>
      </c>
      <c r="X123" s="3">
        <v>2.952380952380953</v>
      </c>
      <c r="Y123" s="3">
        <v>2.047619047619047</v>
      </c>
      <c r="Z123" s="3">
        <v>1</v>
      </c>
      <c r="AA123" s="3">
        <v>5</v>
      </c>
      <c r="AB123" s="3">
        <v>6</v>
      </c>
      <c r="AC123" s="3">
        <v>1</v>
      </c>
      <c r="AD123" s="3">
        <v>0.15142133124663201</v>
      </c>
      <c r="AE123" s="3">
        <v>0.1216363693056037</v>
      </c>
      <c r="AF123" s="3">
        <v>8.5106382978721973E-2</v>
      </c>
      <c r="AG123" s="3">
        <v>7.5357966442693325E-2</v>
      </c>
      <c r="AH123" s="3">
        <v>0</v>
      </c>
      <c r="AI123" s="3">
        <v>0.18597831805362669</v>
      </c>
      <c r="AJ123" s="3">
        <v>0.31881258139354268</v>
      </c>
      <c r="AK123" s="3">
        <v>77.150323160360685</v>
      </c>
      <c r="AL123" s="3">
        <v>0</v>
      </c>
      <c r="AM123" s="3">
        <v>0</v>
      </c>
      <c r="AN123" s="3">
        <v>1</v>
      </c>
      <c r="AO123" s="3">
        <v>0</v>
      </c>
      <c r="AP123" s="3">
        <v>14.32</v>
      </c>
      <c r="AQ123" s="3">
        <v>65.661599999999936</v>
      </c>
      <c r="AR123" s="3">
        <v>89.949999999999932</v>
      </c>
      <c r="AS123" s="3">
        <v>74.881269658446058</v>
      </c>
      <c r="AT123" s="3">
        <v>74.881269658446058</v>
      </c>
      <c r="AU123" s="3">
        <v>74.881269658446058</v>
      </c>
      <c r="AV123" s="3">
        <v>74.881269658446058</v>
      </c>
      <c r="AW123" s="3">
        <v>74.881269658446058</v>
      </c>
      <c r="AX123" s="3">
        <v>0.5</v>
      </c>
      <c r="AY123" s="3">
        <v>3</v>
      </c>
      <c r="AZ123" s="3">
        <v>0.5</v>
      </c>
      <c r="BA123" s="3">
        <v>3</v>
      </c>
      <c r="BB123" s="3">
        <v>0.3</v>
      </c>
      <c r="BC123" s="11">
        <v>2</v>
      </c>
      <c r="BD123" s="11">
        <v>0.1</v>
      </c>
      <c r="BE123" s="11">
        <v>1</v>
      </c>
      <c r="BF123" s="11">
        <v>0.7</v>
      </c>
      <c r="BG123" s="11">
        <v>4</v>
      </c>
      <c r="BH123" s="11">
        <v>0.9</v>
      </c>
    </row>
    <row r="124" spans="1:60" x14ac:dyDescent="0.25">
      <c r="A124" s="2">
        <v>966</v>
      </c>
      <c r="B124" s="2">
        <v>11479566</v>
      </c>
      <c r="C124" s="2" t="s">
        <v>1168</v>
      </c>
      <c r="D124" s="2">
        <v>1</v>
      </c>
      <c r="E124" s="2">
        <v>8.7046153846153835</v>
      </c>
      <c r="F124" s="2">
        <v>9.9479289940827657E-3</v>
      </c>
      <c r="G124" s="2">
        <f t="shared" si="6"/>
        <v>1.1428338363651111E-3</v>
      </c>
      <c r="H124" s="2">
        <v>8.4288000000000007</v>
      </c>
      <c r="I124" s="2">
        <v>1.202255999999987E-2</v>
      </c>
      <c r="J124" s="2">
        <f t="shared" si="7"/>
        <v>1.4263667425967953E-3</v>
      </c>
      <c r="K124" s="2">
        <v>7.787708333333331</v>
      </c>
      <c r="L124" s="2">
        <v>0.1039884982638886</v>
      </c>
      <c r="M124" s="2">
        <f t="shared" si="8"/>
        <v>1.3352900983565593E-2</v>
      </c>
      <c r="N124" s="2">
        <v>8.778000000000004</v>
      </c>
      <c r="O124" s="2">
        <v>4.3560000000000257E-3</v>
      </c>
      <c r="P124" s="2">
        <f t="shared" si="9"/>
        <v>4.9624060150376206E-4</v>
      </c>
      <c r="Q124" s="2">
        <v>7.8718181818181741</v>
      </c>
      <c r="R124" s="2">
        <v>3.3057851239669191E-3</v>
      </c>
      <c r="S124" s="2">
        <f t="shared" si="10"/>
        <v>4.1995191550567209E-4</v>
      </c>
      <c r="T124" s="2">
        <v>8.7900000000000045</v>
      </c>
      <c r="U124" s="2">
        <v>0</v>
      </c>
      <c r="V124" s="2">
        <f t="shared" si="11"/>
        <v>0</v>
      </c>
      <c r="W124" s="2">
        <v>4</v>
      </c>
      <c r="X124" s="2">
        <v>3</v>
      </c>
      <c r="Y124" s="2">
        <v>1.2380952380952379</v>
      </c>
      <c r="Z124" s="2">
        <v>5.2857142857142856</v>
      </c>
      <c r="AA124" s="2">
        <v>1.7619047619047621</v>
      </c>
      <c r="AB124" s="2">
        <v>4.3809523809523814</v>
      </c>
      <c r="AC124" s="2">
        <v>1</v>
      </c>
      <c r="AD124" s="2">
        <v>7.6216415491983436E-2</v>
      </c>
      <c r="AE124" s="2">
        <v>0.11773772360701561</v>
      </c>
      <c r="AF124" s="2">
        <v>8.2320965196223117E-2</v>
      </c>
      <c r="AG124" s="2">
        <v>0</v>
      </c>
      <c r="AH124" s="2">
        <v>0.12716085711992811</v>
      </c>
      <c r="AI124" s="2">
        <v>1.0800333664889861E-2</v>
      </c>
      <c r="AJ124" s="2">
        <v>0.1287017468767564</v>
      </c>
      <c r="AK124" s="2">
        <v>8.3934903166278172</v>
      </c>
      <c r="AL124" s="2">
        <v>1</v>
      </c>
      <c r="AM124" s="2">
        <v>0</v>
      </c>
      <c r="AN124" s="2">
        <v>0</v>
      </c>
      <c r="AO124" s="2">
        <v>0</v>
      </c>
      <c r="AP124" s="2">
        <v>14.98039215686275</v>
      </c>
      <c r="AQ124" s="2">
        <v>6.3780392156862771</v>
      </c>
      <c r="AR124" s="2">
        <v>8.7909803921568681</v>
      </c>
      <c r="AS124" s="2">
        <v>7.9559617180205384</v>
      </c>
      <c r="AT124" s="2">
        <v>7.9559617180205384</v>
      </c>
      <c r="AU124" s="2">
        <v>7.9559617180205384</v>
      </c>
      <c r="AV124" s="2">
        <v>7.9559617180205384</v>
      </c>
      <c r="AW124" s="2">
        <v>7.9559617180205384</v>
      </c>
      <c r="AX124" s="2">
        <v>0.9</v>
      </c>
      <c r="AY124" s="2">
        <v>5</v>
      </c>
      <c r="AZ124" s="2">
        <v>0.7</v>
      </c>
      <c r="BA124" s="2">
        <v>4</v>
      </c>
      <c r="BB124" s="2">
        <v>0.3</v>
      </c>
      <c r="BC124" s="10">
        <v>2</v>
      </c>
      <c r="BD124" s="10">
        <v>0.9</v>
      </c>
      <c r="BE124" s="10">
        <v>5</v>
      </c>
      <c r="BF124" s="10">
        <v>0.3</v>
      </c>
      <c r="BG124" s="10">
        <v>2</v>
      </c>
      <c r="BH124" s="10">
        <v>0.9</v>
      </c>
    </row>
    <row r="125" spans="1:60" x14ac:dyDescent="0.25">
      <c r="A125" s="3">
        <v>542</v>
      </c>
      <c r="B125" s="3">
        <v>13946204</v>
      </c>
      <c r="C125" s="3" t="s">
        <v>1168</v>
      </c>
      <c r="D125" s="2">
        <v>1</v>
      </c>
      <c r="E125" s="3">
        <v>9.3465217391304343</v>
      </c>
      <c r="F125" s="3">
        <v>2.2457466918714659E-2</v>
      </c>
      <c r="G125" s="3">
        <f t="shared" si="6"/>
        <v>2.4027619627410204E-3</v>
      </c>
      <c r="H125" s="3">
        <v>9.0414285714285754</v>
      </c>
      <c r="I125" s="3">
        <v>3.1318367346938727E-2</v>
      </c>
      <c r="J125" s="3">
        <f t="shared" si="7"/>
        <v>3.4638737782994311E-3</v>
      </c>
      <c r="K125" s="3">
        <v>9.1754000000000016</v>
      </c>
      <c r="L125" s="3">
        <v>5.8608839999999753E-2</v>
      </c>
      <c r="M125" s="3">
        <f t="shared" si="8"/>
        <v>6.3876059899295665E-3</v>
      </c>
      <c r="N125" s="3">
        <v>9.501372549019619</v>
      </c>
      <c r="O125" s="3">
        <v>2.204321414840444E-2</v>
      </c>
      <c r="P125" s="3">
        <f t="shared" si="9"/>
        <v>2.3200031400388492E-3</v>
      </c>
      <c r="Q125" s="3">
        <v>8.804893617021273</v>
      </c>
      <c r="R125" s="3">
        <v>9.7781801720236462E-3</v>
      </c>
      <c r="S125" s="3">
        <f t="shared" si="10"/>
        <v>1.1105392747870178E-3</v>
      </c>
      <c r="T125" s="3">
        <v>9.8899999999999899</v>
      </c>
      <c r="U125" s="3">
        <v>0</v>
      </c>
      <c r="V125" s="3">
        <f t="shared" si="11"/>
        <v>0</v>
      </c>
      <c r="W125" s="3">
        <v>4</v>
      </c>
      <c r="X125" s="3">
        <v>2.0952380952380949</v>
      </c>
      <c r="Y125" s="3">
        <v>2.8571428571428572</v>
      </c>
      <c r="Z125" s="3">
        <v>5</v>
      </c>
      <c r="AA125" s="3">
        <v>1.0476190476190479</v>
      </c>
      <c r="AB125" s="3">
        <v>6</v>
      </c>
      <c r="AC125" s="3">
        <v>1</v>
      </c>
      <c r="AD125" s="3">
        <v>5.2535254547118528E-2</v>
      </c>
      <c r="AE125" s="3">
        <v>6.1514442498442852E-2</v>
      </c>
      <c r="AF125" s="3">
        <v>2.6864033195136191E-2</v>
      </c>
      <c r="AG125" s="3">
        <v>4.2079597902521033E-2</v>
      </c>
      <c r="AH125" s="3">
        <v>7.9101345489505981E-2</v>
      </c>
      <c r="AI125" s="3">
        <v>0</v>
      </c>
      <c r="AJ125" s="3">
        <v>0.1232390111881683</v>
      </c>
      <c r="AK125" s="3">
        <v>9.293269412766648</v>
      </c>
      <c r="AL125" s="3">
        <v>1</v>
      </c>
      <c r="AM125" s="3">
        <v>0</v>
      </c>
      <c r="AN125" s="3">
        <v>0</v>
      </c>
      <c r="AO125" s="3">
        <v>0</v>
      </c>
      <c r="AP125" s="3">
        <v>15</v>
      </c>
      <c r="AQ125" s="3">
        <v>6.5343137254902004</v>
      </c>
      <c r="AR125" s="3">
        <v>10.24823529411764</v>
      </c>
      <c r="AS125" s="3">
        <v>8.415254901960779</v>
      </c>
      <c r="AT125" s="3">
        <v>8.415254901960779</v>
      </c>
      <c r="AU125" s="3">
        <v>8.415254901960779</v>
      </c>
      <c r="AV125" s="3">
        <v>8.415254901960779</v>
      </c>
      <c r="AW125" s="3">
        <v>8.415254901960779</v>
      </c>
      <c r="AX125" s="3">
        <v>0.9</v>
      </c>
      <c r="AY125" s="3">
        <v>5</v>
      </c>
      <c r="AZ125" s="3">
        <v>0.7</v>
      </c>
      <c r="BA125" s="3">
        <v>4</v>
      </c>
      <c r="BB125" s="3">
        <v>0.7</v>
      </c>
      <c r="BC125" s="11">
        <v>4</v>
      </c>
      <c r="BD125" s="11">
        <v>0.9</v>
      </c>
      <c r="BE125" s="11">
        <v>5</v>
      </c>
      <c r="BF125" s="11">
        <v>0.5</v>
      </c>
      <c r="BG125" s="11">
        <v>3</v>
      </c>
      <c r="BH125" s="11">
        <v>0.9</v>
      </c>
    </row>
    <row r="126" spans="1:60" x14ac:dyDescent="0.25">
      <c r="A126" s="3">
        <v>609</v>
      </c>
      <c r="B126" s="3">
        <v>11880369</v>
      </c>
      <c r="C126" s="3" t="s">
        <v>1181</v>
      </c>
      <c r="D126" s="2">
        <v>8</v>
      </c>
      <c r="E126" s="3">
        <v>6.9684000000000017</v>
      </c>
      <c r="F126" s="3">
        <v>3.421440000000023E-3</v>
      </c>
      <c r="G126" s="3">
        <f t="shared" si="6"/>
        <v>4.9099362837954513E-4</v>
      </c>
      <c r="H126" s="3">
        <v>6.0863999999999976</v>
      </c>
      <c r="I126" s="3">
        <v>6.3590400000000111E-3</v>
      </c>
      <c r="J126" s="3">
        <f t="shared" si="7"/>
        <v>1.0447949526813903E-3</v>
      </c>
      <c r="K126" s="3">
        <v>6.5714285714285694</v>
      </c>
      <c r="L126" s="3">
        <v>4.8979591836734466E-3</v>
      </c>
      <c r="M126" s="3">
        <f t="shared" si="8"/>
        <v>7.4534161490682907E-4</v>
      </c>
      <c r="N126" s="3">
        <v>6.9900000000000047</v>
      </c>
      <c r="O126" s="3">
        <v>7.8886090522101181E-31</v>
      </c>
      <c r="P126" s="3">
        <f t="shared" si="9"/>
        <v>1.12855637370674E-31</v>
      </c>
      <c r="Q126" s="3">
        <v>6.2900000000000009</v>
      </c>
      <c r="R126" s="3">
        <v>7.0997481469891062E-30</v>
      </c>
      <c r="S126" s="3">
        <f t="shared" si="10"/>
        <v>1.1287357944338799E-30</v>
      </c>
      <c r="T126" s="3">
        <v>6.9900000000000047</v>
      </c>
      <c r="U126" s="3">
        <v>7.8886090522101181E-31</v>
      </c>
      <c r="V126" s="3">
        <f t="shared" si="11"/>
        <v>1.12855637370674E-31</v>
      </c>
      <c r="W126" s="3">
        <v>4</v>
      </c>
      <c r="X126" s="3">
        <v>1</v>
      </c>
      <c r="Y126" s="3">
        <v>3</v>
      </c>
      <c r="Z126" s="3">
        <v>4.1428571428571432</v>
      </c>
      <c r="AA126" s="3">
        <v>2</v>
      </c>
      <c r="AB126" s="3">
        <v>4.1428571428571432</v>
      </c>
      <c r="AC126" s="3">
        <v>1</v>
      </c>
      <c r="AD126" s="3">
        <v>9.1905137449301885E-2</v>
      </c>
      <c r="AE126" s="3">
        <v>0.14491324921135701</v>
      </c>
      <c r="AF126" s="3">
        <v>0</v>
      </c>
      <c r="AG126" s="3">
        <v>7.969055129938396E-2</v>
      </c>
      <c r="AH126" s="3">
        <v>0.14846214511041109</v>
      </c>
      <c r="AI126" s="3">
        <v>3.3451629863302301E-2</v>
      </c>
      <c r="AJ126" s="3">
        <v>0.14846214511041109</v>
      </c>
      <c r="AK126" s="3">
        <v>6.6493714285714303</v>
      </c>
      <c r="AL126" s="3">
        <v>1</v>
      </c>
      <c r="AM126" s="3">
        <v>0</v>
      </c>
      <c r="AN126" s="3">
        <v>0</v>
      </c>
      <c r="AO126" s="3">
        <v>0</v>
      </c>
      <c r="AP126" s="3">
        <v>15</v>
      </c>
      <c r="AQ126" s="3">
        <v>4.7476470588235236</v>
      </c>
      <c r="AR126" s="3">
        <v>7.0517647058823512</v>
      </c>
      <c r="AS126" s="3">
        <v>6.0027973856209123</v>
      </c>
      <c r="AT126" s="3">
        <v>6.0027973856209123</v>
      </c>
      <c r="AU126" s="3">
        <v>6.0027973856209123</v>
      </c>
      <c r="AV126" s="3">
        <v>6.0027973856209123</v>
      </c>
      <c r="AW126" s="3">
        <v>6.0027973856209123</v>
      </c>
      <c r="AX126" s="3">
        <v>0.9</v>
      </c>
      <c r="AY126" s="3">
        <v>5</v>
      </c>
      <c r="AZ126" s="3">
        <v>0.5</v>
      </c>
      <c r="BA126" s="3">
        <v>3</v>
      </c>
      <c r="BB126" s="3">
        <v>0.7</v>
      </c>
      <c r="BC126" s="11">
        <v>4</v>
      </c>
      <c r="BD126" s="11">
        <v>0.9</v>
      </c>
      <c r="BE126" s="11">
        <v>5</v>
      </c>
      <c r="BF126" s="11">
        <v>0.7</v>
      </c>
      <c r="BG126" s="11">
        <v>4</v>
      </c>
      <c r="BH126" s="11">
        <v>0.9</v>
      </c>
    </row>
    <row r="127" spans="1:60" x14ac:dyDescent="0.25">
      <c r="A127" s="2">
        <v>724</v>
      </c>
      <c r="B127" s="2">
        <v>13246079</v>
      </c>
      <c r="C127" s="2" t="s">
        <v>1167</v>
      </c>
      <c r="D127" s="2">
        <v>1</v>
      </c>
      <c r="E127" s="2">
        <v>5.4150000000000009</v>
      </c>
      <c r="F127" s="2">
        <v>4.1249999999999933E-3</v>
      </c>
      <c r="G127" s="2">
        <f t="shared" si="6"/>
        <v>7.6177285318559419E-4</v>
      </c>
      <c r="H127" s="2">
        <v>3.8439999999999981</v>
      </c>
      <c r="I127" s="2">
        <v>2.484000000000004E-3</v>
      </c>
      <c r="J127" s="2">
        <f t="shared" si="7"/>
        <v>6.4620187304890878E-4</v>
      </c>
      <c r="K127" s="2">
        <v>4.1400000000000023</v>
      </c>
      <c r="L127" s="2">
        <v>2.8530612244898161E-3</v>
      </c>
      <c r="M127" s="2">
        <f t="shared" si="8"/>
        <v>6.8914522330671844E-4</v>
      </c>
      <c r="N127" s="2">
        <v>4.7358823529411724</v>
      </c>
      <c r="O127" s="2">
        <v>3.5653979238754381E-3</v>
      </c>
      <c r="P127" s="2">
        <f t="shared" si="9"/>
        <v>7.5284765502276114E-4</v>
      </c>
      <c r="Q127" s="2">
        <v>7.7772340425531983</v>
      </c>
      <c r="R127" s="2">
        <v>0.40579447713897698</v>
      </c>
      <c r="S127" s="2">
        <f t="shared" si="10"/>
        <v>5.217722327998222E-2</v>
      </c>
      <c r="T127" s="2">
        <v>6.9900000000000047</v>
      </c>
      <c r="U127" s="2">
        <v>7.8886090522101181E-31</v>
      </c>
      <c r="V127" s="2">
        <f t="shared" si="11"/>
        <v>1.12855637370674E-31</v>
      </c>
      <c r="W127" s="2">
        <v>4</v>
      </c>
      <c r="X127" s="2">
        <v>1</v>
      </c>
      <c r="Y127" s="2">
        <v>2</v>
      </c>
      <c r="Z127" s="2">
        <v>3</v>
      </c>
      <c r="AA127" s="2">
        <v>6</v>
      </c>
      <c r="AB127" s="2">
        <v>5</v>
      </c>
      <c r="AC127" s="2">
        <v>1</v>
      </c>
      <c r="AD127" s="2">
        <v>0.45600216972568602</v>
      </c>
      <c r="AE127" s="2">
        <v>0.40868886576482932</v>
      </c>
      <c r="AF127" s="2">
        <v>0</v>
      </c>
      <c r="AG127" s="2">
        <v>7.7003121748180137E-2</v>
      </c>
      <c r="AH127" s="2">
        <v>0.23201934259655951</v>
      </c>
      <c r="AI127" s="2">
        <v>1.0232138508202919</v>
      </c>
      <c r="AJ127" s="2">
        <v>0.81841831425598555</v>
      </c>
      <c r="AK127" s="2">
        <v>5.4836860659157294</v>
      </c>
      <c r="AL127" s="2">
        <v>1</v>
      </c>
      <c r="AM127" s="2">
        <v>0</v>
      </c>
      <c r="AN127" s="2">
        <v>0</v>
      </c>
      <c r="AO127" s="2">
        <v>0</v>
      </c>
      <c r="AP127" s="2">
        <v>15</v>
      </c>
      <c r="AQ127" s="2">
        <v>2.9147058823529401</v>
      </c>
      <c r="AR127" s="2">
        <v>5.4019607843137241</v>
      </c>
      <c r="AS127" s="2">
        <v>4.0450588235294092</v>
      </c>
      <c r="AT127" s="2">
        <v>4.0450588235294092</v>
      </c>
      <c r="AU127" s="2">
        <v>4.0450588235294092</v>
      </c>
      <c r="AV127" s="2">
        <v>4.0450588235294092</v>
      </c>
      <c r="AW127" s="2">
        <v>4.0450588235294092</v>
      </c>
      <c r="AX127" s="2">
        <v>1</v>
      </c>
      <c r="AY127" s="2">
        <v>6</v>
      </c>
      <c r="AZ127" s="2">
        <v>0.5</v>
      </c>
      <c r="BA127" s="2">
        <v>3</v>
      </c>
      <c r="BB127" s="2">
        <v>0.5</v>
      </c>
      <c r="BC127" s="10">
        <v>3</v>
      </c>
      <c r="BD127" s="10">
        <v>0.7</v>
      </c>
      <c r="BE127" s="10">
        <v>4</v>
      </c>
      <c r="BF127" s="10">
        <v>1</v>
      </c>
      <c r="BG127" s="10">
        <v>6</v>
      </c>
      <c r="BH127" s="10">
        <v>1</v>
      </c>
    </row>
    <row r="128" spans="1:60" x14ac:dyDescent="0.25">
      <c r="A128" s="3">
        <v>909</v>
      </c>
      <c r="B128" s="3">
        <v>10528529</v>
      </c>
      <c r="C128" s="3" t="s">
        <v>1182</v>
      </c>
      <c r="D128" s="2">
        <v>4</v>
      </c>
      <c r="E128" s="3">
        <v>1.3952</v>
      </c>
      <c r="F128" s="3">
        <v>1.6895999999999841E-4</v>
      </c>
      <c r="G128" s="3">
        <f t="shared" si="6"/>
        <v>1.2110091743119152E-4</v>
      </c>
      <c r="H128" s="3">
        <v>1.3562000000000021</v>
      </c>
      <c r="I128" s="3">
        <v>2.2356000000000039E-4</v>
      </c>
      <c r="J128" s="3">
        <f t="shared" si="7"/>
        <v>1.6484294351865511E-4</v>
      </c>
      <c r="K128" s="3">
        <v>1.21591836734694</v>
      </c>
      <c r="L128" s="3">
        <v>2.2415660141607711E-4</v>
      </c>
      <c r="M128" s="3">
        <f t="shared" si="8"/>
        <v>1.843516862938531E-4</v>
      </c>
      <c r="N128" s="3">
        <v>1.4</v>
      </c>
      <c r="O128" s="3">
        <v>1.97215226305253E-31</v>
      </c>
      <c r="P128" s="3">
        <f t="shared" si="9"/>
        <v>1.4086801878946644E-31</v>
      </c>
      <c r="Q128" s="3">
        <v>1.1899999999999991</v>
      </c>
      <c r="R128" s="3">
        <v>1.97215226305253E-31</v>
      </c>
      <c r="S128" s="3">
        <f t="shared" si="10"/>
        <v>1.6572708092878417E-31</v>
      </c>
      <c r="T128" s="3">
        <v>1.4</v>
      </c>
      <c r="U128" s="3">
        <v>1.97215226305253E-31</v>
      </c>
      <c r="V128" s="3">
        <f t="shared" si="11"/>
        <v>1.4086801878946644E-31</v>
      </c>
      <c r="W128" s="3">
        <v>4</v>
      </c>
      <c r="X128" s="3">
        <v>3</v>
      </c>
      <c r="Y128" s="3">
        <v>2</v>
      </c>
      <c r="Z128" s="3">
        <v>4.1363636363636367</v>
      </c>
      <c r="AA128" s="3">
        <v>1</v>
      </c>
      <c r="AB128" s="3">
        <v>4.1363636363636367</v>
      </c>
      <c r="AC128" s="3">
        <v>1</v>
      </c>
      <c r="AD128" s="3">
        <v>0.1137980906648383</v>
      </c>
      <c r="AE128" s="3">
        <v>0.1724369747899164</v>
      </c>
      <c r="AF128" s="3">
        <v>0.13966386554622079</v>
      </c>
      <c r="AG128" s="3">
        <v>2.178014062768141E-2</v>
      </c>
      <c r="AH128" s="3">
        <v>0.1764705882352948</v>
      </c>
      <c r="AI128" s="3">
        <v>0</v>
      </c>
      <c r="AJ128" s="3">
        <v>0.1764705882352948</v>
      </c>
      <c r="AK128" s="3">
        <v>1.3262197278911569</v>
      </c>
      <c r="AL128" s="3">
        <v>1</v>
      </c>
      <c r="AM128" s="3">
        <v>0</v>
      </c>
      <c r="AN128" s="3">
        <v>0</v>
      </c>
      <c r="AO128" s="3">
        <v>0</v>
      </c>
      <c r="AP128" s="3">
        <v>15</v>
      </c>
      <c r="AQ128" s="3">
        <v>1.0752941176470601</v>
      </c>
      <c r="AR128" s="3">
        <v>1.553529411764706</v>
      </c>
      <c r="AS128" s="3">
        <v>1.3492941176470541</v>
      </c>
      <c r="AT128" s="3">
        <v>1.3492941176470541</v>
      </c>
      <c r="AU128" s="3">
        <v>1.3492941176470541</v>
      </c>
      <c r="AV128" s="3">
        <v>1.3492941176470541</v>
      </c>
      <c r="AW128" s="3">
        <v>1.3492941176470541</v>
      </c>
      <c r="AX128" s="3">
        <v>0.7</v>
      </c>
      <c r="AY128" s="3">
        <v>4</v>
      </c>
      <c r="AZ128" s="3">
        <v>0.3</v>
      </c>
      <c r="BA128" s="3">
        <v>2</v>
      </c>
      <c r="BB128" s="3">
        <v>0.1</v>
      </c>
      <c r="BC128" s="11">
        <v>1</v>
      </c>
      <c r="BD128" s="11">
        <v>0.7</v>
      </c>
      <c r="BE128" s="11">
        <v>4</v>
      </c>
      <c r="BF128" s="11">
        <v>0.1</v>
      </c>
      <c r="BG128" s="11">
        <v>1</v>
      </c>
      <c r="BH128" s="11">
        <v>0.7</v>
      </c>
    </row>
    <row r="129" spans="1:60" x14ac:dyDescent="0.25">
      <c r="A129" s="2">
        <v>594</v>
      </c>
      <c r="B129" s="2">
        <v>10086936</v>
      </c>
      <c r="C129" s="2" t="s">
        <v>1181</v>
      </c>
      <c r="D129" s="2">
        <v>8</v>
      </c>
      <c r="E129" s="2">
        <v>4.9781818181818176</v>
      </c>
      <c r="F129" s="2">
        <v>1.3966942148760299E-3</v>
      </c>
      <c r="G129" s="2">
        <f t="shared" si="6"/>
        <v>2.8056311840095566E-4</v>
      </c>
      <c r="H129" s="2">
        <v>4.8761224489795936</v>
      </c>
      <c r="I129" s="2">
        <v>3.5625156184923008E-3</v>
      </c>
      <c r="J129" s="2">
        <f t="shared" si="7"/>
        <v>7.3060421590475321E-4</v>
      </c>
      <c r="K129" s="2">
        <v>4.341999999999997</v>
      </c>
      <c r="L129" s="2">
        <v>2.4959999999999822E-3</v>
      </c>
      <c r="M129" s="2">
        <f t="shared" si="8"/>
        <v>5.7485029940119385E-4</v>
      </c>
      <c r="N129" s="2">
        <v>4.9900000000000038</v>
      </c>
      <c r="O129" s="2">
        <v>7.8886090522101181E-31</v>
      </c>
      <c r="P129" s="2">
        <f t="shared" si="9"/>
        <v>1.5808835775972168E-31</v>
      </c>
      <c r="Q129" s="2">
        <v>4.4900000000000029</v>
      </c>
      <c r="R129" s="2">
        <v>3.1554436208840469E-30</v>
      </c>
      <c r="S129" s="2">
        <f t="shared" si="10"/>
        <v>7.0277140776927507E-31</v>
      </c>
      <c r="T129" s="2">
        <v>4.9900000000000038</v>
      </c>
      <c r="U129" s="2">
        <v>7.8886090522101181E-31</v>
      </c>
      <c r="V129" s="2">
        <f t="shared" si="11"/>
        <v>1.5808835775972168E-31</v>
      </c>
      <c r="W129" s="2">
        <v>4</v>
      </c>
      <c r="X129" s="2">
        <v>3</v>
      </c>
      <c r="Y129" s="2">
        <v>1</v>
      </c>
      <c r="Z129" s="2">
        <v>4.0952380952380949</v>
      </c>
      <c r="AA129" s="2">
        <v>2</v>
      </c>
      <c r="AB129" s="2">
        <v>4.0952380952380949</v>
      </c>
      <c r="AC129" s="2">
        <v>1</v>
      </c>
      <c r="AD129" s="2">
        <v>9.9895827013022173E-2</v>
      </c>
      <c r="AE129" s="2">
        <v>0.1465181525061772</v>
      </c>
      <c r="AF129" s="2">
        <v>0.1230130006862271</v>
      </c>
      <c r="AG129" s="2">
        <v>0</v>
      </c>
      <c r="AH129" s="2">
        <v>0.14923998157531251</v>
      </c>
      <c r="AI129" s="2">
        <v>3.4085674804239068E-2</v>
      </c>
      <c r="AJ129" s="2">
        <v>0.14923998157531251</v>
      </c>
      <c r="AK129" s="2">
        <v>4.7777173778602364</v>
      </c>
      <c r="AL129" s="2">
        <v>1</v>
      </c>
      <c r="AM129" s="2">
        <v>0</v>
      </c>
      <c r="AN129" s="2">
        <v>0</v>
      </c>
      <c r="AO129" s="2">
        <v>0</v>
      </c>
      <c r="AP129" s="2">
        <v>15</v>
      </c>
      <c r="AQ129" s="2">
        <v>3.6294117647058868</v>
      </c>
      <c r="AR129" s="2">
        <v>5.6770588235294106</v>
      </c>
      <c r="AS129" s="2">
        <v>4.615098039215682</v>
      </c>
      <c r="AT129" s="2">
        <v>4.615098039215682</v>
      </c>
      <c r="AU129" s="2">
        <v>4.615098039215682</v>
      </c>
      <c r="AV129" s="2">
        <v>4.615098039215682</v>
      </c>
      <c r="AW129" s="2">
        <v>4.615098039215682</v>
      </c>
      <c r="AX129" s="2">
        <v>0.9</v>
      </c>
      <c r="AY129" s="2">
        <v>5</v>
      </c>
      <c r="AZ129" s="2">
        <v>0.7</v>
      </c>
      <c r="BA129" s="2">
        <v>4</v>
      </c>
      <c r="BB129" s="2">
        <v>0.3</v>
      </c>
      <c r="BC129" s="10">
        <v>2</v>
      </c>
      <c r="BD129" s="10">
        <v>0.9</v>
      </c>
      <c r="BE129" s="10">
        <v>5</v>
      </c>
      <c r="BF129" s="10">
        <v>0.3</v>
      </c>
      <c r="BG129" s="10">
        <v>2</v>
      </c>
      <c r="BH129" s="10">
        <v>0.9</v>
      </c>
    </row>
    <row r="130" spans="1:60" x14ac:dyDescent="0.25">
      <c r="A130" s="3">
        <v>804</v>
      </c>
      <c r="B130" s="3">
        <v>14227635</v>
      </c>
      <c r="C130" s="3" t="s">
        <v>1166</v>
      </c>
      <c r="D130" s="2">
        <v>2</v>
      </c>
      <c r="E130" s="3">
        <v>4.4366666666666692</v>
      </c>
      <c r="F130" s="3">
        <v>3.5555555555555609E-3</v>
      </c>
      <c r="G130" s="3">
        <f t="shared" ref="G130:G193" si="12">F130/E130</f>
        <v>8.0140245429501707E-4</v>
      </c>
      <c r="H130" s="3">
        <v>4.1589583333333362</v>
      </c>
      <c r="I130" s="3">
        <v>6.7509982638888936E-3</v>
      </c>
      <c r="J130" s="3">
        <f t="shared" ref="J130:J193" si="13">I130/H130</f>
        <v>1.6232425821102372E-3</v>
      </c>
      <c r="K130" s="3">
        <v>3.946122448979589</v>
      </c>
      <c r="L130" s="3">
        <v>9.494618908787994E-2</v>
      </c>
      <c r="M130" s="3">
        <f t="shared" ref="M130:M193" si="14">L130/K130</f>
        <v>2.4060629216519035E-2</v>
      </c>
      <c r="N130" s="3">
        <v>3.8449019607843109</v>
      </c>
      <c r="O130" s="3">
        <v>2.475970780469054E-3</v>
      </c>
      <c r="P130" s="3">
        <f t="shared" ref="P130:P193" si="15">O130/N130</f>
        <v>6.4396200624163317E-4</v>
      </c>
      <c r="Q130" s="3">
        <v>6.9788888888888936</v>
      </c>
      <c r="R130" s="3">
        <v>0.2054320987654322</v>
      </c>
      <c r="S130" s="3">
        <f t="shared" ref="S130:S193" si="16">R130/Q130</f>
        <v>2.9436218578074963E-2</v>
      </c>
      <c r="T130" s="3">
        <v>4.9900000000000038</v>
      </c>
      <c r="U130" s="3">
        <v>7.8886090522101181E-31</v>
      </c>
      <c r="V130" s="3">
        <f t="shared" ref="V130:V193" si="17">U130/T130</f>
        <v>1.5808835775972168E-31</v>
      </c>
      <c r="W130" s="3">
        <v>4</v>
      </c>
      <c r="X130" s="3">
        <v>2.714285714285714</v>
      </c>
      <c r="Y130" s="3">
        <v>1.7619047619047621</v>
      </c>
      <c r="Z130" s="3">
        <v>1.5238095238095239</v>
      </c>
      <c r="AA130" s="3">
        <v>6</v>
      </c>
      <c r="AB130" s="3">
        <v>5</v>
      </c>
      <c r="AC130" s="3">
        <v>1</v>
      </c>
      <c r="AD130" s="3">
        <v>0.25479155254499991</v>
      </c>
      <c r="AE130" s="3">
        <v>0.15390891937375839</v>
      </c>
      <c r="AF130" s="3">
        <v>8.1681243306646278E-2</v>
      </c>
      <c r="AG130" s="3">
        <v>2.6325895751742271E-2</v>
      </c>
      <c r="AH130" s="3">
        <v>0</v>
      </c>
      <c r="AI130" s="3">
        <v>0.81510190898737234</v>
      </c>
      <c r="AJ130" s="3">
        <v>0.29782242847672169</v>
      </c>
      <c r="AK130" s="3">
        <v>4.7259230497754672</v>
      </c>
      <c r="AL130" s="3">
        <v>1</v>
      </c>
      <c r="AM130" s="3">
        <v>0</v>
      </c>
      <c r="AN130" s="3">
        <v>0</v>
      </c>
      <c r="AO130" s="3">
        <v>0</v>
      </c>
      <c r="AP130" s="3">
        <v>15</v>
      </c>
      <c r="AQ130" s="3">
        <v>2.2694117647058811</v>
      </c>
      <c r="AR130" s="3">
        <v>4.3927450980392164</v>
      </c>
      <c r="AS130" s="3">
        <v>3.3021437908496698</v>
      </c>
      <c r="AT130" s="3">
        <v>3.3021437908496698</v>
      </c>
      <c r="AU130" s="3">
        <v>3.3021437908496698</v>
      </c>
      <c r="AV130" s="3">
        <v>3.3021437908496698</v>
      </c>
      <c r="AW130" s="3">
        <v>3.3021437908496698</v>
      </c>
      <c r="AX130" s="3">
        <v>1</v>
      </c>
      <c r="AY130" s="3">
        <v>6</v>
      </c>
      <c r="AZ130" s="3">
        <v>0.9</v>
      </c>
      <c r="BA130" s="3">
        <v>5</v>
      </c>
      <c r="BB130" s="3">
        <v>0.9</v>
      </c>
      <c r="BC130" s="11">
        <v>5</v>
      </c>
      <c r="BD130" s="11">
        <v>0.7</v>
      </c>
      <c r="BE130" s="11">
        <v>4</v>
      </c>
      <c r="BF130" s="11">
        <v>1</v>
      </c>
      <c r="BG130" s="11">
        <v>6</v>
      </c>
      <c r="BH130" s="11">
        <v>1</v>
      </c>
    </row>
    <row r="131" spans="1:60" x14ac:dyDescent="0.25">
      <c r="A131" s="2">
        <v>574</v>
      </c>
      <c r="B131" s="2">
        <v>11287074</v>
      </c>
      <c r="C131" s="2" t="s">
        <v>1181</v>
      </c>
      <c r="D131" s="2">
        <v>8</v>
      </c>
      <c r="E131" s="2">
        <v>4.9749999999999988</v>
      </c>
      <c r="F131" s="2">
        <v>1.7249999999999969E-3</v>
      </c>
      <c r="G131" s="2">
        <f t="shared" si="12"/>
        <v>3.4673366834170799E-4</v>
      </c>
      <c r="H131" s="2">
        <v>4.7236734693877542</v>
      </c>
      <c r="I131" s="2">
        <v>3.5865056226572329E-3</v>
      </c>
      <c r="J131" s="2">
        <f t="shared" si="13"/>
        <v>7.5926196971487275E-4</v>
      </c>
      <c r="K131" s="2">
        <v>4.6339999999999968</v>
      </c>
      <c r="L131" s="2">
        <v>3.4240000000000099E-3</v>
      </c>
      <c r="M131" s="2">
        <f t="shared" si="14"/>
        <v>7.388864911523548E-4</v>
      </c>
      <c r="N131" s="2">
        <v>4.9900000000000038</v>
      </c>
      <c r="O131" s="2">
        <v>7.8886090522101181E-31</v>
      </c>
      <c r="P131" s="2">
        <f t="shared" si="15"/>
        <v>1.5808835775972168E-31</v>
      </c>
      <c r="Q131" s="2">
        <v>4.490000000000002</v>
      </c>
      <c r="R131" s="2">
        <v>3.1554436208840469E-30</v>
      </c>
      <c r="S131" s="2">
        <f t="shared" si="16"/>
        <v>7.0277140776927515E-31</v>
      </c>
      <c r="T131" s="2">
        <v>4.4900000000000029</v>
      </c>
      <c r="U131" s="2">
        <v>7.8886090522101181E-31</v>
      </c>
      <c r="V131" s="2">
        <f t="shared" si="17"/>
        <v>1.7569285194231877E-31</v>
      </c>
      <c r="W131" s="2">
        <v>4</v>
      </c>
      <c r="X131" s="2">
        <v>3</v>
      </c>
      <c r="Y131" s="2">
        <v>2</v>
      </c>
      <c r="Z131" s="2">
        <v>4.0909090909090908</v>
      </c>
      <c r="AA131" s="2">
        <v>1</v>
      </c>
      <c r="AB131" s="2">
        <v>1</v>
      </c>
      <c r="AC131" s="2">
        <v>1</v>
      </c>
      <c r="AD131" s="2">
        <v>5.0024998863687498E-2</v>
      </c>
      <c r="AE131" s="2">
        <v>0.1080178173719368</v>
      </c>
      <c r="AF131" s="2">
        <v>5.2043088950501692E-2</v>
      </c>
      <c r="AG131" s="2">
        <v>3.207126948774941E-2</v>
      </c>
      <c r="AH131" s="2">
        <v>0.1113585746102452</v>
      </c>
      <c r="AI131" s="2">
        <v>0</v>
      </c>
      <c r="AJ131" s="2">
        <v>2.2204460492503131E-16</v>
      </c>
      <c r="AK131" s="2">
        <v>4.717112244897959</v>
      </c>
      <c r="AL131" s="2">
        <v>1</v>
      </c>
      <c r="AM131" s="2">
        <v>0</v>
      </c>
      <c r="AN131" s="2">
        <v>0</v>
      </c>
      <c r="AO131" s="2">
        <v>0</v>
      </c>
      <c r="AP131" s="2">
        <v>15</v>
      </c>
      <c r="AQ131" s="2">
        <v>3.5205882352941171</v>
      </c>
      <c r="AR131" s="2">
        <v>6.7127450980392176</v>
      </c>
      <c r="AS131" s="2">
        <v>4.5448104575163351</v>
      </c>
      <c r="AT131" s="2">
        <v>4.5448104575163351</v>
      </c>
      <c r="AU131" s="2">
        <v>4.5448104575163351</v>
      </c>
      <c r="AV131" s="2">
        <v>4.5448104575163351</v>
      </c>
      <c r="AW131" s="2">
        <v>4.5448104575163351</v>
      </c>
      <c r="AX131" s="2">
        <v>0.9</v>
      </c>
      <c r="AY131" s="2">
        <v>5</v>
      </c>
      <c r="AZ131" s="2">
        <v>0.7</v>
      </c>
      <c r="BA131" s="2">
        <v>4</v>
      </c>
      <c r="BB131" s="2">
        <v>0.5</v>
      </c>
      <c r="BC131" s="10">
        <v>3</v>
      </c>
      <c r="BD131" s="10">
        <v>0.9</v>
      </c>
      <c r="BE131" s="10">
        <v>5</v>
      </c>
      <c r="BF131" s="10">
        <v>0.5</v>
      </c>
      <c r="BG131" s="10">
        <v>3</v>
      </c>
      <c r="BH131" s="10">
        <v>0.5</v>
      </c>
    </row>
    <row r="132" spans="1:60" x14ac:dyDescent="0.25">
      <c r="A132" s="3">
        <v>603</v>
      </c>
      <c r="B132" s="3">
        <v>11538346</v>
      </c>
      <c r="C132" s="3" t="s">
        <v>1181</v>
      </c>
      <c r="D132" s="2">
        <v>8</v>
      </c>
      <c r="E132" s="3">
        <v>3.9774999999999991</v>
      </c>
      <c r="F132" s="3">
        <v>1.0937500000000021E-3</v>
      </c>
      <c r="G132" s="3">
        <f t="shared" si="12"/>
        <v>2.7498428661219419E-4</v>
      </c>
      <c r="H132" s="3">
        <v>3.773999999999996</v>
      </c>
      <c r="I132" s="3">
        <v>2.4840000000004902E-3</v>
      </c>
      <c r="J132" s="3">
        <f t="shared" si="13"/>
        <v>6.5818759936420049E-4</v>
      </c>
      <c r="K132" s="3">
        <v>3.4716000000000031</v>
      </c>
      <c r="L132" s="3">
        <v>1.5974399999999849E-3</v>
      </c>
      <c r="M132" s="3">
        <f t="shared" si="14"/>
        <v>4.6014517801589572E-4</v>
      </c>
      <c r="N132" s="3">
        <v>3.990000000000002</v>
      </c>
      <c r="O132" s="3">
        <v>7.8886090522101181E-31</v>
      </c>
      <c r="P132" s="3">
        <f t="shared" si="15"/>
        <v>1.9770950005539133E-31</v>
      </c>
      <c r="Q132" s="3">
        <v>3.590000000000003</v>
      </c>
      <c r="R132" s="3">
        <v>1.97215226305253E-31</v>
      </c>
      <c r="S132" s="3">
        <f t="shared" si="16"/>
        <v>5.4934603427647031E-32</v>
      </c>
      <c r="T132" s="3">
        <v>3.990000000000002</v>
      </c>
      <c r="U132" s="3">
        <v>7.8886090522101181E-31</v>
      </c>
      <c r="V132" s="3">
        <f t="shared" si="17"/>
        <v>1.9770950005539133E-31</v>
      </c>
      <c r="W132" s="3">
        <v>4</v>
      </c>
      <c r="X132" s="3">
        <v>3</v>
      </c>
      <c r="Y132" s="3">
        <v>1</v>
      </c>
      <c r="Z132" s="3">
        <v>4.1428571428571432</v>
      </c>
      <c r="AA132" s="3">
        <v>2</v>
      </c>
      <c r="AB132" s="3">
        <v>4.1428571428571432</v>
      </c>
      <c r="AC132" s="3">
        <v>1</v>
      </c>
      <c r="AD132" s="3">
        <v>9.3664784729422704E-2</v>
      </c>
      <c r="AE132" s="3">
        <v>0.14572531397626329</v>
      </c>
      <c r="AF132" s="3">
        <v>8.7106809540267616E-2</v>
      </c>
      <c r="AG132" s="3">
        <v>0</v>
      </c>
      <c r="AH132" s="3">
        <v>0.14932595921189051</v>
      </c>
      <c r="AI132" s="3">
        <v>3.410531167185149E-2</v>
      </c>
      <c r="AJ132" s="3">
        <v>0.14932595921189051</v>
      </c>
      <c r="AK132" s="3">
        <v>3.7988500000000012</v>
      </c>
      <c r="AL132" s="3">
        <v>1</v>
      </c>
      <c r="AM132" s="3">
        <v>0</v>
      </c>
      <c r="AN132" s="3">
        <v>0</v>
      </c>
      <c r="AO132" s="3">
        <v>0</v>
      </c>
      <c r="AP132" s="3">
        <v>14.705882352941179</v>
      </c>
      <c r="AQ132" s="3">
        <v>2.9084313725490212</v>
      </c>
      <c r="AR132" s="3">
        <v>3.990000000000002</v>
      </c>
      <c r="AS132" s="3">
        <v>3.65468253968253</v>
      </c>
      <c r="AT132" s="3">
        <v>3.65468253968253</v>
      </c>
      <c r="AU132" s="3">
        <v>3.65468253968253</v>
      </c>
      <c r="AV132" s="3">
        <v>3.65468253968253</v>
      </c>
      <c r="AW132" s="3">
        <v>3.65468253968253</v>
      </c>
      <c r="AX132" s="3">
        <v>0.9</v>
      </c>
      <c r="AY132" s="3">
        <v>5</v>
      </c>
      <c r="AZ132" s="3">
        <v>0.7</v>
      </c>
      <c r="BA132" s="3">
        <v>4</v>
      </c>
      <c r="BB132" s="3">
        <v>0.1</v>
      </c>
      <c r="BC132" s="11">
        <v>1</v>
      </c>
      <c r="BD132" s="11">
        <v>0.9</v>
      </c>
      <c r="BE132" s="11">
        <v>5</v>
      </c>
      <c r="BF132" s="11">
        <v>0.3</v>
      </c>
      <c r="BG132" s="11">
        <v>2</v>
      </c>
      <c r="BH132" s="11">
        <v>0.9</v>
      </c>
    </row>
    <row r="133" spans="1:60" x14ac:dyDescent="0.25">
      <c r="A133" s="2">
        <v>1032</v>
      </c>
      <c r="B133" s="2">
        <v>13898480</v>
      </c>
      <c r="C133" s="2" t="s">
        <v>1182</v>
      </c>
      <c r="D133" s="2">
        <v>4</v>
      </c>
      <c r="E133" s="2">
        <v>4.441200000000002</v>
      </c>
      <c r="F133" s="2">
        <v>8.9056000000000508E-4</v>
      </c>
      <c r="G133" s="2">
        <f t="shared" si="12"/>
        <v>2.0052238133837807E-4</v>
      </c>
      <c r="H133" s="2">
        <v>4.1402000000000037</v>
      </c>
      <c r="I133" s="2">
        <v>2.9259600000000191E-3</v>
      </c>
      <c r="J133" s="2">
        <f t="shared" si="13"/>
        <v>7.0671948215062473E-4</v>
      </c>
      <c r="K133" s="2">
        <v>4.1877551020408124</v>
      </c>
      <c r="L133" s="2">
        <v>2.0174094127447229E-3</v>
      </c>
      <c r="M133" s="2">
        <f t="shared" si="14"/>
        <v>4.8174006444683977E-4</v>
      </c>
      <c r="N133" s="2">
        <v>4.4499999999999957</v>
      </c>
      <c r="O133" s="2">
        <v>7.8886090522101181E-31</v>
      </c>
      <c r="P133" s="2">
        <f t="shared" si="15"/>
        <v>1.7727211353281181E-31</v>
      </c>
      <c r="Q133" s="2">
        <v>3.990000000000002</v>
      </c>
      <c r="R133" s="2">
        <v>1.7749370367472769E-30</v>
      </c>
      <c r="S133" s="2">
        <f t="shared" si="16"/>
        <v>4.4484637512463056E-31</v>
      </c>
      <c r="T133" s="2">
        <v>3.990000000000002</v>
      </c>
      <c r="U133" s="2">
        <v>7.8886090522101181E-31</v>
      </c>
      <c r="V133" s="2">
        <f t="shared" si="17"/>
        <v>1.9770950005539133E-31</v>
      </c>
      <c r="W133" s="2">
        <v>4</v>
      </c>
      <c r="X133" s="2">
        <v>2.0909090909090908</v>
      </c>
      <c r="Y133" s="2">
        <v>2.9090909090909092</v>
      </c>
      <c r="Z133" s="2">
        <v>4.0909090909090908</v>
      </c>
      <c r="AA133" s="2">
        <v>1</v>
      </c>
      <c r="AB133" s="2">
        <v>1</v>
      </c>
      <c r="AC133" s="2">
        <v>1</v>
      </c>
      <c r="AD133" s="2">
        <v>5.2228701004211099E-2</v>
      </c>
      <c r="AE133" s="2">
        <v>0.1130827067669173</v>
      </c>
      <c r="AF133" s="2">
        <v>3.7644110275689702E-2</v>
      </c>
      <c r="AG133" s="2">
        <v>4.9562682215741997E-2</v>
      </c>
      <c r="AH133" s="2">
        <v>0.115288220551377</v>
      </c>
      <c r="AI133" s="2">
        <v>0</v>
      </c>
      <c r="AJ133" s="2">
        <v>2.2204460492503131E-16</v>
      </c>
      <c r="AK133" s="2">
        <v>4.1998591836734702</v>
      </c>
      <c r="AL133" s="2">
        <v>1</v>
      </c>
      <c r="AM133" s="2">
        <v>0</v>
      </c>
      <c r="AN133" s="2">
        <v>0</v>
      </c>
      <c r="AO133" s="2">
        <v>0</v>
      </c>
      <c r="AP133" s="2">
        <v>15</v>
      </c>
      <c r="AQ133" s="2">
        <v>3.0543137254901969</v>
      </c>
      <c r="AR133" s="2">
        <v>4.479411764705878</v>
      </c>
      <c r="AS133" s="2">
        <v>3.9591633986928061</v>
      </c>
      <c r="AT133" s="2">
        <v>3.9591633986928061</v>
      </c>
      <c r="AU133" s="2">
        <v>3.9591633986928061</v>
      </c>
      <c r="AV133" s="2">
        <v>3.9591633986928061</v>
      </c>
      <c r="AW133" s="2">
        <v>3.9591633986928061</v>
      </c>
      <c r="AX133" s="2">
        <v>0.9</v>
      </c>
      <c r="AY133" s="2">
        <v>5</v>
      </c>
      <c r="AZ133" s="2">
        <v>0.5</v>
      </c>
      <c r="BA133" s="2">
        <v>3</v>
      </c>
      <c r="BB133" s="2">
        <v>0.7</v>
      </c>
      <c r="BC133" s="10">
        <v>4</v>
      </c>
      <c r="BD133" s="10">
        <v>0.9</v>
      </c>
      <c r="BE133" s="10">
        <v>5</v>
      </c>
      <c r="BF133" s="10">
        <v>0.5</v>
      </c>
      <c r="BG133" s="10">
        <v>3</v>
      </c>
      <c r="BH133" s="10">
        <v>0.5</v>
      </c>
    </row>
    <row r="134" spans="1:60" x14ac:dyDescent="0.25">
      <c r="A134" s="2">
        <v>1034</v>
      </c>
      <c r="B134" s="2">
        <v>11192675</v>
      </c>
      <c r="C134" s="2" t="s">
        <v>1182</v>
      </c>
      <c r="D134" s="2">
        <v>4</v>
      </c>
      <c r="E134" s="2">
        <v>4.4368000000000016</v>
      </c>
      <c r="F134" s="2">
        <v>1.2777600000000069E-3</v>
      </c>
      <c r="G134" s="2">
        <f t="shared" si="12"/>
        <v>2.8799134511359685E-4</v>
      </c>
      <c r="H134" s="2">
        <v>4.1402000000000037</v>
      </c>
      <c r="I134" s="2">
        <v>2.9259600000000191E-3</v>
      </c>
      <c r="J134" s="2">
        <f t="shared" si="13"/>
        <v>7.0671948215062473E-4</v>
      </c>
      <c r="K134" s="2">
        <v>4.1877551020408124</v>
      </c>
      <c r="L134" s="2">
        <v>2.0174094127447229E-3</v>
      </c>
      <c r="M134" s="2">
        <f t="shared" si="14"/>
        <v>4.8174006444683977E-4</v>
      </c>
      <c r="N134" s="2">
        <v>4.4499999999999957</v>
      </c>
      <c r="O134" s="2">
        <v>7.8886090522101181E-31</v>
      </c>
      <c r="P134" s="2">
        <f t="shared" si="15"/>
        <v>1.7727211353281181E-31</v>
      </c>
      <c r="Q134" s="2">
        <v>3.990000000000002</v>
      </c>
      <c r="R134" s="2">
        <v>1.7749370367472769E-30</v>
      </c>
      <c r="S134" s="2">
        <f t="shared" si="16"/>
        <v>4.4484637512463056E-31</v>
      </c>
      <c r="T134" s="2">
        <v>3.990000000000002</v>
      </c>
      <c r="U134" s="2">
        <v>7.8886090522101181E-31</v>
      </c>
      <c r="V134" s="2">
        <f t="shared" si="17"/>
        <v>1.9770950005539133E-31</v>
      </c>
      <c r="W134" s="2">
        <v>4</v>
      </c>
      <c r="X134" s="2">
        <v>2.0869565217391299</v>
      </c>
      <c r="Y134" s="2">
        <v>2.9130434782608701</v>
      </c>
      <c r="Z134" s="2">
        <v>4.1304347826086953</v>
      </c>
      <c r="AA134" s="2">
        <v>1</v>
      </c>
      <c r="AB134" s="2">
        <v>1</v>
      </c>
      <c r="AC134" s="2">
        <v>1</v>
      </c>
      <c r="AD134" s="2">
        <v>5.1861115373467569E-2</v>
      </c>
      <c r="AE134" s="2">
        <v>0.11197994987468669</v>
      </c>
      <c r="AF134" s="2">
        <v>3.7644110275689702E-2</v>
      </c>
      <c r="AG134" s="2">
        <v>4.9562682215741997E-2</v>
      </c>
      <c r="AH134" s="2">
        <v>0.115288220551377</v>
      </c>
      <c r="AI134" s="2">
        <v>0</v>
      </c>
      <c r="AJ134" s="2">
        <v>2.2204460492503131E-16</v>
      </c>
      <c r="AK134" s="2">
        <v>4.1991258503401356</v>
      </c>
      <c r="AL134" s="2">
        <v>1</v>
      </c>
      <c r="AM134" s="2">
        <v>0</v>
      </c>
      <c r="AN134" s="2">
        <v>0</v>
      </c>
      <c r="AO134" s="2">
        <v>0</v>
      </c>
      <c r="AP134" s="2">
        <v>15</v>
      </c>
      <c r="AQ134" s="2">
        <v>3.0882352941176481</v>
      </c>
      <c r="AR134" s="2">
        <v>4.479411764705878</v>
      </c>
      <c r="AS134" s="2">
        <v>3.9416209150326771</v>
      </c>
      <c r="AT134" s="2">
        <v>3.9416209150326771</v>
      </c>
      <c r="AU134" s="2">
        <v>3.9416209150326771</v>
      </c>
      <c r="AV134" s="2">
        <v>3.9416209150326771</v>
      </c>
      <c r="AW134" s="2">
        <v>3.9416209150326771</v>
      </c>
      <c r="AX134" s="2">
        <v>0.9</v>
      </c>
      <c r="AY134" s="2">
        <v>5</v>
      </c>
      <c r="AZ134" s="2">
        <v>0.5</v>
      </c>
      <c r="BA134" s="2">
        <v>3</v>
      </c>
      <c r="BB134" s="2">
        <v>0.7</v>
      </c>
      <c r="BC134" s="10">
        <v>4</v>
      </c>
      <c r="BD134" s="10">
        <v>0.9</v>
      </c>
      <c r="BE134" s="10">
        <v>5</v>
      </c>
      <c r="BF134" s="10">
        <v>0.5</v>
      </c>
      <c r="BG134" s="10">
        <v>3</v>
      </c>
      <c r="BH134" s="10">
        <v>0.5</v>
      </c>
    </row>
    <row r="135" spans="1:60" x14ac:dyDescent="0.25">
      <c r="A135" s="2">
        <v>752</v>
      </c>
      <c r="B135" s="2">
        <v>11542939</v>
      </c>
      <c r="C135" s="2" t="s">
        <v>1167</v>
      </c>
      <c r="D135" s="2">
        <v>1</v>
      </c>
      <c r="E135" s="2">
        <v>3.3884615384615402</v>
      </c>
      <c r="F135" s="2">
        <v>2.013017751479303E-3</v>
      </c>
      <c r="G135" s="2">
        <f t="shared" si="12"/>
        <v>5.9408015367153066E-4</v>
      </c>
      <c r="H135" s="2">
        <v>2.9487755102040829</v>
      </c>
      <c r="I135" s="2">
        <v>2.5263806747188661E-2</v>
      </c>
      <c r="J135" s="2">
        <f t="shared" si="13"/>
        <v>8.567558520397563E-3</v>
      </c>
      <c r="K135" s="2">
        <v>2.787142857142856</v>
      </c>
      <c r="L135" s="2">
        <v>7.3061224489795896E-3</v>
      </c>
      <c r="M135" s="2">
        <f t="shared" si="14"/>
        <v>2.6213663322838107E-3</v>
      </c>
      <c r="N135" s="2">
        <v>3.0539215686274521</v>
      </c>
      <c r="O135" s="2">
        <v>1.5846212995001951E-3</v>
      </c>
      <c r="P135" s="2">
        <f t="shared" si="15"/>
        <v>5.1888081075126755E-4</v>
      </c>
      <c r="Q135" s="2">
        <v>3.046818181818181</v>
      </c>
      <c r="R135" s="2">
        <v>2.453512396694198E-3</v>
      </c>
      <c r="S135" s="2">
        <f t="shared" si="16"/>
        <v>8.0527036740671895E-4</v>
      </c>
      <c r="T135" s="2">
        <v>3.389999999999997</v>
      </c>
      <c r="U135" s="2">
        <v>7.8886090522101181E-31</v>
      </c>
      <c r="V135" s="2">
        <f t="shared" si="17"/>
        <v>2.3270233192360252E-31</v>
      </c>
      <c r="W135" s="2">
        <v>4</v>
      </c>
      <c r="X135" s="2">
        <v>2.2272727272727271</v>
      </c>
      <c r="Y135" s="2">
        <v>1</v>
      </c>
      <c r="Z135" s="2">
        <v>2.454545454545455</v>
      </c>
      <c r="AA135" s="2">
        <v>2</v>
      </c>
      <c r="AB135" s="2">
        <v>3.9090909090909092</v>
      </c>
      <c r="AC135" s="2">
        <v>1</v>
      </c>
      <c r="AD135" s="2">
        <v>0.13315921222123189</v>
      </c>
      <c r="AE135" s="2">
        <v>0.2157473484997838</v>
      </c>
      <c r="AF135" s="2">
        <v>5.7992238412536652E-2</v>
      </c>
      <c r="AG135" s="2">
        <v>0</v>
      </c>
      <c r="AH135" s="2">
        <v>9.5717630978583657E-2</v>
      </c>
      <c r="AI135" s="2">
        <v>9.3169004240249986E-2</v>
      </c>
      <c r="AJ135" s="2">
        <v>0.2162993336750374</v>
      </c>
      <c r="AK135" s="2">
        <v>3.102519942709018</v>
      </c>
      <c r="AL135" s="2">
        <v>1</v>
      </c>
      <c r="AM135" s="2">
        <v>0</v>
      </c>
      <c r="AN135" s="2">
        <v>0</v>
      </c>
      <c r="AO135" s="2">
        <v>0</v>
      </c>
      <c r="AP135" s="2">
        <v>14.901960784313729</v>
      </c>
      <c r="AQ135" s="2">
        <v>1.8821568627450971</v>
      </c>
      <c r="AR135" s="2">
        <v>3.591372549019606</v>
      </c>
      <c r="AS135" s="2">
        <v>2.7960849673202581</v>
      </c>
      <c r="AT135" s="2">
        <v>2.7960849673202581</v>
      </c>
      <c r="AU135" s="2">
        <v>2.7960849673202581</v>
      </c>
      <c r="AV135" s="2">
        <v>2.7960849673202581</v>
      </c>
      <c r="AW135" s="2">
        <v>2.7960849673202581</v>
      </c>
      <c r="AX135" s="2">
        <v>0.9</v>
      </c>
      <c r="AY135" s="2">
        <v>5</v>
      </c>
      <c r="AZ135" s="2">
        <v>0.5</v>
      </c>
      <c r="BA135" s="2">
        <v>3</v>
      </c>
      <c r="BB135" s="2">
        <v>0.5</v>
      </c>
      <c r="BC135" s="10">
        <v>3</v>
      </c>
      <c r="BD135" s="10">
        <v>0.5</v>
      </c>
      <c r="BE135" s="10">
        <v>3</v>
      </c>
      <c r="BF135" s="10">
        <v>0.5</v>
      </c>
      <c r="BG135" s="10">
        <v>3</v>
      </c>
      <c r="BH135" s="10">
        <v>0.9</v>
      </c>
    </row>
    <row r="136" spans="1:60" x14ac:dyDescent="0.25">
      <c r="A136" s="3">
        <v>595</v>
      </c>
      <c r="B136" s="3">
        <v>10302624</v>
      </c>
      <c r="C136" s="3" t="s">
        <v>1181</v>
      </c>
      <c r="D136" s="2">
        <v>8</v>
      </c>
      <c r="E136" s="3">
        <v>3.2873913043478269</v>
      </c>
      <c r="F136" s="3">
        <v>1.4971644612476391E-4</v>
      </c>
      <c r="G136" s="3">
        <f t="shared" si="12"/>
        <v>4.5542630086887571E-5</v>
      </c>
      <c r="H136" s="3">
        <v>3.0638775510204099</v>
      </c>
      <c r="I136" s="3">
        <v>8.5231153685964346E-4</v>
      </c>
      <c r="J136" s="3">
        <f t="shared" si="13"/>
        <v>2.7818067878586893E-4</v>
      </c>
      <c r="K136" s="3">
        <v>2.7664</v>
      </c>
      <c r="L136" s="3">
        <v>1.223039999999994E-3</v>
      </c>
      <c r="M136" s="3">
        <f t="shared" si="14"/>
        <v>4.421052631578926E-4</v>
      </c>
      <c r="N136" s="3">
        <v>3.29</v>
      </c>
      <c r="O136" s="3">
        <v>7.8886090522101181E-31</v>
      </c>
      <c r="P136" s="3">
        <f t="shared" si="15"/>
        <v>2.3977535113100662E-31</v>
      </c>
      <c r="Q136" s="3">
        <v>2.89</v>
      </c>
      <c r="R136" s="3">
        <v>1.97215226305253E-31</v>
      </c>
      <c r="S136" s="3">
        <f t="shared" si="16"/>
        <v>6.8240562735381661E-32</v>
      </c>
      <c r="T136" s="3">
        <v>3.29</v>
      </c>
      <c r="U136" s="3">
        <v>7.8886090522101181E-31</v>
      </c>
      <c r="V136" s="3">
        <f t="shared" si="17"/>
        <v>2.3977535113100662E-31</v>
      </c>
      <c r="W136" s="3">
        <v>4</v>
      </c>
      <c r="X136" s="3">
        <v>3</v>
      </c>
      <c r="Y136" s="3">
        <v>1</v>
      </c>
      <c r="Z136" s="3">
        <v>4.0454545454545459</v>
      </c>
      <c r="AA136" s="3">
        <v>2</v>
      </c>
      <c r="AB136" s="3">
        <v>4.0454545454545459</v>
      </c>
      <c r="AC136" s="3">
        <v>1</v>
      </c>
      <c r="AD136" s="3">
        <v>0.11968985924643701</v>
      </c>
      <c r="AE136" s="3">
        <v>0.18832826212688911</v>
      </c>
      <c r="AF136" s="3">
        <v>0.1075323709587945</v>
      </c>
      <c r="AG136" s="3">
        <v>0</v>
      </c>
      <c r="AH136" s="3">
        <v>0.1892712550607287</v>
      </c>
      <c r="AI136" s="3">
        <v>4.4679005205320747E-2</v>
      </c>
      <c r="AJ136" s="3">
        <v>0.1892712550607287</v>
      </c>
      <c r="AK136" s="3">
        <v>3.0979448092280388</v>
      </c>
      <c r="AL136" s="3">
        <v>1</v>
      </c>
      <c r="AM136" s="3">
        <v>0</v>
      </c>
      <c r="AN136" s="3">
        <v>0</v>
      </c>
      <c r="AO136" s="3">
        <v>0</v>
      </c>
      <c r="AP136" s="3">
        <v>15</v>
      </c>
      <c r="AQ136" s="3">
        <v>2.2735294117647049</v>
      </c>
      <c r="AR136" s="3">
        <v>4.8160784313725511</v>
      </c>
      <c r="AS136" s="3">
        <v>3.044261437908494</v>
      </c>
      <c r="AT136" s="3">
        <v>3.044261437908494</v>
      </c>
      <c r="AU136" s="3">
        <v>3.044261437908494</v>
      </c>
      <c r="AV136" s="3">
        <v>3.044261437908494</v>
      </c>
      <c r="AW136" s="3">
        <v>3.044261437908494</v>
      </c>
      <c r="AX136" s="3">
        <v>0.9</v>
      </c>
      <c r="AY136" s="3">
        <v>5</v>
      </c>
      <c r="AZ136" s="3">
        <v>0.5</v>
      </c>
      <c r="BA136" s="3">
        <v>3</v>
      </c>
      <c r="BB136" s="3">
        <v>0.3</v>
      </c>
      <c r="BC136" s="11">
        <v>2</v>
      </c>
      <c r="BD136" s="11">
        <v>0.9</v>
      </c>
      <c r="BE136" s="11">
        <v>5</v>
      </c>
      <c r="BF136" s="11">
        <v>0.3</v>
      </c>
      <c r="BG136" s="11">
        <v>2</v>
      </c>
      <c r="BH136" s="11">
        <v>0.9</v>
      </c>
    </row>
    <row r="137" spans="1:60" x14ac:dyDescent="0.25">
      <c r="A137" s="3">
        <v>937</v>
      </c>
      <c r="B137" s="3">
        <v>11033333</v>
      </c>
      <c r="C137" s="3" t="s">
        <v>1168</v>
      </c>
      <c r="D137" s="2">
        <v>1</v>
      </c>
      <c r="E137" s="3">
        <v>2.6954166666666661</v>
      </c>
      <c r="F137" s="3">
        <v>2.482638888889004E-5</v>
      </c>
      <c r="G137" s="3">
        <f t="shared" si="12"/>
        <v>9.2105941155257545E-6</v>
      </c>
      <c r="H137" s="3">
        <v>1.897000000000002</v>
      </c>
      <c r="I137" s="3">
        <v>6.2099999999999547E-4</v>
      </c>
      <c r="J137" s="3">
        <f t="shared" si="13"/>
        <v>3.2735898787559028E-4</v>
      </c>
      <c r="K137" s="3">
        <v>2.536530612244901</v>
      </c>
      <c r="L137" s="3">
        <v>6.2265722615577508E-4</v>
      </c>
      <c r="M137" s="3">
        <f t="shared" si="14"/>
        <v>2.4547593596936954E-4</v>
      </c>
      <c r="N137" s="3">
        <v>2.7000000000000011</v>
      </c>
      <c r="O137" s="3">
        <v>7.8886090522101181E-31</v>
      </c>
      <c r="P137" s="3">
        <f t="shared" si="15"/>
        <v>2.9217070563741168E-31</v>
      </c>
      <c r="Q137" s="3">
        <v>2.39</v>
      </c>
      <c r="R137" s="3">
        <v>0</v>
      </c>
      <c r="S137" s="3">
        <f t="shared" si="16"/>
        <v>0</v>
      </c>
      <c r="T137" s="3">
        <v>2.7000000000000011</v>
      </c>
      <c r="U137" s="3">
        <v>7.8886090522101181E-31</v>
      </c>
      <c r="V137" s="3">
        <f t="shared" si="17"/>
        <v>2.9217070563741168E-31</v>
      </c>
      <c r="W137" s="3">
        <v>4</v>
      </c>
      <c r="X137" s="3">
        <v>1</v>
      </c>
      <c r="Y137" s="3">
        <v>3</v>
      </c>
      <c r="Z137" s="3">
        <v>4.4782608695652177</v>
      </c>
      <c r="AA137" s="3">
        <v>2</v>
      </c>
      <c r="AB137" s="3">
        <v>4.4782608695652177</v>
      </c>
      <c r="AC137" s="3">
        <v>1</v>
      </c>
      <c r="AD137" s="3">
        <v>0.31034650725515922</v>
      </c>
      <c r="AE137" s="3">
        <v>0.42088385169565812</v>
      </c>
      <c r="AF137" s="3">
        <v>0</v>
      </c>
      <c r="AG137" s="3">
        <v>0.33712736544275068</v>
      </c>
      <c r="AH137" s="3">
        <v>0.42329994728518638</v>
      </c>
      <c r="AI137" s="3">
        <v>0.25988402741170158</v>
      </c>
      <c r="AJ137" s="3">
        <v>0.42329994728518638</v>
      </c>
      <c r="AK137" s="3">
        <v>2.486491213151929</v>
      </c>
      <c r="AL137" s="3">
        <v>1</v>
      </c>
      <c r="AM137" s="3">
        <v>0</v>
      </c>
      <c r="AN137" s="3">
        <v>0</v>
      </c>
      <c r="AO137" s="3">
        <v>0</v>
      </c>
      <c r="AP137" s="3">
        <v>14.2156862745098</v>
      </c>
      <c r="AQ137" s="3">
        <v>1.5837254901960769</v>
      </c>
      <c r="AR137" s="3">
        <v>2.6935294117647071</v>
      </c>
      <c r="AS137" s="3">
        <v>2.097438483085535</v>
      </c>
      <c r="AT137" s="3">
        <v>2.097438483085535</v>
      </c>
      <c r="AU137" s="3">
        <v>2.097438483085535</v>
      </c>
      <c r="AV137" s="3">
        <v>2.097438483085535</v>
      </c>
      <c r="AW137" s="3">
        <v>2.097438483085535</v>
      </c>
      <c r="AX137" s="3">
        <v>1</v>
      </c>
      <c r="AY137" s="3">
        <v>6</v>
      </c>
      <c r="AZ137" s="3">
        <v>0.5</v>
      </c>
      <c r="BA137" s="3">
        <v>3</v>
      </c>
      <c r="BB137" s="3">
        <v>0.7</v>
      </c>
      <c r="BC137" s="11">
        <v>4</v>
      </c>
      <c r="BD137" s="11">
        <v>1</v>
      </c>
      <c r="BE137" s="11">
        <v>6</v>
      </c>
      <c r="BF137" s="11">
        <v>0.7</v>
      </c>
      <c r="BG137" s="11">
        <v>4</v>
      </c>
      <c r="BH137" s="11">
        <v>1</v>
      </c>
    </row>
    <row r="138" spans="1:60" x14ac:dyDescent="0.25">
      <c r="A138" s="3">
        <v>769</v>
      </c>
      <c r="B138" s="3">
        <v>10405117</v>
      </c>
      <c r="C138" s="3" t="s">
        <v>1166</v>
      </c>
      <c r="D138" s="2">
        <v>2</v>
      </c>
      <c r="E138" s="3">
        <v>6.5780769230769218</v>
      </c>
      <c r="F138" s="3">
        <v>7.0539940828402304E-3</v>
      </c>
      <c r="G138" s="3">
        <f t="shared" si="12"/>
        <v>1.0723489806106882E-3</v>
      </c>
      <c r="H138" s="3">
        <v>6.1175999999999968</v>
      </c>
      <c r="I138" s="3">
        <v>6.1862400000000147E-3</v>
      </c>
      <c r="J138" s="3">
        <f t="shared" si="13"/>
        <v>1.0112200863083591E-3</v>
      </c>
      <c r="K138" s="3">
        <v>5.5289795918367348</v>
      </c>
      <c r="L138" s="3">
        <v>1.7286713869221221E-2</v>
      </c>
      <c r="M138" s="3">
        <f t="shared" si="14"/>
        <v>3.1265649623203893E-3</v>
      </c>
      <c r="N138" s="3">
        <v>5.9449019607843079</v>
      </c>
      <c r="O138" s="3">
        <v>2.475970780469077E-3</v>
      </c>
      <c r="P138" s="3">
        <f t="shared" si="15"/>
        <v>4.164863940232958E-4</v>
      </c>
      <c r="Q138" s="3">
        <v>10.26173913043478</v>
      </c>
      <c r="R138" s="3">
        <v>0.42724480151228761</v>
      </c>
      <c r="S138" s="3">
        <f t="shared" si="16"/>
        <v>4.1634736186690183E-2</v>
      </c>
      <c r="T138" s="3">
        <v>10.589999999999989</v>
      </c>
      <c r="U138" s="3">
        <v>3.1554436208840469E-30</v>
      </c>
      <c r="V138" s="3">
        <f t="shared" si="17"/>
        <v>2.9796445900699247E-31</v>
      </c>
      <c r="W138" s="3">
        <v>4</v>
      </c>
      <c r="X138" s="3">
        <v>3</v>
      </c>
      <c r="Y138" s="3">
        <v>1</v>
      </c>
      <c r="Z138" s="3">
        <v>2</v>
      </c>
      <c r="AA138" s="3">
        <v>5</v>
      </c>
      <c r="AB138" s="3">
        <v>6</v>
      </c>
      <c r="AC138" s="3">
        <v>1</v>
      </c>
      <c r="AD138" s="3">
        <v>0.37621755244650462</v>
      </c>
      <c r="AE138" s="3">
        <v>0.1897451986961802</v>
      </c>
      <c r="AF138" s="3">
        <v>0.1064609478812928</v>
      </c>
      <c r="AG138" s="3">
        <v>0</v>
      </c>
      <c r="AH138" s="3">
        <v>7.5225882468740179E-2</v>
      </c>
      <c r="AI138" s="3">
        <v>0.85599150077995123</v>
      </c>
      <c r="AJ138" s="3">
        <v>0.9153624686254227</v>
      </c>
      <c r="AK138" s="3">
        <v>7.5035496010221223</v>
      </c>
      <c r="AL138" s="3">
        <v>1</v>
      </c>
      <c r="AM138" s="3">
        <v>0</v>
      </c>
      <c r="AN138" s="3">
        <v>0</v>
      </c>
      <c r="AO138" s="3">
        <v>0</v>
      </c>
      <c r="AP138" s="3">
        <v>15</v>
      </c>
      <c r="AQ138" s="3">
        <v>4.0058823529411773</v>
      </c>
      <c r="AR138" s="3">
        <v>6.2931372549019562</v>
      </c>
      <c r="AS138" s="3">
        <v>5.0495424836601259</v>
      </c>
      <c r="AT138" s="3">
        <v>5.0495424836601259</v>
      </c>
      <c r="AU138" s="3">
        <v>5.0495424836601259</v>
      </c>
      <c r="AV138" s="3">
        <v>5.0495424836601259</v>
      </c>
      <c r="AW138" s="3">
        <v>5.0495424836601259</v>
      </c>
      <c r="AX138" s="3">
        <v>1</v>
      </c>
      <c r="AY138" s="3">
        <v>6</v>
      </c>
      <c r="AZ138" s="3">
        <v>0.9</v>
      </c>
      <c r="BA138" s="3">
        <v>5</v>
      </c>
      <c r="BB138" s="3">
        <v>0.7</v>
      </c>
      <c r="BC138" s="11">
        <v>4</v>
      </c>
      <c r="BD138" s="11">
        <v>0.9</v>
      </c>
      <c r="BE138" s="11">
        <v>5</v>
      </c>
      <c r="BF138" s="11">
        <v>1</v>
      </c>
      <c r="BG138" s="11">
        <v>6</v>
      </c>
      <c r="BH138" s="11">
        <v>1</v>
      </c>
    </row>
    <row r="139" spans="1:60" x14ac:dyDescent="0.25">
      <c r="A139" s="2">
        <v>1006</v>
      </c>
      <c r="B139" s="2">
        <v>14024599</v>
      </c>
      <c r="C139" s="2" t="s">
        <v>1168</v>
      </c>
      <c r="D139" s="2">
        <v>1</v>
      </c>
      <c r="E139" s="2">
        <v>9.9476923076923036</v>
      </c>
      <c r="F139" s="2">
        <v>2.4408284023668459E-3</v>
      </c>
      <c r="G139" s="2">
        <f t="shared" si="12"/>
        <v>2.4536629470127598E-4</v>
      </c>
      <c r="H139" s="2">
        <v>7.7218367346938823</v>
      </c>
      <c r="I139" s="2">
        <v>9.5986672219907695E-3</v>
      </c>
      <c r="J139" s="2">
        <f t="shared" si="13"/>
        <v>1.2430549300355403E-3</v>
      </c>
      <c r="K139" s="2">
        <v>9.396122448979602</v>
      </c>
      <c r="L139" s="2">
        <v>9.9625156184924013E-3</v>
      </c>
      <c r="M139" s="2">
        <f t="shared" si="14"/>
        <v>1.0602794581050089E-3</v>
      </c>
      <c r="N139" s="2">
        <v>9.9900000000000055</v>
      </c>
      <c r="O139" s="2">
        <v>3.1554436208840469E-30</v>
      </c>
      <c r="P139" s="2">
        <f t="shared" si="15"/>
        <v>3.1586022231071524E-31</v>
      </c>
      <c r="Q139" s="2">
        <v>8.9900000000000055</v>
      </c>
      <c r="R139" s="2">
        <v>3.1554436208840469E-30</v>
      </c>
      <c r="S139" s="2">
        <f t="shared" si="16"/>
        <v>3.5099484103270802E-31</v>
      </c>
      <c r="T139" s="2">
        <v>9.9900000000000055</v>
      </c>
      <c r="U139" s="2">
        <v>3.1554436208840469E-30</v>
      </c>
      <c r="V139" s="2">
        <f t="shared" si="17"/>
        <v>3.1586022231071524E-31</v>
      </c>
      <c r="W139" s="2">
        <v>4</v>
      </c>
      <c r="X139" s="2">
        <v>1</v>
      </c>
      <c r="Y139" s="2">
        <v>3</v>
      </c>
      <c r="Z139" s="2">
        <v>4.45</v>
      </c>
      <c r="AA139" s="2">
        <v>2</v>
      </c>
      <c r="AB139" s="2">
        <v>4.45</v>
      </c>
      <c r="AC139" s="2">
        <v>1</v>
      </c>
      <c r="AD139" s="2">
        <v>0.20854976440778661</v>
      </c>
      <c r="AE139" s="2">
        <v>0.28825467948548389</v>
      </c>
      <c r="AF139" s="2">
        <v>0</v>
      </c>
      <c r="AG139" s="2">
        <v>0.21682480112059691</v>
      </c>
      <c r="AH139" s="2">
        <v>0.29373364695932552</v>
      </c>
      <c r="AI139" s="2">
        <v>0.1642307793958295</v>
      </c>
      <c r="AJ139" s="2">
        <v>0.29373364695932552</v>
      </c>
      <c r="AK139" s="2">
        <v>9.339275248560968</v>
      </c>
      <c r="AL139" s="2">
        <v>1</v>
      </c>
      <c r="AM139" s="2">
        <v>0</v>
      </c>
      <c r="AN139" s="2">
        <v>0</v>
      </c>
      <c r="AO139" s="2">
        <v>0</v>
      </c>
      <c r="AP139" s="2">
        <v>14.2156862745098</v>
      </c>
      <c r="AQ139" s="2">
        <v>7.2854901960784311</v>
      </c>
      <c r="AR139" s="2">
        <v>9.9900000000000055</v>
      </c>
      <c r="AS139" s="2">
        <v>9.0280598192657067</v>
      </c>
      <c r="AT139" s="2">
        <v>9.0280598192657067</v>
      </c>
      <c r="AU139" s="2">
        <v>9.0280598192657067</v>
      </c>
      <c r="AV139" s="2">
        <v>9.0280598192657067</v>
      </c>
      <c r="AW139" s="2">
        <v>9.0280598192657067</v>
      </c>
      <c r="AX139" s="2">
        <v>0.9</v>
      </c>
      <c r="AY139" s="2">
        <v>5</v>
      </c>
      <c r="AZ139" s="2">
        <v>0.1</v>
      </c>
      <c r="BA139" s="2">
        <v>1</v>
      </c>
      <c r="BB139" s="2">
        <v>0.7</v>
      </c>
      <c r="BC139" s="10">
        <v>4</v>
      </c>
      <c r="BD139" s="10">
        <v>0.9</v>
      </c>
      <c r="BE139" s="10">
        <v>5</v>
      </c>
      <c r="BF139" s="10">
        <v>0.3</v>
      </c>
      <c r="BG139" s="10">
        <v>2</v>
      </c>
      <c r="BH139" s="10">
        <v>0.9</v>
      </c>
    </row>
    <row r="140" spans="1:60" x14ac:dyDescent="0.25">
      <c r="A140" s="2">
        <v>581</v>
      </c>
      <c r="B140" s="2">
        <v>15193312</v>
      </c>
      <c r="C140" s="2" t="s">
        <v>1176</v>
      </c>
      <c r="D140" s="2">
        <v>3</v>
      </c>
      <c r="E140" s="2">
        <v>8.58</v>
      </c>
      <c r="F140" s="2">
        <v>1.209999999999987E-2</v>
      </c>
      <c r="G140" s="2">
        <f t="shared" si="12"/>
        <v>1.410256410256395E-3</v>
      </c>
      <c r="H140" s="2">
        <v>5.7221999999999964</v>
      </c>
      <c r="I140" s="2">
        <v>5.4291600000000249E-3</v>
      </c>
      <c r="J140" s="2">
        <f t="shared" si="13"/>
        <v>9.4878892733564512E-4</v>
      </c>
      <c r="K140" s="2">
        <v>5.8189795918367357</v>
      </c>
      <c r="L140" s="2">
        <v>5.3152852977925531E-3</v>
      </c>
      <c r="M140" s="2">
        <f t="shared" si="14"/>
        <v>9.1343941216930893E-4</v>
      </c>
      <c r="N140" s="2">
        <v>6.9435294117647057</v>
      </c>
      <c r="O140" s="2">
        <v>2.0434602076124641E-2</v>
      </c>
      <c r="P140" s="2">
        <f t="shared" si="15"/>
        <v>2.9429704786014818E-3</v>
      </c>
      <c r="Q140" s="2">
        <v>11.37958333333334</v>
      </c>
      <c r="R140" s="2">
        <v>0.29593315972222223</v>
      </c>
      <c r="S140" s="2">
        <f t="shared" si="16"/>
        <v>2.6005623497247738E-2</v>
      </c>
      <c r="T140" s="2">
        <v>9.9900000000000055</v>
      </c>
      <c r="U140" s="2">
        <v>3.1554436208840469E-30</v>
      </c>
      <c r="V140" s="2">
        <f t="shared" si="17"/>
        <v>3.1586022231071524E-31</v>
      </c>
      <c r="W140" s="2">
        <v>4</v>
      </c>
      <c r="X140" s="2">
        <v>1.045454545454545</v>
      </c>
      <c r="Y140" s="2">
        <v>1.954545454545455</v>
      </c>
      <c r="Z140" s="2">
        <v>3</v>
      </c>
      <c r="AA140" s="2">
        <v>6</v>
      </c>
      <c r="AB140" s="2">
        <v>5</v>
      </c>
      <c r="AC140" s="2">
        <v>1</v>
      </c>
      <c r="AD140" s="2">
        <v>0.45837739928611693</v>
      </c>
      <c r="AE140" s="2">
        <v>0.49942329873125829</v>
      </c>
      <c r="AF140" s="2">
        <v>0</v>
      </c>
      <c r="AG140" s="2">
        <v>1.6913004060805429E-2</v>
      </c>
      <c r="AH140" s="2">
        <v>0.2134370367629079</v>
      </c>
      <c r="AI140" s="2">
        <v>0.98867277154474587</v>
      </c>
      <c r="AJ140" s="2">
        <v>0.74583202264863391</v>
      </c>
      <c r="AK140" s="2">
        <v>8.0723820561557957</v>
      </c>
      <c r="AL140" s="2">
        <v>1</v>
      </c>
      <c r="AM140" s="2">
        <v>0</v>
      </c>
      <c r="AN140" s="2">
        <v>0</v>
      </c>
      <c r="AO140" s="2">
        <v>0</v>
      </c>
      <c r="AP140" s="2">
        <v>15</v>
      </c>
      <c r="AQ140" s="2">
        <v>4.5437254901960769</v>
      </c>
      <c r="AR140" s="2">
        <v>7.4468627450980387</v>
      </c>
      <c r="AS140" s="2">
        <v>6.0166535947712374</v>
      </c>
      <c r="AT140" s="2">
        <v>6.0166535947712374</v>
      </c>
      <c r="AU140" s="2">
        <v>6.0166535947712374</v>
      </c>
      <c r="AV140" s="2">
        <v>6.0166535947712374</v>
      </c>
      <c r="AW140" s="2">
        <v>6.0166535947712374</v>
      </c>
      <c r="AX140" s="2">
        <v>1</v>
      </c>
      <c r="AY140" s="2">
        <v>6</v>
      </c>
      <c r="AZ140" s="2">
        <v>0.3</v>
      </c>
      <c r="BA140" s="2">
        <v>2</v>
      </c>
      <c r="BB140" s="2">
        <v>0.3</v>
      </c>
      <c r="BC140" s="10">
        <v>2</v>
      </c>
      <c r="BD140" s="10">
        <v>0.9</v>
      </c>
      <c r="BE140" s="10">
        <v>5</v>
      </c>
      <c r="BF140" s="10">
        <v>1</v>
      </c>
      <c r="BG140" s="10">
        <v>6</v>
      </c>
      <c r="BH140" s="10">
        <v>1</v>
      </c>
    </row>
    <row r="141" spans="1:60" x14ac:dyDescent="0.25">
      <c r="A141" s="2">
        <v>793</v>
      </c>
      <c r="B141" s="2">
        <v>12460445</v>
      </c>
      <c r="C141" s="2" t="s">
        <v>1166</v>
      </c>
      <c r="D141" s="2">
        <v>2</v>
      </c>
      <c r="E141" s="2">
        <v>8.7088461538461512</v>
      </c>
      <c r="F141" s="2">
        <v>0.77144866863905348</v>
      </c>
      <c r="G141" s="2">
        <f t="shared" si="12"/>
        <v>8.8582190454513085E-2</v>
      </c>
      <c r="H141" s="2">
        <v>7.3695918367346884</v>
      </c>
      <c r="I141" s="2">
        <v>6.7685547688462799E-2</v>
      </c>
      <c r="J141" s="2">
        <f t="shared" si="13"/>
        <v>9.184436423069646E-3</v>
      </c>
      <c r="K141" s="2">
        <v>7.6933333333333271</v>
      </c>
      <c r="L141" s="2">
        <v>3.6955555555555533E-2</v>
      </c>
      <c r="M141" s="2">
        <f t="shared" si="14"/>
        <v>4.8035817446562693E-3</v>
      </c>
      <c r="N141" s="2">
        <v>6.9088235294117659</v>
      </c>
      <c r="O141" s="2">
        <v>8.0221453287197767E-3</v>
      </c>
      <c r="P141" s="2">
        <f t="shared" si="15"/>
        <v>1.1611449177372174E-3</v>
      </c>
      <c r="Q141" s="2">
        <v>10.1836170212766</v>
      </c>
      <c r="R141" s="2">
        <v>1.465278406518786</v>
      </c>
      <c r="S141" s="2">
        <f t="shared" si="16"/>
        <v>0.14388585150613817</v>
      </c>
      <c r="T141" s="2">
        <v>9.9900000000000055</v>
      </c>
      <c r="U141" s="2">
        <v>3.1554436208840469E-30</v>
      </c>
      <c r="V141" s="2">
        <f t="shared" si="17"/>
        <v>3.1586022231071524E-31</v>
      </c>
      <c r="W141" s="2">
        <v>4</v>
      </c>
      <c r="X141" s="2">
        <v>2.1304347826086958</v>
      </c>
      <c r="Y141" s="2">
        <v>3.1739130434782612</v>
      </c>
      <c r="Z141" s="2">
        <v>1.173913043478261</v>
      </c>
      <c r="AA141" s="2">
        <v>5.0434782608695654</v>
      </c>
      <c r="AB141" s="2">
        <v>5.1304347826086953</v>
      </c>
      <c r="AC141" s="2">
        <v>1</v>
      </c>
      <c r="AD141" s="2">
        <v>0.27021709448506809</v>
      </c>
      <c r="AE141" s="2">
        <v>0.2605396731833507</v>
      </c>
      <c r="AF141" s="2">
        <v>6.669273073213855E-2</v>
      </c>
      <c r="AG141" s="2">
        <v>0.1135518660422865</v>
      </c>
      <c r="AH141" s="2">
        <v>0</v>
      </c>
      <c r="AI141" s="2">
        <v>0.47400161227502863</v>
      </c>
      <c r="AJ141" s="2">
        <v>0.44597701149425339</v>
      </c>
      <c r="AK141" s="2">
        <v>8.4757019791004229</v>
      </c>
      <c r="AL141" s="2">
        <v>1</v>
      </c>
      <c r="AM141" s="2">
        <v>0</v>
      </c>
      <c r="AN141" s="2">
        <v>0</v>
      </c>
      <c r="AO141" s="2">
        <v>0</v>
      </c>
      <c r="AP141" s="2">
        <v>15</v>
      </c>
      <c r="AQ141" s="2">
        <v>5.2964705882352963</v>
      </c>
      <c r="AR141" s="2">
        <v>8.7129411764705829</v>
      </c>
      <c r="AS141" s="2">
        <v>6.4197124183006524</v>
      </c>
      <c r="AT141" s="2">
        <v>6.4197124183006524</v>
      </c>
      <c r="AU141" s="2">
        <v>6.4197124183006524</v>
      </c>
      <c r="AV141" s="2">
        <v>6.4197124183006524</v>
      </c>
      <c r="AW141" s="2">
        <v>6.4197124183006524</v>
      </c>
      <c r="AX141" s="2">
        <v>0.9</v>
      </c>
      <c r="AY141" s="2">
        <v>5</v>
      </c>
      <c r="AZ141" s="2">
        <v>0.9</v>
      </c>
      <c r="BA141" s="2">
        <v>5</v>
      </c>
      <c r="BB141" s="2">
        <v>0.9</v>
      </c>
      <c r="BC141" s="10">
        <v>5</v>
      </c>
      <c r="BD141" s="10">
        <v>0.7</v>
      </c>
      <c r="BE141" s="10">
        <v>4</v>
      </c>
      <c r="BF141" s="10">
        <v>1</v>
      </c>
      <c r="BG141" s="10">
        <v>6</v>
      </c>
      <c r="BH141" s="10">
        <v>1</v>
      </c>
    </row>
    <row r="142" spans="1:60" x14ac:dyDescent="0.25">
      <c r="A142" s="2">
        <v>807</v>
      </c>
      <c r="B142" s="2">
        <v>14447348</v>
      </c>
      <c r="C142" s="2" t="s">
        <v>1168</v>
      </c>
      <c r="D142" s="2">
        <v>1</v>
      </c>
      <c r="E142" s="2">
        <v>9.5788888888888888</v>
      </c>
      <c r="F142" s="2">
        <v>9.8765432098764736E-3</v>
      </c>
      <c r="G142" s="2">
        <f t="shared" si="12"/>
        <v>1.0310739924473758E-3</v>
      </c>
      <c r="H142" s="2">
        <v>8.9862500000000054</v>
      </c>
      <c r="I142" s="2">
        <v>1.2781770833333371E-2</v>
      </c>
      <c r="J142" s="2">
        <f t="shared" si="13"/>
        <v>1.4223698242685618E-3</v>
      </c>
      <c r="K142" s="2">
        <v>9.371428571428579</v>
      </c>
      <c r="L142" s="2">
        <v>2.2983673469387639E-2</v>
      </c>
      <c r="M142" s="2">
        <f t="shared" si="14"/>
        <v>2.4525261324041671E-3</v>
      </c>
      <c r="N142" s="2">
        <v>9.8772549019607894</v>
      </c>
      <c r="O142" s="2">
        <v>1.5474817377931559E-2</v>
      </c>
      <c r="P142" s="2">
        <f t="shared" si="15"/>
        <v>1.566712364065806E-3</v>
      </c>
      <c r="Q142" s="2">
        <v>10.002765957446821</v>
      </c>
      <c r="R142" s="2">
        <v>6.1113626075147101E-2</v>
      </c>
      <c r="S142" s="2">
        <f t="shared" si="16"/>
        <v>6.1096726980450307E-3</v>
      </c>
      <c r="T142" s="2">
        <v>8.9900000000000055</v>
      </c>
      <c r="U142" s="2">
        <v>3.1554436208840469E-30</v>
      </c>
      <c r="V142" s="2">
        <f t="shared" si="17"/>
        <v>3.5099484103270802E-31</v>
      </c>
      <c r="W142" s="2">
        <v>4</v>
      </c>
      <c r="X142" s="2">
        <v>1.625</v>
      </c>
      <c r="Y142" s="2">
        <v>2.916666666666667</v>
      </c>
      <c r="Z142" s="2">
        <v>5.541666666666667</v>
      </c>
      <c r="AA142" s="2">
        <v>5.458333333333333</v>
      </c>
      <c r="AB142" s="2">
        <v>1.458333333333333</v>
      </c>
      <c r="AC142" s="2">
        <v>1</v>
      </c>
      <c r="AD142" s="2">
        <v>4.8049748349852088E-2</v>
      </c>
      <c r="AE142" s="2">
        <v>6.5949521645723541E-2</v>
      </c>
      <c r="AF142" s="2">
        <v>0</v>
      </c>
      <c r="AG142" s="2">
        <v>4.2863104345925551E-2</v>
      </c>
      <c r="AH142" s="2">
        <v>9.9152026925667824E-2</v>
      </c>
      <c r="AI142" s="2">
        <v>0.1131190382469673</v>
      </c>
      <c r="AJ142" s="2">
        <v>4.1730421477259577E-4</v>
      </c>
      <c r="AK142" s="2">
        <v>9.4677647199541823</v>
      </c>
      <c r="AL142" s="2">
        <v>1</v>
      </c>
      <c r="AM142" s="2">
        <v>0</v>
      </c>
      <c r="AN142" s="2">
        <v>0</v>
      </c>
      <c r="AO142" s="2">
        <v>0</v>
      </c>
      <c r="AP142" s="2">
        <v>15</v>
      </c>
      <c r="AQ142" s="2">
        <v>7.117254901960778</v>
      </c>
      <c r="AR142" s="2">
        <v>11.05411764705882</v>
      </c>
      <c r="AS142" s="2">
        <v>8.8565228758169869</v>
      </c>
      <c r="AT142" s="2">
        <v>8.8565228758169869</v>
      </c>
      <c r="AU142" s="2">
        <v>8.8565228758169869</v>
      </c>
      <c r="AV142" s="2">
        <v>8.8565228758169869</v>
      </c>
      <c r="AW142" s="2">
        <v>8.8565228758169869</v>
      </c>
      <c r="AX142" s="2">
        <v>0.7</v>
      </c>
      <c r="AY142" s="2">
        <v>4</v>
      </c>
      <c r="AZ142" s="2">
        <v>0.7</v>
      </c>
      <c r="BA142" s="2">
        <v>4</v>
      </c>
      <c r="BB142" s="2">
        <v>0.7</v>
      </c>
      <c r="BC142" s="10">
        <v>4</v>
      </c>
      <c r="BD142" s="10">
        <v>0.9</v>
      </c>
      <c r="BE142" s="10">
        <v>5</v>
      </c>
      <c r="BF142" s="10">
        <v>0.9</v>
      </c>
      <c r="BG142" s="10">
        <v>5</v>
      </c>
      <c r="BH142" s="10">
        <v>0.7</v>
      </c>
    </row>
    <row r="143" spans="1:60" x14ac:dyDescent="0.25">
      <c r="A143" s="3">
        <v>687</v>
      </c>
      <c r="B143" s="3">
        <v>12397155</v>
      </c>
      <c r="C143" s="3" t="s">
        <v>1166</v>
      </c>
      <c r="D143" s="2">
        <v>2</v>
      </c>
      <c r="E143" s="3">
        <v>7.2940000000000031</v>
      </c>
      <c r="F143" s="3">
        <v>8.6640000000000363E-3</v>
      </c>
      <c r="G143" s="3">
        <f t="shared" si="12"/>
        <v>1.1878256100904898E-3</v>
      </c>
      <c r="H143" s="3">
        <v>5.3267999999999986</v>
      </c>
      <c r="I143" s="3">
        <v>4.7217599999999768E-3</v>
      </c>
      <c r="J143" s="3">
        <f t="shared" si="13"/>
        <v>8.8641585942779487E-4</v>
      </c>
      <c r="K143" s="3">
        <v>5.426734693877548</v>
      </c>
      <c r="L143" s="3">
        <v>4.5852561432736727E-3</v>
      </c>
      <c r="M143" s="3">
        <f t="shared" si="14"/>
        <v>8.4493832883460597E-4</v>
      </c>
      <c r="N143" s="3">
        <v>5.6327450980392184</v>
      </c>
      <c r="O143" s="3">
        <v>1.838462129950023E-2</v>
      </c>
      <c r="P143" s="3">
        <f t="shared" si="15"/>
        <v>3.2638830587061345E-3</v>
      </c>
      <c r="Q143" s="3">
        <v>10.490000000000011</v>
      </c>
      <c r="R143" s="3">
        <v>3.1554436208840469E-30</v>
      </c>
      <c r="S143" s="3">
        <f t="shared" si="16"/>
        <v>3.0080492096130062E-31</v>
      </c>
      <c r="T143" s="3">
        <v>10.589999999999989</v>
      </c>
      <c r="U143" s="3">
        <v>1.2621774483536189E-29</v>
      </c>
      <c r="V143" s="3">
        <f t="shared" si="17"/>
        <v>1.1918578360279699E-30</v>
      </c>
      <c r="W143" s="3">
        <v>4</v>
      </c>
      <c r="X143" s="3">
        <v>1.0909090909090911</v>
      </c>
      <c r="Y143" s="3">
        <v>1.9090909090909089</v>
      </c>
      <c r="Z143" s="3">
        <v>3</v>
      </c>
      <c r="AA143" s="3">
        <v>5</v>
      </c>
      <c r="AB143" s="3">
        <v>6</v>
      </c>
      <c r="AC143" s="3">
        <v>1</v>
      </c>
      <c r="AD143" s="3">
        <v>0.45245221314477613</v>
      </c>
      <c r="AE143" s="3">
        <v>0.36930239543440813</v>
      </c>
      <c r="AF143" s="3">
        <v>0</v>
      </c>
      <c r="AG143" s="3">
        <v>1.876073700487146E-2</v>
      </c>
      <c r="AH143" s="3">
        <v>5.7435063835552302E-2</v>
      </c>
      <c r="AI143" s="3">
        <v>0.96928737703687173</v>
      </c>
      <c r="AJ143" s="3">
        <v>0.98806037395809754</v>
      </c>
      <c r="AK143" s="3">
        <v>7.4600466319861276</v>
      </c>
      <c r="AL143" s="3">
        <v>1</v>
      </c>
      <c r="AM143" s="3">
        <v>0</v>
      </c>
      <c r="AN143" s="3">
        <v>0</v>
      </c>
      <c r="AO143" s="3">
        <v>0</v>
      </c>
      <c r="AP143" s="3">
        <v>14.725490196078431</v>
      </c>
      <c r="AQ143" s="3">
        <v>3.9266666666666659</v>
      </c>
      <c r="AR143" s="3">
        <v>7.2568627450980427</v>
      </c>
      <c r="AS143" s="3">
        <v>5.1808936423054037</v>
      </c>
      <c r="AT143" s="3">
        <v>5.1808936423054037</v>
      </c>
      <c r="AU143" s="3">
        <v>5.1808936423054037</v>
      </c>
      <c r="AV143" s="3">
        <v>5.1808936423054037</v>
      </c>
      <c r="AW143" s="3">
        <v>5.1808936423054037</v>
      </c>
      <c r="AX143" s="3">
        <v>1</v>
      </c>
      <c r="AY143" s="3">
        <v>6</v>
      </c>
      <c r="AZ143" s="3">
        <v>0.5</v>
      </c>
      <c r="BA143" s="3">
        <v>3</v>
      </c>
      <c r="BB143" s="3">
        <v>0.7</v>
      </c>
      <c r="BC143" s="11">
        <v>4</v>
      </c>
      <c r="BD143" s="11">
        <v>0.7</v>
      </c>
      <c r="BE143" s="11">
        <v>4</v>
      </c>
      <c r="BF143" s="11">
        <v>1</v>
      </c>
      <c r="BG143" s="11">
        <v>6</v>
      </c>
      <c r="BH143" s="11">
        <v>1</v>
      </c>
    </row>
    <row r="144" spans="1:60" x14ac:dyDescent="0.25">
      <c r="A144" s="2">
        <v>1021</v>
      </c>
      <c r="B144" s="2">
        <v>13725644</v>
      </c>
      <c r="C144" s="2" t="s">
        <v>1168</v>
      </c>
      <c r="D144" s="2">
        <v>1</v>
      </c>
      <c r="E144" s="2">
        <v>5.4576923076923061</v>
      </c>
      <c r="F144" s="2">
        <v>3.4792899408284299E-3</v>
      </c>
      <c r="G144" s="2">
        <f t="shared" si="12"/>
        <v>6.3750203285087531E-4</v>
      </c>
      <c r="H144" s="2">
        <v>4.9402000000000017</v>
      </c>
      <c r="I144" s="2">
        <v>4.1979599999999936E-3</v>
      </c>
      <c r="J144" s="2">
        <f t="shared" si="13"/>
        <v>8.4975507064491158E-4</v>
      </c>
      <c r="K144" s="2">
        <v>5.1551020408163302</v>
      </c>
      <c r="L144" s="2">
        <v>6.110703873386047E-3</v>
      </c>
      <c r="M144" s="2">
        <f t="shared" si="14"/>
        <v>1.1853701100392562E-3</v>
      </c>
      <c r="N144" s="2">
        <v>5.4760000000000044</v>
      </c>
      <c r="O144" s="2">
        <v>1.764000000000014E-3</v>
      </c>
      <c r="P144" s="2">
        <f t="shared" si="15"/>
        <v>3.221329437545677E-4</v>
      </c>
      <c r="Q144" s="2">
        <v>4.8786363636363594</v>
      </c>
      <c r="R144" s="2">
        <v>1.00723140495867E-3</v>
      </c>
      <c r="S144" s="2">
        <f t="shared" si="16"/>
        <v>2.0645756926386619E-4</v>
      </c>
      <c r="T144" s="2">
        <v>5.4880000000000049</v>
      </c>
      <c r="U144" s="2">
        <v>3.3960000000000179E-3</v>
      </c>
      <c r="V144" s="2">
        <f t="shared" si="17"/>
        <v>6.1880466472303479E-4</v>
      </c>
      <c r="W144" s="2">
        <v>4</v>
      </c>
      <c r="X144" s="2">
        <v>1.636363636363636</v>
      </c>
      <c r="Y144" s="2">
        <v>3</v>
      </c>
      <c r="Z144" s="2">
        <v>4.1363636363636367</v>
      </c>
      <c r="AA144" s="2">
        <v>1.363636363636364</v>
      </c>
      <c r="AB144" s="2">
        <v>4.1818181818181817</v>
      </c>
      <c r="AC144" s="2">
        <v>1</v>
      </c>
      <c r="AD144" s="2">
        <v>7.1929417740335677E-2</v>
      </c>
      <c r="AE144" s="2">
        <v>0.11869217151989959</v>
      </c>
      <c r="AF144" s="2">
        <v>1.261902543557381E-2</v>
      </c>
      <c r="AG144" s="2">
        <v>5.6668637826883028E-2</v>
      </c>
      <c r="AH144" s="2">
        <v>0.12244479642225101</v>
      </c>
      <c r="AI144" s="2">
        <v>0</v>
      </c>
      <c r="AJ144" s="2">
        <v>0.124904500139758</v>
      </c>
      <c r="AK144" s="2">
        <v>5.2326051186908336</v>
      </c>
      <c r="AL144" s="2">
        <v>1</v>
      </c>
      <c r="AM144" s="2">
        <v>0</v>
      </c>
      <c r="AN144" s="2">
        <v>0</v>
      </c>
      <c r="AO144" s="2">
        <v>0</v>
      </c>
      <c r="AP144" s="2">
        <v>13.96078431372549</v>
      </c>
      <c r="AQ144" s="2">
        <v>3.8954901960784301</v>
      </c>
      <c r="AR144" s="2">
        <v>5.4741176470588284</v>
      </c>
      <c r="AS144" s="2">
        <v>4.8780445306327627</v>
      </c>
      <c r="AT144" s="2">
        <v>4.8780445306327627</v>
      </c>
      <c r="AU144" s="2">
        <v>4.8780445306327627</v>
      </c>
      <c r="AV144" s="2">
        <v>4.8780445306327627</v>
      </c>
      <c r="AW144" s="2">
        <v>4.8780445306327627</v>
      </c>
      <c r="AX144" s="2">
        <v>0.9</v>
      </c>
      <c r="AY144" s="2">
        <v>5</v>
      </c>
      <c r="AZ144" s="2">
        <v>0.5</v>
      </c>
      <c r="BA144" s="2">
        <v>3</v>
      </c>
      <c r="BB144" s="2">
        <v>0.7</v>
      </c>
      <c r="BC144" s="10">
        <v>4</v>
      </c>
      <c r="BD144" s="10">
        <v>1</v>
      </c>
      <c r="BE144" s="10">
        <v>6</v>
      </c>
      <c r="BF144" s="10">
        <v>0.3</v>
      </c>
      <c r="BG144" s="10">
        <v>2</v>
      </c>
      <c r="BH144" s="10">
        <v>1</v>
      </c>
    </row>
    <row r="145" spans="1:60" x14ac:dyDescent="0.25">
      <c r="A145" s="2">
        <v>572</v>
      </c>
      <c r="B145" s="2">
        <v>12552880</v>
      </c>
      <c r="C145" s="2" t="s">
        <v>1168</v>
      </c>
      <c r="D145" s="2">
        <v>1</v>
      </c>
      <c r="E145" s="2">
        <v>3.6941666666666682</v>
      </c>
      <c r="F145" s="2">
        <v>2.4826388888888932E-3</v>
      </c>
      <c r="G145" s="2">
        <f t="shared" si="12"/>
        <v>6.7204301075268909E-4</v>
      </c>
      <c r="H145" s="2">
        <v>2.6218367346938791</v>
      </c>
      <c r="I145" s="2">
        <v>8.9662640566430822E-4</v>
      </c>
      <c r="J145" s="2">
        <f t="shared" si="13"/>
        <v>3.4198407314977095E-4</v>
      </c>
      <c r="K145" s="2">
        <v>3.1932000000000018</v>
      </c>
      <c r="L145" s="2">
        <v>3.8253760000000032E-2</v>
      </c>
      <c r="M145" s="2">
        <f t="shared" si="14"/>
        <v>1.1979756983590132E-2</v>
      </c>
      <c r="N145" s="2">
        <v>3.6949019607843092</v>
      </c>
      <c r="O145" s="2">
        <v>2.475970780469054E-3</v>
      </c>
      <c r="P145" s="2">
        <f t="shared" si="15"/>
        <v>6.7010459458672212E-4</v>
      </c>
      <c r="Q145" s="2">
        <v>3.2453191489361699</v>
      </c>
      <c r="R145" s="2">
        <v>2.4717066545948429E-3</v>
      </c>
      <c r="S145" s="2">
        <f t="shared" si="16"/>
        <v>7.6162205969945338E-4</v>
      </c>
      <c r="T145" s="2">
        <v>3.6949019607843092</v>
      </c>
      <c r="U145" s="2">
        <v>2.475970780469054E-3</v>
      </c>
      <c r="V145" s="2">
        <f t="shared" si="17"/>
        <v>6.7010459458672212E-4</v>
      </c>
      <c r="W145" s="2">
        <v>4</v>
      </c>
      <c r="X145" s="2">
        <v>1</v>
      </c>
      <c r="Y145" s="2">
        <v>2.2272727272727271</v>
      </c>
      <c r="Z145" s="2">
        <v>4</v>
      </c>
      <c r="AA145" s="2">
        <v>2.7727272727272729</v>
      </c>
      <c r="AB145" s="2">
        <v>4</v>
      </c>
      <c r="AC145" s="2">
        <v>1</v>
      </c>
      <c r="AD145" s="2">
        <v>0.28050124245561431</v>
      </c>
      <c r="AE145" s="2">
        <v>0.40899950701849952</v>
      </c>
      <c r="AF145" s="2">
        <v>0</v>
      </c>
      <c r="AG145" s="2">
        <v>0.21792480734801931</v>
      </c>
      <c r="AH145" s="2">
        <v>0.40927995702055758</v>
      </c>
      <c r="AI145" s="2">
        <v>0.23780367632810989</v>
      </c>
      <c r="AJ145" s="2">
        <v>0.40927995702055758</v>
      </c>
      <c r="AK145" s="2">
        <v>3.3573877453108891</v>
      </c>
      <c r="AL145" s="2">
        <v>1</v>
      </c>
      <c r="AM145" s="2">
        <v>0</v>
      </c>
      <c r="AN145" s="2">
        <v>0</v>
      </c>
      <c r="AO145" s="2">
        <v>0</v>
      </c>
      <c r="AP145" s="2">
        <v>14.058823529411759</v>
      </c>
      <c r="AQ145" s="2">
        <v>1.20705882352941</v>
      </c>
      <c r="AR145" s="2">
        <v>3.6909803921568578</v>
      </c>
      <c r="AS145" s="2">
        <v>2.7396842634489662</v>
      </c>
      <c r="AT145" s="2">
        <v>2.7396842634489662</v>
      </c>
      <c r="AU145" s="2">
        <v>2.7396842634489662</v>
      </c>
      <c r="AV145" s="2">
        <v>2.7396842634489662</v>
      </c>
      <c r="AW145" s="2">
        <v>2.7396842634489662</v>
      </c>
      <c r="AX145" s="2">
        <v>1</v>
      </c>
      <c r="AY145" s="2">
        <v>6</v>
      </c>
      <c r="AZ145" s="2">
        <v>0.3</v>
      </c>
      <c r="BA145" s="2">
        <v>2</v>
      </c>
      <c r="BB145" s="2">
        <v>0.5</v>
      </c>
      <c r="BC145" s="10">
        <v>3</v>
      </c>
      <c r="BD145" s="10">
        <v>1</v>
      </c>
      <c r="BE145" s="10">
        <v>6</v>
      </c>
      <c r="BF145" s="10">
        <v>0.5</v>
      </c>
      <c r="BG145" s="10">
        <v>3</v>
      </c>
      <c r="BH145" s="10">
        <v>1</v>
      </c>
    </row>
    <row r="146" spans="1:60" x14ac:dyDescent="0.25">
      <c r="A146" s="3">
        <v>734</v>
      </c>
      <c r="B146" s="3">
        <v>10078411</v>
      </c>
      <c r="C146" s="3" t="s">
        <v>1166</v>
      </c>
      <c r="D146" s="2">
        <v>2</v>
      </c>
      <c r="E146" s="3">
        <v>8.7983333333333285</v>
      </c>
      <c r="F146" s="3">
        <v>1.1763888888888961E-2</v>
      </c>
      <c r="G146" s="3">
        <f t="shared" si="12"/>
        <v>1.3370587863863195E-3</v>
      </c>
      <c r="H146" s="3">
        <v>7.4042000000000039</v>
      </c>
      <c r="I146" s="3">
        <v>8.7003600000000354E-3</v>
      </c>
      <c r="J146" s="3">
        <f t="shared" si="13"/>
        <v>1.1750573998541411E-3</v>
      </c>
      <c r="K146" s="3">
        <v>7.5040816326530573</v>
      </c>
      <c r="L146" s="3">
        <v>8.4527280299874583E-3</v>
      </c>
      <c r="M146" s="3">
        <f t="shared" si="14"/>
        <v>1.1264173877328955E-3</v>
      </c>
      <c r="N146" s="3">
        <v>7.3043137254901884</v>
      </c>
      <c r="O146" s="3">
        <v>8.938254517493225E-3</v>
      </c>
      <c r="P146" s="3">
        <f t="shared" si="15"/>
        <v>1.2236953194248764E-3</v>
      </c>
      <c r="Q146" s="3">
        <v>11.38787234042554</v>
      </c>
      <c r="R146" s="3">
        <v>0.47978270710728832</v>
      </c>
      <c r="S146" s="3">
        <f t="shared" si="16"/>
        <v>4.2131022614656378E-2</v>
      </c>
      <c r="T146" s="3">
        <v>11.38019607843138</v>
      </c>
      <c r="U146" s="3">
        <v>9.9038831218763064E-3</v>
      </c>
      <c r="V146" s="3">
        <f t="shared" si="17"/>
        <v>8.7027350439478849E-4</v>
      </c>
      <c r="W146" s="3">
        <v>4</v>
      </c>
      <c r="X146" s="3">
        <v>2.0952380952380949</v>
      </c>
      <c r="Y146" s="3">
        <v>2.9047619047619051</v>
      </c>
      <c r="Z146" s="3">
        <v>1</v>
      </c>
      <c r="AA146" s="3">
        <v>5.5714285714285712</v>
      </c>
      <c r="AB146" s="3">
        <v>5</v>
      </c>
      <c r="AC146" s="3">
        <v>1</v>
      </c>
      <c r="AD146" s="3">
        <v>0.26119575352867469</v>
      </c>
      <c r="AE146" s="3">
        <v>0.2045393535917541</v>
      </c>
      <c r="AF146" s="3">
        <v>1.367497047138588E-2</v>
      </c>
      <c r="AG146" s="3">
        <v>2.7349305447509801E-2</v>
      </c>
      <c r="AH146" s="3">
        <v>0</v>
      </c>
      <c r="AI146" s="3">
        <v>0.55906122989826867</v>
      </c>
      <c r="AJ146" s="3">
        <v>0.55801030817137565</v>
      </c>
      <c r="AK146" s="3">
        <v>8.9631661850555826</v>
      </c>
      <c r="AL146" s="3">
        <v>1</v>
      </c>
      <c r="AM146" s="3">
        <v>0</v>
      </c>
      <c r="AN146" s="3">
        <v>0</v>
      </c>
      <c r="AO146" s="3">
        <v>0</v>
      </c>
      <c r="AP146" s="3">
        <v>15</v>
      </c>
      <c r="AQ146" s="3">
        <v>4.9815686274509794</v>
      </c>
      <c r="AR146" s="3">
        <v>8.3652941176470499</v>
      </c>
      <c r="AS146" s="3">
        <v>6.2218039215686218</v>
      </c>
      <c r="AT146" s="3">
        <v>6.2218039215686218</v>
      </c>
      <c r="AU146" s="3">
        <v>6.2218039215686218</v>
      </c>
      <c r="AV146" s="3">
        <v>6.2218039215686218</v>
      </c>
      <c r="AW146" s="3">
        <v>6.2218039215686218</v>
      </c>
      <c r="AX146" s="3">
        <v>1</v>
      </c>
      <c r="AY146" s="3">
        <v>6</v>
      </c>
      <c r="AZ146" s="3">
        <v>0.9</v>
      </c>
      <c r="BA146" s="3">
        <v>5</v>
      </c>
      <c r="BB146" s="3">
        <v>0.9</v>
      </c>
      <c r="BC146" s="11">
        <v>5</v>
      </c>
      <c r="BD146" s="11">
        <v>0.9</v>
      </c>
      <c r="BE146" s="11">
        <v>5</v>
      </c>
      <c r="BF146" s="11">
        <v>1</v>
      </c>
      <c r="BG146" s="11">
        <v>6</v>
      </c>
      <c r="BH146" s="11">
        <v>1</v>
      </c>
    </row>
    <row r="147" spans="1:60" x14ac:dyDescent="0.25">
      <c r="A147" s="2">
        <v>733</v>
      </c>
      <c r="B147" s="2">
        <v>10014351</v>
      </c>
      <c r="C147" s="2" t="s">
        <v>1169</v>
      </c>
      <c r="D147" s="3">
        <v>6</v>
      </c>
      <c r="E147" s="2">
        <v>10.37407407407408</v>
      </c>
      <c r="F147" s="2">
        <v>1.632043895747597E-2</v>
      </c>
      <c r="G147" s="2">
        <f t="shared" si="12"/>
        <v>1.5731947584857226E-3</v>
      </c>
      <c r="H147" s="2">
        <v>8.0610000000000017</v>
      </c>
      <c r="I147" s="2">
        <v>0.12203700000000001</v>
      </c>
      <c r="J147" s="2">
        <f t="shared" si="13"/>
        <v>1.5139188686267209E-2</v>
      </c>
      <c r="K147" s="2">
        <v>8.340000000000007</v>
      </c>
      <c r="L147" s="2">
        <v>0.25397142857142868</v>
      </c>
      <c r="M147" s="2">
        <f t="shared" si="14"/>
        <v>3.0452209660842743E-2</v>
      </c>
      <c r="N147" s="2">
        <v>6.813921568627447</v>
      </c>
      <c r="O147" s="2">
        <v>0.69077677816224492</v>
      </c>
      <c r="P147" s="2">
        <f t="shared" si="15"/>
        <v>0.10137727169369086</v>
      </c>
      <c r="Q147" s="2">
        <v>21.69000000000003</v>
      </c>
      <c r="R147" s="2">
        <v>5.0487097934144756E-29</v>
      </c>
      <c r="S147" s="2">
        <f t="shared" si="16"/>
        <v>2.3276670324640244E-30</v>
      </c>
      <c r="T147" s="2">
        <v>19.625294117647041</v>
      </c>
      <c r="U147" s="2">
        <v>2.228373702422156E-2</v>
      </c>
      <c r="V147" s="2">
        <f t="shared" si="17"/>
        <v>1.13546002880966E-3</v>
      </c>
      <c r="W147" s="2">
        <v>4</v>
      </c>
      <c r="X147" s="2">
        <v>1.7826086956521741</v>
      </c>
      <c r="Y147" s="2">
        <v>2.7826086956521738</v>
      </c>
      <c r="Z147" s="2">
        <v>1.4347826086956521</v>
      </c>
      <c r="AA147" s="2">
        <v>6</v>
      </c>
      <c r="AB147" s="2">
        <v>5</v>
      </c>
      <c r="AC147" s="2">
        <v>1</v>
      </c>
      <c r="AD147" s="2">
        <v>0.91921889804396961</v>
      </c>
      <c r="AE147" s="2">
        <v>0.52248216678017378</v>
      </c>
      <c r="AF147" s="2">
        <v>0.18301919369226871</v>
      </c>
      <c r="AG147" s="2">
        <v>0.22396477799200201</v>
      </c>
      <c r="AH147" s="2">
        <v>0</v>
      </c>
      <c r="AI147" s="2">
        <v>2.1831889729792011</v>
      </c>
      <c r="AJ147" s="2">
        <v>1.880176110039999</v>
      </c>
      <c r="AK147" s="2">
        <v>12.48404829339143</v>
      </c>
      <c r="AL147" s="2">
        <v>0</v>
      </c>
      <c r="AM147" s="2">
        <v>1</v>
      </c>
      <c r="AN147" s="2">
        <v>0</v>
      </c>
      <c r="AO147" s="2">
        <v>0</v>
      </c>
      <c r="AP147" s="2">
        <v>15</v>
      </c>
      <c r="AQ147" s="2">
        <v>5.1898039215686262</v>
      </c>
      <c r="AR147" s="2">
        <v>8.7962745098039292</v>
      </c>
      <c r="AS147" s="2">
        <v>6.8380130718954177</v>
      </c>
      <c r="AT147" s="2">
        <v>6.8380130718954177</v>
      </c>
      <c r="AU147" s="2">
        <v>6.8380130718954177</v>
      </c>
      <c r="AV147" s="2">
        <v>6.8380130718954177</v>
      </c>
      <c r="AW147" s="2">
        <v>6.8380130718954177</v>
      </c>
      <c r="AX147" s="2">
        <v>1</v>
      </c>
      <c r="AY147" s="2">
        <v>6</v>
      </c>
      <c r="AZ147" s="2">
        <v>0.9</v>
      </c>
      <c r="BA147" s="2">
        <v>5</v>
      </c>
      <c r="BB147" s="2">
        <v>0.9</v>
      </c>
      <c r="BC147" s="10">
        <v>5</v>
      </c>
      <c r="BD147" s="10">
        <v>0.5</v>
      </c>
      <c r="BE147" s="10">
        <v>3</v>
      </c>
      <c r="BF147" s="10">
        <v>1</v>
      </c>
      <c r="BG147" s="10">
        <v>6</v>
      </c>
      <c r="BH147" s="10">
        <v>1</v>
      </c>
    </row>
    <row r="148" spans="1:60" x14ac:dyDescent="0.25">
      <c r="A148" s="2">
        <v>596</v>
      </c>
      <c r="B148" s="2">
        <v>10311528</v>
      </c>
      <c r="C148" s="2" t="s">
        <v>1181</v>
      </c>
      <c r="D148" s="2">
        <v>8</v>
      </c>
      <c r="E148" s="2">
        <v>6.7130434782608663</v>
      </c>
      <c r="F148" s="2">
        <v>9.829867674858243E-3</v>
      </c>
      <c r="G148" s="2">
        <f t="shared" si="12"/>
        <v>1.4642937598558271E-3</v>
      </c>
      <c r="H148" s="2">
        <v>6.2375999999999996</v>
      </c>
      <c r="I148" s="2">
        <v>1.068223999999999E-2</v>
      </c>
      <c r="J148" s="2">
        <f t="shared" si="13"/>
        <v>1.7125561113248671E-3</v>
      </c>
      <c r="K148" s="2">
        <v>6.313599999999993</v>
      </c>
      <c r="L148" s="2">
        <v>2.440704000000005E-2</v>
      </c>
      <c r="M148" s="2">
        <f t="shared" si="14"/>
        <v>3.8657881398885068E-3</v>
      </c>
      <c r="N148" s="2">
        <v>6.7098039215686338</v>
      </c>
      <c r="O148" s="2">
        <v>9.9038831218762197E-3</v>
      </c>
      <c r="P148" s="2">
        <f t="shared" si="15"/>
        <v>1.4760316750896747E-3</v>
      </c>
      <c r="Q148" s="2">
        <v>6.0030434782608646</v>
      </c>
      <c r="R148" s="2">
        <v>9.8298676748582413E-3</v>
      </c>
      <c r="S148" s="2">
        <f t="shared" si="16"/>
        <v>1.6374806730045609E-3</v>
      </c>
      <c r="T148" s="2">
        <v>6.7184313725490261</v>
      </c>
      <c r="U148" s="2">
        <v>1.328381391772397E-2</v>
      </c>
      <c r="V148" s="2">
        <f t="shared" si="17"/>
        <v>1.977219559315672E-3</v>
      </c>
      <c r="W148" s="2">
        <v>4</v>
      </c>
      <c r="X148" s="2">
        <v>2.0499999999999998</v>
      </c>
      <c r="Y148" s="2">
        <v>2.95</v>
      </c>
      <c r="Z148" s="2">
        <v>4</v>
      </c>
      <c r="AA148" s="2">
        <v>1</v>
      </c>
      <c r="AB148" s="2">
        <v>4.0999999999999996</v>
      </c>
      <c r="AC148" s="2">
        <v>1</v>
      </c>
      <c r="AD148" s="2">
        <v>7.4420609797720735E-2</v>
      </c>
      <c r="AE148" s="2">
        <v>0.1182733396103428</v>
      </c>
      <c r="AF148" s="2">
        <v>3.9072934018976602E-2</v>
      </c>
      <c r="AG148" s="2">
        <v>5.1733178822336079E-2</v>
      </c>
      <c r="AH148" s="2">
        <v>0.11773368723168449</v>
      </c>
      <c r="AI148" s="2">
        <v>0</v>
      </c>
      <c r="AJ148" s="2">
        <v>0.1191708667243261</v>
      </c>
      <c r="AK148" s="2">
        <v>6.4492537084398984</v>
      </c>
      <c r="AL148" s="2">
        <v>1</v>
      </c>
      <c r="AM148" s="2">
        <v>0</v>
      </c>
      <c r="AN148" s="2">
        <v>0</v>
      </c>
      <c r="AO148" s="2">
        <v>0</v>
      </c>
      <c r="AP148" s="2">
        <v>15</v>
      </c>
      <c r="AQ148" s="2">
        <v>4.5798039215686277</v>
      </c>
      <c r="AR148" s="2">
        <v>6.7127450980392203</v>
      </c>
      <c r="AS148" s="2">
        <v>5.7647450980392101</v>
      </c>
      <c r="AT148" s="2">
        <v>5.7647450980392101</v>
      </c>
      <c r="AU148" s="2">
        <v>5.7647450980392101</v>
      </c>
      <c r="AV148" s="2">
        <v>5.7647450980392101</v>
      </c>
      <c r="AW148" s="2">
        <v>5.7647450980392101</v>
      </c>
      <c r="AX148" s="2">
        <v>1</v>
      </c>
      <c r="AY148" s="2">
        <v>6</v>
      </c>
      <c r="AZ148" s="2">
        <v>0.7</v>
      </c>
      <c r="BA148" s="2">
        <v>4</v>
      </c>
      <c r="BB148" s="2">
        <v>0.7</v>
      </c>
      <c r="BC148" s="10">
        <v>4</v>
      </c>
      <c r="BD148" s="10">
        <v>0.9</v>
      </c>
      <c r="BE148" s="10">
        <v>5</v>
      </c>
      <c r="BF148" s="10">
        <v>0.5</v>
      </c>
      <c r="BG148" s="10">
        <v>3</v>
      </c>
      <c r="BH148" s="10">
        <v>1</v>
      </c>
    </row>
    <row r="149" spans="1:60" x14ac:dyDescent="0.25">
      <c r="A149" s="2">
        <v>974</v>
      </c>
      <c r="B149" s="2">
        <v>12358994</v>
      </c>
      <c r="C149" s="2" t="s">
        <v>1176</v>
      </c>
      <c r="D149" s="2">
        <v>3</v>
      </c>
      <c r="E149" s="2">
        <v>7.8611111111111116</v>
      </c>
      <c r="F149" s="2">
        <v>9.8765432098765621E-3</v>
      </c>
      <c r="G149" s="2">
        <f t="shared" si="12"/>
        <v>1.2563800549666296E-3</v>
      </c>
      <c r="H149" s="2">
        <v>7.6146938775510149</v>
      </c>
      <c r="I149" s="2">
        <v>8.931028738025858E-3</v>
      </c>
      <c r="J149" s="2">
        <f t="shared" si="13"/>
        <v>1.1728677319984653E-3</v>
      </c>
      <c r="K149" s="2">
        <v>6.8477551020408214</v>
      </c>
      <c r="L149" s="2">
        <v>2.7409246147438539E-2</v>
      </c>
      <c r="M149" s="2">
        <f t="shared" si="14"/>
        <v>4.0026615641189948E-3</v>
      </c>
      <c r="N149" s="2">
        <v>7.8642857142857121</v>
      </c>
      <c r="O149" s="2">
        <v>9.7959183673469556E-3</v>
      </c>
      <c r="P149" s="2">
        <f t="shared" si="15"/>
        <v>1.245620864149477E-3</v>
      </c>
      <c r="Q149" s="2">
        <v>7.0081818181818143</v>
      </c>
      <c r="R149" s="2">
        <v>9.6694214876033233E-3</v>
      </c>
      <c r="S149" s="2">
        <f t="shared" si="16"/>
        <v>1.3797332515713661E-3</v>
      </c>
      <c r="T149" s="2">
        <v>7.89627450980392</v>
      </c>
      <c r="U149" s="2">
        <v>4.90704344482892E-2</v>
      </c>
      <c r="V149" s="2">
        <f t="shared" si="17"/>
        <v>6.2143779813333411E-3</v>
      </c>
      <c r="W149" s="2">
        <v>4</v>
      </c>
      <c r="X149" s="2">
        <v>3</v>
      </c>
      <c r="Y149" s="2">
        <v>1</v>
      </c>
      <c r="Z149" s="2">
        <v>4</v>
      </c>
      <c r="AA149" s="2">
        <v>2</v>
      </c>
      <c r="AB149" s="2">
        <v>4.0909090909090908</v>
      </c>
      <c r="AC149" s="2">
        <v>1</v>
      </c>
      <c r="AD149" s="2">
        <v>9.7418712602664548E-2</v>
      </c>
      <c r="AE149" s="2">
        <v>0.14798368136271159</v>
      </c>
      <c r="AF149" s="2">
        <v>0.1119985694701062</v>
      </c>
      <c r="AG149" s="2">
        <v>0</v>
      </c>
      <c r="AH149" s="2">
        <v>0.1484472790129332</v>
      </c>
      <c r="AI149" s="2">
        <v>2.3427636320285661E-2</v>
      </c>
      <c r="AJ149" s="2">
        <v>0.15311870710017231</v>
      </c>
      <c r="AK149" s="2">
        <v>7.5153836888290657</v>
      </c>
      <c r="AL149" s="2">
        <v>1</v>
      </c>
      <c r="AM149" s="2">
        <v>0</v>
      </c>
      <c r="AN149" s="2">
        <v>0</v>
      </c>
      <c r="AO149" s="2">
        <v>0</v>
      </c>
      <c r="AP149" s="2">
        <v>15</v>
      </c>
      <c r="AQ149" s="2">
        <v>5.8225490196078429</v>
      </c>
      <c r="AR149" s="2">
        <v>7.8794117647058792</v>
      </c>
      <c r="AS149" s="2">
        <v>7.2414509803921554</v>
      </c>
      <c r="AT149" s="2">
        <v>7.2414509803921554</v>
      </c>
      <c r="AU149" s="2">
        <v>7.2414509803921554</v>
      </c>
      <c r="AV149" s="2">
        <v>7.2414509803921554</v>
      </c>
      <c r="AW149" s="2">
        <v>7.2414509803921554</v>
      </c>
      <c r="AX149" s="2">
        <v>0.9</v>
      </c>
      <c r="AY149" s="2">
        <v>5</v>
      </c>
      <c r="AZ149" s="2">
        <v>0.7</v>
      </c>
      <c r="BA149" s="2">
        <v>4</v>
      </c>
      <c r="BB149" s="2">
        <v>0.1</v>
      </c>
      <c r="BC149" s="10">
        <v>1</v>
      </c>
      <c r="BD149" s="10">
        <v>0.9</v>
      </c>
      <c r="BE149" s="10">
        <v>5</v>
      </c>
      <c r="BF149" s="10">
        <v>0.3</v>
      </c>
      <c r="BG149" s="10">
        <v>2</v>
      </c>
      <c r="BH149" s="10">
        <v>1</v>
      </c>
    </row>
    <row r="150" spans="1:60" x14ac:dyDescent="0.25">
      <c r="A150" s="2">
        <v>39</v>
      </c>
      <c r="B150" s="2">
        <v>10311617</v>
      </c>
      <c r="C150" s="2" t="s">
        <v>1168</v>
      </c>
      <c r="D150" s="2">
        <v>1</v>
      </c>
      <c r="E150" s="2">
        <v>10.13833333333333</v>
      </c>
      <c r="F150" s="2">
        <v>1.6430555555555532E-2</v>
      </c>
      <c r="G150" s="2">
        <f t="shared" si="12"/>
        <v>1.6206367472190238E-3</v>
      </c>
      <c r="H150" s="2">
        <v>8.492352941176474</v>
      </c>
      <c r="I150" s="2">
        <v>1.1665051903114249E-2</v>
      </c>
      <c r="J150" s="2">
        <f t="shared" si="13"/>
        <v>1.373594807459598E-3</v>
      </c>
      <c r="K150" s="2">
        <v>8.5523999999999969</v>
      </c>
      <c r="L150" s="2">
        <v>4.4074239999999952E-2</v>
      </c>
      <c r="M150" s="2">
        <f t="shared" si="14"/>
        <v>5.1534352930171614E-3</v>
      </c>
      <c r="N150" s="2">
        <v>8.790784313725494</v>
      </c>
      <c r="O150" s="2">
        <v>1.198369857747027E-2</v>
      </c>
      <c r="P150" s="2">
        <f t="shared" si="15"/>
        <v>1.363211534920669E-3</v>
      </c>
      <c r="Q150" s="2">
        <v>16.216086956521739</v>
      </c>
      <c r="R150" s="2">
        <v>3.9319470699432972E-2</v>
      </c>
      <c r="S150" s="2">
        <f t="shared" si="16"/>
        <v>2.4247200206101252E-3</v>
      </c>
      <c r="T150" s="2">
        <v>16.069599999999991</v>
      </c>
      <c r="U150" s="2">
        <v>0.46765584000000049</v>
      </c>
      <c r="V150" s="2">
        <f t="shared" si="17"/>
        <v>2.9101896749141282E-2</v>
      </c>
      <c r="W150" s="2">
        <v>4</v>
      </c>
      <c r="X150" s="2">
        <v>1.636363636363636</v>
      </c>
      <c r="Y150" s="2">
        <v>1.363636363636364</v>
      </c>
      <c r="Z150" s="2">
        <v>3</v>
      </c>
      <c r="AA150" s="2">
        <v>5.2272727272727284</v>
      </c>
      <c r="AB150" s="2">
        <v>5.3181818181818183</v>
      </c>
      <c r="AC150" s="2">
        <v>1</v>
      </c>
      <c r="AD150" s="2">
        <v>0.36607422086098479</v>
      </c>
      <c r="AE150" s="2">
        <v>0.19381912216296041</v>
      </c>
      <c r="AF150" s="2">
        <v>0</v>
      </c>
      <c r="AG150" s="2">
        <v>7.0707210639322504E-3</v>
      </c>
      <c r="AH150" s="2">
        <v>3.5141188150816127E-2</v>
      </c>
      <c r="AI150" s="2">
        <v>0.90949281887420819</v>
      </c>
      <c r="AJ150" s="2">
        <v>0.89224354090184788</v>
      </c>
      <c r="AK150" s="2">
        <v>11.37659292412617</v>
      </c>
      <c r="AL150" s="2">
        <v>0</v>
      </c>
      <c r="AM150" s="2">
        <v>1</v>
      </c>
      <c r="AN150" s="2">
        <v>0</v>
      </c>
      <c r="AO150" s="2">
        <v>0</v>
      </c>
      <c r="AP150" s="2">
        <v>15</v>
      </c>
      <c r="AQ150" s="2">
        <v>5.8486274509803939</v>
      </c>
      <c r="AR150" s="2">
        <v>10.145294117647049</v>
      </c>
      <c r="AS150" s="2">
        <v>7.9043529411764597</v>
      </c>
      <c r="AT150" s="2">
        <v>7.9043529411764597</v>
      </c>
      <c r="AU150" s="2">
        <v>7.9043529411764597</v>
      </c>
      <c r="AV150" s="2">
        <v>7.9043529411764597</v>
      </c>
      <c r="AW150" s="2">
        <v>7.9043529411764597</v>
      </c>
      <c r="AX150" s="2">
        <v>0.9</v>
      </c>
      <c r="AY150" s="2">
        <v>5</v>
      </c>
      <c r="AZ150" s="2">
        <v>0.7</v>
      </c>
      <c r="BA150" s="2">
        <v>4</v>
      </c>
      <c r="BB150" s="2">
        <v>0.7</v>
      </c>
      <c r="BC150" s="10">
        <v>4</v>
      </c>
      <c r="BD150" s="10">
        <v>0.7</v>
      </c>
      <c r="BE150" s="10">
        <v>4</v>
      </c>
      <c r="BF150" s="10">
        <v>1</v>
      </c>
      <c r="BG150" s="10">
        <v>6</v>
      </c>
      <c r="BH150" s="10">
        <v>1</v>
      </c>
    </row>
    <row r="151" spans="1:60" x14ac:dyDescent="0.25">
      <c r="A151" s="3">
        <v>882</v>
      </c>
      <c r="B151" s="3">
        <v>10779964</v>
      </c>
      <c r="C151" s="3" t="s">
        <v>1176</v>
      </c>
      <c r="D151" s="2">
        <v>3</v>
      </c>
      <c r="E151" s="3">
        <v>4.7322222222222212</v>
      </c>
      <c r="F151" s="3">
        <v>1.817283950617287E-3</v>
      </c>
      <c r="G151" s="3">
        <f t="shared" si="12"/>
        <v>3.8402337533589072E-4</v>
      </c>
      <c r="H151" s="3">
        <v>4.6591666666666587</v>
      </c>
      <c r="I151" s="3">
        <v>7.2493055555553137E-3</v>
      </c>
      <c r="J151" s="3">
        <f t="shared" si="13"/>
        <v>1.5559232099206567E-3</v>
      </c>
      <c r="K151" s="3">
        <v>4.7353061224489759</v>
      </c>
      <c r="L151" s="3">
        <v>3.408579758433988E-3</v>
      </c>
      <c r="M151" s="3">
        <f t="shared" si="14"/>
        <v>7.1982247193580809E-4</v>
      </c>
      <c r="N151" s="3">
        <v>5.4268627450980391</v>
      </c>
      <c r="O151" s="3">
        <v>4.8529027297193779E-3</v>
      </c>
      <c r="P151" s="3">
        <f t="shared" si="15"/>
        <v>8.9423723386092518E-4</v>
      </c>
      <c r="Q151" s="3">
        <v>4.2899999999999983</v>
      </c>
      <c r="R151" s="3">
        <v>3.1554436208840469E-30</v>
      </c>
      <c r="S151" s="3">
        <f t="shared" si="16"/>
        <v>7.355346435627152E-31</v>
      </c>
      <c r="T151" s="3">
        <v>4.1488235294117626</v>
      </c>
      <c r="U151" s="3">
        <v>0.38595155709342582</v>
      </c>
      <c r="V151" s="3">
        <f t="shared" si="17"/>
        <v>9.3026747066329823E-2</v>
      </c>
      <c r="W151" s="3">
        <v>3.96</v>
      </c>
      <c r="X151" s="3">
        <v>2.84</v>
      </c>
      <c r="Y151" s="3">
        <v>4.12</v>
      </c>
      <c r="Z151" s="3">
        <v>5.88</v>
      </c>
      <c r="AA151" s="3">
        <v>1.68</v>
      </c>
      <c r="AB151" s="3">
        <v>2.16</v>
      </c>
      <c r="AC151" s="3">
        <v>1</v>
      </c>
      <c r="AD151" s="3">
        <v>9.6605683091170236E-2</v>
      </c>
      <c r="AE151" s="3">
        <v>0.1406178615876619</v>
      </c>
      <c r="AF151" s="3">
        <v>0.1230091214140538</v>
      </c>
      <c r="AG151" s="3">
        <v>0.14136118079728649</v>
      </c>
      <c r="AH151" s="3">
        <v>0.30804858452667938</v>
      </c>
      <c r="AI151" s="3">
        <v>3.4028073160357282E-2</v>
      </c>
      <c r="AJ151" s="3">
        <v>0</v>
      </c>
      <c r="AK151" s="3">
        <v>4.6653968809746091</v>
      </c>
      <c r="AL151" s="3">
        <v>1</v>
      </c>
      <c r="AM151" s="3">
        <v>0</v>
      </c>
      <c r="AN151" s="3">
        <v>0</v>
      </c>
      <c r="AO151" s="3">
        <v>0</v>
      </c>
      <c r="AP151" s="3">
        <v>15</v>
      </c>
      <c r="AQ151" s="3">
        <v>3.3258823529411772</v>
      </c>
      <c r="AR151" s="3">
        <v>5.6862745098039253</v>
      </c>
      <c r="AS151" s="3">
        <v>4.0948627450980366</v>
      </c>
      <c r="AT151" s="3">
        <v>4.0948627450980366</v>
      </c>
      <c r="AU151" s="3">
        <v>4.0948627450980366</v>
      </c>
      <c r="AV151" s="3">
        <v>4.0948627450980366</v>
      </c>
      <c r="AW151" s="3">
        <v>4.0948627450980366</v>
      </c>
      <c r="AX151" s="3">
        <v>0.9</v>
      </c>
      <c r="AY151" s="3">
        <v>5</v>
      </c>
      <c r="AZ151" s="3">
        <v>0.9</v>
      </c>
      <c r="BA151" s="3">
        <v>5</v>
      </c>
      <c r="BB151" s="3">
        <v>0.9</v>
      </c>
      <c r="BC151" s="11">
        <v>5</v>
      </c>
      <c r="BD151" s="11">
        <v>0.9</v>
      </c>
      <c r="BE151" s="11">
        <v>5</v>
      </c>
      <c r="BF151" s="11">
        <v>0.7</v>
      </c>
      <c r="BG151" s="11">
        <v>4</v>
      </c>
      <c r="BH151" s="11">
        <v>0.7</v>
      </c>
    </row>
    <row r="152" spans="1:60" x14ac:dyDescent="0.25">
      <c r="A152" s="2">
        <v>779</v>
      </c>
      <c r="B152" s="2">
        <v>11181074</v>
      </c>
      <c r="C152" s="2" t="s">
        <v>1168</v>
      </c>
      <c r="D152" s="2">
        <v>1</v>
      </c>
      <c r="E152" s="2">
        <v>200.34</v>
      </c>
      <c r="F152" s="2">
        <v>3.523333333333329</v>
      </c>
      <c r="G152" s="2">
        <f t="shared" si="12"/>
        <v>1.7586769159096183E-2</v>
      </c>
      <c r="H152" s="2">
        <v>194.5439999999999</v>
      </c>
      <c r="I152" s="2">
        <v>3.8943719999999722</v>
      </c>
      <c r="J152" s="2">
        <f t="shared" si="13"/>
        <v>2.0017949666913264E-2</v>
      </c>
      <c r="K152" s="2">
        <v>193.35816326530619</v>
      </c>
      <c r="L152" s="2">
        <v>3.0023578508954358</v>
      </c>
      <c r="M152" s="2">
        <f t="shared" si="14"/>
        <v>1.5527442959705349E-2</v>
      </c>
      <c r="N152" s="2">
        <v>197.32235294117649</v>
      </c>
      <c r="O152" s="2">
        <v>3.426347404844289</v>
      </c>
      <c r="P152" s="2">
        <f t="shared" si="15"/>
        <v>1.7364213196189249E-2</v>
      </c>
      <c r="Q152" s="2">
        <v>247.2006382978723</v>
      </c>
      <c r="R152" s="2">
        <v>2.0115889542779488</v>
      </c>
      <c r="S152" s="2">
        <f t="shared" si="16"/>
        <v>8.1374747578686277E-3</v>
      </c>
      <c r="T152" s="2">
        <v>246.48999999999981</v>
      </c>
      <c r="U152" s="2">
        <v>0</v>
      </c>
      <c r="V152" s="2">
        <f t="shared" si="17"/>
        <v>0</v>
      </c>
      <c r="W152" s="2">
        <v>3.956521739130435</v>
      </c>
      <c r="X152" s="2">
        <v>2</v>
      </c>
      <c r="Y152" s="2">
        <v>1</v>
      </c>
      <c r="Z152" s="2">
        <v>3.043478260869565</v>
      </c>
      <c r="AA152" s="2">
        <v>5.9130434782608692</v>
      </c>
      <c r="AB152" s="2">
        <v>5.0869565217391308</v>
      </c>
      <c r="AC152" s="2">
        <v>1</v>
      </c>
      <c r="AD152" s="2">
        <v>0.105265637534161</v>
      </c>
      <c r="AE152" s="2">
        <v>3.6108311212669442E-2</v>
      </c>
      <c r="AF152" s="2">
        <v>6.1328506367048794E-3</v>
      </c>
      <c r="AG152" s="2">
        <v>0</v>
      </c>
      <c r="AH152" s="2">
        <v>2.0501796298256551E-2</v>
      </c>
      <c r="AI152" s="2">
        <v>0.27845979773136847</v>
      </c>
      <c r="AJ152" s="2">
        <v>0.27478455441155369</v>
      </c>
      <c r="AK152" s="2">
        <v>213.2091924173925</v>
      </c>
      <c r="AL152" s="2">
        <v>0</v>
      </c>
      <c r="AM152" s="2">
        <v>0</v>
      </c>
      <c r="AN152" s="2">
        <v>0</v>
      </c>
      <c r="AO152" s="2">
        <v>1</v>
      </c>
      <c r="AP152" s="2">
        <v>15</v>
      </c>
      <c r="AQ152" s="2">
        <v>180.60156862745089</v>
      </c>
      <c r="AR152" s="2">
        <v>274.89607843137242</v>
      </c>
      <c r="AS152" s="2">
        <v>205.46458823529369</v>
      </c>
      <c r="AT152" s="2">
        <v>205.46458823529369</v>
      </c>
      <c r="AU152" s="2">
        <v>205.46458823529369</v>
      </c>
      <c r="AV152" s="2">
        <v>205.46458823529369</v>
      </c>
      <c r="AW152" s="2">
        <v>205.46458823529369</v>
      </c>
      <c r="AX152" s="2">
        <v>0.7</v>
      </c>
      <c r="AY152" s="2">
        <v>4</v>
      </c>
      <c r="AZ152" s="2">
        <v>0.5</v>
      </c>
      <c r="BA152" s="2">
        <v>3</v>
      </c>
      <c r="BB152" s="2">
        <v>0.5</v>
      </c>
      <c r="BC152" s="10">
        <v>3</v>
      </c>
      <c r="BD152" s="10">
        <v>0.5</v>
      </c>
      <c r="BE152" s="10">
        <v>3</v>
      </c>
      <c r="BF152" s="10">
        <v>0.9</v>
      </c>
      <c r="BG152" s="10">
        <v>5</v>
      </c>
      <c r="BH152" s="10">
        <v>0.9</v>
      </c>
    </row>
    <row r="153" spans="1:60" x14ac:dyDescent="0.25">
      <c r="A153" s="2">
        <v>607</v>
      </c>
      <c r="B153" s="2">
        <v>11666736</v>
      </c>
      <c r="C153" s="2" t="s">
        <v>1181</v>
      </c>
      <c r="D153" s="2">
        <v>8</v>
      </c>
      <c r="E153" s="2">
        <v>2.166521739130435</v>
      </c>
      <c r="F153" s="2">
        <v>1.2226843100189139E-3</v>
      </c>
      <c r="G153" s="2">
        <f t="shared" si="12"/>
        <v>5.6435358479701016E-4</v>
      </c>
      <c r="H153" s="2">
        <v>1.9674</v>
      </c>
      <c r="I153" s="2">
        <v>6.0324000000000098E-4</v>
      </c>
      <c r="J153" s="2">
        <f t="shared" si="13"/>
        <v>3.0661787130222679E-4</v>
      </c>
      <c r="K153" s="2">
        <v>1.8895999999999991</v>
      </c>
      <c r="L153" s="2">
        <v>2.8838399999999939E-3</v>
      </c>
      <c r="M153" s="2">
        <f t="shared" si="14"/>
        <v>1.5261642675698536E-3</v>
      </c>
      <c r="N153" s="2">
        <v>2.1684313725490179</v>
      </c>
      <c r="O153" s="2">
        <v>1.213225682429844E-3</v>
      </c>
      <c r="P153" s="2">
        <f t="shared" si="15"/>
        <v>5.5949461799368922E-4</v>
      </c>
      <c r="Q153" s="2">
        <v>1.89</v>
      </c>
      <c r="R153" s="2">
        <v>0</v>
      </c>
      <c r="S153" s="2">
        <f t="shared" si="16"/>
        <v>0</v>
      </c>
      <c r="T153" s="2">
        <v>2.1718367346938758</v>
      </c>
      <c r="U153" s="2">
        <v>1.668054977092886E-3</v>
      </c>
      <c r="V153" s="2">
        <f t="shared" si="17"/>
        <v>7.6803884493094787E-4</v>
      </c>
      <c r="W153" s="2">
        <v>3.952380952380953</v>
      </c>
      <c r="X153" s="2">
        <v>2.952380952380953</v>
      </c>
      <c r="Y153" s="2">
        <v>1.4761904761904761</v>
      </c>
      <c r="Z153" s="2">
        <v>3.952380952380953</v>
      </c>
      <c r="AA153" s="2">
        <v>1.4761904761904761</v>
      </c>
      <c r="AB153" s="2">
        <v>4</v>
      </c>
      <c r="AC153" s="2">
        <v>1</v>
      </c>
      <c r="AD153" s="2">
        <v>8.0641424371538359E-2</v>
      </c>
      <c r="AE153" s="2">
        <v>0.1465504546625935</v>
      </c>
      <c r="AF153" s="2">
        <v>4.1172734970364562E-2</v>
      </c>
      <c r="AG153" s="2">
        <v>0</v>
      </c>
      <c r="AH153" s="2">
        <v>0.14756105659876151</v>
      </c>
      <c r="AI153" s="2">
        <v>2.1168501270185661E-4</v>
      </c>
      <c r="AJ153" s="2">
        <v>0.14936321692097659</v>
      </c>
      <c r="AK153" s="2">
        <v>2.0422983077288879</v>
      </c>
      <c r="AL153" s="2">
        <v>1</v>
      </c>
      <c r="AM153" s="2">
        <v>0</v>
      </c>
      <c r="AN153" s="2">
        <v>0</v>
      </c>
      <c r="AO153" s="2">
        <v>0</v>
      </c>
      <c r="AP153" s="2">
        <v>15</v>
      </c>
      <c r="AQ153" s="2">
        <v>1.6605882352941179</v>
      </c>
      <c r="AR153" s="2">
        <v>2.1774509803921549</v>
      </c>
      <c r="AS153" s="2">
        <v>1.9765751633986881</v>
      </c>
      <c r="AT153" s="2">
        <v>1.9765751633986881</v>
      </c>
      <c r="AU153" s="2">
        <v>1.9765751633986881</v>
      </c>
      <c r="AV153" s="2">
        <v>1.9765751633986881</v>
      </c>
      <c r="AW153" s="2">
        <v>1.9765751633986881</v>
      </c>
      <c r="AX153" s="2">
        <v>0.9</v>
      </c>
      <c r="AY153" s="2">
        <v>5</v>
      </c>
      <c r="AZ153" s="2">
        <v>0.5</v>
      </c>
      <c r="BA153" s="2">
        <v>3</v>
      </c>
      <c r="BB153" s="2">
        <v>0.1</v>
      </c>
      <c r="BC153" s="10">
        <v>1</v>
      </c>
      <c r="BD153" s="10">
        <v>0.9</v>
      </c>
      <c r="BE153" s="10">
        <v>5</v>
      </c>
      <c r="BF153" s="10">
        <v>0.1</v>
      </c>
      <c r="BG153" s="10">
        <v>1</v>
      </c>
      <c r="BH153" s="10">
        <v>0.9</v>
      </c>
    </row>
    <row r="154" spans="1:60" x14ac:dyDescent="0.25">
      <c r="A154" s="2">
        <v>1016</v>
      </c>
      <c r="B154" s="2">
        <v>14299089</v>
      </c>
      <c r="C154" s="2" t="s">
        <v>1168</v>
      </c>
      <c r="D154" s="2">
        <v>1</v>
      </c>
      <c r="E154" s="2">
        <v>6.8738461538461566</v>
      </c>
      <c r="F154" s="2">
        <v>7.9082840236686918E-3</v>
      </c>
      <c r="G154" s="2">
        <f t="shared" si="12"/>
        <v>1.1504889470422218E-3</v>
      </c>
      <c r="H154" s="2">
        <v>6.8671999999999969</v>
      </c>
      <c r="I154" s="2">
        <v>8.0481600000000559E-3</v>
      </c>
      <c r="J154" s="2">
        <f t="shared" si="13"/>
        <v>1.1719711090400833E-3</v>
      </c>
      <c r="K154" s="2">
        <v>6.5145833333333316</v>
      </c>
      <c r="L154" s="2">
        <v>6.783159722222213E-3</v>
      </c>
      <c r="M154" s="2">
        <f t="shared" si="14"/>
        <v>1.0412269480865569E-3</v>
      </c>
      <c r="N154" s="2">
        <v>6.6301999999999977</v>
      </c>
      <c r="O154" s="2">
        <v>7.7899600000000558E-3</v>
      </c>
      <c r="P154" s="2">
        <f t="shared" si="15"/>
        <v>1.1749208168682782E-3</v>
      </c>
      <c r="Q154" s="2">
        <v>6.147777777777776</v>
      </c>
      <c r="R154" s="2">
        <v>2.4395061728395332E-3</v>
      </c>
      <c r="S154" s="2">
        <f t="shared" si="16"/>
        <v>3.9681105287467567E-4</v>
      </c>
      <c r="T154" s="2">
        <v>6.873599999999997</v>
      </c>
      <c r="U154" s="2">
        <v>8.6150400000000495E-3</v>
      </c>
      <c r="V154" s="2">
        <f t="shared" si="17"/>
        <v>1.2533519553072703E-3</v>
      </c>
      <c r="W154" s="2">
        <v>3.952380952380953</v>
      </c>
      <c r="X154" s="2">
        <v>3.952380952380953</v>
      </c>
      <c r="Y154" s="2">
        <v>2</v>
      </c>
      <c r="Z154" s="2">
        <v>3</v>
      </c>
      <c r="AA154" s="2">
        <v>1</v>
      </c>
      <c r="AB154" s="2">
        <v>4.0476190476190466</v>
      </c>
      <c r="AC154" s="2">
        <v>1</v>
      </c>
      <c r="AD154" s="2">
        <v>8.8492321131486376E-2</v>
      </c>
      <c r="AE154" s="2">
        <v>0.118102573370964</v>
      </c>
      <c r="AF154" s="2">
        <v>0.1170215073197178</v>
      </c>
      <c r="AG154" s="2">
        <v>5.9664738839689153E-2</v>
      </c>
      <c r="AH154" s="2">
        <v>7.8470992228447445E-2</v>
      </c>
      <c r="AI154" s="2">
        <v>0</v>
      </c>
      <c r="AJ154" s="2">
        <v>0.11806253388758341</v>
      </c>
      <c r="AK154" s="2">
        <v>6.6512012108262093</v>
      </c>
      <c r="AL154" s="2">
        <v>1</v>
      </c>
      <c r="AM154" s="2">
        <v>0</v>
      </c>
      <c r="AN154" s="2">
        <v>0</v>
      </c>
      <c r="AO154" s="2">
        <v>0</v>
      </c>
      <c r="AP154" s="2">
        <v>15</v>
      </c>
      <c r="AQ154" s="2">
        <v>4.6811764705882366</v>
      </c>
      <c r="AR154" s="2">
        <v>6.8813725490196047</v>
      </c>
      <c r="AS154" s="2">
        <v>6.0817516339869258</v>
      </c>
      <c r="AT154" s="2">
        <v>6.0817516339869258</v>
      </c>
      <c r="AU154" s="2">
        <v>6.0817516339869258</v>
      </c>
      <c r="AV154" s="2">
        <v>6.0817516339869258</v>
      </c>
      <c r="AW154" s="2">
        <v>6.0817516339869258</v>
      </c>
      <c r="AX154" s="2">
        <v>0.9</v>
      </c>
      <c r="AY154" s="2">
        <v>5</v>
      </c>
      <c r="AZ154" s="2">
        <v>0.9</v>
      </c>
      <c r="BA154" s="2">
        <v>5</v>
      </c>
      <c r="BB154" s="2">
        <v>0.7</v>
      </c>
      <c r="BC154" s="10">
        <v>4</v>
      </c>
      <c r="BD154" s="10">
        <v>0.7</v>
      </c>
      <c r="BE154" s="10">
        <v>4</v>
      </c>
      <c r="BF154" s="10">
        <v>0.5</v>
      </c>
      <c r="BG154" s="10">
        <v>3</v>
      </c>
      <c r="BH154" s="10">
        <v>0.9</v>
      </c>
    </row>
    <row r="155" spans="1:60" x14ac:dyDescent="0.25">
      <c r="A155" s="3">
        <v>652</v>
      </c>
      <c r="B155" s="3">
        <v>14131409</v>
      </c>
      <c r="C155" s="3" t="s">
        <v>1168</v>
      </c>
      <c r="D155" s="2">
        <v>1</v>
      </c>
      <c r="E155" s="3">
        <v>21.86999999999999</v>
      </c>
      <c r="F155" s="3">
        <v>6.1600000000000002E-2</v>
      </c>
      <c r="G155" s="3">
        <f t="shared" si="12"/>
        <v>2.8166438042981265E-3</v>
      </c>
      <c r="H155" s="3">
        <v>21.68340000000001</v>
      </c>
      <c r="I155" s="3">
        <v>9.8450440000000083E-2</v>
      </c>
      <c r="J155" s="3">
        <f t="shared" si="13"/>
        <v>4.5403599066567071E-3</v>
      </c>
      <c r="K155" s="3">
        <v>22.14020408163266</v>
      </c>
      <c r="L155" s="3">
        <v>7.226322365681026E-2</v>
      </c>
      <c r="M155" s="3">
        <f t="shared" si="14"/>
        <v>3.2638914885504268E-3</v>
      </c>
      <c r="N155" s="3">
        <v>19.76450980392158</v>
      </c>
      <c r="O155" s="3">
        <v>6.1899269511726272E-2</v>
      </c>
      <c r="P155" s="3">
        <f t="shared" si="15"/>
        <v>3.1318393487019098E-3</v>
      </c>
      <c r="Q155" s="3">
        <v>26.990000000000009</v>
      </c>
      <c r="R155" s="3">
        <v>0</v>
      </c>
      <c r="S155" s="3">
        <f t="shared" si="16"/>
        <v>0</v>
      </c>
      <c r="T155" s="3">
        <v>18.990000000000009</v>
      </c>
      <c r="U155" s="3">
        <v>0</v>
      </c>
      <c r="V155" s="3">
        <f t="shared" si="17"/>
        <v>0</v>
      </c>
      <c r="W155" s="3">
        <v>3.9090909090909092</v>
      </c>
      <c r="X155" s="3">
        <v>3.0909090909090908</v>
      </c>
      <c r="Y155" s="3">
        <v>4.6363636363636367</v>
      </c>
      <c r="Z155" s="3">
        <v>2</v>
      </c>
      <c r="AA155" s="3">
        <v>5.8181818181818183</v>
      </c>
      <c r="AB155" s="3">
        <v>1</v>
      </c>
      <c r="AC155" s="3">
        <v>1</v>
      </c>
      <c r="AD155" s="3">
        <v>0.1720519929930896</v>
      </c>
      <c r="AE155" s="3">
        <v>0.151658767772511</v>
      </c>
      <c r="AF155" s="3">
        <v>0.14183254344391799</v>
      </c>
      <c r="AG155" s="3">
        <v>0.16588752404595361</v>
      </c>
      <c r="AH155" s="3">
        <v>4.0785139753637178E-2</v>
      </c>
      <c r="AI155" s="3">
        <v>0.42127435492364401</v>
      </c>
      <c r="AJ155" s="3">
        <v>0</v>
      </c>
      <c r="AK155" s="3">
        <v>21.906352314259038</v>
      </c>
      <c r="AL155" s="3">
        <v>0</v>
      </c>
      <c r="AM155" s="3">
        <v>1</v>
      </c>
      <c r="AN155" s="3">
        <v>0</v>
      </c>
      <c r="AO155" s="3">
        <v>0</v>
      </c>
      <c r="AP155" s="3">
        <v>15</v>
      </c>
      <c r="AQ155" s="3">
        <v>16.289999999999988</v>
      </c>
      <c r="AR155" s="3">
        <v>29.647254901960789</v>
      </c>
      <c r="AS155" s="3">
        <v>20.86105882352938</v>
      </c>
      <c r="AT155" s="3">
        <v>20.86105882352938</v>
      </c>
      <c r="AU155" s="3">
        <v>20.86105882352938</v>
      </c>
      <c r="AV155" s="3">
        <v>20.86105882352938</v>
      </c>
      <c r="AW155" s="3">
        <v>20.86105882352938</v>
      </c>
      <c r="AX155" s="3">
        <v>0.7</v>
      </c>
      <c r="AY155" s="3">
        <v>4</v>
      </c>
      <c r="AZ155" s="3">
        <v>0.7</v>
      </c>
      <c r="BA155" s="3">
        <v>4</v>
      </c>
      <c r="BB155" s="3">
        <v>0.9</v>
      </c>
      <c r="BC155" s="11">
        <v>5</v>
      </c>
      <c r="BD155" s="11">
        <v>0.5</v>
      </c>
      <c r="BE155" s="11">
        <v>3</v>
      </c>
      <c r="BF155" s="11">
        <v>0.9</v>
      </c>
      <c r="BG155" s="11">
        <v>5</v>
      </c>
      <c r="BH155" s="11">
        <v>0.3</v>
      </c>
    </row>
    <row r="156" spans="1:60" x14ac:dyDescent="0.25">
      <c r="A156" s="3">
        <v>730</v>
      </c>
      <c r="B156" s="3">
        <v>10086729</v>
      </c>
      <c r="C156" s="3" t="s">
        <v>1166</v>
      </c>
      <c r="D156" s="2">
        <v>2</v>
      </c>
      <c r="E156" s="3">
        <v>11.926</v>
      </c>
      <c r="F156" s="3">
        <v>6.6239999999999528E-3</v>
      </c>
      <c r="G156" s="3">
        <f t="shared" si="12"/>
        <v>5.5542512158309181E-4</v>
      </c>
      <c r="H156" s="3">
        <v>11.95</v>
      </c>
      <c r="I156" s="3">
        <v>3.1554436208840469E-30</v>
      </c>
      <c r="J156" s="3">
        <f t="shared" si="13"/>
        <v>2.6405385948820478E-31</v>
      </c>
      <c r="K156" s="3">
        <v>11.81408163265305</v>
      </c>
      <c r="L156" s="3">
        <v>2.1126197417742441E-2</v>
      </c>
      <c r="M156" s="3">
        <f t="shared" si="14"/>
        <v>1.788221723417887E-3</v>
      </c>
      <c r="N156" s="3">
        <v>11.79039215686274</v>
      </c>
      <c r="O156" s="3">
        <v>3.3580238369857608E-2</v>
      </c>
      <c r="P156" s="3">
        <f t="shared" si="15"/>
        <v>2.8481019056106481E-3</v>
      </c>
      <c r="Q156" s="3">
        <v>10.69</v>
      </c>
      <c r="R156" s="3">
        <v>0</v>
      </c>
      <c r="S156" s="3">
        <f t="shared" si="16"/>
        <v>0</v>
      </c>
      <c r="T156" s="3">
        <v>9.9900000000000055</v>
      </c>
      <c r="U156" s="3">
        <v>3.1554436208840469E-30</v>
      </c>
      <c r="V156" s="3">
        <f t="shared" si="17"/>
        <v>3.1586022231071524E-31</v>
      </c>
      <c r="W156" s="3">
        <v>3.9090909090909092</v>
      </c>
      <c r="X156" s="3">
        <v>4</v>
      </c>
      <c r="Y156" s="3">
        <v>3.454545454545455</v>
      </c>
      <c r="Z156" s="3">
        <v>3.0909090909090908</v>
      </c>
      <c r="AA156" s="3">
        <v>2</v>
      </c>
      <c r="AB156" s="3">
        <v>1</v>
      </c>
      <c r="AC156" s="3">
        <v>1</v>
      </c>
      <c r="AD156" s="3">
        <v>0.1394074346455291</v>
      </c>
      <c r="AE156" s="3">
        <v>0.1937937937937928</v>
      </c>
      <c r="AF156" s="3">
        <v>0.19619619619619549</v>
      </c>
      <c r="AG156" s="3">
        <v>0.1825907540193239</v>
      </c>
      <c r="AH156" s="3">
        <v>0.18021943512139499</v>
      </c>
      <c r="AI156" s="3">
        <v>7.0070070070069379E-2</v>
      </c>
      <c r="AJ156" s="3">
        <v>0</v>
      </c>
      <c r="AK156" s="3">
        <v>11.3600789649193</v>
      </c>
      <c r="AL156" s="3">
        <v>0</v>
      </c>
      <c r="AM156" s="3">
        <v>1</v>
      </c>
      <c r="AN156" s="3">
        <v>0</v>
      </c>
      <c r="AO156" s="3">
        <v>0</v>
      </c>
      <c r="AP156" s="3">
        <v>15</v>
      </c>
      <c r="AQ156" s="3">
        <v>8.9372549019607916</v>
      </c>
      <c r="AR156" s="3">
        <v>13.990000000000011</v>
      </c>
      <c r="AS156" s="3">
        <v>11.29589542483656</v>
      </c>
      <c r="AT156" s="3">
        <v>11.29589542483656</v>
      </c>
      <c r="AU156" s="3">
        <v>11.29589542483656</v>
      </c>
      <c r="AV156" s="3">
        <v>11.29589542483656</v>
      </c>
      <c r="AW156" s="3">
        <v>11.29589542483656</v>
      </c>
      <c r="AX156" s="3">
        <v>0.7</v>
      </c>
      <c r="AY156" s="3">
        <v>4</v>
      </c>
      <c r="AZ156" s="3">
        <v>0.7</v>
      </c>
      <c r="BA156" s="3">
        <v>4</v>
      </c>
      <c r="BB156" s="3">
        <v>0.7</v>
      </c>
      <c r="BC156" s="11">
        <v>4</v>
      </c>
      <c r="BD156" s="11">
        <v>0.7</v>
      </c>
      <c r="BE156" s="11">
        <v>4</v>
      </c>
      <c r="BF156" s="11">
        <v>0.3</v>
      </c>
      <c r="BG156" s="11">
        <v>2</v>
      </c>
      <c r="BH156" s="11">
        <v>0.1</v>
      </c>
    </row>
    <row r="157" spans="1:60" x14ac:dyDescent="0.25">
      <c r="A157" s="2">
        <v>613</v>
      </c>
      <c r="B157" s="2">
        <v>12828827</v>
      </c>
      <c r="C157" s="2" t="s">
        <v>1181</v>
      </c>
      <c r="D157" s="2">
        <v>8</v>
      </c>
      <c r="E157" s="2">
        <v>2.9566666666666661</v>
      </c>
      <c r="F157" s="2">
        <v>1.5555555555555581E-3</v>
      </c>
      <c r="G157" s="2">
        <f t="shared" si="12"/>
        <v>5.2611800075159812E-4</v>
      </c>
      <c r="H157" s="2">
        <v>2.5430612244897981</v>
      </c>
      <c r="I157" s="2">
        <v>8.9062890462307531E-4</v>
      </c>
      <c r="J157" s="2">
        <f t="shared" si="13"/>
        <v>3.5021921456167764E-4</v>
      </c>
      <c r="K157" s="2">
        <v>2.5703999999999998</v>
      </c>
      <c r="L157" s="2">
        <v>4.0278399999999926E-3</v>
      </c>
      <c r="M157" s="2">
        <f t="shared" si="14"/>
        <v>1.5670090258325525E-3</v>
      </c>
      <c r="N157" s="2">
        <v>2.9539215686274489</v>
      </c>
      <c r="O157" s="2">
        <v>1.5846212995001951E-3</v>
      </c>
      <c r="P157" s="2">
        <f t="shared" si="15"/>
        <v>5.364466397245935E-4</v>
      </c>
      <c r="Q157" s="2">
        <v>2.645319148936172</v>
      </c>
      <c r="R157" s="2">
        <v>2.4717066545948442E-3</v>
      </c>
      <c r="S157" s="2">
        <f t="shared" si="16"/>
        <v>9.3436992492526019E-4</v>
      </c>
      <c r="T157" s="2">
        <v>2.99</v>
      </c>
      <c r="U157" s="2">
        <v>1.97215226305253E-31</v>
      </c>
      <c r="V157" s="2">
        <f t="shared" si="17"/>
        <v>6.595826966730869E-32</v>
      </c>
      <c r="W157" s="2">
        <v>3.9047619047619051</v>
      </c>
      <c r="X157" s="2">
        <v>1.428571428571429</v>
      </c>
      <c r="Y157" s="2">
        <v>1.4761904761904761</v>
      </c>
      <c r="Z157" s="2">
        <v>3.9047619047619051</v>
      </c>
      <c r="AA157" s="2">
        <v>2.9047619047619051</v>
      </c>
      <c r="AB157" s="2">
        <v>4.333333333333333</v>
      </c>
      <c r="AC157" s="2">
        <v>1</v>
      </c>
      <c r="AD157" s="2">
        <v>9.199846404944105E-2</v>
      </c>
      <c r="AE157" s="2">
        <v>0.16264077254366829</v>
      </c>
      <c r="AF157" s="2">
        <v>0</v>
      </c>
      <c r="AG157" s="2">
        <v>1.075034106411921E-2</v>
      </c>
      <c r="AH157" s="2">
        <v>0.16156132623982741</v>
      </c>
      <c r="AI157" s="2">
        <v>4.0210563340601142E-2</v>
      </c>
      <c r="AJ157" s="2">
        <v>0.1757483348045894</v>
      </c>
      <c r="AK157" s="2">
        <v>2.7765614347866809</v>
      </c>
      <c r="AL157" s="2">
        <v>1</v>
      </c>
      <c r="AM157" s="2">
        <v>0</v>
      </c>
      <c r="AN157" s="2">
        <v>0</v>
      </c>
      <c r="AO157" s="2">
        <v>0</v>
      </c>
      <c r="AP157" s="2">
        <v>15</v>
      </c>
      <c r="AQ157" s="2">
        <v>1.944901960784315</v>
      </c>
      <c r="AR157" s="2">
        <v>3.0850980392156861</v>
      </c>
      <c r="AS157" s="2">
        <v>2.570784313725488</v>
      </c>
      <c r="AT157" s="2">
        <v>2.570784313725488</v>
      </c>
      <c r="AU157" s="2">
        <v>2.570784313725488</v>
      </c>
      <c r="AV157" s="2">
        <v>2.570784313725488</v>
      </c>
      <c r="AW157" s="2">
        <v>2.570784313725488</v>
      </c>
      <c r="AX157" s="2">
        <v>0.9</v>
      </c>
      <c r="AY157" s="2">
        <v>5</v>
      </c>
      <c r="AZ157" s="2">
        <v>0.5</v>
      </c>
      <c r="BA157" s="2">
        <v>3</v>
      </c>
      <c r="BB157" s="2">
        <v>0.5</v>
      </c>
      <c r="BC157" s="10">
        <v>3</v>
      </c>
      <c r="BD157" s="10">
        <v>0.9</v>
      </c>
      <c r="BE157" s="10">
        <v>5</v>
      </c>
      <c r="BF157" s="10">
        <v>0.7</v>
      </c>
      <c r="BG157" s="10">
        <v>4</v>
      </c>
      <c r="BH157" s="10">
        <v>0.9</v>
      </c>
    </row>
    <row r="158" spans="1:60" x14ac:dyDescent="0.25">
      <c r="A158" s="2">
        <v>872</v>
      </c>
      <c r="B158" s="2">
        <v>10785060</v>
      </c>
      <c r="C158" s="2" t="s">
        <v>1176</v>
      </c>
      <c r="D158" s="2">
        <v>3</v>
      </c>
      <c r="E158" s="2">
        <v>20.872608695652161</v>
      </c>
      <c r="F158" s="2">
        <v>6.1436672967863877E-2</v>
      </c>
      <c r="G158" s="2">
        <f t="shared" si="12"/>
        <v>2.9434113322241964E-3</v>
      </c>
      <c r="H158" s="2">
        <v>19.208199999999991</v>
      </c>
      <c r="I158" s="2">
        <v>8.2190760000000432E-2</v>
      </c>
      <c r="J158" s="2">
        <f t="shared" si="13"/>
        <v>4.2789412854926786E-3</v>
      </c>
      <c r="K158" s="2">
        <v>19.66291666666665</v>
      </c>
      <c r="L158" s="2">
        <v>5.7599826388888921E-2</v>
      </c>
      <c r="M158" s="2">
        <f t="shared" si="14"/>
        <v>2.9293632966738048E-3</v>
      </c>
      <c r="N158" s="2">
        <v>19.76450980392158</v>
      </c>
      <c r="O158" s="2">
        <v>6.1899269511726272E-2</v>
      </c>
      <c r="P158" s="2">
        <f t="shared" si="15"/>
        <v>3.1318393487019098E-3</v>
      </c>
      <c r="Q158" s="2">
        <v>22.38999999999999</v>
      </c>
      <c r="R158" s="2">
        <v>0</v>
      </c>
      <c r="S158" s="2">
        <f t="shared" si="16"/>
        <v>0</v>
      </c>
      <c r="T158" s="2">
        <v>21.599803921568618</v>
      </c>
      <c r="U158" s="2">
        <v>0.14831564782775819</v>
      </c>
      <c r="V158" s="2">
        <f t="shared" si="17"/>
        <v>6.8665275095232082E-3</v>
      </c>
      <c r="W158" s="2">
        <v>3.9</v>
      </c>
      <c r="X158" s="2">
        <v>1</v>
      </c>
      <c r="Y158" s="2">
        <v>2</v>
      </c>
      <c r="Z158" s="2">
        <v>2.8</v>
      </c>
      <c r="AA158" s="2">
        <v>5.9</v>
      </c>
      <c r="AB158" s="2">
        <v>4.9000000000000004</v>
      </c>
      <c r="AC158" s="2">
        <v>1</v>
      </c>
      <c r="AD158" s="2">
        <v>8.1188745601181278E-2</v>
      </c>
      <c r="AE158" s="2">
        <v>8.665094572381471E-2</v>
      </c>
      <c r="AF158" s="2">
        <v>0</v>
      </c>
      <c r="AG158" s="2">
        <v>2.3673049357392451E-2</v>
      </c>
      <c r="AH158" s="2">
        <v>2.8962099724158859E-2</v>
      </c>
      <c r="AI158" s="2">
        <v>0.16564800449807929</v>
      </c>
      <c r="AJ158" s="2">
        <v>0.1245095283039865</v>
      </c>
      <c r="AK158" s="2">
        <v>20.583006514634832</v>
      </c>
      <c r="AL158" s="2">
        <v>0</v>
      </c>
      <c r="AM158" s="2">
        <v>1</v>
      </c>
      <c r="AN158" s="2">
        <v>0</v>
      </c>
      <c r="AO158" s="2">
        <v>0</v>
      </c>
      <c r="AP158" s="2">
        <v>15</v>
      </c>
      <c r="AQ158" s="2">
        <v>16.005098039215689</v>
      </c>
      <c r="AR158" s="2">
        <v>24.137843137254919</v>
      </c>
      <c r="AS158" s="2">
        <v>19.622248366013029</v>
      </c>
      <c r="AT158" s="2">
        <v>19.622248366013029</v>
      </c>
      <c r="AU158" s="2">
        <v>19.622248366013029</v>
      </c>
      <c r="AV158" s="2">
        <v>19.622248366013029</v>
      </c>
      <c r="AW158" s="2">
        <v>19.622248366013029</v>
      </c>
      <c r="AX158" s="2">
        <v>0.9</v>
      </c>
      <c r="AY158" s="2">
        <v>5</v>
      </c>
      <c r="AZ158" s="2">
        <v>0.3</v>
      </c>
      <c r="BA158" s="2">
        <v>2</v>
      </c>
      <c r="BB158" s="2">
        <v>0.3</v>
      </c>
      <c r="BC158" s="10">
        <v>2</v>
      </c>
      <c r="BD158" s="10">
        <v>0.5</v>
      </c>
      <c r="BE158" s="10">
        <v>3</v>
      </c>
      <c r="BF158" s="10">
        <v>0.9</v>
      </c>
      <c r="BG158" s="10">
        <v>5</v>
      </c>
      <c r="BH158" s="10">
        <v>0.9</v>
      </c>
    </row>
    <row r="159" spans="1:60" x14ac:dyDescent="0.25">
      <c r="A159" s="2">
        <v>983</v>
      </c>
      <c r="B159" s="2">
        <v>11587244</v>
      </c>
      <c r="C159" s="2" t="s">
        <v>1182</v>
      </c>
      <c r="D159" s="2">
        <v>4</v>
      </c>
      <c r="E159" s="2">
        <v>5.2350000000000003</v>
      </c>
      <c r="F159" s="2">
        <v>1.7249999999999969E-3</v>
      </c>
      <c r="G159" s="2">
        <f t="shared" si="12"/>
        <v>3.2951289398280739E-4</v>
      </c>
      <c r="H159" s="2">
        <v>4.8556000000000044</v>
      </c>
      <c r="I159" s="2">
        <v>7.2646400000000357E-3</v>
      </c>
      <c r="J159" s="2">
        <f t="shared" si="13"/>
        <v>1.4961364198039437E-3</v>
      </c>
      <c r="K159" s="2">
        <v>4.9306122448979632</v>
      </c>
      <c r="L159" s="2">
        <v>4.0139108704706338E-3</v>
      </c>
      <c r="M159" s="2">
        <f t="shared" si="14"/>
        <v>8.1407960535207326E-4</v>
      </c>
      <c r="N159" s="2">
        <v>5.25</v>
      </c>
      <c r="O159" s="2">
        <v>0</v>
      </c>
      <c r="P159" s="2">
        <f t="shared" si="15"/>
        <v>0</v>
      </c>
      <c r="Q159" s="2">
        <v>4.6899999999999986</v>
      </c>
      <c r="R159" s="2">
        <v>0</v>
      </c>
      <c r="S159" s="2">
        <f t="shared" si="16"/>
        <v>0</v>
      </c>
      <c r="T159" s="2">
        <v>5.25</v>
      </c>
      <c r="U159" s="2">
        <v>0</v>
      </c>
      <c r="V159" s="2">
        <f t="shared" si="17"/>
        <v>0</v>
      </c>
      <c r="W159" s="2">
        <v>3.875</v>
      </c>
      <c r="X159" s="2">
        <v>2.083333333333333</v>
      </c>
      <c r="Y159" s="2">
        <v>2.791666666666667</v>
      </c>
      <c r="Z159" s="2">
        <v>4</v>
      </c>
      <c r="AA159" s="2">
        <v>1</v>
      </c>
      <c r="AB159" s="2">
        <v>4</v>
      </c>
      <c r="AC159" s="2">
        <v>1</v>
      </c>
      <c r="AD159" s="2">
        <v>7.3070797615422012E-2</v>
      </c>
      <c r="AE159" s="2">
        <v>0.1162046908315568</v>
      </c>
      <c r="AF159" s="2">
        <v>3.5309168443498067E-2</v>
      </c>
      <c r="AG159" s="2">
        <v>5.1303250511293141E-2</v>
      </c>
      <c r="AH159" s="2">
        <v>0.1194029850746272</v>
      </c>
      <c r="AI159" s="2">
        <v>0</v>
      </c>
      <c r="AJ159" s="2">
        <v>0.1194029850746272</v>
      </c>
      <c r="AK159" s="2">
        <v>5.0352020408163272</v>
      </c>
      <c r="AL159" s="2">
        <v>1</v>
      </c>
      <c r="AM159" s="2">
        <v>0</v>
      </c>
      <c r="AN159" s="2">
        <v>0</v>
      </c>
      <c r="AO159" s="2">
        <v>0</v>
      </c>
      <c r="AP159" s="2">
        <v>15</v>
      </c>
      <c r="AQ159" s="2">
        <v>3.877843137254906</v>
      </c>
      <c r="AR159" s="2">
        <v>5.2692156862745101</v>
      </c>
      <c r="AS159" s="2">
        <v>4.8346143790849636</v>
      </c>
      <c r="AT159" s="2">
        <v>4.8346143790849636</v>
      </c>
      <c r="AU159" s="2">
        <v>4.8346143790849636</v>
      </c>
      <c r="AV159" s="2">
        <v>4.8346143790849636</v>
      </c>
      <c r="AW159" s="2">
        <v>4.8346143790849636</v>
      </c>
      <c r="AX159" s="2">
        <v>0.9</v>
      </c>
      <c r="AY159" s="2">
        <v>5</v>
      </c>
      <c r="AZ159" s="2">
        <v>0.5</v>
      </c>
      <c r="BA159" s="2">
        <v>3</v>
      </c>
      <c r="BB159" s="2">
        <v>0.5</v>
      </c>
      <c r="BC159" s="10">
        <v>3</v>
      </c>
      <c r="BD159" s="10">
        <v>0.9</v>
      </c>
      <c r="BE159" s="10">
        <v>5</v>
      </c>
      <c r="BF159" s="10">
        <v>0.3</v>
      </c>
      <c r="BG159" s="10">
        <v>2</v>
      </c>
      <c r="BH159" s="10">
        <v>0.9</v>
      </c>
    </row>
    <row r="160" spans="1:60" x14ac:dyDescent="0.25">
      <c r="A160" s="3">
        <v>650</v>
      </c>
      <c r="B160" s="3">
        <v>10333547</v>
      </c>
      <c r="C160" s="3" t="s">
        <v>1176</v>
      </c>
      <c r="D160" s="2">
        <v>3</v>
      </c>
      <c r="E160" s="3">
        <v>6.4433333333333342</v>
      </c>
      <c r="F160" s="3">
        <v>3.5555555555555618E-3</v>
      </c>
      <c r="G160" s="3">
        <f t="shared" si="12"/>
        <v>5.5181927918606744E-4</v>
      </c>
      <c r="H160" s="3">
        <v>5.526799999999997</v>
      </c>
      <c r="I160" s="3">
        <v>4.7217599999999768E-3</v>
      </c>
      <c r="J160" s="3">
        <f t="shared" si="13"/>
        <v>8.5433885792863488E-4</v>
      </c>
      <c r="K160" s="3">
        <v>5.6267346938775544</v>
      </c>
      <c r="L160" s="3">
        <v>4.5852561432736727E-3</v>
      </c>
      <c r="M160" s="3">
        <f t="shared" si="14"/>
        <v>8.1490533901711884E-4</v>
      </c>
      <c r="N160" s="3">
        <v>5.9019607843137276</v>
      </c>
      <c r="O160" s="3">
        <v>5.6176547481737733E-2</v>
      </c>
      <c r="P160" s="3">
        <f t="shared" si="15"/>
        <v>9.5182854537163575E-3</v>
      </c>
      <c r="Q160" s="3">
        <v>8.9900000000000055</v>
      </c>
      <c r="R160" s="3">
        <v>0</v>
      </c>
      <c r="S160" s="3">
        <f t="shared" si="16"/>
        <v>0</v>
      </c>
      <c r="T160" s="3">
        <v>8.7350980392156945</v>
      </c>
      <c r="U160" s="3">
        <v>2.4759707804690319E-3</v>
      </c>
      <c r="V160" s="3">
        <f t="shared" si="17"/>
        <v>2.8345082898363714E-4</v>
      </c>
      <c r="W160" s="3">
        <v>3.8571428571428572</v>
      </c>
      <c r="X160" s="3">
        <v>1.0952380952380949</v>
      </c>
      <c r="Y160" s="3">
        <v>1.9047619047619051</v>
      </c>
      <c r="Z160" s="3">
        <v>3</v>
      </c>
      <c r="AA160" s="3">
        <v>5.8571428571428568</v>
      </c>
      <c r="AB160" s="3">
        <v>4.8571428571428568</v>
      </c>
      <c r="AC160" s="3">
        <v>1</v>
      </c>
      <c r="AD160" s="3">
        <v>0.25947804032954402</v>
      </c>
      <c r="AE160" s="3">
        <v>0.165834358640323</v>
      </c>
      <c r="AF160" s="3">
        <v>0</v>
      </c>
      <c r="AG160" s="3">
        <v>1.8081836483599512E-2</v>
      </c>
      <c r="AH160" s="3">
        <v>6.7880289555209306E-2</v>
      </c>
      <c r="AI160" s="3">
        <v>0.62661938192082411</v>
      </c>
      <c r="AJ160" s="3">
        <v>0.58049830629219423</v>
      </c>
      <c r="AK160" s="3">
        <v>6.8706544751233842</v>
      </c>
      <c r="AL160" s="3">
        <v>1</v>
      </c>
      <c r="AM160" s="3">
        <v>0</v>
      </c>
      <c r="AN160" s="3">
        <v>0</v>
      </c>
      <c r="AO160" s="3">
        <v>0</v>
      </c>
      <c r="AP160" s="3">
        <v>15</v>
      </c>
      <c r="AQ160" s="3">
        <v>3.791372549019612</v>
      </c>
      <c r="AR160" s="3">
        <v>6.3939215686274551</v>
      </c>
      <c r="AS160" s="3">
        <v>4.7257908496732011</v>
      </c>
      <c r="AT160" s="3">
        <v>4.7257908496732011</v>
      </c>
      <c r="AU160" s="3">
        <v>4.7257908496732011</v>
      </c>
      <c r="AV160" s="3">
        <v>4.7257908496732011</v>
      </c>
      <c r="AW160" s="3">
        <v>4.7257908496732011</v>
      </c>
      <c r="AX160" s="3">
        <v>1</v>
      </c>
      <c r="AY160" s="3">
        <v>6</v>
      </c>
      <c r="AZ160" s="3">
        <v>0.9</v>
      </c>
      <c r="BA160" s="3">
        <v>5</v>
      </c>
      <c r="BB160" s="3">
        <v>0.9</v>
      </c>
      <c r="BC160" s="11">
        <v>5</v>
      </c>
      <c r="BD160" s="11">
        <v>0.9</v>
      </c>
      <c r="BE160" s="11">
        <v>5</v>
      </c>
      <c r="BF160" s="11">
        <v>1</v>
      </c>
      <c r="BG160" s="11">
        <v>6</v>
      </c>
      <c r="BH160" s="11">
        <v>1</v>
      </c>
    </row>
    <row r="161" spans="1:60" x14ac:dyDescent="0.25">
      <c r="A161" s="2">
        <v>145</v>
      </c>
      <c r="B161" s="2">
        <v>12366605</v>
      </c>
      <c r="C161" s="2" t="s">
        <v>1168</v>
      </c>
      <c r="D161" s="2">
        <v>1</v>
      </c>
      <c r="E161" s="2">
        <v>4.4357142857142877</v>
      </c>
      <c r="F161" s="2">
        <v>9.3877551020408328E-4</v>
      </c>
      <c r="G161" s="2">
        <f t="shared" si="12"/>
        <v>2.1164021164021192E-4</v>
      </c>
      <c r="H161" s="2">
        <v>4.275306122448983</v>
      </c>
      <c r="I161" s="2">
        <v>4.5840899625156041E-3</v>
      </c>
      <c r="J161" s="2">
        <f t="shared" si="13"/>
        <v>1.0722249661714851E-3</v>
      </c>
      <c r="K161" s="2">
        <v>4.3524489795918386</v>
      </c>
      <c r="L161" s="2">
        <v>1.496043315285299E-3</v>
      </c>
      <c r="M161" s="2">
        <f t="shared" si="14"/>
        <v>3.4372449218821033E-4</v>
      </c>
      <c r="N161" s="2">
        <v>4.4499999999999957</v>
      </c>
      <c r="O161" s="2">
        <v>7.8886090522101181E-31</v>
      </c>
      <c r="P161" s="2">
        <f t="shared" si="15"/>
        <v>1.7727211353281181E-31</v>
      </c>
      <c r="Q161" s="2">
        <v>3.990000000000002</v>
      </c>
      <c r="R161" s="2">
        <v>1.97215226305253E-31</v>
      </c>
      <c r="S161" s="2">
        <f t="shared" si="16"/>
        <v>4.9427375013847844E-32</v>
      </c>
      <c r="T161" s="2">
        <v>4.4499999999999957</v>
      </c>
      <c r="U161" s="2">
        <v>7.8886090522101181E-31</v>
      </c>
      <c r="V161" s="2">
        <f t="shared" si="17"/>
        <v>1.7727211353281181E-31</v>
      </c>
      <c r="W161" s="2">
        <v>3.7826086956521738</v>
      </c>
      <c r="X161" s="2">
        <v>2</v>
      </c>
      <c r="Y161" s="2">
        <v>2.7826086956521738</v>
      </c>
      <c r="Z161" s="2">
        <v>4</v>
      </c>
      <c r="AA161" s="2">
        <v>1</v>
      </c>
      <c r="AB161" s="2">
        <v>4</v>
      </c>
      <c r="AC161" s="2">
        <v>1</v>
      </c>
      <c r="AD161" s="2">
        <v>8.3508089952772813E-2</v>
      </c>
      <c r="AE161" s="2">
        <v>0.1117078410311492</v>
      </c>
      <c r="AF161" s="2">
        <v>7.1505293846862328E-2</v>
      </c>
      <c r="AG161" s="2">
        <v>9.0839343256099436E-2</v>
      </c>
      <c r="AH161" s="2">
        <v>0.1152882205513768</v>
      </c>
      <c r="AI161" s="2">
        <v>0</v>
      </c>
      <c r="AJ161" s="2">
        <v>0.1152882205513768</v>
      </c>
      <c r="AK161" s="2">
        <v>4.3255782312925168</v>
      </c>
      <c r="AL161" s="2">
        <v>1</v>
      </c>
      <c r="AM161" s="2">
        <v>0</v>
      </c>
      <c r="AN161" s="2">
        <v>0</v>
      </c>
      <c r="AO161" s="2">
        <v>0</v>
      </c>
      <c r="AP161" s="2">
        <v>15</v>
      </c>
      <c r="AQ161" s="2">
        <v>3.4458823529411782</v>
      </c>
      <c r="AR161" s="2">
        <v>4.599411764705887</v>
      </c>
      <c r="AS161" s="2">
        <v>4.159869281045748</v>
      </c>
      <c r="AT161" s="2">
        <v>4.159869281045748</v>
      </c>
      <c r="AU161" s="2">
        <v>4.159869281045748</v>
      </c>
      <c r="AV161" s="2">
        <v>4.159869281045748</v>
      </c>
      <c r="AW161" s="2">
        <v>4.159869281045748</v>
      </c>
      <c r="AX161" s="2">
        <v>0.7</v>
      </c>
      <c r="AY161" s="2">
        <v>4</v>
      </c>
      <c r="AZ161" s="2">
        <v>0.5</v>
      </c>
      <c r="BA161" s="2">
        <v>3</v>
      </c>
      <c r="BB161" s="2">
        <v>0.7</v>
      </c>
      <c r="BC161" s="10">
        <v>4</v>
      </c>
      <c r="BD161" s="10">
        <v>0.7</v>
      </c>
      <c r="BE161" s="10">
        <v>4</v>
      </c>
      <c r="BF161" s="10">
        <v>0.3</v>
      </c>
      <c r="BG161" s="10">
        <v>2</v>
      </c>
      <c r="BH161" s="10">
        <v>0.7</v>
      </c>
    </row>
    <row r="162" spans="1:60" x14ac:dyDescent="0.25">
      <c r="A162" s="2">
        <v>560</v>
      </c>
      <c r="B162" s="2">
        <v>15193329</v>
      </c>
      <c r="C162" s="2" t="s">
        <v>1176</v>
      </c>
      <c r="D162" s="2">
        <v>3</v>
      </c>
      <c r="E162" s="2">
        <v>9.8859999999999957</v>
      </c>
      <c r="F162" s="2">
        <v>9.9840000000001074E-3</v>
      </c>
      <c r="G162" s="2">
        <f t="shared" si="12"/>
        <v>1.0099130082945693E-3</v>
      </c>
      <c r="H162" s="2">
        <v>9.5036734693877651</v>
      </c>
      <c r="I162" s="2">
        <v>2.0010995418575591E-2</v>
      </c>
      <c r="J162" s="2">
        <f t="shared" si="13"/>
        <v>2.1056063724235589E-3</v>
      </c>
      <c r="K162" s="2">
        <v>9.6691666666666691</v>
      </c>
      <c r="L162" s="2">
        <v>1.4774305555555549E-2</v>
      </c>
      <c r="M162" s="2">
        <f t="shared" si="14"/>
        <v>1.5279812692119844E-3</v>
      </c>
      <c r="N162" s="2">
        <v>9.7968627450980321</v>
      </c>
      <c r="O162" s="2">
        <v>2.0492118415993819E-2</v>
      </c>
      <c r="P162" s="2">
        <f t="shared" si="15"/>
        <v>2.0917021039462123E-3</v>
      </c>
      <c r="Q162" s="2">
        <v>11.372222222222231</v>
      </c>
      <c r="R162" s="2">
        <v>0.31346172839506181</v>
      </c>
      <c r="S162" s="2">
        <f t="shared" si="16"/>
        <v>2.7563806111925299E-2</v>
      </c>
      <c r="T162" s="2">
        <v>9.9900000000000055</v>
      </c>
      <c r="U162" s="2">
        <v>3.1554436208840469E-30</v>
      </c>
      <c r="V162" s="2">
        <f t="shared" si="17"/>
        <v>3.1586022231071524E-31</v>
      </c>
      <c r="W162" s="2">
        <v>3.7</v>
      </c>
      <c r="X162" s="2">
        <v>1.05</v>
      </c>
      <c r="Y162" s="2">
        <v>1.95</v>
      </c>
      <c r="Z162" s="2">
        <v>3</v>
      </c>
      <c r="AA162" s="2">
        <v>5.15</v>
      </c>
      <c r="AB162" s="2">
        <v>4.1500000000000004</v>
      </c>
      <c r="AC162" s="2">
        <v>1</v>
      </c>
      <c r="AD162" s="2">
        <v>5.7609680308206422E-2</v>
      </c>
      <c r="AE162" s="2">
        <v>4.0229342037449101E-2</v>
      </c>
      <c r="AF162" s="2">
        <v>0</v>
      </c>
      <c r="AG162" s="2">
        <v>1.741360304644024E-2</v>
      </c>
      <c r="AH162" s="2">
        <v>3.085009987502807E-2</v>
      </c>
      <c r="AI162" s="2">
        <v>0.1966133157723946</v>
      </c>
      <c r="AJ162" s="2">
        <v>5.1172478955505467E-2</v>
      </c>
      <c r="AK162" s="2">
        <v>10.036320850562451</v>
      </c>
      <c r="AL162" s="2">
        <v>0</v>
      </c>
      <c r="AM162" s="2">
        <v>1</v>
      </c>
      <c r="AN162" s="2">
        <v>0</v>
      </c>
      <c r="AO162" s="2">
        <v>0</v>
      </c>
      <c r="AP162" s="2">
        <v>15</v>
      </c>
      <c r="AQ162" s="2">
        <v>6.8207843137254924</v>
      </c>
      <c r="AR162" s="2">
        <v>10.30803921568627</v>
      </c>
      <c r="AS162" s="2">
        <v>8.5567843137254869</v>
      </c>
      <c r="AT162" s="2">
        <v>8.5567843137254869</v>
      </c>
      <c r="AU162" s="2">
        <v>8.5567843137254869</v>
      </c>
      <c r="AV162" s="2">
        <v>8.5567843137254869</v>
      </c>
      <c r="AW162" s="2">
        <v>8.5567843137254869</v>
      </c>
      <c r="AX162" s="2">
        <v>0.9</v>
      </c>
      <c r="AY162" s="2">
        <v>5</v>
      </c>
      <c r="AZ162" s="2">
        <v>0.7</v>
      </c>
      <c r="BA162" s="2">
        <v>4</v>
      </c>
      <c r="BB162" s="2">
        <v>0.9</v>
      </c>
      <c r="BC162" s="10">
        <v>5</v>
      </c>
      <c r="BD162" s="10">
        <v>0.9</v>
      </c>
      <c r="BE162" s="10">
        <v>5</v>
      </c>
      <c r="BF162" s="10">
        <v>1</v>
      </c>
      <c r="BG162" s="10">
        <v>6</v>
      </c>
      <c r="BH162" s="10">
        <v>0.9</v>
      </c>
    </row>
    <row r="163" spans="1:60" x14ac:dyDescent="0.25">
      <c r="A163" s="2">
        <v>616</v>
      </c>
      <c r="B163" s="2">
        <v>16312948</v>
      </c>
      <c r="C163" s="2" t="s">
        <v>1166</v>
      </c>
      <c r="D163" s="2">
        <v>2</v>
      </c>
      <c r="E163" s="2">
        <v>14.23</v>
      </c>
      <c r="F163" s="2">
        <v>3.8400000000000073E-2</v>
      </c>
      <c r="G163" s="2">
        <f t="shared" si="12"/>
        <v>2.6985242445537647E-3</v>
      </c>
      <c r="H163" s="2">
        <v>12.7166</v>
      </c>
      <c r="I163" s="2">
        <v>7.106439999999983E-3</v>
      </c>
      <c r="J163" s="2">
        <f t="shared" si="13"/>
        <v>5.5883176320714524E-4</v>
      </c>
      <c r="K163" s="2">
        <v>13.00560000000001</v>
      </c>
      <c r="L163" s="2">
        <v>9.4286399999999829E-3</v>
      </c>
      <c r="M163" s="2">
        <f t="shared" si="14"/>
        <v>7.2496770621885767E-4</v>
      </c>
      <c r="N163" s="2">
        <v>14.16686274509803</v>
      </c>
      <c r="O163" s="2">
        <v>1.8970549788542831E-2</v>
      </c>
      <c r="P163" s="2">
        <f t="shared" si="15"/>
        <v>1.3390790981656795E-3</v>
      </c>
      <c r="Q163" s="2">
        <v>17.831304347826091</v>
      </c>
      <c r="R163" s="2">
        <v>1.133293950850661</v>
      </c>
      <c r="S163" s="2">
        <f t="shared" si="16"/>
        <v>6.3556424630754893E-2</v>
      </c>
      <c r="T163" s="2">
        <v>15.627254901960789</v>
      </c>
      <c r="U163" s="2">
        <v>0.53949442522106883</v>
      </c>
      <c r="V163" s="2">
        <f t="shared" si="17"/>
        <v>3.4522661120308287E-2</v>
      </c>
      <c r="W163" s="2">
        <v>3.666666666666667</v>
      </c>
      <c r="X163" s="2">
        <v>1.0952380952380949</v>
      </c>
      <c r="Y163" s="2">
        <v>1.9047619047619051</v>
      </c>
      <c r="Z163" s="2">
        <v>3.333333333333333</v>
      </c>
      <c r="AA163" s="2">
        <v>6</v>
      </c>
      <c r="AB163" s="2">
        <v>5</v>
      </c>
      <c r="AC163" s="2">
        <v>1</v>
      </c>
      <c r="AD163" s="2">
        <v>0.14863982576300361</v>
      </c>
      <c r="AE163" s="2">
        <v>0.11900979821650411</v>
      </c>
      <c r="AF163" s="2">
        <v>0</v>
      </c>
      <c r="AG163" s="2">
        <v>2.272620039947815E-2</v>
      </c>
      <c r="AH163" s="2">
        <v>0.114044850439428</v>
      </c>
      <c r="AI163" s="2">
        <v>0.40220690654939922</v>
      </c>
      <c r="AJ163" s="2">
        <v>0.22888625119613601</v>
      </c>
      <c r="AK163" s="2">
        <v>14.59627033248082</v>
      </c>
      <c r="AL163" s="2">
        <v>0</v>
      </c>
      <c r="AM163" s="2">
        <v>1</v>
      </c>
      <c r="AN163" s="2">
        <v>0</v>
      </c>
      <c r="AO163" s="2">
        <v>0</v>
      </c>
      <c r="AP163" s="2">
        <v>14.882352941176469</v>
      </c>
      <c r="AQ163" s="2">
        <v>10.30078431372549</v>
      </c>
      <c r="AR163" s="2">
        <v>17.950784313725499</v>
      </c>
      <c r="AS163" s="2">
        <v>13.81990849673198</v>
      </c>
      <c r="AT163" s="2">
        <v>13.81990849673198</v>
      </c>
      <c r="AU163" s="2">
        <v>13.81990849673198</v>
      </c>
      <c r="AV163" s="2">
        <v>13.81990849673198</v>
      </c>
      <c r="AW163" s="2">
        <v>13.81990849673198</v>
      </c>
      <c r="AX163" s="2">
        <v>0.5</v>
      </c>
      <c r="AY163" s="2">
        <v>3</v>
      </c>
      <c r="AZ163" s="2">
        <v>0.3</v>
      </c>
      <c r="BA163" s="2">
        <v>2</v>
      </c>
      <c r="BB163" s="2">
        <v>0.3</v>
      </c>
      <c r="BC163" s="10">
        <v>2</v>
      </c>
      <c r="BD163" s="10">
        <v>0.5</v>
      </c>
      <c r="BE163" s="10">
        <v>3</v>
      </c>
      <c r="BF163" s="10">
        <v>0.9</v>
      </c>
      <c r="BG163" s="10">
        <v>5</v>
      </c>
      <c r="BH163" s="10">
        <v>0.9</v>
      </c>
    </row>
    <row r="164" spans="1:60" x14ac:dyDescent="0.25">
      <c r="A164" s="2">
        <v>951</v>
      </c>
      <c r="B164" s="2">
        <v>11103341</v>
      </c>
      <c r="C164" s="2" t="s">
        <v>1168</v>
      </c>
      <c r="D164" s="2">
        <v>1</v>
      </c>
      <c r="E164" s="2">
        <v>12.237777777777779</v>
      </c>
      <c r="F164" s="2">
        <v>4.2395061728395023E-2</v>
      </c>
      <c r="G164" s="2">
        <f t="shared" si="12"/>
        <v>3.4642777878659448E-3</v>
      </c>
      <c r="H164" s="2">
        <v>12.42</v>
      </c>
      <c r="I164" s="2">
        <v>3.1554436208840469E-30</v>
      </c>
      <c r="J164" s="2">
        <f t="shared" si="13"/>
        <v>2.5406148316296675E-31</v>
      </c>
      <c r="K164" s="2">
        <v>10.81265306122449</v>
      </c>
      <c r="L164" s="2">
        <v>1.5566430653894211E-2</v>
      </c>
      <c r="M164" s="2">
        <f t="shared" si="14"/>
        <v>1.439649507456903E-3</v>
      </c>
      <c r="N164" s="2">
        <v>12.256078431372551</v>
      </c>
      <c r="O164" s="2">
        <v>3.5419915417147403E-2</v>
      </c>
      <c r="P164" s="2">
        <f t="shared" si="15"/>
        <v>2.889987659223942E-3</v>
      </c>
      <c r="Q164" s="2">
        <v>11.089999999999989</v>
      </c>
      <c r="R164" s="2">
        <v>3.1554436208840469E-30</v>
      </c>
      <c r="S164" s="2">
        <f t="shared" si="16"/>
        <v>2.8453053389396301E-31</v>
      </c>
      <c r="T164" s="2">
        <v>12.38999999999999</v>
      </c>
      <c r="U164" s="2">
        <v>0</v>
      </c>
      <c r="V164" s="2">
        <f t="shared" si="17"/>
        <v>0</v>
      </c>
      <c r="W164" s="2">
        <v>3.64</v>
      </c>
      <c r="X164" s="2">
        <v>4.88</v>
      </c>
      <c r="Y164" s="2">
        <v>1</v>
      </c>
      <c r="Z164" s="2">
        <v>3.92</v>
      </c>
      <c r="AA164" s="2">
        <v>2</v>
      </c>
      <c r="AB164" s="2">
        <v>3.88</v>
      </c>
      <c r="AC164" s="2">
        <v>1</v>
      </c>
      <c r="AD164" s="2">
        <v>9.7297894323298675E-2</v>
      </c>
      <c r="AE164" s="2">
        <v>0.13180157621666069</v>
      </c>
      <c r="AF164" s="2">
        <v>0.14865425993733661</v>
      </c>
      <c r="AG164" s="2">
        <v>0</v>
      </c>
      <c r="AH164" s="2">
        <v>0.1334940982546049</v>
      </c>
      <c r="AI164" s="2">
        <v>2.565022082971424E-2</v>
      </c>
      <c r="AJ164" s="2">
        <v>0.1458797327394199</v>
      </c>
      <c r="AK164" s="2">
        <v>11.86775154506247</v>
      </c>
      <c r="AL164" s="2">
        <v>0</v>
      </c>
      <c r="AM164" s="2">
        <v>1</v>
      </c>
      <c r="AN164" s="2">
        <v>0</v>
      </c>
      <c r="AO164" s="2">
        <v>0</v>
      </c>
      <c r="AP164" s="2">
        <v>15</v>
      </c>
      <c r="AQ164" s="2">
        <v>10.69039215686275</v>
      </c>
      <c r="AR164" s="2">
        <v>14.77588235294118</v>
      </c>
      <c r="AS164" s="2">
        <v>12.364392156862699</v>
      </c>
      <c r="AT164" s="2">
        <v>12.364392156862699</v>
      </c>
      <c r="AU164" s="2">
        <v>12.364392156862699</v>
      </c>
      <c r="AV164" s="2">
        <v>12.364392156862699</v>
      </c>
      <c r="AW164" s="2">
        <v>12.364392156862699</v>
      </c>
      <c r="AX164" s="2">
        <v>0.5</v>
      </c>
      <c r="AY164" s="2">
        <v>3</v>
      </c>
      <c r="AZ164" s="2">
        <v>0.7</v>
      </c>
      <c r="BA164" s="2">
        <v>4</v>
      </c>
      <c r="BB164" s="2">
        <v>0.1</v>
      </c>
      <c r="BC164" s="10">
        <v>1</v>
      </c>
      <c r="BD164" s="10">
        <v>0.5</v>
      </c>
      <c r="BE164" s="10">
        <v>3</v>
      </c>
      <c r="BF164" s="10">
        <v>0.1</v>
      </c>
      <c r="BG164" s="10">
        <v>1</v>
      </c>
      <c r="BH164" s="10">
        <v>0.7</v>
      </c>
    </row>
    <row r="165" spans="1:60" x14ac:dyDescent="0.25">
      <c r="A165" s="2">
        <v>936</v>
      </c>
      <c r="B165" s="2">
        <v>12445210</v>
      </c>
      <c r="C165" s="2" t="s">
        <v>1174</v>
      </c>
      <c r="D165" s="2">
        <v>1</v>
      </c>
      <c r="E165" s="2">
        <v>14.67083333333334</v>
      </c>
      <c r="F165" s="2">
        <v>9.7449305555555574E-2</v>
      </c>
      <c r="G165" s="2">
        <f t="shared" si="12"/>
        <v>6.6423837924831945E-3</v>
      </c>
      <c r="H165" s="2">
        <v>15.676000000000011</v>
      </c>
      <c r="I165" s="2">
        <v>3.974399999999971E-2</v>
      </c>
      <c r="J165" s="2">
        <f t="shared" si="13"/>
        <v>2.5353406481245012E-3</v>
      </c>
      <c r="K165" s="2">
        <v>14.05918367346937</v>
      </c>
      <c r="L165" s="2">
        <v>2.24156601416075E-2</v>
      </c>
      <c r="M165" s="2">
        <f t="shared" si="14"/>
        <v>1.594378497515995E-3</v>
      </c>
      <c r="N165" s="2">
        <v>14.751568627450981</v>
      </c>
      <c r="O165" s="2">
        <v>5.1903421760861011E-2</v>
      </c>
      <c r="P165" s="2">
        <f t="shared" si="15"/>
        <v>3.5185018672708938E-3</v>
      </c>
      <c r="Q165" s="2">
        <v>13.38999999999999</v>
      </c>
      <c r="R165" s="2">
        <v>3.1554436208840469E-30</v>
      </c>
      <c r="S165" s="2">
        <f t="shared" si="16"/>
        <v>2.3565673046184088E-31</v>
      </c>
      <c r="T165" s="2">
        <v>14.88999999999999</v>
      </c>
      <c r="U165" s="2">
        <v>0</v>
      </c>
      <c r="V165" s="2">
        <f t="shared" si="17"/>
        <v>0</v>
      </c>
      <c r="W165" s="2">
        <v>3.6363636363636358</v>
      </c>
      <c r="X165" s="2">
        <v>5.4545454545454541</v>
      </c>
      <c r="Y165" s="2">
        <v>2</v>
      </c>
      <c r="Z165" s="2">
        <v>3.9090909090909092</v>
      </c>
      <c r="AA165" s="2">
        <v>1</v>
      </c>
      <c r="AB165" s="2">
        <v>3.9090909090909092</v>
      </c>
      <c r="AC165" s="2">
        <v>1</v>
      </c>
      <c r="AD165" s="2">
        <v>8.7339436645955934E-2</v>
      </c>
      <c r="AE165" s="2">
        <v>9.5655962160817509E-2</v>
      </c>
      <c r="AF165" s="2">
        <v>0.17072442120986001</v>
      </c>
      <c r="AG165" s="2">
        <v>4.997637591257531E-2</v>
      </c>
      <c r="AH165" s="2">
        <v>0.10168548375287451</v>
      </c>
      <c r="AI165" s="2">
        <v>0</v>
      </c>
      <c r="AJ165" s="2">
        <v>0.1120238984316653</v>
      </c>
      <c r="AK165" s="2">
        <v>14.57293093904228</v>
      </c>
      <c r="AL165" s="2">
        <v>0</v>
      </c>
      <c r="AM165" s="2">
        <v>1</v>
      </c>
      <c r="AN165" s="2">
        <v>0</v>
      </c>
      <c r="AO165" s="2">
        <v>0</v>
      </c>
      <c r="AP165" s="2">
        <v>15</v>
      </c>
      <c r="AQ165" s="2">
        <v>12.118235294117641</v>
      </c>
      <c r="AR165" s="2">
        <v>16.765686274509811</v>
      </c>
      <c r="AS165" s="2">
        <v>14.404104575163361</v>
      </c>
      <c r="AT165" s="2">
        <v>14.404104575163361</v>
      </c>
      <c r="AU165" s="2">
        <v>14.404104575163361</v>
      </c>
      <c r="AV165" s="2">
        <v>14.404104575163361</v>
      </c>
      <c r="AW165" s="2">
        <v>14.404104575163361</v>
      </c>
      <c r="AX165" s="2">
        <v>0.5</v>
      </c>
      <c r="AY165" s="2">
        <v>3</v>
      </c>
      <c r="AZ165" s="2">
        <v>0.9</v>
      </c>
      <c r="BA165" s="2">
        <v>5</v>
      </c>
      <c r="BB165" s="2">
        <v>0.3</v>
      </c>
      <c r="BC165" s="10">
        <v>2</v>
      </c>
      <c r="BD165" s="10">
        <v>0.7</v>
      </c>
      <c r="BE165" s="10">
        <v>4</v>
      </c>
      <c r="BF165" s="10">
        <v>0.1</v>
      </c>
      <c r="BG165" s="10">
        <v>1</v>
      </c>
      <c r="BH165" s="10">
        <v>0.7</v>
      </c>
    </row>
    <row r="166" spans="1:60" x14ac:dyDescent="0.25">
      <c r="A166" s="3">
        <v>952</v>
      </c>
      <c r="B166" s="3">
        <v>11090325</v>
      </c>
      <c r="C166" s="3" t="s">
        <v>1182</v>
      </c>
      <c r="D166" s="2">
        <v>4</v>
      </c>
      <c r="E166" s="3">
        <v>5.9733333333333336</v>
      </c>
      <c r="F166" s="3">
        <v>2.2222222222222322E-3</v>
      </c>
      <c r="G166" s="3">
        <f t="shared" si="12"/>
        <v>3.7202380952381118E-4</v>
      </c>
      <c r="H166" s="3">
        <v>5.3267999999999986</v>
      </c>
      <c r="I166" s="3">
        <v>4.7217599999999768E-3</v>
      </c>
      <c r="J166" s="3">
        <f t="shared" si="13"/>
        <v>8.8641585942779487E-4</v>
      </c>
      <c r="K166" s="3">
        <v>5.6154054054054008</v>
      </c>
      <c r="L166" s="3">
        <v>3.3869978086194371E-3</v>
      </c>
      <c r="M166" s="3">
        <f t="shared" si="14"/>
        <v>6.0316176021042148E-4</v>
      </c>
      <c r="N166" s="3">
        <v>5.9900000000000047</v>
      </c>
      <c r="O166" s="3">
        <v>7.8886090522101181E-31</v>
      </c>
      <c r="P166" s="3">
        <f t="shared" si="15"/>
        <v>1.3169631138915044E-31</v>
      </c>
      <c r="Q166" s="3">
        <v>5.3899999999999926</v>
      </c>
      <c r="R166" s="3">
        <v>3.1554436208840469E-30</v>
      </c>
      <c r="S166" s="3">
        <f t="shared" si="16"/>
        <v>5.854255326315494E-31</v>
      </c>
      <c r="T166" s="3">
        <v>5.9900000000000047</v>
      </c>
      <c r="U166" s="3">
        <v>7.8886090522101181E-31</v>
      </c>
      <c r="V166" s="3">
        <f t="shared" si="17"/>
        <v>1.3169631138915044E-31</v>
      </c>
      <c r="W166" s="3">
        <v>3.6</v>
      </c>
      <c r="X166" s="3">
        <v>1</v>
      </c>
      <c r="Y166" s="3">
        <v>2.6</v>
      </c>
      <c r="Z166" s="3">
        <v>3.75</v>
      </c>
      <c r="AA166" s="3">
        <v>1.6</v>
      </c>
      <c r="AB166" s="3">
        <v>3.75</v>
      </c>
      <c r="AC166" s="3">
        <v>1</v>
      </c>
      <c r="AD166" s="3">
        <v>7.2215716504970898E-2</v>
      </c>
      <c r="AE166" s="3">
        <v>0.1213736827613832</v>
      </c>
      <c r="AF166" s="3">
        <v>0</v>
      </c>
      <c r="AG166" s="3">
        <v>5.4179883871255267E-2</v>
      </c>
      <c r="AH166" s="3">
        <v>0.1245025155815886</v>
      </c>
      <c r="AI166" s="3">
        <v>1.186453405421517E-2</v>
      </c>
      <c r="AJ166" s="3">
        <v>0.1245025155815886</v>
      </c>
      <c r="AK166" s="3">
        <v>5.7142564564564564</v>
      </c>
      <c r="AL166" s="3">
        <v>1</v>
      </c>
      <c r="AM166" s="3">
        <v>0</v>
      </c>
      <c r="AN166" s="3">
        <v>0</v>
      </c>
      <c r="AO166" s="3">
        <v>0</v>
      </c>
      <c r="AP166" s="3">
        <v>14.901960784313729</v>
      </c>
      <c r="AQ166" s="3">
        <v>4.3700000000000028</v>
      </c>
      <c r="AR166" s="3">
        <v>5.9900000000000047</v>
      </c>
      <c r="AS166" s="3">
        <v>5.4540102707749716</v>
      </c>
      <c r="AT166" s="3">
        <v>5.4540102707749716</v>
      </c>
      <c r="AU166" s="3">
        <v>5.4540102707749716</v>
      </c>
      <c r="AV166" s="3">
        <v>5.4540102707749716</v>
      </c>
      <c r="AW166" s="3">
        <v>5.4540102707749716</v>
      </c>
      <c r="AX166" s="3">
        <v>0.9</v>
      </c>
      <c r="AY166" s="3">
        <v>5</v>
      </c>
      <c r="AZ166" s="3">
        <v>0.3</v>
      </c>
      <c r="BA166" s="3">
        <v>2</v>
      </c>
      <c r="BB166" s="3">
        <v>0.7</v>
      </c>
      <c r="BC166" s="11">
        <v>4</v>
      </c>
      <c r="BD166" s="11">
        <v>0.9</v>
      </c>
      <c r="BE166" s="11">
        <v>5</v>
      </c>
      <c r="BF166" s="11">
        <v>0.3</v>
      </c>
      <c r="BG166" s="11">
        <v>2</v>
      </c>
      <c r="BH166" s="11">
        <v>0.9</v>
      </c>
    </row>
    <row r="167" spans="1:60" x14ac:dyDescent="0.25">
      <c r="A167" s="2">
        <v>1012</v>
      </c>
      <c r="B167" s="2">
        <v>14026428</v>
      </c>
      <c r="C167" s="2" t="s">
        <v>1182</v>
      </c>
      <c r="D167" s="2">
        <v>4</v>
      </c>
      <c r="E167" s="2">
        <v>5.4284615384615389</v>
      </c>
      <c r="F167" s="2">
        <v>2.5514792899408488E-3</v>
      </c>
      <c r="G167" s="2">
        <f t="shared" si="12"/>
        <v>4.7001885743561047E-4</v>
      </c>
      <c r="H167" s="2">
        <v>4.8344897959183708</v>
      </c>
      <c r="I167" s="2">
        <v>3.4982090795501932E-3</v>
      </c>
      <c r="J167" s="2">
        <f t="shared" si="13"/>
        <v>7.2359426272936532E-4</v>
      </c>
      <c r="K167" s="2">
        <v>4.9306122448979632</v>
      </c>
      <c r="L167" s="2">
        <v>4.0139108704706338E-3</v>
      </c>
      <c r="M167" s="2">
        <f t="shared" si="14"/>
        <v>8.1407960535207326E-4</v>
      </c>
      <c r="N167" s="2">
        <v>5.4499999999999957</v>
      </c>
      <c r="O167" s="2">
        <v>0</v>
      </c>
      <c r="P167" s="2">
        <f t="shared" si="15"/>
        <v>0</v>
      </c>
      <c r="Q167" s="2">
        <v>4.8899999999999944</v>
      </c>
      <c r="R167" s="2">
        <v>3.1554436208840469E-30</v>
      </c>
      <c r="S167" s="2">
        <f t="shared" si="16"/>
        <v>6.4528499404581814E-31</v>
      </c>
      <c r="T167" s="2">
        <v>5.4499999999999957</v>
      </c>
      <c r="U167" s="2">
        <v>0</v>
      </c>
      <c r="V167" s="2">
        <f t="shared" si="17"/>
        <v>0</v>
      </c>
      <c r="W167" s="2">
        <v>3.5217391304347831</v>
      </c>
      <c r="X167" s="2">
        <v>1.043478260869565</v>
      </c>
      <c r="Y167" s="2">
        <v>1.956521739130435</v>
      </c>
      <c r="Z167" s="2">
        <v>3.695652173913043</v>
      </c>
      <c r="AA167" s="2">
        <v>2.0869565217391299</v>
      </c>
      <c r="AB167" s="2">
        <v>3.695652173913043</v>
      </c>
      <c r="AC167" s="2">
        <v>1</v>
      </c>
      <c r="AD167" s="2">
        <v>6.7400643596345414E-2</v>
      </c>
      <c r="AE167" s="2">
        <v>0.1228613085593111</v>
      </c>
      <c r="AF167" s="2">
        <v>0</v>
      </c>
      <c r="AG167" s="2">
        <v>1.988264595381839E-2</v>
      </c>
      <c r="AH167" s="2">
        <v>0.12731647600151799</v>
      </c>
      <c r="AI167" s="2">
        <v>1.148212250411396E-2</v>
      </c>
      <c r="AJ167" s="2">
        <v>0.12731647600151799</v>
      </c>
      <c r="AK167" s="2">
        <v>5.163927263212976</v>
      </c>
      <c r="AL167" s="2">
        <v>1</v>
      </c>
      <c r="AM167" s="2">
        <v>0</v>
      </c>
      <c r="AN167" s="2">
        <v>0</v>
      </c>
      <c r="AO167" s="2">
        <v>0</v>
      </c>
      <c r="AP167" s="2">
        <v>15</v>
      </c>
      <c r="AQ167" s="2">
        <v>4.0460784313725506</v>
      </c>
      <c r="AR167" s="2">
        <v>5.8370588235294116</v>
      </c>
      <c r="AS167" s="2">
        <v>4.9240522875816932</v>
      </c>
      <c r="AT167" s="2">
        <v>4.9240522875816932</v>
      </c>
      <c r="AU167" s="2">
        <v>4.9240522875816932</v>
      </c>
      <c r="AV167" s="2">
        <v>4.9240522875816932</v>
      </c>
      <c r="AW167" s="2">
        <v>4.9240522875816932</v>
      </c>
      <c r="AX167" s="2">
        <v>0.9</v>
      </c>
      <c r="AY167" s="2">
        <v>5</v>
      </c>
      <c r="AZ167" s="2">
        <v>0.3</v>
      </c>
      <c r="BA167" s="2">
        <v>2</v>
      </c>
      <c r="BB167" s="2">
        <v>0.5</v>
      </c>
      <c r="BC167" s="10">
        <v>3</v>
      </c>
      <c r="BD167" s="10">
        <v>0.9</v>
      </c>
      <c r="BE167" s="10">
        <v>5</v>
      </c>
      <c r="BF167" s="10">
        <v>0.5</v>
      </c>
      <c r="BG167" s="10">
        <v>3</v>
      </c>
      <c r="BH167" s="10">
        <v>0.9</v>
      </c>
    </row>
    <row r="168" spans="1:60" x14ac:dyDescent="0.25">
      <c r="A168" s="2">
        <v>588</v>
      </c>
      <c r="B168" s="2">
        <v>11538263</v>
      </c>
      <c r="C168" s="2" t="s">
        <v>1181</v>
      </c>
      <c r="D168" s="2">
        <v>8</v>
      </c>
      <c r="E168" s="2">
        <v>4.2762500000000019</v>
      </c>
      <c r="F168" s="2">
        <v>1.323437500000008E-3</v>
      </c>
      <c r="G168" s="2">
        <f t="shared" si="12"/>
        <v>3.0948553054662554E-4</v>
      </c>
      <c r="H168" s="2">
        <v>4.0606122448979596</v>
      </c>
      <c r="I168" s="2">
        <v>2.993502707205348E-3</v>
      </c>
      <c r="J168" s="2">
        <f t="shared" si="13"/>
        <v>7.3720476781958101E-4</v>
      </c>
      <c r="K168" s="2">
        <v>4.0368000000000022</v>
      </c>
      <c r="L168" s="2">
        <v>2.021759999999994E-3</v>
      </c>
      <c r="M168" s="2">
        <f t="shared" si="14"/>
        <v>5.008323424494632E-4</v>
      </c>
      <c r="N168" s="2">
        <v>4.2899999999999983</v>
      </c>
      <c r="O168" s="2">
        <v>7.8886090522101181E-31</v>
      </c>
      <c r="P168" s="2">
        <f t="shared" si="15"/>
        <v>1.8388366089067882E-31</v>
      </c>
      <c r="Q168" s="2">
        <v>3.990000000000002</v>
      </c>
      <c r="R168" s="2">
        <v>1.7749370367472769E-30</v>
      </c>
      <c r="S168" s="2">
        <f t="shared" si="16"/>
        <v>4.4484637512463056E-31</v>
      </c>
      <c r="T168" s="2">
        <v>4.2899999999999983</v>
      </c>
      <c r="U168" s="2">
        <v>7.8886090522101181E-31</v>
      </c>
      <c r="V168" s="2">
        <f t="shared" si="17"/>
        <v>1.8388366089067882E-31</v>
      </c>
      <c r="W168" s="2">
        <v>3.5</v>
      </c>
      <c r="X168" s="2">
        <v>2.5</v>
      </c>
      <c r="Y168" s="2">
        <v>1.5</v>
      </c>
      <c r="Z168" s="2">
        <v>3.6</v>
      </c>
      <c r="AA168" s="2">
        <v>1</v>
      </c>
      <c r="AB168" s="2">
        <v>3.6</v>
      </c>
      <c r="AC168" s="2">
        <v>1</v>
      </c>
      <c r="AD168" s="2">
        <v>4.1349717831994849E-2</v>
      </c>
      <c r="AE168" s="2">
        <v>7.1741854636591551E-2</v>
      </c>
      <c r="AF168" s="2">
        <v>1.7697304485703839E-2</v>
      </c>
      <c r="AG168" s="2">
        <v>1.1729323308270921E-2</v>
      </c>
      <c r="AH168" s="2">
        <v>7.5187969924811249E-2</v>
      </c>
      <c r="AI168" s="2">
        <v>0</v>
      </c>
      <c r="AJ168" s="2">
        <v>7.5187969924811249E-2</v>
      </c>
      <c r="AK168" s="2">
        <v>4.1572770408163278</v>
      </c>
      <c r="AL168" s="2">
        <v>1</v>
      </c>
      <c r="AM168" s="2">
        <v>0</v>
      </c>
      <c r="AN168" s="2">
        <v>0</v>
      </c>
      <c r="AO168" s="2">
        <v>0</v>
      </c>
      <c r="AP168" s="2">
        <v>15</v>
      </c>
      <c r="AQ168" s="2">
        <v>3.1345098039215711</v>
      </c>
      <c r="AR168" s="2">
        <v>4.2899999999999983</v>
      </c>
      <c r="AS168" s="2">
        <v>3.9166797385620868</v>
      </c>
      <c r="AT168" s="2">
        <v>3.9166797385620868</v>
      </c>
      <c r="AU168" s="2">
        <v>3.9166797385620868</v>
      </c>
      <c r="AV168" s="2">
        <v>3.9166797385620868</v>
      </c>
      <c r="AW168" s="2">
        <v>3.9166797385620868</v>
      </c>
      <c r="AX168" s="2">
        <v>0.9</v>
      </c>
      <c r="AY168" s="2">
        <v>5</v>
      </c>
      <c r="AZ168" s="2">
        <v>0.7</v>
      </c>
      <c r="BA168" s="2">
        <v>4</v>
      </c>
      <c r="BB168" s="2">
        <v>0.7</v>
      </c>
      <c r="BC168" s="10">
        <v>4</v>
      </c>
      <c r="BD168" s="10">
        <v>0.9</v>
      </c>
      <c r="BE168" s="10">
        <v>5</v>
      </c>
      <c r="BF168" s="10">
        <v>0.5</v>
      </c>
      <c r="BG168" s="10">
        <v>3</v>
      </c>
      <c r="BH168" s="10">
        <v>0.9</v>
      </c>
    </row>
    <row r="169" spans="1:60" x14ac:dyDescent="0.25">
      <c r="A169" s="3">
        <v>599</v>
      </c>
      <c r="B169" s="3">
        <v>11140201</v>
      </c>
      <c r="C169" s="3" t="s">
        <v>1181</v>
      </c>
      <c r="D169" s="2">
        <v>8</v>
      </c>
      <c r="E169" s="3">
        <v>9.2983333333333338</v>
      </c>
      <c r="F169" s="3">
        <v>9.9305555555556611E-3</v>
      </c>
      <c r="G169" s="3">
        <f t="shared" si="12"/>
        <v>1.0679930692477856E-3</v>
      </c>
      <c r="H169" s="3">
        <v>9.1861999999999977</v>
      </c>
      <c r="I169" s="3">
        <v>1.273955999999986E-2</v>
      </c>
      <c r="J169" s="3">
        <f t="shared" si="13"/>
        <v>1.3868150051163553E-3</v>
      </c>
      <c r="K169" s="3">
        <v>9.2308000000000092</v>
      </c>
      <c r="L169" s="3">
        <v>5.4927359999999689E-2</v>
      </c>
      <c r="M169" s="3">
        <f t="shared" si="14"/>
        <v>5.9504441651860767E-3</v>
      </c>
      <c r="N169" s="3">
        <v>9.7772549019607737</v>
      </c>
      <c r="O169" s="3">
        <v>1.547481737793157E-2</v>
      </c>
      <c r="P169" s="3">
        <f t="shared" si="15"/>
        <v>1.5827364155994524E-3</v>
      </c>
      <c r="Q169" s="3">
        <v>8.8030434782608662</v>
      </c>
      <c r="R169" s="3">
        <v>9.829867674858328E-3</v>
      </c>
      <c r="S169" s="3">
        <f t="shared" si="16"/>
        <v>1.1166442264125137E-3</v>
      </c>
      <c r="T169" s="3">
        <v>9.8264705882352814</v>
      </c>
      <c r="U169" s="3">
        <v>2.8858131487889131E-2</v>
      </c>
      <c r="V169" s="3">
        <f t="shared" si="17"/>
        <v>2.9367748296564851E-3</v>
      </c>
      <c r="W169" s="3">
        <v>3.5</v>
      </c>
      <c r="X169" s="3">
        <v>2.5</v>
      </c>
      <c r="Y169" s="3">
        <v>3</v>
      </c>
      <c r="Z169" s="3">
        <v>5</v>
      </c>
      <c r="AA169" s="3">
        <v>1</v>
      </c>
      <c r="AB169" s="3">
        <v>6</v>
      </c>
      <c r="AC169" s="3">
        <v>1</v>
      </c>
      <c r="AD169" s="3">
        <v>5.3483772791644332E-2</v>
      </c>
      <c r="AE169" s="3">
        <v>5.6263479363198199E-2</v>
      </c>
      <c r="AF169" s="3">
        <v>4.3525460562058749E-2</v>
      </c>
      <c r="AG169" s="3">
        <v>4.8591890156567841E-2</v>
      </c>
      <c r="AH169" s="3">
        <v>0.11066756924530979</v>
      </c>
      <c r="AI169" s="3">
        <v>0</v>
      </c>
      <c r="AJ169" s="3">
        <v>0.11625832730484301</v>
      </c>
      <c r="AK169" s="3">
        <v>9.353683716965044</v>
      </c>
      <c r="AL169" s="3">
        <v>1</v>
      </c>
      <c r="AM169" s="3">
        <v>0</v>
      </c>
      <c r="AN169" s="3">
        <v>0</v>
      </c>
      <c r="AO169" s="3">
        <v>0</v>
      </c>
      <c r="AP169" s="3">
        <v>15</v>
      </c>
      <c r="AQ169" s="3">
        <v>6.9652941176470549</v>
      </c>
      <c r="AR169" s="3">
        <v>9.849999999999989</v>
      </c>
      <c r="AS169" s="3">
        <v>8.7266797385620922</v>
      </c>
      <c r="AT169" s="3">
        <v>8.7266797385620922</v>
      </c>
      <c r="AU169" s="3">
        <v>8.7266797385620922</v>
      </c>
      <c r="AV169" s="3">
        <v>8.7266797385620922</v>
      </c>
      <c r="AW169" s="3">
        <v>8.7266797385620922</v>
      </c>
      <c r="AX169" s="3">
        <v>0.7</v>
      </c>
      <c r="AY169" s="3">
        <v>4</v>
      </c>
      <c r="AZ169" s="3">
        <v>0.7</v>
      </c>
      <c r="BA169" s="3">
        <v>4</v>
      </c>
      <c r="BB169" s="3">
        <v>0.7</v>
      </c>
      <c r="BC169" s="11">
        <v>4</v>
      </c>
      <c r="BD169" s="11">
        <v>0.9</v>
      </c>
      <c r="BE169" s="11">
        <v>5</v>
      </c>
      <c r="BF169" s="11">
        <v>0.3</v>
      </c>
      <c r="BG169" s="11">
        <v>2</v>
      </c>
      <c r="BH169" s="11">
        <v>0.9</v>
      </c>
    </row>
    <row r="170" spans="1:60" x14ac:dyDescent="0.25">
      <c r="A170" s="3">
        <v>277</v>
      </c>
      <c r="B170" s="3">
        <v>14371906</v>
      </c>
      <c r="C170" s="3" t="s">
        <v>1168</v>
      </c>
      <c r="D170" s="2">
        <v>1</v>
      </c>
      <c r="E170" s="3">
        <v>18.739999999999991</v>
      </c>
      <c r="F170" s="3">
        <v>2.250000000000011E-2</v>
      </c>
      <c r="G170" s="3">
        <f t="shared" si="12"/>
        <v>1.2006403415154813E-3</v>
      </c>
      <c r="H170" s="3">
        <v>17.98520000000001</v>
      </c>
      <c r="I170" s="3">
        <v>1.094895999999995E-2</v>
      </c>
      <c r="J170" s="3">
        <f t="shared" si="13"/>
        <v>6.087761047972747E-4</v>
      </c>
      <c r="K170" s="3">
        <v>18.366734693877561</v>
      </c>
      <c r="L170" s="3">
        <v>1.44056643065391E-2</v>
      </c>
      <c r="M170" s="3">
        <f t="shared" si="14"/>
        <v>7.8433453450716751E-4</v>
      </c>
      <c r="N170" s="3">
        <v>18.96941176470586</v>
      </c>
      <c r="O170" s="3">
        <v>0.30991926182237561</v>
      </c>
      <c r="P170" s="3">
        <f t="shared" si="15"/>
        <v>1.6337842504900744E-2</v>
      </c>
      <c r="Q170" s="3">
        <v>20.411276595744699</v>
      </c>
      <c r="R170" s="3">
        <v>3.9547306473517153E-2</v>
      </c>
      <c r="S170" s="3">
        <f t="shared" si="16"/>
        <v>1.937522441970234E-3</v>
      </c>
      <c r="T170" s="3">
        <v>22.774509803921571</v>
      </c>
      <c r="U170" s="3">
        <v>8.666397539407894E-2</v>
      </c>
      <c r="V170" s="3">
        <f t="shared" si="17"/>
        <v>3.8053058502781107E-3</v>
      </c>
      <c r="W170" s="3">
        <v>3.5</v>
      </c>
      <c r="X170" s="3">
        <v>1</v>
      </c>
      <c r="Y170" s="3">
        <v>2</v>
      </c>
      <c r="Z170" s="3">
        <v>3.35</v>
      </c>
      <c r="AA170" s="3">
        <v>4.8499999999999996</v>
      </c>
      <c r="AB170" s="3">
        <v>5.85</v>
      </c>
      <c r="AC170" s="3">
        <v>1</v>
      </c>
      <c r="AD170" s="3">
        <v>8.4389026287760169E-2</v>
      </c>
      <c r="AE170" s="3">
        <v>4.1967840224182977E-2</v>
      </c>
      <c r="AF170" s="3">
        <v>0</v>
      </c>
      <c r="AG170" s="3">
        <v>2.1213814351664251E-2</v>
      </c>
      <c r="AH170" s="3">
        <v>5.4723426189636548E-2</v>
      </c>
      <c r="AI170" s="3">
        <v>0.134892945073988</v>
      </c>
      <c r="AJ170" s="3">
        <v>0.2662917178525428</v>
      </c>
      <c r="AK170" s="3">
        <v>19.541188809708281</v>
      </c>
      <c r="AL170" s="3">
        <v>0</v>
      </c>
      <c r="AM170" s="3">
        <v>1</v>
      </c>
      <c r="AN170" s="3">
        <v>0</v>
      </c>
      <c r="AO170" s="3">
        <v>0</v>
      </c>
      <c r="AP170" s="3">
        <v>15</v>
      </c>
      <c r="AQ170" s="3">
        <v>15.28137254901961</v>
      </c>
      <c r="AR170" s="3">
        <v>22.823921568627451</v>
      </c>
      <c r="AS170" s="3">
        <v>18.53624836601302</v>
      </c>
      <c r="AT170" s="3">
        <v>18.53624836601302</v>
      </c>
      <c r="AU170" s="3">
        <v>18.53624836601302</v>
      </c>
      <c r="AV170" s="3">
        <v>18.53624836601302</v>
      </c>
      <c r="AW170" s="3">
        <v>18.53624836601302</v>
      </c>
      <c r="AX170" s="3">
        <v>0.7</v>
      </c>
      <c r="AY170" s="3">
        <v>4</v>
      </c>
      <c r="AZ170" s="3">
        <v>0.3</v>
      </c>
      <c r="BA170" s="3">
        <v>2</v>
      </c>
      <c r="BB170" s="3">
        <v>0.5</v>
      </c>
      <c r="BC170" s="11">
        <v>3</v>
      </c>
      <c r="BD170" s="11">
        <v>0.7</v>
      </c>
      <c r="BE170" s="11">
        <v>4</v>
      </c>
      <c r="BF170" s="11">
        <v>0.9</v>
      </c>
      <c r="BG170" s="11">
        <v>5</v>
      </c>
      <c r="BH170" s="11">
        <v>0.9</v>
      </c>
    </row>
    <row r="171" spans="1:60" x14ac:dyDescent="0.25">
      <c r="A171" s="2">
        <v>44</v>
      </c>
      <c r="B171" s="2">
        <v>10853471</v>
      </c>
      <c r="C171" s="2" t="s">
        <v>1166</v>
      </c>
      <c r="D171" s="2">
        <v>2</v>
      </c>
      <c r="E171" s="2">
        <v>4.8681818181818173</v>
      </c>
      <c r="F171" s="2">
        <v>3.1239669421487658E-3</v>
      </c>
      <c r="G171" s="2">
        <f t="shared" si="12"/>
        <v>6.4171122994652536E-4</v>
      </c>
      <c r="H171" s="2">
        <v>3.710196078431371</v>
      </c>
      <c r="I171" s="2">
        <v>1.9430988081507051E-3</v>
      </c>
      <c r="J171" s="2">
        <f t="shared" si="13"/>
        <v>5.2371863024884265E-4</v>
      </c>
      <c r="K171" s="2">
        <v>4.1179999999999959</v>
      </c>
      <c r="L171" s="2">
        <v>9.536000000000015E-3</v>
      </c>
      <c r="M171" s="2">
        <f t="shared" si="14"/>
        <v>2.3156872268091364E-3</v>
      </c>
      <c r="N171" s="2">
        <v>4.6092156862745162</v>
      </c>
      <c r="O171" s="2">
        <v>0.13689350249903889</v>
      </c>
      <c r="P171" s="2">
        <f t="shared" si="15"/>
        <v>2.9699955874637231E-2</v>
      </c>
      <c r="Q171" s="2">
        <v>9.598695652173916</v>
      </c>
      <c r="R171" s="2">
        <v>9.9243856332702548E-3</v>
      </c>
      <c r="S171" s="2">
        <f t="shared" si="16"/>
        <v>1.0339306498401766E-3</v>
      </c>
      <c r="T171" s="2">
        <v>5.045999999999994</v>
      </c>
      <c r="U171" s="2">
        <v>0.58406399999999981</v>
      </c>
      <c r="V171" s="2">
        <f t="shared" si="17"/>
        <v>0.11574791914387643</v>
      </c>
      <c r="W171" s="2">
        <v>3.4761904761904758</v>
      </c>
      <c r="X171" s="2">
        <v>1</v>
      </c>
      <c r="Y171" s="2">
        <v>2.1904761904761911</v>
      </c>
      <c r="Z171" s="2">
        <v>2.9047619047619051</v>
      </c>
      <c r="AA171" s="2">
        <v>5.1904761904761907</v>
      </c>
      <c r="AB171" s="2">
        <v>3.9047619047619051</v>
      </c>
      <c r="AC171" s="2">
        <v>1</v>
      </c>
      <c r="AD171" s="2">
        <v>0.44688019564124221</v>
      </c>
      <c r="AE171" s="2">
        <v>0.31210904094320241</v>
      </c>
      <c r="AF171" s="2">
        <v>0</v>
      </c>
      <c r="AG171" s="2">
        <v>0.1099143853715245</v>
      </c>
      <c r="AH171" s="2">
        <v>0.2423105379980994</v>
      </c>
      <c r="AI171" s="2">
        <v>1.58711276958498</v>
      </c>
      <c r="AJ171" s="2">
        <v>0.36003593700454378</v>
      </c>
      <c r="AK171" s="2">
        <v>5.3250482058436024</v>
      </c>
      <c r="AL171" s="2">
        <v>1</v>
      </c>
      <c r="AM171" s="2">
        <v>0</v>
      </c>
      <c r="AN171" s="2">
        <v>0</v>
      </c>
      <c r="AO171" s="2">
        <v>0</v>
      </c>
      <c r="AP171" s="2">
        <v>14.76470588235294</v>
      </c>
      <c r="AQ171" s="2">
        <v>2.6899999999999991</v>
      </c>
      <c r="AR171" s="2">
        <v>4.8909803921568686</v>
      </c>
      <c r="AS171" s="2">
        <v>3.7627287222581298</v>
      </c>
      <c r="AT171" s="2">
        <v>3.7627287222581298</v>
      </c>
      <c r="AU171" s="2">
        <v>3.7627287222581298</v>
      </c>
      <c r="AV171" s="2">
        <v>3.7627287222581298</v>
      </c>
      <c r="AW171" s="2">
        <v>3.7627287222581298</v>
      </c>
      <c r="AX171" s="2">
        <v>0.9</v>
      </c>
      <c r="AY171" s="2">
        <v>5</v>
      </c>
      <c r="AZ171" s="2">
        <v>0.5</v>
      </c>
      <c r="BA171" s="2">
        <v>3</v>
      </c>
      <c r="BB171" s="2">
        <v>0.7</v>
      </c>
      <c r="BC171" s="10">
        <v>4</v>
      </c>
      <c r="BD171" s="10">
        <v>0.9</v>
      </c>
      <c r="BE171" s="10">
        <v>5</v>
      </c>
      <c r="BF171" s="10">
        <v>1</v>
      </c>
      <c r="BG171" s="10">
        <v>6</v>
      </c>
      <c r="BH171" s="10">
        <v>1</v>
      </c>
    </row>
    <row r="172" spans="1:60" x14ac:dyDescent="0.25">
      <c r="A172" s="3">
        <v>1011</v>
      </c>
      <c r="B172" s="3">
        <v>14024576</v>
      </c>
      <c r="C172" s="3" t="s">
        <v>1182</v>
      </c>
      <c r="D172" s="2">
        <v>4</v>
      </c>
      <c r="E172" s="3">
        <v>10.96103448275862</v>
      </c>
      <c r="F172" s="3">
        <v>7.2713436385255306E-3</v>
      </c>
      <c r="G172" s="3">
        <f t="shared" si="12"/>
        <v>6.6338114800780317E-4</v>
      </c>
      <c r="H172" s="3">
        <v>9.777499999999991</v>
      </c>
      <c r="I172" s="3">
        <v>1.5052083333333339E-2</v>
      </c>
      <c r="J172" s="3">
        <f t="shared" si="13"/>
        <v>1.5394613483337616E-3</v>
      </c>
      <c r="K172" s="3">
        <v>10.33673469387756</v>
      </c>
      <c r="L172" s="3">
        <v>1.205464389837555E-2</v>
      </c>
      <c r="M172" s="3">
        <f t="shared" si="14"/>
        <v>1.1661945725970414E-3</v>
      </c>
      <c r="N172" s="3">
        <v>10.99</v>
      </c>
      <c r="O172" s="3">
        <v>0</v>
      </c>
      <c r="P172" s="3">
        <f t="shared" si="15"/>
        <v>0</v>
      </c>
      <c r="Q172" s="3">
        <v>9.8899999999999899</v>
      </c>
      <c r="R172" s="3">
        <v>3.1554436208840469E-30</v>
      </c>
      <c r="S172" s="3">
        <f t="shared" si="16"/>
        <v>3.1905395560000507E-31</v>
      </c>
      <c r="T172" s="3">
        <v>10.99</v>
      </c>
      <c r="U172" s="3">
        <v>0</v>
      </c>
      <c r="V172" s="3">
        <f t="shared" si="17"/>
        <v>0</v>
      </c>
      <c r="W172" s="3">
        <v>3.4615384615384621</v>
      </c>
      <c r="X172" s="3">
        <v>1</v>
      </c>
      <c r="Y172" s="3">
        <v>2.4615384615384621</v>
      </c>
      <c r="Z172" s="3">
        <v>3.5769230769230771</v>
      </c>
      <c r="AA172" s="3">
        <v>1.461538461538461</v>
      </c>
      <c r="AB172" s="3">
        <v>3.5769230769230771</v>
      </c>
      <c r="AC172" s="3">
        <v>1</v>
      </c>
      <c r="AD172" s="3">
        <v>7.246746201985603E-2</v>
      </c>
      <c r="AE172" s="3">
        <v>0.121046738200832</v>
      </c>
      <c r="AF172" s="3">
        <v>0</v>
      </c>
      <c r="AG172" s="3">
        <v>5.7196082217087392E-2</v>
      </c>
      <c r="AH172" s="3">
        <v>0.1240092048069561</v>
      </c>
      <c r="AI172" s="3">
        <v>1.150600869342866E-2</v>
      </c>
      <c r="AJ172" s="3">
        <v>0.1240092048069561</v>
      </c>
      <c r="AK172" s="3">
        <v>10.49087819610603</v>
      </c>
      <c r="AL172" s="3">
        <v>0</v>
      </c>
      <c r="AM172" s="3">
        <v>1</v>
      </c>
      <c r="AN172" s="3">
        <v>0</v>
      </c>
      <c r="AO172" s="3">
        <v>0</v>
      </c>
      <c r="AP172" s="3">
        <v>15</v>
      </c>
      <c r="AQ172" s="3">
        <v>7.7956862745098077</v>
      </c>
      <c r="AR172" s="3">
        <v>10.99</v>
      </c>
      <c r="AS172" s="3">
        <v>9.8614117647058741</v>
      </c>
      <c r="AT172" s="3">
        <v>9.8614117647058741</v>
      </c>
      <c r="AU172" s="3">
        <v>9.8614117647058741</v>
      </c>
      <c r="AV172" s="3">
        <v>9.8614117647058741</v>
      </c>
      <c r="AW172" s="3">
        <v>9.8614117647058741</v>
      </c>
      <c r="AX172" s="3">
        <v>0.9</v>
      </c>
      <c r="AY172" s="3">
        <v>5</v>
      </c>
      <c r="AZ172" s="3">
        <v>0.3</v>
      </c>
      <c r="BA172" s="3">
        <v>2</v>
      </c>
      <c r="BB172" s="3">
        <v>0.7</v>
      </c>
      <c r="BC172" s="11">
        <v>4</v>
      </c>
      <c r="BD172" s="11">
        <v>0.9</v>
      </c>
      <c r="BE172" s="11">
        <v>5</v>
      </c>
      <c r="BF172" s="11">
        <v>0.3</v>
      </c>
      <c r="BG172" s="11">
        <v>2</v>
      </c>
      <c r="BH172" s="11">
        <v>0.9</v>
      </c>
    </row>
    <row r="173" spans="1:60" x14ac:dyDescent="0.25">
      <c r="A173" s="3">
        <v>1040</v>
      </c>
      <c r="B173" s="3">
        <v>10061333</v>
      </c>
      <c r="C173" s="3" t="s">
        <v>1168</v>
      </c>
      <c r="D173" s="2">
        <v>1</v>
      </c>
      <c r="E173" s="3">
        <v>3.9788888888888869</v>
      </c>
      <c r="F173" s="3">
        <v>9.8765432098765608E-4</v>
      </c>
      <c r="G173" s="3">
        <f t="shared" si="12"/>
        <v>2.4822364950820747E-4</v>
      </c>
      <c r="H173" s="3">
        <v>3.5708163265306139</v>
      </c>
      <c r="I173" s="3">
        <v>5.1789254477301082E-3</v>
      </c>
      <c r="J173" s="3">
        <f t="shared" si="13"/>
        <v>1.4503477564083854E-3</v>
      </c>
      <c r="K173" s="3">
        <v>3.6493877551020382</v>
      </c>
      <c r="L173" s="3">
        <v>1.8914618908787951E-3</v>
      </c>
      <c r="M173" s="3">
        <f t="shared" si="14"/>
        <v>5.1829567527715591E-4</v>
      </c>
      <c r="N173" s="3">
        <v>3.990000000000002</v>
      </c>
      <c r="O173" s="3">
        <v>7.8886090522101181E-31</v>
      </c>
      <c r="P173" s="3">
        <f t="shared" si="15"/>
        <v>1.9770950005539133E-31</v>
      </c>
      <c r="Q173" s="3">
        <v>3.590000000000003</v>
      </c>
      <c r="R173" s="3">
        <v>1.97215226305253E-31</v>
      </c>
      <c r="S173" s="3">
        <f t="shared" si="16"/>
        <v>5.4934603427647031E-32</v>
      </c>
      <c r="T173" s="3">
        <v>3.990000000000002</v>
      </c>
      <c r="U173" s="3">
        <v>7.8886090522101181E-31</v>
      </c>
      <c r="V173" s="3">
        <f t="shared" si="17"/>
        <v>1.9770950005539133E-31</v>
      </c>
      <c r="W173" s="3">
        <v>3.458333333333333</v>
      </c>
      <c r="X173" s="3">
        <v>1.166666666666667</v>
      </c>
      <c r="Y173" s="3">
        <v>2.458333333333333</v>
      </c>
      <c r="Z173" s="3">
        <v>3.583333333333333</v>
      </c>
      <c r="AA173" s="3">
        <v>1.458333333333333</v>
      </c>
      <c r="AB173" s="3">
        <v>3.583333333333333</v>
      </c>
      <c r="AC173" s="3">
        <v>1</v>
      </c>
      <c r="AD173" s="3">
        <v>6.2221248510326212E-2</v>
      </c>
      <c r="AE173" s="3">
        <v>0.11427990830173961</v>
      </c>
      <c r="AF173" s="3">
        <v>0</v>
      </c>
      <c r="AG173" s="3">
        <v>2.2003772075211762E-2</v>
      </c>
      <c r="AH173" s="3">
        <v>0.1173915528376295</v>
      </c>
      <c r="AI173" s="3">
        <v>5.372349545636812E-3</v>
      </c>
      <c r="AJ173" s="3">
        <v>0.1173915528376295</v>
      </c>
      <c r="AK173" s="3">
        <v>3.7948488284202568</v>
      </c>
      <c r="AL173" s="3">
        <v>1</v>
      </c>
      <c r="AM173" s="3">
        <v>0</v>
      </c>
      <c r="AN173" s="3">
        <v>0</v>
      </c>
      <c r="AO173" s="3">
        <v>0</v>
      </c>
      <c r="AP173" s="3">
        <v>15</v>
      </c>
      <c r="AQ173" s="3">
        <v>2.5786274509803908</v>
      </c>
      <c r="AR173" s="3">
        <v>4.6605882352941173</v>
      </c>
      <c r="AS173" s="3">
        <v>3.7023398692810452</v>
      </c>
      <c r="AT173" s="3">
        <v>3.7023398692810452</v>
      </c>
      <c r="AU173" s="3">
        <v>3.7023398692810452</v>
      </c>
      <c r="AV173" s="3">
        <v>3.7023398692810452</v>
      </c>
      <c r="AW173" s="3">
        <v>3.7023398692810452</v>
      </c>
      <c r="AX173" s="3">
        <v>0.7</v>
      </c>
      <c r="AY173" s="3">
        <v>4</v>
      </c>
      <c r="AZ173" s="3">
        <v>0.3</v>
      </c>
      <c r="BA173" s="3">
        <v>2</v>
      </c>
      <c r="BB173" s="3">
        <v>0.3</v>
      </c>
      <c r="BC173" s="11">
        <v>2</v>
      </c>
      <c r="BD173" s="11">
        <v>0.7</v>
      </c>
      <c r="BE173" s="11">
        <v>4</v>
      </c>
      <c r="BF173" s="11">
        <v>0.3</v>
      </c>
      <c r="BG173" s="11">
        <v>2</v>
      </c>
      <c r="BH173" s="11">
        <v>0.7</v>
      </c>
    </row>
    <row r="174" spans="1:60" x14ac:dyDescent="0.25">
      <c r="A174" s="3">
        <v>758</v>
      </c>
      <c r="B174" s="3">
        <v>10086706</v>
      </c>
      <c r="C174" s="3" t="s">
        <v>1168</v>
      </c>
      <c r="D174" s="2">
        <v>1</v>
      </c>
      <c r="E174" s="3">
        <v>14.33454545454545</v>
      </c>
      <c r="F174" s="3">
        <v>0.19967933884297551</v>
      </c>
      <c r="G174" s="3">
        <f t="shared" si="12"/>
        <v>1.3929938655966078E-2</v>
      </c>
      <c r="H174" s="3">
        <v>14.95000000000001</v>
      </c>
      <c r="I174" s="3">
        <v>3.1554436208840469E-30</v>
      </c>
      <c r="J174" s="3">
        <f t="shared" si="13"/>
        <v>2.1106646293538759E-31</v>
      </c>
      <c r="K174" s="3">
        <v>14.05918367346937</v>
      </c>
      <c r="L174" s="3">
        <v>2.24156601416075E-2</v>
      </c>
      <c r="M174" s="3">
        <f t="shared" si="14"/>
        <v>1.594378497515995E-3</v>
      </c>
      <c r="N174" s="3">
        <v>14.95000000000001</v>
      </c>
      <c r="O174" s="3">
        <v>1.2621774483536189E-29</v>
      </c>
      <c r="P174" s="3">
        <f t="shared" si="15"/>
        <v>8.4426585174155053E-31</v>
      </c>
      <c r="Q174" s="3">
        <v>13.38999999999999</v>
      </c>
      <c r="R174" s="3">
        <v>3.1554436208840469E-30</v>
      </c>
      <c r="S174" s="3">
        <f t="shared" si="16"/>
        <v>2.3565673046184088E-31</v>
      </c>
      <c r="T174" s="3">
        <v>13.79</v>
      </c>
      <c r="U174" s="3">
        <v>1.2621774483536189E-29</v>
      </c>
      <c r="V174" s="3">
        <f t="shared" si="17"/>
        <v>9.1528458908891884E-31</v>
      </c>
      <c r="W174" s="3">
        <v>3.4</v>
      </c>
      <c r="X174" s="3">
        <v>5</v>
      </c>
      <c r="Y174" s="3">
        <v>3.3</v>
      </c>
      <c r="Z174" s="3">
        <v>5</v>
      </c>
      <c r="AA174" s="3">
        <v>1</v>
      </c>
      <c r="AB174" s="3">
        <v>2.2999999999999998</v>
      </c>
      <c r="AC174" s="3">
        <v>1</v>
      </c>
      <c r="AD174" s="3">
        <v>5.6239414769234809E-2</v>
      </c>
      <c r="AE174" s="3">
        <v>7.0541109376061284E-2</v>
      </c>
      <c r="AF174" s="3">
        <v>0.11650485436893331</v>
      </c>
      <c r="AG174" s="3">
        <v>4.997637591257531E-2</v>
      </c>
      <c r="AH174" s="3">
        <v>0.1165048543689335</v>
      </c>
      <c r="AI174" s="3">
        <v>0</v>
      </c>
      <c r="AJ174" s="3">
        <v>2.9873039581777672E-2</v>
      </c>
      <c r="AK174" s="3">
        <v>14.245621521335799</v>
      </c>
      <c r="AL174" s="3">
        <v>0</v>
      </c>
      <c r="AM174" s="3">
        <v>1</v>
      </c>
      <c r="AN174" s="3">
        <v>0</v>
      </c>
      <c r="AO174" s="3">
        <v>0</v>
      </c>
      <c r="AP174" s="3">
        <v>10.86363636363636</v>
      </c>
      <c r="AQ174" s="3">
        <v>13.31181818181817</v>
      </c>
      <c r="AR174" s="3">
        <v>15.599090909090901</v>
      </c>
      <c r="AS174" s="3">
        <v>11.29103386809264</v>
      </c>
      <c r="AT174" s="3">
        <v>11.29103386809264</v>
      </c>
      <c r="AU174" s="3">
        <v>11.29103386809264</v>
      </c>
      <c r="AV174" s="3">
        <v>11.29103386809264</v>
      </c>
      <c r="AW174" s="3">
        <v>11.29103386809264</v>
      </c>
      <c r="AX174" s="3">
        <v>0.3</v>
      </c>
      <c r="AY174" s="3">
        <v>2</v>
      </c>
      <c r="AZ174" s="3">
        <v>0.9</v>
      </c>
      <c r="BA174" s="3">
        <v>5</v>
      </c>
      <c r="BB174" s="3">
        <v>0.3</v>
      </c>
      <c r="BC174" s="11">
        <v>2</v>
      </c>
      <c r="BD174" s="11">
        <v>0.9</v>
      </c>
      <c r="BE174" s="11">
        <v>5</v>
      </c>
      <c r="BF174" s="11">
        <v>0.1</v>
      </c>
      <c r="BG174" s="11">
        <v>1</v>
      </c>
      <c r="BH174" s="11">
        <v>0.1</v>
      </c>
    </row>
    <row r="175" spans="1:60" x14ac:dyDescent="0.25">
      <c r="A175" s="3">
        <v>739</v>
      </c>
      <c r="B175" s="3">
        <v>10339389</v>
      </c>
      <c r="C175" s="3" t="s">
        <v>1168</v>
      </c>
      <c r="D175" s="2">
        <v>1</v>
      </c>
      <c r="E175" s="3">
        <v>2.964615384615386</v>
      </c>
      <c r="F175" s="3">
        <v>8.7869822485207275E-4</v>
      </c>
      <c r="G175" s="3">
        <f t="shared" si="12"/>
        <v>2.9639535347890351E-4</v>
      </c>
      <c r="H175" s="3">
        <v>2.6669999999999989</v>
      </c>
      <c r="I175" s="3">
        <v>6.2099999999999558E-4</v>
      </c>
      <c r="J175" s="3">
        <f t="shared" si="13"/>
        <v>2.3284589426321553E-4</v>
      </c>
      <c r="K175" s="3">
        <v>2.476122448979595</v>
      </c>
      <c r="L175" s="3">
        <v>1.966597251145352E-3</v>
      </c>
      <c r="M175" s="3">
        <f t="shared" si="14"/>
        <v>7.9422455539538556E-4</v>
      </c>
      <c r="N175" s="3">
        <v>2.9629411764705909</v>
      </c>
      <c r="O175" s="3">
        <v>8.9134948096885984E-4</v>
      </c>
      <c r="P175" s="3">
        <f t="shared" si="15"/>
        <v>3.0083266183185636E-4</v>
      </c>
      <c r="Q175" s="3">
        <v>2.648695652173914</v>
      </c>
      <c r="R175" s="3">
        <v>2.4243856332703262E-3</v>
      </c>
      <c r="S175" s="3">
        <f t="shared" si="16"/>
        <v>9.1531302634959759E-4</v>
      </c>
      <c r="T175" s="3">
        <v>2.99</v>
      </c>
      <c r="U175" s="3">
        <v>1.97215226305253E-31</v>
      </c>
      <c r="V175" s="3">
        <f t="shared" si="17"/>
        <v>6.595826966730869E-32</v>
      </c>
      <c r="W175" s="3">
        <v>3.3913043478260869</v>
      </c>
      <c r="X175" s="3">
        <v>2.3913043478260869</v>
      </c>
      <c r="Y175" s="3">
        <v>1</v>
      </c>
      <c r="Z175" s="3">
        <v>3.3913043478260869</v>
      </c>
      <c r="AA175" s="3">
        <v>2</v>
      </c>
      <c r="AB175" s="3">
        <v>3.7826086956521738</v>
      </c>
      <c r="AC175" s="3">
        <v>1</v>
      </c>
      <c r="AD175" s="3">
        <v>0.12481303696369229</v>
      </c>
      <c r="AE175" s="3">
        <v>0.19728141305657079</v>
      </c>
      <c r="AF175" s="3">
        <v>7.7087282617652741E-2</v>
      </c>
      <c r="AG175" s="3">
        <v>0</v>
      </c>
      <c r="AH175" s="3">
        <v>0.1966052719612528</v>
      </c>
      <c r="AI175" s="3">
        <v>6.9694939063064565E-2</v>
      </c>
      <c r="AJ175" s="3">
        <v>0.20753317398829491</v>
      </c>
      <c r="AK175" s="3">
        <v>2.7848957770399139</v>
      </c>
      <c r="AL175" s="3">
        <v>1</v>
      </c>
      <c r="AM175" s="3">
        <v>0</v>
      </c>
      <c r="AN175" s="3">
        <v>0</v>
      </c>
      <c r="AO175" s="3">
        <v>0</v>
      </c>
      <c r="AP175" s="3">
        <v>15</v>
      </c>
      <c r="AQ175" s="3">
        <v>2.421372549019611</v>
      </c>
      <c r="AR175" s="3">
        <v>3.990000000000002</v>
      </c>
      <c r="AS175" s="3">
        <v>2.848771241830065</v>
      </c>
      <c r="AT175" s="3">
        <v>2.848771241830065</v>
      </c>
      <c r="AU175" s="3">
        <v>2.848771241830065</v>
      </c>
      <c r="AV175" s="3">
        <v>2.848771241830065</v>
      </c>
      <c r="AW175" s="3">
        <v>2.848771241830065</v>
      </c>
      <c r="AX175" s="3">
        <v>0.7</v>
      </c>
      <c r="AY175" s="3">
        <v>4</v>
      </c>
      <c r="AZ175" s="3">
        <v>0.3</v>
      </c>
      <c r="BA175" s="3">
        <v>2</v>
      </c>
      <c r="BB175" s="3">
        <v>0.1</v>
      </c>
      <c r="BC175" s="11">
        <v>1</v>
      </c>
      <c r="BD175" s="11">
        <v>0.7</v>
      </c>
      <c r="BE175" s="11">
        <v>4</v>
      </c>
      <c r="BF175" s="11">
        <v>0.3</v>
      </c>
      <c r="BG175" s="11">
        <v>2</v>
      </c>
      <c r="BH175" s="11">
        <v>0.9</v>
      </c>
    </row>
    <row r="176" spans="1:60" x14ac:dyDescent="0.25">
      <c r="A176" s="2">
        <v>852</v>
      </c>
      <c r="B176" s="2">
        <v>10020297</v>
      </c>
      <c r="C176" s="2" t="s">
        <v>1175</v>
      </c>
      <c r="D176" s="2">
        <v>1</v>
      </c>
      <c r="E176" s="2">
        <v>5.9574999999999996</v>
      </c>
      <c r="F176" s="2">
        <v>1.7187499999999881E-3</v>
      </c>
      <c r="G176" s="2">
        <f t="shared" si="12"/>
        <v>2.8850188837599466E-4</v>
      </c>
      <c r="H176" s="2">
        <v>5.7256000000000009</v>
      </c>
      <c r="I176" s="2">
        <v>4.868639999999977E-3</v>
      </c>
      <c r="J176" s="2">
        <f t="shared" si="13"/>
        <v>8.5032834986725867E-4</v>
      </c>
      <c r="K176" s="2">
        <v>5.7914583333333347</v>
      </c>
      <c r="L176" s="2">
        <v>3.312456597222201E-3</v>
      </c>
      <c r="M176" s="2">
        <f t="shared" si="14"/>
        <v>5.7195552597814892E-4</v>
      </c>
      <c r="N176" s="2">
        <v>5.8923529411764717</v>
      </c>
      <c r="O176" s="2">
        <v>7.9474048442906339E-3</v>
      </c>
      <c r="P176" s="2">
        <f t="shared" si="15"/>
        <v>1.3487659214629205E-3</v>
      </c>
      <c r="Q176" s="2">
        <v>9.4091489361702099</v>
      </c>
      <c r="R176" s="2">
        <v>1.156867360796741</v>
      </c>
      <c r="S176" s="2">
        <f t="shared" si="16"/>
        <v>0.12295132839799842</v>
      </c>
      <c r="T176" s="2">
        <v>9.9900000000000055</v>
      </c>
      <c r="U176" s="2">
        <v>3.1554436208840469E-30</v>
      </c>
      <c r="V176" s="2">
        <f t="shared" si="17"/>
        <v>3.1586022231071524E-31</v>
      </c>
      <c r="W176" s="2">
        <v>3.3636363636363642</v>
      </c>
      <c r="X176" s="2">
        <v>1.1818181818181821</v>
      </c>
      <c r="Y176" s="2">
        <v>1.7727272727272729</v>
      </c>
      <c r="Z176" s="2">
        <v>2.8636363636363642</v>
      </c>
      <c r="AA176" s="2">
        <v>4.0454545454545459</v>
      </c>
      <c r="AB176" s="2">
        <v>5.2727272727272716</v>
      </c>
      <c r="AC176" s="2">
        <v>1</v>
      </c>
      <c r="AD176" s="2">
        <v>0.2467749309971457</v>
      </c>
      <c r="AE176" s="2">
        <v>4.0502305435238029E-2</v>
      </c>
      <c r="AF176" s="2">
        <v>0</v>
      </c>
      <c r="AG176" s="2">
        <v>1.150243351497382E-2</v>
      </c>
      <c r="AH176" s="2">
        <v>2.9124098989882441E-2</v>
      </c>
      <c r="AI176" s="2">
        <v>0.6433472363019086</v>
      </c>
      <c r="AJ176" s="2">
        <v>0.74479530529551563</v>
      </c>
      <c r="AK176" s="2">
        <v>7.127676701780004</v>
      </c>
      <c r="AL176" s="2">
        <v>1</v>
      </c>
      <c r="AM176" s="2">
        <v>0</v>
      </c>
      <c r="AN176" s="2">
        <v>0</v>
      </c>
      <c r="AO176" s="2">
        <v>0</v>
      </c>
      <c r="AP176" s="2">
        <v>15</v>
      </c>
      <c r="AQ176" s="2">
        <v>4.6168627450980413</v>
      </c>
      <c r="AR176" s="2">
        <v>5.9900000000000047</v>
      </c>
      <c r="AS176" s="2">
        <v>5.3387320261437869</v>
      </c>
      <c r="AT176" s="2">
        <v>5.3387320261437869</v>
      </c>
      <c r="AU176" s="2">
        <v>5.3387320261437869</v>
      </c>
      <c r="AV176" s="2">
        <v>5.3387320261437869</v>
      </c>
      <c r="AW176" s="2">
        <v>5.3387320261437869</v>
      </c>
      <c r="AX176" s="2">
        <v>0.9</v>
      </c>
      <c r="AY176" s="2">
        <v>5</v>
      </c>
      <c r="AZ176" s="2">
        <v>0.7</v>
      </c>
      <c r="BA176" s="2">
        <v>4</v>
      </c>
      <c r="BB176" s="2">
        <v>0.9</v>
      </c>
      <c r="BC176" s="10">
        <v>5</v>
      </c>
      <c r="BD176" s="10">
        <v>0.9</v>
      </c>
      <c r="BE176" s="10">
        <v>5</v>
      </c>
      <c r="BF176" s="10">
        <v>1</v>
      </c>
      <c r="BG176" s="10">
        <v>6</v>
      </c>
      <c r="BH176" s="10">
        <v>1</v>
      </c>
    </row>
    <row r="177" spans="1:60" x14ac:dyDescent="0.25">
      <c r="A177" s="3">
        <v>782</v>
      </c>
      <c r="B177" s="3">
        <v>11285224</v>
      </c>
      <c r="C177" s="3" t="s">
        <v>1167</v>
      </c>
      <c r="D177" s="2">
        <v>1</v>
      </c>
      <c r="E177" s="3">
        <v>5.3007692307692302</v>
      </c>
      <c r="F177" s="3">
        <v>4.7840236686390921E-3</v>
      </c>
      <c r="G177" s="3">
        <f t="shared" si="12"/>
        <v>9.025149861022813E-4</v>
      </c>
      <c r="H177" s="3">
        <v>4.9320408163265359</v>
      </c>
      <c r="I177" s="3">
        <v>4.1305289462723813E-3</v>
      </c>
      <c r="J177" s="3">
        <f t="shared" si="13"/>
        <v>8.3748880029522273E-4</v>
      </c>
      <c r="K177" s="3">
        <v>4.4569387755102099</v>
      </c>
      <c r="L177" s="3">
        <v>1.2543690129112821E-2</v>
      </c>
      <c r="M177" s="3">
        <f t="shared" si="14"/>
        <v>2.8144183173521107E-3</v>
      </c>
      <c r="N177" s="3">
        <v>5.1262745098039213</v>
      </c>
      <c r="O177" s="3">
        <v>0.10262337562475971</v>
      </c>
      <c r="P177" s="3">
        <f t="shared" si="15"/>
        <v>2.0019094847241223E-2</v>
      </c>
      <c r="Q177" s="3">
        <v>6.3921739130434752</v>
      </c>
      <c r="R177" s="3">
        <v>0.21108223062381831</v>
      </c>
      <c r="S177" s="3">
        <f t="shared" si="16"/>
        <v>3.3021978671934592E-2</v>
      </c>
      <c r="T177" s="3">
        <v>6.8899999999999917</v>
      </c>
      <c r="U177" s="3">
        <v>7.8886090522101181E-31</v>
      </c>
      <c r="V177" s="3">
        <f t="shared" si="17"/>
        <v>1.1449360017721521E-31</v>
      </c>
      <c r="W177" s="3">
        <v>3.347826086956522</v>
      </c>
      <c r="X177" s="3">
        <v>2.347826086956522</v>
      </c>
      <c r="Y177" s="3">
        <v>1.173913043478261</v>
      </c>
      <c r="Z177" s="3">
        <v>2.652173913043478</v>
      </c>
      <c r="AA177" s="3">
        <v>4.0869565217391308</v>
      </c>
      <c r="AB177" s="3">
        <v>5.2608695652173916</v>
      </c>
      <c r="AC177" s="3">
        <v>1</v>
      </c>
      <c r="AD177" s="3">
        <v>0.24422814411108021</v>
      </c>
      <c r="AE177" s="3">
        <v>0.18932960441271091</v>
      </c>
      <c r="AF177" s="3">
        <v>0.1065982874673745</v>
      </c>
      <c r="AG177" s="3">
        <v>0</v>
      </c>
      <c r="AH177" s="3">
        <v>0.1501783551462603</v>
      </c>
      <c r="AI177" s="3">
        <v>0.43420725188483861</v>
      </c>
      <c r="AJ177" s="3">
        <v>0.54590411648884629</v>
      </c>
      <c r="AK177" s="3">
        <v>5.5163662075755608</v>
      </c>
      <c r="AL177" s="3">
        <v>1</v>
      </c>
      <c r="AM177" s="3">
        <v>0</v>
      </c>
      <c r="AN177" s="3">
        <v>0</v>
      </c>
      <c r="AO177" s="3">
        <v>0</v>
      </c>
      <c r="AP177" s="3">
        <v>15</v>
      </c>
      <c r="AQ177" s="3">
        <v>2.9503921568627458</v>
      </c>
      <c r="AR177" s="3">
        <v>5.2909803921568654</v>
      </c>
      <c r="AS177" s="3">
        <v>4.0899607843137238</v>
      </c>
      <c r="AT177" s="3">
        <v>4.0899607843137238</v>
      </c>
      <c r="AU177" s="3">
        <v>4.0899607843137238</v>
      </c>
      <c r="AV177" s="3">
        <v>4.0899607843137238</v>
      </c>
      <c r="AW177" s="3">
        <v>4.0899607843137238</v>
      </c>
      <c r="AX177" s="3">
        <v>1</v>
      </c>
      <c r="AY177" s="3">
        <v>6</v>
      </c>
      <c r="AZ177" s="3">
        <v>0.9</v>
      </c>
      <c r="BA177" s="3">
        <v>5</v>
      </c>
      <c r="BB177" s="3">
        <v>0.7</v>
      </c>
      <c r="BC177" s="11">
        <v>4</v>
      </c>
      <c r="BD177" s="11">
        <v>0.9</v>
      </c>
      <c r="BE177" s="11">
        <v>5</v>
      </c>
      <c r="BF177" s="11">
        <v>1</v>
      </c>
      <c r="BG177" s="11">
        <v>6</v>
      </c>
      <c r="BH177" s="11">
        <v>1</v>
      </c>
    </row>
    <row r="178" spans="1:60" x14ac:dyDescent="0.25">
      <c r="A178" s="3">
        <v>954</v>
      </c>
      <c r="B178" s="3">
        <v>11112564</v>
      </c>
      <c r="C178" s="3" t="s">
        <v>1166</v>
      </c>
      <c r="D178" s="2">
        <v>2</v>
      </c>
      <c r="E178" s="3">
        <v>1.194444444444444</v>
      </c>
      <c r="F178" s="3">
        <v>2.4691358024691401E-3</v>
      </c>
      <c r="G178" s="3">
        <f t="shared" si="12"/>
        <v>2.0671834625323043E-3</v>
      </c>
      <c r="H178" s="3">
        <v>1.3360000000000001</v>
      </c>
      <c r="I178" s="3">
        <v>2.483999999999994E-3</v>
      </c>
      <c r="J178" s="3">
        <f t="shared" si="13"/>
        <v>1.859281437125744E-3</v>
      </c>
      <c r="K178" s="3">
        <v>1.0530612244897961</v>
      </c>
      <c r="L178" s="3">
        <v>4.498792169929192E-3</v>
      </c>
      <c r="M178" s="3">
        <f t="shared" si="14"/>
        <v>4.2721088435374102E-3</v>
      </c>
      <c r="N178" s="3">
        <v>1.195098039215686</v>
      </c>
      <c r="O178" s="3">
        <v>2.4759707804690549E-3</v>
      </c>
      <c r="P178" s="3">
        <f t="shared" si="15"/>
        <v>2.0717721050684465E-3</v>
      </c>
      <c r="Q178" s="3">
        <v>1.032553191489362</v>
      </c>
      <c r="R178" s="3">
        <v>2.444545043005889E-3</v>
      </c>
      <c r="S178" s="3">
        <f t="shared" si="16"/>
        <v>2.3674761389094736E-3</v>
      </c>
      <c r="T178" s="3">
        <v>1.090000000000001</v>
      </c>
      <c r="U178" s="3">
        <v>4.9303806576313238E-32</v>
      </c>
      <c r="V178" s="3">
        <f t="shared" si="17"/>
        <v>4.5232850070012104E-32</v>
      </c>
      <c r="W178" s="3">
        <v>3.32</v>
      </c>
      <c r="X178" s="3">
        <v>4.32</v>
      </c>
      <c r="Y178" s="3">
        <v>1.48</v>
      </c>
      <c r="Z178" s="3">
        <v>3.32</v>
      </c>
      <c r="AA178" s="3">
        <v>1.76</v>
      </c>
      <c r="AB178" s="3">
        <v>2.3199999999999998</v>
      </c>
      <c r="AC178" s="3">
        <v>1</v>
      </c>
      <c r="AD178" s="3">
        <v>0.113825315367807</v>
      </c>
      <c r="AE178" s="3">
        <v>0.1567873251367988</v>
      </c>
      <c r="AF178" s="3">
        <v>0.29388007418091799</v>
      </c>
      <c r="AG178" s="3">
        <v>1.9861478487953169E-2</v>
      </c>
      <c r="AH178" s="3">
        <v>0.1574203140972017</v>
      </c>
      <c r="AI178" s="3">
        <v>0</v>
      </c>
      <c r="AJ178" s="3">
        <v>5.5635689264373227E-2</v>
      </c>
      <c r="AK178" s="3">
        <v>1.150192816606548</v>
      </c>
      <c r="AL178" s="3">
        <v>1</v>
      </c>
      <c r="AM178" s="3">
        <v>0</v>
      </c>
      <c r="AN178" s="3">
        <v>0</v>
      </c>
      <c r="AO178" s="3">
        <v>0</v>
      </c>
      <c r="AP178" s="3">
        <v>14.882352941176469</v>
      </c>
      <c r="AQ178" s="3">
        <v>0.82686274509803881</v>
      </c>
      <c r="AR178" s="3">
        <v>1.642352941176471</v>
      </c>
      <c r="AS178" s="3">
        <v>1.134640522875813</v>
      </c>
      <c r="AT178" s="3">
        <v>1.134640522875813</v>
      </c>
      <c r="AU178" s="3">
        <v>1.134640522875813</v>
      </c>
      <c r="AV178" s="3">
        <v>1.134640522875813</v>
      </c>
      <c r="AW178" s="3">
        <v>1.134640522875813</v>
      </c>
      <c r="AX178" s="3">
        <v>0.7</v>
      </c>
      <c r="AY178" s="3">
        <v>4</v>
      </c>
      <c r="AZ178" s="3">
        <v>0.9</v>
      </c>
      <c r="BA178" s="3">
        <v>5</v>
      </c>
      <c r="BB178" s="3">
        <v>0.3</v>
      </c>
      <c r="BC178" s="11">
        <v>2</v>
      </c>
      <c r="BD178" s="11">
        <v>0.7</v>
      </c>
      <c r="BE178" s="11">
        <v>4</v>
      </c>
      <c r="BF178" s="11">
        <v>0.3</v>
      </c>
      <c r="BG178" s="11">
        <v>2</v>
      </c>
      <c r="BH178" s="11">
        <v>0.3</v>
      </c>
    </row>
    <row r="179" spans="1:60" x14ac:dyDescent="0.25">
      <c r="A179" s="2">
        <v>578</v>
      </c>
      <c r="B179" s="2">
        <v>10303983</v>
      </c>
      <c r="C179" s="2" t="s">
        <v>1181</v>
      </c>
      <c r="D179" s="2">
        <v>8</v>
      </c>
      <c r="E179" s="2">
        <v>2.9533333333333331</v>
      </c>
      <c r="F179" s="2">
        <v>1.5888888888888921E-3</v>
      </c>
      <c r="G179" s="2">
        <f t="shared" si="12"/>
        <v>5.3799849510910566E-4</v>
      </c>
      <c r="H179" s="2">
        <v>2.0674000000000028</v>
      </c>
      <c r="I179" s="2">
        <v>6.0323999999999588E-4</v>
      </c>
      <c r="J179" s="2">
        <f t="shared" si="13"/>
        <v>2.9178678533423383E-4</v>
      </c>
      <c r="K179" s="2">
        <v>2.066800000000002</v>
      </c>
      <c r="L179" s="2">
        <v>5.8975999999999614E-4</v>
      </c>
      <c r="M179" s="2">
        <f t="shared" si="14"/>
        <v>2.8534933230113974E-4</v>
      </c>
      <c r="N179" s="2">
        <v>2.9539215686274489</v>
      </c>
      <c r="O179" s="2">
        <v>1.5846212995001951E-3</v>
      </c>
      <c r="P179" s="2">
        <f t="shared" si="15"/>
        <v>5.364466397245935E-4</v>
      </c>
      <c r="Q179" s="2">
        <v>2.645319148936172</v>
      </c>
      <c r="R179" s="2">
        <v>2.4717066545948442E-3</v>
      </c>
      <c r="S179" s="2">
        <f t="shared" si="16"/>
        <v>9.3436992492526019E-4</v>
      </c>
      <c r="T179" s="2">
        <v>2.99</v>
      </c>
      <c r="U179" s="2">
        <v>1.97215226305253E-31</v>
      </c>
      <c r="V179" s="2">
        <f t="shared" si="17"/>
        <v>6.595826966730869E-32</v>
      </c>
      <c r="W179" s="2">
        <v>3.1428571428571428</v>
      </c>
      <c r="X179" s="2">
        <v>1.0476190476190479</v>
      </c>
      <c r="Y179" s="2">
        <v>1.0952380952380949</v>
      </c>
      <c r="Z179" s="2">
        <v>3.1428571428571428</v>
      </c>
      <c r="AA179" s="2">
        <v>2.1428571428571428</v>
      </c>
      <c r="AB179" s="2">
        <v>3.6190476190476191</v>
      </c>
      <c r="AC179" s="2">
        <v>1</v>
      </c>
      <c r="AD179" s="2">
        <v>0.2641269769371995</v>
      </c>
      <c r="AE179" s="2">
        <v>0.42894006838268289</v>
      </c>
      <c r="AF179" s="2">
        <v>2.9030385136463721E-4</v>
      </c>
      <c r="AG179" s="2">
        <v>0</v>
      </c>
      <c r="AH179" s="2">
        <v>0.42922468000166719</v>
      </c>
      <c r="AI179" s="2">
        <v>0.27991056170706807</v>
      </c>
      <c r="AJ179" s="2">
        <v>0.44668085929939849</v>
      </c>
      <c r="AK179" s="2">
        <v>2.612795675149493</v>
      </c>
      <c r="AL179" s="2">
        <v>1</v>
      </c>
      <c r="AM179" s="2">
        <v>0</v>
      </c>
      <c r="AN179" s="2">
        <v>0</v>
      </c>
      <c r="AO179" s="2">
        <v>0</v>
      </c>
      <c r="AP179" s="2">
        <v>15</v>
      </c>
      <c r="AQ179" s="2">
        <v>1.9517647058823531</v>
      </c>
      <c r="AR179" s="2">
        <v>3.0850980392156861</v>
      </c>
      <c r="AS179" s="2">
        <v>2.4990980392156801</v>
      </c>
      <c r="AT179" s="2">
        <v>2.4990980392156801</v>
      </c>
      <c r="AU179" s="2">
        <v>2.4990980392156801</v>
      </c>
      <c r="AV179" s="2">
        <v>2.4990980392156801</v>
      </c>
      <c r="AW179" s="2">
        <v>2.4990980392156801</v>
      </c>
      <c r="AX179" s="2">
        <v>0.9</v>
      </c>
      <c r="AY179" s="2">
        <v>5</v>
      </c>
      <c r="AZ179" s="2">
        <v>0.1</v>
      </c>
      <c r="BA179" s="2">
        <v>1</v>
      </c>
      <c r="BB179" s="2">
        <v>0.1</v>
      </c>
      <c r="BC179" s="10">
        <v>1</v>
      </c>
      <c r="BD179" s="10">
        <v>0.9</v>
      </c>
      <c r="BE179" s="10">
        <v>5</v>
      </c>
      <c r="BF179" s="10">
        <v>0.7</v>
      </c>
      <c r="BG179" s="10">
        <v>4</v>
      </c>
      <c r="BH179" s="10">
        <v>0.9</v>
      </c>
    </row>
    <row r="180" spans="1:60" x14ac:dyDescent="0.25">
      <c r="A180" s="2">
        <v>66</v>
      </c>
      <c r="B180" s="2">
        <v>12359195</v>
      </c>
      <c r="C180" s="2" t="s">
        <v>1168</v>
      </c>
      <c r="D180" s="2">
        <v>1</v>
      </c>
      <c r="E180" s="2">
        <v>6.8600000000000039</v>
      </c>
      <c r="F180" s="2">
        <v>8.1000000000000551E-3</v>
      </c>
      <c r="G180" s="2">
        <f t="shared" si="12"/>
        <v>1.1807580174927187E-3</v>
      </c>
      <c r="H180" s="2">
        <v>8.5899999999999963</v>
      </c>
      <c r="I180" s="2">
        <v>0.28281250000000019</v>
      </c>
      <c r="J180" s="2">
        <f t="shared" si="13"/>
        <v>3.2923457508731116E-2</v>
      </c>
      <c r="K180" s="2">
        <v>6.8108000000000031</v>
      </c>
      <c r="L180" s="2">
        <v>6.85535999999999E-3</v>
      </c>
      <c r="M180" s="2">
        <f t="shared" si="14"/>
        <v>1.0065425500675378E-3</v>
      </c>
      <c r="N180" s="2">
        <v>6.8102040816326577</v>
      </c>
      <c r="O180" s="2">
        <v>7.1979175343606771E-3</v>
      </c>
      <c r="P180" s="2">
        <f t="shared" si="15"/>
        <v>1.0569312531725291E-3</v>
      </c>
      <c r="Q180" s="2">
        <v>6.1519047619047624</v>
      </c>
      <c r="R180" s="2">
        <v>2.358276643990955E-3</v>
      </c>
      <c r="S180" s="2">
        <f t="shared" si="16"/>
        <v>3.8334088957202609E-4</v>
      </c>
      <c r="T180" s="2">
        <v>6.8899999999999926</v>
      </c>
      <c r="U180" s="2">
        <v>7.8886090522101181E-31</v>
      </c>
      <c r="V180" s="2">
        <f t="shared" si="17"/>
        <v>1.1449360017721519E-31</v>
      </c>
      <c r="W180" s="2">
        <v>3.1363636363636358</v>
      </c>
      <c r="X180" s="2">
        <v>4.5909090909090908</v>
      </c>
      <c r="Y180" s="2">
        <v>2.045454545454545</v>
      </c>
      <c r="Z180" s="2">
        <v>2.0909090909090908</v>
      </c>
      <c r="AA180" s="2">
        <v>1</v>
      </c>
      <c r="AB180" s="2">
        <v>3.045454545454545</v>
      </c>
      <c r="AC180" s="2">
        <v>1</v>
      </c>
      <c r="AD180" s="2">
        <v>0.1422669453260057</v>
      </c>
      <c r="AE180" s="2">
        <v>0.1151017880640923</v>
      </c>
      <c r="AF180" s="2">
        <v>0.3963155042959976</v>
      </c>
      <c r="AG180" s="2">
        <v>0.1071042650359941</v>
      </c>
      <c r="AH180" s="2">
        <v>0.1070073977419754</v>
      </c>
      <c r="AI180" s="2">
        <v>0</v>
      </c>
      <c r="AJ180" s="2">
        <v>0.1199783264958576</v>
      </c>
      <c r="AK180" s="2">
        <v>7.0188181405895698</v>
      </c>
      <c r="AL180" s="2">
        <v>1</v>
      </c>
      <c r="AM180" s="2">
        <v>0</v>
      </c>
      <c r="AN180" s="2">
        <v>0</v>
      </c>
      <c r="AO180" s="2">
        <v>0</v>
      </c>
      <c r="AP180" s="2">
        <v>14.43137254901961</v>
      </c>
      <c r="AQ180" s="2">
        <v>4.8598039215686324</v>
      </c>
      <c r="AR180" s="2">
        <v>8.8582352941176428</v>
      </c>
      <c r="AS180" s="2">
        <v>6.4235228039933894</v>
      </c>
      <c r="AT180" s="2">
        <v>6.4235228039933894</v>
      </c>
      <c r="AU180" s="2">
        <v>6.4235228039933894</v>
      </c>
      <c r="AV180" s="2">
        <v>6.4235228039933894</v>
      </c>
      <c r="AW180" s="2">
        <v>6.4235228039933894</v>
      </c>
      <c r="AX180" s="2">
        <v>0.9</v>
      </c>
      <c r="AY180" s="2">
        <v>5</v>
      </c>
      <c r="AZ180" s="2">
        <v>0.9</v>
      </c>
      <c r="BA180" s="2">
        <v>5</v>
      </c>
      <c r="BB180" s="2">
        <v>0.7</v>
      </c>
      <c r="BC180" s="10">
        <v>4</v>
      </c>
      <c r="BD180" s="10">
        <v>0.7</v>
      </c>
      <c r="BE180" s="10">
        <v>4</v>
      </c>
      <c r="BF180" s="10">
        <v>0.5</v>
      </c>
      <c r="BG180" s="10">
        <v>3</v>
      </c>
      <c r="BH180" s="10">
        <v>0.9</v>
      </c>
    </row>
    <row r="181" spans="1:60" x14ac:dyDescent="0.25">
      <c r="A181" s="2">
        <v>913</v>
      </c>
      <c r="B181" s="2">
        <v>14333219</v>
      </c>
      <c r="C181" s="2" t="s">
        <v>1168</v>
      </c>
      <c r="D181" s="2">
        <v>1</v>
      </c>
      <c r="E181" s="2">
        <v>13.91111111111111</v>
      </c>
      <c r="F181" s="2">
        <v>1.209876543209874E-2</v>
      </c>
      <c r="G181" s="2">
        <f t="shared" si="12"/>
        <v>8.6971955981540467E-4</v>
      </c>
      <c r="H181" s="2">
        <v>12.245799999999999</v>
      </c>
      <c r="I181" s="2">
        <v>1.042836000000007E-2</v>
      </c>
      <c r="J181" s="2">
        <f t="shared" si="13"/>
        <v>8.5158666644891069E-4</v>
      </c>
      <c r="K181" s="2">
        <v>12.516122448979599</v>
      </c>
      <c r="L181" s="2">
        <v>8.787005414410588E-3</v>
      </c>
      <c r="M181" s="2">
        <f t="shared" si="14"/>
        <v>7.0205492557536984E-4</v>
      </c>
      <c r="N181" s="2">
        <v>12.420784313725489</v>
      </c>
      <c r="O181" s="2">
        <v>8.6783698577470259E-2</v>
      </c>
      <c r="P181" s="2">
        <f t="shared" si="15"/>
        <v>6.9869741222034279E-3</v>
      </c>
      <c r="Q181" s="2">
        <v>16.09</v>
      </c>
      <c r="R181" s="2">
        <v>1.2621774483536189E-29</v>
      </c>
      <c r="S181" s="2">
        <f t="shared" si="16"/>
        <v>7.8444838306626408E-31</v>
      </c>
      <c r="T181" s="2">
        <v>17.446078431372559</v>
      </c>
      <c r="U181" s="2">
        <v>1.0411414840445969</v>
      </c>
      <c r="V181" s="2">
        <f t="shared" si="17"/>
        <v>5.967767989466076E-2</v>
      </c>
      <c r="W181" s="2">
        <v>3.125</v>
      </c>
      <c r="X181" s="2">
        <v>1.083333333333333</v>
      </c>
      <c r="Y181" s="2">
        <v>2.041666666666667</v>
      </c>
      <c r="Z181" s="2">
        <v>1.458333333333333</v>
      </c>
      <c r="AA181" s="2">
        <v>4.375</v>
      </c>
      <c r="AB181" s="2">
        <v>4.875</v>
      </c>
      <c r="AC181" s="2">
        <v>1</v>
      </c>
      <c r="AD181" s="2">
        <v>0.1721055804517248</v>
      </c>
      <c r="AE181" s="2">
        <v>0.1359903894487178</v>
      </c>
      <c r="AF181" s="2">
        <v>0</v>
      </c>
      <c r="AG181" s="2">
        <v>2.2074707163240111E-2</v>
      </c>
      <c r="AH181" s="2">
        <v>1.4289332973385751E-2</v>
      </c>
      <c r="AI181" s="2">
        <v>0.31391987456924059</v>
      </c>
      <c r="AJ181" s="2">
        <v>0.42465812208043241</v>
      </c>
      <c r="AK181" s="2">
        <v>14.10498271753146</v>
      </c>
      <c r="AL181" s="2">
        <v>0</v>
      </c>
      <c r="AM181" s="2">
        <v>1</v>
      </c>
      <c r="AN181" s="2">
        <v>0</v>
      </c>
      <c r="AO181" s="2">
        <v>0</v>
      </c>
      <c r="AP181" s="2">
        <v>15</v>
      </c>
      <c r="AQ181" s="2">
        <v>9.1378431372548974</v>
      </c>
      <c r="AR181" s="2">
        <v>13.350588235294129</v>
      </c>
      <c r="AS181" s="2">
        <v>11.428915032679701</v>
      </c>
      <c r="AT181" s="2">
        <v>11.428915032679701</v>
      </c>
      <c r="AU181" s="2">
        <v>11.428915032679701</v>
      </c>
      <c r="AV181" s="2">
        <v>11.428915032679701</v>
      </c>
      <c r="AW181" s="2">
        <v>11.428915032679701</v>
      </c>
      <c r="AX181" s="2">
        <v>1</v>
      </c>
      <c r="AY181" s="2">
        <v>6</v>
      </c>
      <c r="AZ181" s="2">
        <v>0.7</v>
      </c>
      <c r="BA181" s="2">
        <v>4</v>
      </c>
      <c r="BB181" s="2">
        <v>0.9</v>
      </c>
      <c r="BC181" s="10">
        <v>5</v>
      </c>
      <c r="BD181" s="10">
        <v>0.9</v>
      </c>
      <c r="BE181" s="10">
        <v>5</v>
      </c>
      <c r="BF181" s="10">
        <v>1</v>
      </c>
      <c r="BG181" s="10">
        <v>6</v>
      </c>
      <c r="BH181" s="10">
        <v>1</v>
      </c>
    </row>
    <row r="182" spans="1:60" x14ac:dyDescent="0.25">
      <c r="A182" s="3">
        <v>963</v>
      </c>
      <c r="B182" s="3">
        <v>10102138</v>
      </c>
      <c r="C182" s="3" t="s">
        <v>1168</v>
      </c>
      <c r="D182" s="2">
        <v>1</v>
      </c>
      <c r="E182" s="3">
        <v>4.9400000000000013</v>
      </c>
      <c r="F182" s="3">
        <v>1.100000000000002E-3</v>
      </c>
      <c r="G182" s="3">
        <f t="shared" si="12"/>
        <v>2.2267206477732829E-4</v>
      </c>
      <c r="H182" s="3">
        <v>4.8356000000000039</v>
      </c>
      <c r="I182" s="3">
        <v>3.4886400000000051E-3</v>
      </c>
      <c r="J182" s="3">
        <f t="shared" si="13"/>
        <v>7.2144925138555754E-4</v>
      </c>
      <c r="K182" s="3">
        <v>4.653061224489794</v>
      </c>
      <c r="L182" s="3">
        <v>2.4906289046230999E-3</v>
      </c>
      <c r="M182" s="3">
        <f t="shared" si="14"/>
        <v>5.3526673827426297E-4</v>
      </c>
      <c r="N182" s="3">
        <v>4.9499999999999957</v>
      </c>
      <c r="O182" s="3">
        <v>7.8886090522101181E-31</v>
      </c>
      <c r="P182" s="3">
        <f t="shared" si="15"/>
        <v>1.5936583943858837E-31</v>
      </c>
      <c r="Q182" s="3">
        <v>11.14681818181819</v>
      </c>
      <c r="R182" s="3">
        <v>2.1797262396694221</v>
      </c>
      <c r="S182" s="3">
        <f t="shared" si="16"/>
        <v>0.19554694479764811</v>
      </c>
      <c r="T182" s="3">
        <v>11.51549019607843</v>
      </c>
      <c r="U182" s="3">
        <v>6.1899269511726258E-2</v>
      </c>
      <c r="V182" s="3">
        <f t="shared" si="17"/>
        <v>5.3753047814504582E-3</v>
      </c>
      <c r="W182" s="3">
        <v>3.0952380952380949</v>
      </c>
      <c r="X182" s="3">
        <v>2.0952380952380949</v>
      </c>
      <c r="Y182" s="3">
        <v>1.0952380952380949</v>
      </c>
      <c r="Z182" s="3">
        <v>3.1904761904761911</v>
      </c>
      <c r="AA182" s="3">
        <v>4.2380952380952381</v>
      </c>
      <c r="AB182" s="3">
        <v>4.666666666666667</v>
      </c>
      <c r="AC182" s="3">
        <v>1</v>
      </c>
      <c r="AD182" s="3">
        <v>0.50549525622583003</v>
      </c>
      <c r="AE182" s="3">
        <v>6.1666666666667418E-2</v>
      </c>
      <c r="AF182" s="3">
        <v>3.9229824561404669E-2</v>
      </c>
      <c r="AG182" s="3">
        <v>0</v>
      </c>
      <c r="AH182" s="3">
        <v>6.3815789473683715E-2</v>
      </c>
      <c r="AI182" s="3">
        <v>1.3955881180223311</v>
      </c>
      <c r="AJ182" s="3">
        <v>1.47482026143791</v>
      </c>
      <c r="AK182" s="3">
        <v>7.0068282670644022</v>
      </c>
      <c r="AL182" s="3">
        <v>1</v>
      </c>
      <c r="AM182" s="3">
        <v>0</v>
      </c>
      <c r="AN182" s="3">
        <v>0</v>
      </c>
      <c r="AO182" s="3">
        <v>0</v>
      </c>
      <c r="AP182" s="3">
        <v>15</v>
      </c>
      <c r="AQ182" s="3">
        <v>3.831372549019608</v>
      </c>
      <c r="AR182" s="3">
        <v>4.9241176470588179</v>
      </c>
      <c r="AS182" s="3">
        <v>4.477320261437904</v>
      </c>
      <c r="AT182" s="3">
        <v>4.477320261437904</v>
      </c>
      <c r="AU182" s="3">
        <v>4.477320261437904</v>
      </c>
      <c r="AV182" s="3">
        <v>4.477320261437904</v>
      </c>
      <c r="AW182" s="3">
        <v>4.477320261437904</v>
      </c>
      <c r="AX182" s="3">
        <v>1</v>
      </c>
      <c r="AY182" s="3">
        <v>6</v>
      </c>
      <c r="AZ182" s="3">
        <v>0.9</v>
      </c>
      <c r="BA182" s="3">
        <v>5</v>
      </c>
      <c r="BB182" s="3">
        <v>0.7</v>
      </c>
      <c r="BC182" s="11">
        <v>4</v>
      </c>
      <c r="BD182" s="11">
        <v>1</v>
      </c>
      <c r="BE182" s="11">
        <v>6</v>
      </c>
      <c r="BF182" s="11">
        <v>1</v>
      </c>
      <c r="BG182" s="11">
        <v>6</v>
      </c>
      <c r="BH182" s="11">
        <v>1</v>
      </c>
    </row>
    <row r="183" spans="1:60" x14ac:dyDescent="0.25">
      <c r="A183" s="3">
        <v>45</v>
      </c>
      <c r="B183" s="3">
        <v>12350515</v>
      </c>
      <c r="C183" s="3" t="s">
        <v>1168</v>
      </c>
      <c r="D183" s="2">
        <v>1</v>
      </c>
      <c r="E183" s="3">
        <v>10.67821428571429</v>
      </c>
      <c r="F183" s="3">
        <v>2.2921811224489871E-2</v>
      </c>
      <c r="G183" s="3">
        <f t="shared" si="12"/>
        <v>2.1465959205515775E-3</v>
      </c>
      <c r="H183" s="3">
        <v>10.394313725490189</v>
      </c>
      <c r="I183" s="3">
        <v>2.5353940792003121E-2</v>
      </c>
      <c r="J183" s="3">
        <f t="shared" si="13"/>
        <v>2.4392125792612098E-3</v>
      </c>
      <c r="K183" s="3">
        <v>8.9291999999999891</v>
      </c>
      <c r="L183" s="3">
        <v>2.3833600000000088E-3</v>
      </c>
      <c r="M183" s="3">
        <f t="shared" si="14"/>
        <v>2.669175290059593E-4</v>
      </c>
      <c r="N183" s="3">
        <v>10.62980392156863</v>
      </c>
      <c r="O183" s="3">
        <v>2.3794079200307652E-2</v>
      </c>
      <c r="P183" s="3">
        <f t="shared" si="15"/>
        <v>2.2384306781075961E-3</v>
      </c>
      <c r="Q183" s="3">
        <v>13.363913043478259</v>
      </c>
      <c r="R183" s="3">
        <v>1.9062759924385619</v>
      </c>
      <c r="S183" s="3">
        <f t="shared" si="16"/>
        <v>0.14264354955293923</v>
      </c>
      <c r="T183" s="3">
        <v>14.88999999999999</v>
      </c>
      <c r="U183" s="3">
        <v>0</v>
      </c>
      <c r="V183" s="3">
        <f t="shared" si="17"/>
        <v>0</v>
      </c>
      <c r="W183" s="3">
        <v>3.08</v>
      </c>
      <c r="X183" s="3">
        <v>2.08</v>
      </c>
      <c r="Y183" s="3">
        <v>1.08</v>
      </c>
      <c r="Z183" s="3">
        <v>3.08</v>
      </c>
      <c r="AA183" s="3">
        <v>3.76</v>
      </c>
      <c r="AB183" s="3">
        <v>5</v>
      </c>
      <c r="AC183" s="3">
        <v>1</v>
      </c>
      <c r="AD183" s="3">
        <v>0.28667471778728032</v>
      </c>
      <c r="AE183" s="3">
        <v>0.1958758103429539</v>
      </c>
      <c r="AF183" s="3">
        <v>0.16408118593941309</v>
      </c>
      <c r="AG183" s="3">
        <v>0</v>
      </c>
      <c r="AH183" s="3">
        <v>0.190454231237809</v>
      </c>
      <c r="AI183" s="3">
        <v>0.49665289650565292</v>
      </c>
      <c r="AJ183" s="3">
        <v>0.6675626035927078</v>
      </c>
      <c r="AK183" s="3">
        <v>11.48090749604189</v>
      </c>
      <c r="AL183" s="3">
        <v>0</v>
      </c>
      <c r="AM183" s="3">
        <v>1</v>
      </c>
      <c r="AN183" s="3">
        <v>0</v>
      </c>
      <c r="AO183" s="3">
        <v>0</v>
      </c>
      <c r="AP183" s="3">
        <v>15</v>
      </c>
      <c r="AQ183" s="3">
        <v>8.6400000000000112</v>
      </c>
      <c r="AR183" s="3">
        <v>10.631372549019609</v>
      </c>
      <c r="AS183" s="3">
        <v>9.7023529411764642</v>
      </c>
      <c r="AT183" s="3">
        <v>9.7023529411764642</v>
      </c>
      <c r="AU183" s="3">
        <v>9.7023529411764642</v>
      </c>
      <c r="AV183" s="3">
        <v>9.7023529411764642</v>
      </c>
      <c r="AW183" s="3">
        <v>9.7023529411764642</v>
      </c>
      <c r="AX183" s="3">
        <v>1</v>
      </c>
      <c r="AY183" s="3">
        <v>6</v>
      </c>
      <c r="AZ183" s="3">
        <v>0.9</v>
      </c>
      <c r="BA183" s="3">
        <v>5</v>
      </c>
      <c r="BB183" s="3">
        <v>0.3</v>
      </c>
      <c r="BC183" s="11">
        <v>2</v>
      </c>
      <c r="BD183" s="11">
        <v>0.9</v>
      </c>
      <c r="BE183" s="11">
        <v>5</v>
      </c>
      <c r="BF183" s="11">
        <v>1</v>
      </c>
      <c r="BG183" s="11">
        <v>6</v>
      </c>
      <c r="BH183" s="11">
        <v>1</v>
      </c>
    </row>
    <row r="184" spans="1:60" x14ac:dyDescent="0.25">
      <c r="A184" s="2">
        <v>918</v>
      </c>
      <c r="B184" s="2">
        <v>10258981</v>
      </c>
      <c r="C184" s="2" t="s">
        <v>1168</v>
      </c>
      <c r="D184" s="2">
        <v>1</v>
      </c>
      <c r="E184" s="2">
        <v>13.61</v>
      </c>
      <c r="F184" s="2">
        <v>2.1599999999999848E-2</v>
      </c>
      <c r="G184" s="2">
        <f t="shared" si="12"/>
        <v>1.5870683321087325E-3</v>
      </c>
      <c r="H184" s="2">
        <v>13.9238775510204</v>
      </c>
      <c r="I184" s="2">
        <v>1.635843398583926E-2</v>
      </c>
      <c r="J184" s="2">
        <f t="shared" si="13"/>
        <v>1.1748475901126008E-3</v>
      </c>
      <c r="K184" s="2">
        <v>14.207755102040821</v>
      </c>
      <c r="L184" s="2">
        <v>3.0033735943356871E-2</v>
      </c>
      <c r="M184" s="2">
        <f t="shared" si="14"/>
        <v>2.1138973558914162E-3</v>
      </c>
      <c r="N184" s="2">
        <v>12.4792156862745</v>
      </c>
      <c r="O184" s="2">
        <v>0.26392487504805828</v>
      </c>
      <c r="P184" s="2">
        <f t="shared" si="15"/>
        <v>2.1149155658743923E-2</v>
      </c>
      <c r="Q184" s="2">
        <v>14.834444444444451</v>
      </c>
      <c r="R184" s="2">
        <v>0.52024691358024688</v>
      </c>
      <c r="S184" s="2">
        <f t="shared" si="16"/>
        <v>3.5070198653450825E-2</v>
      </c>
      <c r="T184" s="2">
        <v>12.990000000000011</v>
      </c>
      <c r="U184" s="2">
        <v>0</v>
      </c>
      <c r="V184" s="2">
        <f t="shared" si="17"/>
        <v>0</v>
      </c>
      <c r="W184" s="2">
        <v>3.05</v>
      </c>
      <c r="X184" s="2">
        <v>4.0999999999999996</v>
      </c>
      <c r="Y184" s="2">
        <v>5</v>
      </c>
      <c r="Z184" s="2">
        <v>1.45</v>
      </c>
      <c r="AA184" s="2">
        <v>5.75</v>
      </c>
      <c r="AB184" s="2">
        <v>1.65</v>
      </c>
      <c r="AC184" s="2">
        <v>1</v>
      </c>
      <c r="AD184" s="2">
        <v>0.11086144071522649</v>
      </c>
      <c r="AE184" s="2">
        <v>9.061341210483409E-2</v>
      </c>
      <c r="AF184" s="2">
        <v>0.1157654375935528</v>
      </c>
      <c r="AG184" s="2">
        <v>0.13851346584765609</v>
      </c>
      <c r="AH184" s="2">
        <v>0</v>
      </c>
      <c r="AI184" s="2">
        <v>0.1887321140510769</v>
      </c>
      <c r="AJ184" s="2">
        <v>4.0930802589404618E-2</v>
      </c>
      <c r="AK184" s="2">
        <v>13.67421546396336</v>
      </c>
      <c r="AL184" s="2">
        <v>0</v>
      </c>
      <c r="AM184" s="2">
        <v>1</v>
      </c>
      <c r="AN184" s="2">
        <v>0</v>
      </c>
      <c r="AO184" s="2">
        <v>0</v>
      </c>
      <c r="AP184" s="2">
        <v>15</v>
      </c>
      <c r="AQ184" s="2">
        <v>9.9447058823529453</v>
      </c>
      <c r="AR184" s="2">
        <v>17.725294117647049</v>
      </c>
      <c r="AS184" s="2">
        <v>13.2404052287581</v>
      </c>
      <c r="AT184" s="2">
        <v>13.2404052287581</v>
      </c>
      <c r="AU184" s="2">
        <v>13.2404052287581</v>
      </c>
      <c r="AV184" s="2">
        <v>13.2404052287581</v>
      </c>
      <c r="AW184" s="2">
        <v>13.2404052287581</v>
      </c>
      <c r="AX184" s="2">
        <v>0.5</v>
      </c>
      <c r="AY184" s="2">
        <v>3</v>
      </c>
      <c r="AZ184" s="2">
        <v>0.7</v>
      </c>
      <c r="BA184" s="2">
        <v>4</v>
      </c>
      <c r="BB184" s="2">
        <v>0.7</v>
      </c>
      <c r="BC184" s="10">
        <v>4</v>
      </c>
      <c r="BD184" s="10">
        <v>0.3</v>
      </c>
      <c r="BE184" s="10">
        <v>2</v>
      </c>
      <c r="BF184" s="10">
        <v>0.9</v>
      </c>
      <c r="BG184" s="10">
        <v>5</v>
      </c>
      <c r="BH184" s="10">
        <v>0.5</v>
      </c>
    </row>
    <row r="185" spans="1:60" x14ac:dyDescent="0.25">
      <c r="A185" s="2">
        <v>605</v>
      </c>
      <c r="B185" s="2">
        <v>11594534</v>
      </c>
      <c r="C185" s="2" t="s">
        <v>1181</v>
      </c>
      <c r="D185" s="2">
        <v>8</v>
      </c>
      <c r="E185" s="2">
        <v>5.3832000000000031</v>
      </c>
      <c r="F185" s="2">
        <v>2.0697600000000168E-3</v>
      </c>
      <c r="G185" s="2">
        <f t="shared" si="12"/>
        <v>3.844850646455669E-4</v>
      </c>
      <c r="H185" s="2">
        <v>5.032448979591841</v>
      </c>
      <c r="I185" s="2">
        <v>4.0797167846730433E-3</v>
      </c>
      <c r="J185" s="2">
        <f t="shared" si="13"/>
        <v>8.1068219493482681E-4</v>
      </c>
      <c r="K185" s="2">
        <v>5.0772000000000039</v>
      </c>
      <c r="L185" s="2">
        <v>3.0201600000000169E-3</v>
      </c>
      <c r="M185" s="2">
        <f t="shared" si="14"/>
        <v>5.9484755376979729E-4</v>
      </c>
      <c r="N185" s="2">
        <v>5.4000000000000021</v>
      </c>
      <c r="O185" s="2">
        <v>3.1554436208840469E-30</v>
      </c>
      <c r="P185" s="2">
        <f t="shared" si="15"/>
        <v>5.8434141127482326E-31</v>
      </c>
      <c r="Q185" s="2">
        <v>10.731666666666669</v>
      </c>
      <c r="R185" s="2">
        <v>1.5349305555555559</v>
      </c>
      <c r="S185" s="2">
        <f t="shared" si="16"/>
        <v>0.14302816172283481</v>
      </c>
      <c r="T185" s="2">
        <v>11.77039215686273</v>
      </c>
      <c r="U185" s="2">
        <v>5.8654748173779553E-2</v>
      </c>
      <c r="V185" s="2">
        <f t="shared" si="17"/>
        <v>4.9832450263418695E-3</v>
      </c>
      <c r="W185" s="2">
        <v>3.045454545454545</v>
      </c>
      <c r="X185" s="2">
        <v>1.0909090909090911</v>
      </c>
      <c r="Y185" s="2">
        <v>2</v>
      </c>
      <c r="Z185" s="2">
        <v>3.1363636363636358</v>
      </c>
      <c r="AA185" s="2">
        <v>3.9090909090909092</v>
      </c>
      <c r="AB185" s="2">
        <v>5.0909090909090908</v>
      </c>
      <c r="AC185" s="2">
        <v>1</v>
      </c>
      <c r="AD185" s="2">
        <v>0.43661359770803071</v>
      </c>
      <c r="AE185" s="2">
        <v>6.9697879070521607E-2</v>
      </c>
      <c r="AF185" s="2">
        <v>0</v>
      </c>
      <c r="AG185" s="2">
        <v>8.8924936128795817E-3</v>
      </c>
      <c r="AH185" s="2">
        <v>7.3036213958391993E-2</v>
      </c>
      <c r="AI185" s="2">
        <v>1.132493883233977</v>
      </c>
      <c r="AJ185" s="2">
        <v>1.3388994512602841</v>
      </c>
      <c r="AK185" s="2">
        <v>7.2324846338535416</v>
      </c>
      <c r="AL185" s="2">
        <v>1</v>
      </c>
      <c r="AM185" s="2">
        <v>0</v>
      </c>
      <c r="AN185" s="2">
        <v>0</v>
      </c>
      <c r="AO185" s="2">
        <v>0</v>
      </c>
      <c r="AP185" s="2">
        <v>15</v>
      </c>
      <c r="AQ185" s="2">
        <v>3.0900000000000012</v>
      </c>
      <c r="AR185" s="2">
        <v>5.420196078431375</v>
      </c>
      <c r="AS185" s="2">
        <v>4.3620522875816947</v>
      </c>
      <c r="AT185" s="2">
        <v>4.3620522875816947</v>
      </c>
      <c r="AU185" s="2">
        <v>4.3620522875816947</v>
      </c>
      <c r="AV185" s="2">
        <v>4.3620522875816947</v>
      </c>
      <c r="AW185" s="2">
        <v>4.3620522875816947</v>
      </c>
      <c r="AX185" s="2">
        <v>0.9</v>
      </c>
      <c r="AY185" s="2">
        <v>5</v>
      </c>
      <c r="AZ185" s="2">
        <v>0.7</v>
      </c>
      <c r="BA185" s="2">
        <v>4</v>
      </c>
      <c r="BB185" s="2">
        <v>0.9</v>
      </c>
      <c r="BC185" s="10">
        <v>5</v>
      </c>
      <c r="BD185" s="10">
        <v>0.9</v>
      </c>
      <c r="BE185" s="10">
        <v>5</v>
      </c>
      <c r="BF185" s="10">
        <v>1</v>
      </c>
      <c r="BG185" s="10">
        <v>6</v>
      </c>
      <c r="BH185" s="10">
        <v>1</v>
      </c>
    </row>
    <row r="186" spans="1:60" x14ac:dyDescent="0.25">
      <c r="A186" s="3">
        <v>566</v>
      </c>
      <c r="B186" s="3">
        <v>10414300</v>
      </c>
      <c r="C186" s="3" t="s">
        <v>1168</v>
      </c>
      <c r="D186" s="2">
        <v>1</v>
      </c>
      <c r="E186" s="3">
        <v>8.1939999999999991</v>
      </c>
      <c r="F186" s="3">
        <v>9.983999999999927E-3</v>
      </c>
      <c r="G186" s="3">
        <f t="shared" si="12"/>
        <v>1.2184525262387024E-3</v>
      </c>
      <c r="H186" s="3">
        <v>7.5471999999999948</v>
      </c>
      <c r="I186" s="3">
        <v>8.8001599999993959E-3</v>
      </c>
      <c r="J186" s="3">
        <f t="shared" si="13"/>
        <v>1.1660165359337769E-3</v>
      </c>
      <c r="K186" s="3">
        <v>8.363999999999999</v>
      </c>
      <c r="L186" s="3">
        <v>9.9840000000001056E-3</v>
      </c>
      <c r="M186" s="3">
        <f t="shared" si="14"/>
        <v>1.1936872309899697E-3</v>
      </c>
      <c r="N186" s="3">
        <v>7.4268627450980462</v>
      </c>
      <c r="O186" s="3">
        <v>4.8529027297193779E-3</v>
      </c>
      <c r="P186" s="3">
        <f t="shared" si="15"/>
        <v>6.5342566522081486E-4</v>
      </c>
      <c r="Q186" s="3">
        <v>22.102765957446799</v>
      </c>
      <c r="R186" s="3">
        <v>3.7951561792666371</v>
      </c>
      <c r="S186" s="3">
        <f t="shared" si="16"/>
        <v>0.17170503395698239</v>
      </c>
      <c r="T186" s="3">
        <v>19.990000000000009</v>
      </c>
      <c r="U186" s="3">
        <v>0</v>
      </c>
      <c r="V186" s="3">
        <f t="shared" si="17"/>
        <v>0</v>
      </c>
      <c r="W186" s="3">
        <v>3.043478260869565</v>
      </c>
      <c r="X186" s="3">
        <v>2</v>
      </c>
      <c r="Y186" s="3">
        <v>3.956521739130435</v>
      </c>
      <c r="Z186" s="3">
        <v>1</v>
      </c>
      <c r="AA186" s="3">
        <v>6</v>
      </c>
      <c r="AB186" s="3">
        <v>5</v>
      </c>
      <c r="AC186" s="3">
        <v>1</v>
      </c>
      <c r="AD186" s="3">
        <v>0.66943451339413684</v>
      </c>
      <c r="AE186" s="3">
        <v>0.1032922353935095</v>
      </c>
      <c r="AF186" s="3">
        <v>1.6202972780313459E-2</v>
      </c>
      <c r="AG186" s="3">
        <v>0.1261821157958645</v>
      </c>
      <c r="AH186" s="3">
        <v>0</v>
      </c>
      <c r="AI186" s="3">
        <v>1.976056878395295</v>
      </c>
      <c r="AJ186" s="3">
        <v>1.6915806426063289</v>
      </c>
      <c r="AK186" s="3">
        <v>12.27080478375747</v>
      </c>
      <c r="AL186" s="3">
        <v>0</v>
      </c>
      <c r="AM186" s="3">
        <v>1</v>
      </c>
      <c r="AN186" s="3">
        <v>0</v>
      </c>
      <c r="AO186" s="3">
        <v>0</v>
      </c>
      <c r="AP186" s="3">
        <v>15</v>
      </c>
      <c r="AQ186" s="3">
        <v>5.7015686274509791</v>
      </c>
      <c r="AR186" s="3">
        <v>9.0372549019607824</v>
      </c>
      <c r="AS186" s="3">
        <v>7.4663137254901892</v>
      </c>
      <c r="AT186" s="3">
        <v>7.4663137254901892</v>
      </c>
      <c r="AU186" s="3">
        <v>7.4663137254901892</v>
      </c>
      <c r="AV186" s="3">
        <v>7.4663137254901892</v>
      </c>
      <c r="AW186" s="3">
        <v>7.4663137254901892</v>
      </c>
      <c r="AX186" s="3">
        <v>0.9</v>
      </c>
      <c r="AY186" s="3">
        <v>5</v>
      </c>
      <c r="AZ186" s="3">
        <v>0.5</v>
      </c>
      <c r="BA186" s="3">
        <v>3</v>
      </c>
      <c r="BB186" s="3">
        <v>0.9</v>
      </c>
      <c r="BC186" s="11">
        <v>5</v>
      </c>
      <c r="BD186" s="11">
        <v>0.3</v>
      </c>
      <c r="BE186" s="11">
        <v>2</v>
      </c>
      <c r="BF186" s="11">
        <v>1</v>
      </c>
      <c r="BG186" s="11">
        <v>6</v>
      </c>
      <c r="BH186" s="11">
        <v>1</v>
      </c>
    </row>
    <row r="187" spans="1:60" x14ac:dyDescent="0.25">
      <c r="A187" s="3">
        <v>606</v>
      </c>
      <c r="B187" s="3">
        <v>11594540</v>
      </c>
      <c r="C187" s="3" t="s">
        <v>1181</v>
      </c>
      <c r="D187" s="2">
        <v>8</v>
      </c>
      <c r="E187" s="3">
        <v>9.8399999999999981</v>
      </c>
      <c r="F187" s="3">
        <v>2.250000000000011E-2</v>
      </c>
      <c r="G187" s="3">
        <f t="shared" si="12"/>
        <v>2.2865853658536701E-3</v>
      </c>
      <c r="H187" s="3">
        <v>7.9196000000000071</v>
      </c>
      <c r="I187" s="3">
        <v>1.486784E-2</v>
      </c>
      <c r="J187" s="3">
        <f t="shared" si="13"/>
        <v>1.877347340774785E-3</v>
      </c>
      <c r="K187" s="3">
        <v>8.0904081632653071</v>
      </c>
      <c r="L187" s="3">
        <v>1.044064972927938E-2</v>
      </c>
      <c r="M187" s="3">
        <f t="shared" si="14"/>
        <v>1.2904972800612707E-3</v>
      </c>
      <c r="N187" s="3">
        <v>10.66823529411764</v>
      </c>
      <c r="O187" s="3">
        <v>1.8049826989619319E-2</v>
      </c>
      <c r="P187" s="3">
        <f t="shared" si="15"/>
        <v>1.6919224681491434E-3</v>
      </c>
      <c r="Q187" s="3">
        <v>10.71444444444445</v>
      </c>
      <c r="R187" s="3">
        <v>1.632513580246914</v>
      </c>
      <c r="S187" s="3">
        <f t="shared" si="16"/>
        <v>0.15236567688709135</v>
      </c>
      <c r="T187" s="3">
        <v>11.77039215686273</v>
      </c>
      <c r="U187" s="3">
        <v>5.8654748173779553E-2</v>
      </c>
      <c r="V187" s="3">
        <f t="shared" si="17"/>
        <v>4.9832450263418695E-3</v>
      </c>
      <c r="W187" s="3">
        <v>3.043478260869565</v>
      </c>
      <c r="X187" s="3">
        <v>1.130434782608696</v>
      </c>
      <c r="Y187" s="3">
        <v>1.956521739130435</v>
      </c>
      <c r="Z187" s="3">
        <v>4.0434782608695654</v>
      </c>
      <c r="AA187" s="3">
        <v>4.8260869565217392</v>
      </c>
      <c r="AB187" s="3">
        <v>6</v>
      </c>
      <c r="AC187" s="3">
        <v>1</v>
      </c>
      <c r="AD187" s="3">
        <v>0.22427994605309279</v>
      </c>
      <c r="AE187" s="3">
        <v>0.24248699429263981</v>
      </c>
      <c r="AF187" s="3">
        <v>0</v>
      </c>
      <c r="AG187" s="3">
        <v>2.1567776562616769E-2</v>
      </c>
      <c r="AH187" s="3">
        <v>0.34706743953200042</v>
      </c>
      <c r="AI187" s="3">
        <v>0.35290222289565643</v>
      </c>
      <c r="AJ187" s="3">
        <v>0.48623568827500407</v>
      </c>
      <c r="AK187" s="3">
        <v>9.8338466764483563</v>
      </c>
      <c r="AL187" s="3">
        <v>1</v>
      </c>
      <c r="AM187" s="3">
        <v>0</v>
      </c>
      <c r="AN187" s="3">
        <v>0</v>
      </c>
      <c r="AO187" s="3">
        <v>0</v>
      </c>
      <c r="AP187" s="3">
        <v>15</v>
      </c>
      <c r="AQ187" s="3">
        <v>7.6974509803921602</v>
      </c>
      <c r="AR187" s="3">
        <v>11.751176470588231</v>
      </c>
      <c r="AS187" s="3">
        <v>9.6327581699346432</v>
      </c>
      <c r="AT187" s="3">
        <v>9.6327581699346432</v>
      </c>
      <c r="AU187" s="3">
        <v>9.6327581699346432</v>
      </c>
      <c r="AV187" s="3">
        <v>9.6327581699346432</v>
      </c>
      <c r="AW187" s="3">
        <v>9.6327581699346432</v>
      </c>
      <c r="AX187" s="3">
        <v>0.5</v>
      </c>
      <c r="AY187" s="3">
        <v>3</v>
      </c>
      <c r="AZ187" s="3">
        <v>0.1</v>
      </c>
      <c r="BA187" s="3">
        <v>1</v>
      </c>
      <c r="BB187" s="3">
        <v>0.1</v>
      </c>
      <c r="BC187" s="11">
        <v>1</v>
      </c>
      <c r="BD187" s="11">
        <v>0.7</v>
      </c>
      <c r="BE187" s="11">
        <v>4</v>
      </c>
      <c r="BF187" s="11">
        <v>0.7</v>
      </c>
      <c r="BG187" s="11">
        <v>4</v>
      </c>
      <c r="BH187" s="11">
        <v>1</v>
      </c>
    </row>
    <row r="188" spans="1:60" x14ac:dyDescent="0.25">
      <c r="A188" s="2">
        <v>908</v>
      </c>
      <c r="B188" s="2">
        <v>14160799</v>
      </c>
      <c r="C188" s="2" t="s">
        <v>1182</v>
      </c>
      <c r="D188" s="2">
        <v>4</v>
      </c>
      <c r="E188" s="2">
        <v>19.489999999999998</v>
      </c>
      <c r="F188" s="2">
        <v>6.0000000000000012E-2</v>
      </c>
      <c r="G188" s="2">
        <f t="shared" si="12"/>
        <v>3.0785017957927151E-3</v>
      </c>
      <c r="H188" s="2">
        <v>18.672799999999999</v>
      </c>
      <c r="I188" s="2">
        <v>1.6796159999999991E-2</v>
      </c>
      <c r="J188" s="2">
        <f t="shared" si="13"/>
        <v>8.9949873612955704E-4</v>
      </c>
      <c r="K188" s="2">
        <v>19.05714285714286</v>
      </c>
      <c r="L188" s="2">
        <v>2.2877551020408119E-2</v>
      </c>
      <c r="M188" s="2">
        <f t="shared" si="14"/>
        <v>1.2004711929749386E-3</v>
      </c>
      <c r="N188" s="2">
        <v>19.931176470588241</v>
      </c>
      <c r="O188" s="2">
        <v>0.3926182237600932</v>
      </c>
      <c r="P188" s="2">
        <f t="shared" si="15"/>
        <v>1.9698697883663144E-2</v>
      </c>
      <c r="Q188" s="2">
        <v>20.690000000000019</v>
      </c>
      <c r="R188" s="2">
        <v>1.2621774483536189E-29</v>
      </c>
      <c r="S188" s="2">
        <f t="shared" si="16"/>
        <v>6.1004226599981525E-31</v>
      </c>
      <c r="T188" s="2">
        <v>19.990000000000009</v>
      </c>
      <c r="U188" s="2">
        <v>0</v>
      </c>
      <c r="V188" s="2">
        <f t="shared" si="17"/>
        <v>0</v>
      </c>
      <c r="W188" s="2">
        <v>3</v>
      </c>
      <c r="X188" s="2">
        <v>1.0909090909090911</v>
      </c>
      <c r="Y188" s="2">
        <v>1.9090909090909089</v>
      </c>
      <c r="Z188" s="2">
        <v>4.2727272727272716</v>
      </c>
      <c r="AA188" s="2">
        <v>5.3636363636363633</v>
      </c>
      <c r="AB188" s="2">
        <v>4.3636363636363633</v>
      </c>
      <c r="AC188" s="2">
        <v>1</v>
      </c>
      <c r="AD188" s="2">
        <v>4.7780219152482838E-2</v>
      </c>
      <c r="AE188" s="2">
        <v>4.3764191765562677E-2</v>
      </c>
      <c r="AF188" s="2">
        <v>0</v>
      </c>
      <c r="AG188" s="2">
        <v>2.0583032921835939E-2</v>
      </c>
      <c r="AH188" s="2">
        <v>6.7390882491551674E-2</v>
      </c>
      <c r="AI188" s="2">
        <v>0.1080287905402524</v>
      </c>
      <c r="AJ188" s="2">
        <v>7.0541107921683333E-2</v>
      </c>
      <c r="AK188" s="2">
        <v>19.638519887955191</v>
      </c>
      <c r="AL188" s="2">
        <v>0</v>
      </c>
      <c r="AM188" s="2">
        <v>1</v>
      </c>
      <c r="AN188" s="2">
        <v>0</v>
      </c>
      <c r="AO188" s="2">
        <v>0</v>
      </c>
      <c r="AP188" s="2">
        <v>15</v>
      </c>
      <c r="AQ188" s="2">
        <v>16.343921568627451</v>
      </c>
      <c r="AR188" s="2">
        <v>23.093921568627451</v>
      </c>
      <c r="AS188" s="2">
        <v>18.800326797385591</v>
      </c>
      <c r="AT188" s="2">
        <v>18.800326797385591</v>
      </c>
      <c r="AU188" s="2">
        <v>18.800326797385591</v>
      </c>
      <c r="AV188" s="2">
        <v>18.800326797385591</v>
      </c>
      <c r="AW188" s="2">
        <v>18.800326797385591</v>
      </c>
      <c r="AX188" s="2">
        <v>0.7</v>
      </c>
      <c r="AY188" s="2">
        <v>4</v>
      </c>
      <c r="AZ188" s="2">
        <v>0.5</v>
      </c>
      <c r="BA188" s="2">
        <v>3</v>
      </c>
      <c r="BB188" s="2">
        <v>0.7</v>
      </c>
      <c r="BC188" s="10">
        <v>4</v>
      </c>
      <c r="BD188" s="10">
        <v>0.9</v>
      </c>
      <c r="BE188" s="10">
        <v>5</v>
      </c>
      <c r="BF188" s="10">
        <v>0.9</v>
      </c>
      <c r="BG188" s="10">
        <v>5</v>
      </c>
      <c r="BH188" s="10">
        <v>0.9</v>
      </c>
    </row>
    <row r="189" spans="1:60" x14ac:dyDescent="0.25">
      <c r="A189" s="2">
        <v>838</v>
      </c>
      <c r="B189" s="2">
        <v>13235733</v>
      </c>
      <c r="C189" s="2" t="s">
        <v>1182</v>
      </c>
      <c r="D189" s="2">
        <v>4</v>
      </c>
      <c r="E189" s="2">
        <v>11.39769230769231</v>
      </c>
      <c r="F189" s="2">
        <v>9.9408284023669684E-3</v>
      </c>
      <c r="G189" s="2">
        <f t="shared" si="12"/>
        <v>8.7217904589843127E-4</v>
      </c>
      <c r="H189" s="2">
        <v>10.35179999999999</v>
      </c>
      <c r="I189" s="2">
        <v>4.9734759999999961E-2</v>
      </c>
      <c r="J189" s="2">
        <f t="shared" si="13"/>
        <v>4.8044552638188539E-3</v>
      </c>
      <c r="K189" s="2">
        <v>10.58142857142856</v>
      </c>
      <c r="L189" s="2">
        <v>7.3469387755102381E-2</v>
      </c>
      <c r="M189" s="2">
        <f t="shared" si="14"/>
        <v>6.9432390210033374E-3</v>
      </c>
      <c r="N189" s="2">
        <v>12.97274509803923</v>
      </c>
      <c r="O189" s="2">
        <v>0.34377285659361789</v>
      </c>
      <c r="P189" s="2">
        <f t="shared" si="15"/>
        <v>2.6499623171165027E-2</v>
      </c>
      <c r="Q189" s="2">
        <v>17.289999999999988</v>
      </c>
      <c r="R189" s="2">
        <v>1.2621774483536189E-29</v>
      </c>
      <c r="S189" s="2">
        <f t="shared" si="16"/>
        <v>7.3000430789683035E-31</v>
      </c>
      <c r="T189" s="2">
        <v>15.990000000000011</v>
      </c>
      <c r="U189" s="2">
        <v>0</v>
      </c>
      <c r="V189" s="2">
        <f t="shared" si="17"/>
        <v>0</v>
      </c>
      <c r="W189" s="2">
        <v>3</v>
      </c>
      <c r="X189" s="2">
        <v>1.0952380952380949</v>
      </c>
      <c r="Y189" s="2">
        <v>1.9047619047619051</v>
      </c>
      <c r="Z189" s="2">
        <v>4</v>
      </c>
      <c r="AA189" s="2">
        <v>6</v>
      </c>
      <c r="AB189" s="2">
        <v>5</v>
      </c>
      <c r="AC189" s="2">
        <v>1</v>
      </c>
      <c r="AD189" s="2">
        <v>0.2398586588292731</v>
      </c>
      <c r="AE189" s="2">
        <v>0.10103482560446619</v>
      </c>
      <c r="AF189" s="2">
        <v>0</v>
      </c>
      <c r="AG189" s="2">
        <v>2.218247758153824E-2</v>
      </c>
      <c r="AH189" s="2">
        <v>0.25318737785112089</v>
      </c>
      <c r="AI189" s="2">
        <v>0.67024092428369975</v>
      </c>
      <c r="AJ189" s="2">
        <v>0.5446588999014681</v>
      </c>
      <c r="AK189" s="2">
        <v>13.09727766286001</v>
      </c>
      <c r="AL189" s="2">
        <v>0</v>
      </c>
      <c r="AM189" s="2">
        <v>1</v>
      </c>
      <c r="AN189" s="2">
        <v>0</v>
      </c>
      <c r="AO189" s="2">
        <v>0</v>
      </c>
      <c r="AP189" s="2">
        <v>15</v>
      </c>
      <c r="AQ189" s="2">
        <v>9.4209803921568671</v>
      </c>
      <c r="AR189" s="2">
        <v>13.34117647058825</v>
      </c>
      <c r="AS189" s="2">
        <v>11.25568627450976</v>
      </c>
      <c r="AT189" s="2">
        <v>11.25568627450976</v>
      </c>
      <c r="AU189" s="2">
        <v>11.25568627450976</v>
      </c>
      <c r="AV189" s="2">
        <v>11.25568627450976</v>
      </c>
      <c r="AW189" s="2">
        <v>11.25568627450976</v>
      </c>
      <c r="AX189" s="2">
        <v>0.5</v>
      </c>
      <c r="AY189" s="2">
        <v>3</v>
      </c>
      <c r="AZ189" s="2">
        <v>0.3</v>
      </c>
      <c r="BA189" s="2">
        <v>2</v>
      </c>
      <c r="BB189" s="2">
        <v>0.3</v>
      </c>
      <c r="BC189" s="10">
        <v>2</v>
      </c>
      <c r="BD189" s="10">
        <v>0.9</v>
      </c>
      <c r="BE189" s="10">
        <v>5</v>
      </c>
      <c r="BF189" s="10">
        <v>1</v>
      </c>
      <c r="BG189" s="10">
        <v>6</v>
      </c>
      <c r="BH189" s="10">
        <v>1</v>
      </c>
    </row>
    <row r="190" spans="1:60" x14ac:dyDescent="0.25">
      <c r="A190" s="3">
        <v>934</v>
      </c>
      <c r="B190" s="3">
        <v>11670873</v>
      </c>
      <c r="C190" s="3" t="s">
        <v>1182</v>
      </c>
      <c r="D190" s="2">
        <v>4</v>
      </c>
      <c r="E190" s="3">
        <v>22.223333333333329</v>
      </c>
      <c r="F190" s="3">
        <v>8.8888888888888254E-2</v>
      </c>
      <c r="G190" s="3">
        <f t="shared" si="12"/>
        <v>3.9998000099994721E-3</v>
      </c>
      <c r="H190" s="3">
        <v>21.4834</v>
      </c>
      <c r="I190" s="3">
        <v>9.8450440000000125E-2</v>
      </c>
      <c r="J190" s="3">
        <f t="shared" si="13"/>
        <v>4.5826284480110285E-3</v>
      </c>
      <c r="K190" s="3">
        <v>21.934999999999999</v>
      </c>
      <c r="L190" s="3">
        <v>7.2441666666667279E-2</v>
      </c>
      <c r="M190" s="3">
        <f t="shared" si="14"/>
        <v>3.3025605956994429E-3</v>
      </c>
      <c r="N190" s="3">
        <v>22.855686274509811</v>
      </c>
      <c r="O190" s="3">
        <v>9.2844136870434066E-2</v>
      </c>
      <c r="P190" s="3">
        <f t="shared" si="15"/>
        <v>4.0621898531211491E-3</v>
      </c>
      <c r="Q190" s="3">
        <v>24.78565217391305</v>
      </c>
      <c r="R190" s="3">
        <v>0.12041587901701301</v>
      </c>
      <c r="S190" s="3">
        <f t="shared" si="16"/>
        <v>4.8582897142303546E-3</v>
      </c>
      <c r="T190" s="3">
        <v>24.990000000000009</v>
      </c>
      <c r="U190" s="3">
        <v>0</v>
      </c>
      <c r="V190" s="3">
        <f t="shared" si="17"/>
        <v>0</v>
      </c>
      <c r="W190" s="3">
        <v>3</v>
      </c>
      <c r="X190" s="3">
        <v>1.083333333333333</v>
      </c>
      <c r="Y190" s="3">
        <v>1.916666666666667</v>
      </c>
      <c r="Z190" s="3">
        <v>4</v>
      </c>
      <c r="AA190" s="3">
        <v>5.541666666666667</v>
      </c>
      <c r="AB190" s="3">
        <v>5.458333333333333</v>
      </c>
      <c r="AC190" s="3">
        <v>1</v>
      </c>
      <c r="AD190" s="3">
        <v>6.7806762745342475E-2</v>
      </c>
      <c r="AE190" s="3">
        <v>3.4442096378289211E-2</v>
      </c>
      <c r="AF190" s="3">
        <v>0</v>
      </c>
      <c r="AG190" s="3">
        <v>2.102088123853774E-2</v>
      </c>
      <c r="AH190" s="3">
        <v>6.3876587249216632E-2</v>
      </c>
      <c r="AI190" s="3">
        <v>0.15371180417964811</v>
      </c>
      <c r="AJ190" s="3">
        <v>0.16322369829729061</v>
      </c>
      <c r="AK190" s="3">
        <v>23.04551196362603</v>
      </c>
      <c r="AL190" s="3">
        <v>0</v>
      </c>
      <c r="AM190" s="3">
        <v>1</v>
      </c>
      <c r="AN190" s="3">
        <v>0</v>
      </c>
      <c r="AO190" s="3">
        <v>0</v>
      </c>
      <c r="AP190" s="3">
        <v>14.84313725490196</v>
      </c>
      <c r="AQ190" s="3">
        <v>18.589019607843142</v>
      </c>
      <c r="AR190" s="3">
        <v>26.265098039215658</v>
      </c>
      <c r="AS190" s="3">
        <v>21.776857991681482</v>
      </c>
      <c r="AT190" s="3">
        <v>21.776857991681482</v>
      </c>
      <c r="AU190" s="3">
        <v>21.776857991681482</v>
      </c>
      <c r="AV190" s="3">
        <v>21.776857991681482</v>
      </c>
      <c r="AW190" s="3">
        <v>21.776857991681482</v>
      </c>
      <c r="AX190" s="3">
        <v>0.5</v>
      </c>
      <c r="AY190" s="3">
        <v>3</v>
      </c>
      <c r="AZ190" s="3">
        <v>0.3</v>
      </c>
      <c r="BA190" s="3">
        <v>2</v>
      </c>
      <c r="BB190" s="3">
        <v>0.5</v>
      </c>
      <c r="BC190" s="11">
        <v>3</v>
      </c>
      <c r="BD190" s="11">
        <v>0.7</v>
      </c>
      <c r="BE190" s="11">
        <v>4</v>
      </c>
      <c r="BF190" s="11">
        <v>0.9</v>
      </c>
      <c r="BG190" s="11">
        <v>5</v>
      </c>
      <c r="BH190" s="11">
        <v>0.9</v>
      </c>
    </row>
    <row r="191" spans="1:60" x14ac:dyDescent="0.25">
      <c r="A191" s="2">
        <v>35</v>
      </c>
      <c r="B191" s="2">
        <v>10273621</v>
      </c>
      <c r="C191" s="2" t="s">
        <v>1166</v>
      </c>
      <c r="D191" s="2">
        <v>2</v>
      </c>
      <c r="E191" s="2">
        <v>5.1720000000000024</v>
      </c>
      <c r="F191" s="2">
        <v>4.0559999999999936E-3</v>
      </c>
      <c r="G191" s="2">
        <f t="shared" si="12"/>
        <v>7.8422273781902398E-4</v>
      </c>
      <c r="H191" s="2">
        <v>4.3411764705882359</v>
      </c>
      <c r="I191" s="2">
        <v>2.9162629757785181E-3</v>
      </c>
      <c r="J191" s="2">
        <f t="shared" si="13"/>
        <v>6.7176789414952307E-4</v>
      </c>
      <c r="K191" s="2">
        <v>4.363599999999999</v>
      </c>
      <c r="L191" s="2">
        <v>1.0511039999999999E-2</v>
      </c>
      <c r="M191" s="2">
        <f t="shared" si="14"/>
        <v>2.4088000733339448E-3</v>
      </c>
      <c r="N191" s="2">
        <v>5.1913725490196097</v>
      </c>
      <c r="O191" s="2">
        <v>4.1843906189926883E-3</v>
      </c>
      <c r="P191" s="2">
        <f t="shared" si="15"/>
        <v>8.0602780468585523E-4</v>
      </c>
      <c r="Q191" s="2">
        <v>8.1240425531914777</v>
      </c>
      <c r="R191" s="2">
        <v>0.26607514712539582</v>
      </c>
      <c r="S191" s="2">
        <f t="shared" si="16"/>
        <v>3.2751569847559441E-2</v>
      </c>
      <c r="T191" s="2">
        <v>8.2900000000000045</v>
      </c>
      <c r="U191" s="2">
        <v>0</v>
      </c>
      <c r="V191" s="2">
        <f t="shared" si="17"/>
        <v>0</v>
      </c>
      <c r="W191" s="2">
        <v>3</v>
      </c>
      <c r="X191" s="2">
        <v>1.62962962962963</v>
      </c>
      <c r="Y191" s="2">
        <v>1.37037037037037</v>
      </c>
      <c r="Z191" s="2">
        <v>3</v>
      </c>
      <c r="AA191" s="2">
        <v>4</v>
      </c>
      <c r="AB191" s="2">
        <v>4.5925925925925926</v>
      </c>
      <c r="AC191" s="2">
        <v>1</v>
      </c>
      <c r="AD191" s="2">
        <v>0.36149034192469559</v>
      </c>
      <c r="AE191" s="2">
        <v>0.19138211382113871</v>
      </c>
      <c r="AF191" s="2">
        <v>0</v>
      </c>
      <c r="AG191" s="2">
        <v>5.165311653116289E-3</v>
      </c>
      <c r="AH191" s="2">
        <v>0.195844625112918</v>
      </c>
      <c r="AI191" s="2">
        <v>0.87139191604681709</v>
      </c>
      <c r="AJ191" s="2">
        <v>0.90962059620596292</v>
      </c>
      <c r="AK191" s="2">
        <v>5.9136985954665553</v>
      </c>
      <c r="AL191" s="2">
        <v>1</v>
      </c>
      <c r="AM191" s="2">
        <v>0</v>
      </c>
      <c r="AN191" s="2">
        <v>0</v>
      </c>
      <c r="AO191" s="2">
        <v>0</v>
      </c>
      <c r="AP191" s="2">
        <v>15</v>
      </c>
      <c r="AQ191" s="2">
        <v>2.8549019607843151</v>
      </c>
      <c r="AR191" s="2">
        <v>5.1854901960784332</v>
      </c>
      <c r="AS191" s="2">
        <v>4.101176470588233</v>
      </c>
      <c r="AT191" s="2">
        <v>4.101176470588233</v>
      </c>
      <c r="AU191" s="2">
        <v>4.101176470588233</v>
      </c>
      <c r="AV191" s="2">
        <v>4.101176470588233</v>
      </c>
      <c r="AW191" s="2">
        <v>4.101176470588233</v>
      </c>
      <c r="AX191" s="2">
        <v>0.9</v>
      </c>
      <c r="AY191" s="2">
        <v>5</v>
      </c>
      <c r="AZ191" s="2">
        <v>0.5</v>
      </c>
      <c r="BA191" s="2">
        <v>3</v>
      </c>
      <c r="BB191" s="2">
        <v>0.5</v>
      </c>
      <c r="BC191" s="10">
        <v>3</v>
      </c>
      <c r="BD191" s="10">
        <v>1</v>
      </c>
      <c r="BE191" s="10">
        <v>6</v>
      </c>
      <c r="BF191" s="10">
        <v>1</v>
      </c>
      <c r="BG191" s="10">
        <v>6</v>
      </c>
      <c r="BH191" s="10">
        <v>1</v>
      </c>
    </row>
    <row r="192" spans="1:60" x14ac:dyDescent="0.25">
      <c r="A192" s="3">
        <v>520</v>
      </c>
      <c r="B192" s="3">
        <v>10980979</v>
      </c>
      <c r="C192" s="3" t="s">
        <v>1168</v>
      </c>
      <c r="D192" s="2">
        <v>1</v>
      </c>
      <c r="E192" s="3">
        <v>5.6368181818181791</v>
      </c>
      <c r="F192" s="3">
        <v>2.3230785123967011E-2</v>
      </c>
      <c r="G192" s="3">
        <f t="shared" si="12"/>
        <v>4.1212585495304776E-3</v>
      </c>
      <c r="H192" s="3">
        <v>3.561999999999991</v>
      </c>
      <c r="I192" s="3">
        <v>9.9360000000009892E-3</v>
      </c>
      <c r="J192" s="3">
        <f t="shared" si="13"/>
        <v>2.7894441325101108E-3</v>
      </c>
      <c r="K192" s="3">
        <v>4.7416000000000063</v>
      </c>
      <c r="L192" s="3">
        <v>6.5894400000000193E-3</v>
      </c>
      <c r="M192" s="3">
        <f t="shared" si="14"/>
        <v>1.3897081154040853E-3</v>
      </c>
      <c r="N192" s="3">
        <v>5.6335294117647026</v>
      </c>
      <c r="O192" s="3">
        <v>3.1497347174163838E-2</v>
      </c>
      <c r="P192" s="3">
        <f t="shared" si="15"/>
        <v>5.5910504538037543E-3</v>
      </c>
      <c r="Q192" s="3">
        <v>11.762916666666669</v>
      </c>
      <c r="R192" s="3">
        <v>0.73947482638888895</v>
      </c>
      <c r="S192" s="3">
        <f t="shared" si="16"/>
        <v>6.2864920949783326E-2</v>
      </c>
      <c r="T192" s="3">
        <v>10.99</v>
      </c>
      <c r="U192" s="3">
        <v>0</v>
      </c>
      <c r="V192" s="3">
        <f t="shared" si="17"/>
        <v>0</v>
      </c>
      <c r="W192" s="3">
        <v>3</v>
      </c>
      <c r="X192" s="3">
        <v>1</v>
      </c>
      <c r="Y192" s="3">
        <v>2</v>
      </c>
      <c r="Z192" s="3">
        <v>3</v>
      </c>
      <c r="AA192" s="3">
        <v>4.95</v>
      </c>
      <c r="AB192" s="3">
        <v>4.05</v>
      </c>
      <c r="AC192" s="3">
        <v>1</v>
      </c>
      <c r="AD192" s="3">
        <v>0.98063602050828802</v>
      </c>
      <c r="AE192" s="3">
        <v>0.58248685620948693</v>
      </c>
      <c r="AF192" s="3">
        <v>0</v>
      </c>
      <c r="AG192" s="3">
        <v>0.33116226838855067</v>
      </c>
      <c r="AH192" s="3">
        <v>0.58156356310070656</v>
      </c>
      <c r="AI192" s="3">
        <v>2.3023348306195111</v>
      </c>
      <c r="AJ192" s="3">
        <v>2.0853453116226919</v>
      </c>
      <c r="AK192" s="3">
        <v>7.0544773767082587</v>
      </c>
      <c r="AL192" s="3">
        <v>1</v>
      </c>
      <c r="AM192" s="3">
        <v>0</v>
      </c>
      <c r="AN192" s="3">
        <v>0</v>
      </c>
      <c r="AO192" s="3">
        <v>0</v>
      </c>
      <c r="AP192" s="3">
        <v>15</v>
      </c>
      <c r="AQ192" s="3">
        <v>3.1590196078431392</v>
      </c>
      <c r="AR192" s="3">
        <v>5.6184313725490176</v>
      </c>
      <c r="AS192" s="3">
        <v>4.183437908496729</v>
      </c>
      <c r="AT192" s="3">
        <v>4.183437908496729</v>
      </c>
      <c r="AU192" s="3">
        <v>4.183437908496729</v>
      </c>
      <c r="AV192" s="3">
        <v>4.183437908496729</v>
      </c>
      <c r="AW192" s="3">
        <v>4.183437908496729</v>
      </c>
      <c r="AX192" s="3">
        <v>1</v>
      </c>
      <c r="AY192" s="3">
        <v>6</v>
      </c>
      <c r="AZ192" s="3">
        <v>0.3</v>
      </c>
      <c r="BA192" s="3">
        <v>2</v>
      </c>
      <c r="BB192" s="3">
        <v>0.7</v>
      </c>
      <c r="BC192" s="11">
        <v>4</v>
      </c>
      <c r="BD192" s="11">
        <v>1</v>
      </c>
      <c r="BE192" s="11">
        <v>6</v>
      </c>
      <c r="BF192" s="11">
        <v>1</v>
      </c>
      <c r="BG192" s="11">
        <v>6</v>
      </c>
      <c r="BH192" s="11">
        <v>1</v>
      </c>
    </row>
    <row r="193" spans="1:60" x14ac:dyDescent="0.25">
      <c r="A193" s="2">
        <v>69</v>
      </c>
      <c r="B193" s="2">
        <v>10327618</v>
      </c>
      <c r="C193" s="2" t="s">
        <v>1170</v>
      </c>
      <c r="D193" s="2">
        <v>5</v>
      </c>
      <c r="E193" s="2">
        <v>20.984799999999989</v>
      </c>
      <c r="F193" s="2">
        <v>9.7944959999999609E-2</v>
      </c>
      <c r="G193" s="2">
        <f t="shared" si="12"/>
        <v>4.6674240402576938E-3</v>
      </c>
      <c r="H193" s="2">
        <v>19.20857142857141</v>
      </c>
      <c r="I193" s="2">
        <v>8.549387755102085E-2</v>
      </c>
      <c r="J193" s="2">
        <f t="shared" si="13"/>
        <v>4.4508191496143573E-3</v>
      </c>
      <c r="K193" s="2">
        <v>19.88999999999999</v>
      </c>
      <c r="L193" s="2">
        <v>0</v>
      </c>
      <c r="M193" s="2">
        <f t="shared" si="14"/>
        <v>0</v>
      </c>
      <c r="N193" s="2">
        <v>21.598627450980391</v>
      </c>
      <c r="O193" s="2">
        <v>0.51972948865820923</v>
      </c>
      <c r="P193" s="2">
        <f t="shared" si="15"/>
        <v>2.4063079463626656E-2</v>
      </c>
      <c r="Q193" s="2">
        <v>29.538888888888909</v>
      </c>
      <c r="R193" s="2">
        <v>2.6504987654321002</v>
      </c>
      <c r="S193" s="2">
        <f t="shared" si="16"/>
        <v>8.9729128790253465E-2</v>
      </c>
      <c r="T193" s="2">
        <v>27.990000000000009</v>
      </c>
      <c r="U193" s="2">
        <v>0</v>
      </c>
      <c r="V193" s="2">
        <f t="shared" si="17"/>
        <v>0</v>
      </c>
      <c r="W193" s="2">
        <v>3</v>
      </c>
      <c r="X193" s="2">
        <v>1</v>
      </c>
      <c r="Y193" s="2">
        <v>2</v>
      </c>
      <c r="Z193" s="2">
        <v>4</v>
      </c>
      <c r="AA193" s="2">
        <v>6</v>
      </c>
      <c r="AB193" s="2">
        <v>5</v>
      </c>
      <c r="AC193" s="2">
        <v>1</v>
      </c>
      <c r="AD193" s="2">
        <v>0.2025626236082885</v>
      </c>
      <c r="AE193" s="2">
        <v>9.247062323367583E-2</v>
      </c>
      <c r="AF193" s="2">
        <v>0</v>
      </c>
      <c r="AG193" s="2">
        <v>3.5475234270415212E-2</v>
      </c>
      <c r="AH193" s="2">
        <v>0.1244265369393338</v>
      </c>
      <c r="AI193" s="2">
        <v>0.53779727965359592</v>
      </c>
      <c r="AJ193" s="2">
        <v>0.45716198125836832</v>
      </c>
      <c r="AK193" s="2">
        <v>23.20181462807345</v>
      </c>
      <c r="AL193" s="2">
        <v>0</v>
      </c>
      <c r="AM193" s="2">
        <v>1</v>
      </c>
      <c r="AN193" s="2">
        <v>0</v>
      </c>
      <c r="AO193" s="2">
        <v>0</v>
      </c>
      <c r="AP193" s="2">
        <v>15</v>
      </c>
      <c r="AQ193" s="2">
        <v>16.604509803921569</v>
      </c>
      <c r="AR193" s="2">
        <v>21.79392156862745</v>
      </c>
      <c r="AS193" s="2">
        <v>19.189673202614319</v>
      </c>
      <c r="AT193" s="2">
        <v>19.189673202614319</v>
      </c>
      <c r="AU193" s="2">
        <v>19.189673202614319</v>
      </c>
      <c r="AV193" s="2">
        <v>19.189673202614319</v>
      </c>
      <c r="AW193" s="2">
        <v>19.189673202614319</v>
      </c>
      <c r="AX193" s="2">
        <v>0.9</v>
      </c>
      <c r="AY193" s="2">
        <v>5</v>
      </c>
      <c r="AZ193" s="2">
        <v>0.5</v>
      </c>
      <c r="BA193" s="2">
        <v>3</v>
      </c>
      <c r="BB193" s="2">
        <v>0.5</v>
      </c>
      <c r="BC193" s="10">
        <v>3</v>
      </c>
      <c r="BD193" s="10">
        <v>0.9</v>
      </c>
      <c r="BE193" s="10">
        <v>5</v>
      </c>
      <c r="BF193" s="10">
        <v>1</v>
      </c>
      <c r="BG193" s="10">
        <v>6</v>
      </c>
      <c r="BH193" s="10">
        <v>1</v>
      </c>
    </row>
    <row r="194" spans="1:60" x14ac:dyDescent="0.25">
      <c r="A194" s="3">
        <v>817</v>
      </c>
      <c r="B194" s="3">
        <v>11072480</v>
      </c>
      <c r="C194" s="3" t="s">
        <v>1182</v>
      </c>
      <c r="D194" s="2">
        <v>4</v>
      </c>
      <c r="E194" s="3">
        <v>7.7640740740740748</v>
      </c>
      <c r="F194" s="3">
        <v>2.7105624142661201E-2</v>
      </c>
      <c r="G194" s="3">
        <f t="shared" ref="G194:G257" si="18">F194/E194</f>
        <v>3.4911599096114697E-3</v>
      </c>
      <c r="H194" s="3">
        <v>7.4242000000000052</v>
      </c>
      <c r="I194" s="3">
        <v>1.373236000000002E-2</v>
      </c>
      <c r="J194" s="3">
        <f t="shared" ref="J194:J257" si="19">I194/H194</f>
        <v>1.8496753859001656E-3</v>
      </c>
      <c r="K194" s="3">
        <v>7.6040816326530614</v>
      </c>
      <c r="L194" s="3">
        <v>8.4527280299875399E-3</v>
      </c>
      <c r="M194" s="3">
        <f t="shared" ref="M194:M257" si="20">L194/K194</f>
        <v>1.1116040619146255E-3</v>
      </c>
      <c r="N194" s="3">
        <v>9.28176470588234</v>
      </c>
      <c r="O194" s="3">
        <v>1.426159169550175E-2</v>
      </c>
      <c r="P194" s="3">
        <f t="shared" ref="P194:P257" si="21">O194/N194</f>
        <v>1.5365172623330382E-3</v>
      </c>
      <c r="Q194" s="3">
        <v>8.9900000000000055</v>
      </c>
      <c r="R194" s="3">
        <v>3.1554436208840469E-30</v>
      </c>
      <c r="S194" s="3">
        <f t="shared" ref="S194:S257" si="22">R194/Q194</f>
        <v>3.5099484103270802E-31</v>
      </c>
      <c r="T194" s="3">
        <v>7.9900000000000064</v>
      </c>
      <c r="U194" s="3">
        <v>7.8886090522101181E-31</v>
      </c>
      <c r="V194" s="3">
        <f t="shared" ref="V194:V257" si="23">U194/T194</f>
        <v>9.8731026936296764E-32</v>
      </c>
      <c r="W194" s="3">
        <v>3</v>
      </c>
      <c r="X194" s="3">
        <v>1</v>
      </c>
      <c r="Y194" s="3">
        <v>2</v>
      </c>
      <c r="Z194" s="3">
        <v>5.8095238095238093</v>
      </c>
      <c r="AA194" s="3">
        <v>4.8095238095238093</v>
      </c>
      <c r="AB194" s="3">
        <v>3.8095238095238089</v>
      </c>
      <c r="AC194" s="3">
        <v>1</v>
      </c>
      <c r="AD194" s="3">
        <v>6.7150440020500343E-2</v>
      </c>
      <c r="AE194" s="3">
        <v>4.5779218511633468E-2</v>
      </c>
      <c r="AF194" s="3">
        <v>0</v>
      </c>
      <c r="AG194" s="3">
        <v>2.422909305420862E-2</v>
      </c>
      <c r="AH194" s="3">
        <v>0.25020402277448528</v>
      </c>
      <c r="AI194" s="3">
        <v>0.21090487864012261</v>
      </c>
      <c r="AJ194" s="3">
        <v>7.6210231405403839E-2</v>
      </c>
      <c r="AK194" s="3">
        <v>8.1756867354349154</v>
      </c>
      <c r="AL194" s="3">
        <v>1</v>
      </c>
      <c r="AM194" s="3">
        <v>0</v>
      </c>
      <c r="AN194" s="3">
        <v>0</v>
      </c>
      <c r="AO194" s="3">
        <v>0</v>
      </c>
      <c r="AP194" s="3">
        <v>15</v>
      </c>
      <c r="AQ194" s="3">
        <v>6.4476470588235264</v>
      </c>
      <c r="AR194" s="3">
        <v>9.1350980392156877</v>
      </c>
      <c r="AS194" s="3">
        <v>7.6905490196078388</v>
      </c>
      <c r="AT194" s="3">
        <v>7.6905490196078388</v>
      </c>
      <c r="AU194" s="3">
        <v>7.6905490196078388</v>
      </c>
      <c r="AV194" s="3">
        <v>7.6905490196078388</v>
      </c>
      <c r="AW194" s="3">
        <v>7.6905490196078388</v>
      </c>
      <c r="AX194" s="3">
        <v>0.5</v>
      </c>
      <c r="AY194" s="3">
        <v>3</v>
      </c>
      <c r="AZ194" s="3">
        <v>0.3</v>
      </c>
      <c r="BA194" s="3">
        <v>2</v>
      </c>
      <c r="BB194" s="3">
        <v>0.5</v>
      </c>
      <c r="BC194" s="11">
        <v>3</v>
      </c>
      <c r="BD194" s="11">
        <v>1</v>
      </c>
      <c r="BE194" s="11">
        <v>6</v>
      </c>
      <c r="BF194" s="11">
        <v>0.9</v>
      </c>
      <c r="BG194" s="11">
        <v>5</v>
      </c>
      <c r="BH194" s="11">
        <v>0.7</v>
      </c>
    </row>
    <row r="195" spans="1:60" x14ac:dyDescent="0.25">
      <c r="A195" s="3">
        <v>646</v>
      </c>
      <c r="B195" s="3">
        <v>13566832</v>
      </c>
      <c r="C195" s="3" t="s">
        <v>1176</v>
      </c>
      <c r="D195" s="2">
        <v>3</v>
      </c>
      <c r="E195" s="3">
        <v>2.941250000000001</v>
      </c>
      <c r="F195" s="3">
        <v>5.359375000000044E-4</v>
      </c>
      <c r="G195" s="3">
        <f t="shared" si="18"/>
        <v>1.8221419464513531E-4</v>
      </c>
      <c r="H195" s="3">
        <v>2.95</v>
      </c>
      <c r="I195" s="3">
        <v>7.8886090522101181E-31</v>
      </c>
      <c r="J195" s="3">
        <f t="shared" si="19"/>
        <v>2.6741047634610568E-31</v>
      </c>
      <c r="K195" s="3">
        <v>2.6572916666666679</v>
      </c>
      <c r="L195" s="3">
        <v>1.169748263888884E-3</v>
      </c>
      <c r="M195" s="3">
        <f t="shared" si="20"/>
        <v>4.4020318829217099E-4</v>
      </c>
      <c r="N195" s="3">
        <v>3.7435294117647029</v>
      </c>
      <c r="O195" s="3">
        <v>2.9022837370242228E-2</v>
      </c>
      <c r="P195" s="3">
        <f t="shared" si="21"/>
        <v>7.7528006802972706E-3</v>
      </c>
      <c r="Q195" s="3">
        <v>2.7900000000000018</v>
      </c>
      <c r="R195" s="3">
        <v>1.97215226305253E-31</v>
      </c>
      <c r="S195" s="3">
        <f t="shared" si="22"/>
        <v>7.0686461041309268E-32</v>
      </c>
      <c r="T195" s="3">
        <v>3.29</v>
      </c>
      <c r="U195" s="3">
        <v>7.8886090522101181E-31</v>
      </c>
      <c r="V195" s="3">
        <f t="shared" si="23"/>
        <v>2.3977535113100662E-31</v>
      </c>
      <c r="W195" s="3">
        <v>3</v>
      </c>
      <c r="X195" s="3">
        <v>3.0952380952380949</v>
      </c>
      <c r="Y195" s="3">
        <v>1</v>
      </c>
      <c r="Z195" s="3">
        <v>5.0952380952380949</v>
      </c>
      <c r="AA195" s="3">
        <v>2</v>
      </c>
      <c r="AB195" s="3">
        <v>4.0952380952380949</v>
      </c>
      <c r="AC195" s="3">
        <v>1</v>
      </c>
      <c r="AD195" s="3">
        <v>0.10198614922252699</v>
      </c>
      <c r="AE195" s="3">
        <v>0.106860054880439</v>
      </c>
      <c r="AF195" s="3">
        <v>0.1101528812230492</v>
      </c>
      <c r="AG195" s="3">
        <v>0</v>
      </c>
      <c r="AH195" s="3">
        <v>0.40877625844535981</v>
      </c>
      <c r="AI195" s="3">
        <v>4.9941199529596643E-2</v>
      </c>
      <c r="AJ195" s="3">
        <v>0.2381027048216382</v>
      </c>
      <c r="AK195" s="3">
        <v>3.0620118464052291</v>
      </c>
      <c r="AL195" s="3">
        <v>1</v>
      </c>
      <c r="AM195" s="3">
        <v>0</v>
      </c>
      <c r="AN195" s="3">
        <v>0</v>
      </c>
      <c r="AO195" s="3">
        <v>0</v>
      </c>
      <c r="AP195" s="3">
        <v>15</v>
      </c>
      <c r="AQ195" s="3">
        <v>2.2135294117647071</v>
      </c>
      <c r="AR195" s="3">
        <v>3.747254901960781</v>
      </c>
      <c r="AS195" s="3">
        <v>2.764418300653591</v>
      </c>
      <c r="AT195" s="3">
        <v>2.764418300653591</v>
      </c>
      <c r="AU195" s="3">
        <v>2.764418300653591</v>
      </c>
      <c r="AV195" s="3">
        <v>2.764418300653591</v>
      </c>
      <c r="AW195" s="3">
        <v>2.764418300653591</v>
      </c>
      <c r="AX195" s="3">
        <v>0.9</v>
      </c>
      <c r="AY195" s="3">
        <v>5</v>
      </c>
      <c r="AZ195" s="3">
        <v>0.9</v>
      </c>
      <c r="BA195" s="3">
        <v>5</v>
      </c>
      <c r="BB195" s="3">
        <v>0.3</v>
      </c>
      <c r="BC195" s="11">
        <v>2</v>
      </c>
      <c r="BD195" s="11">
        <v>0.9</v>
      </c>
      <c r="BE195" s="11">
        <v>5</v>
      </c>
      <c r="BF195" s="11">
        <v>0.7</v>
      </c>
      <c r="BG195" s="11">
        <v>4</v>
      </c>
      <c r="BH195" s="11">
        <v>0.9</v>
      </c>
    </row>
    <row r="196" spans="1:60" x14ac:dyDescent="0.25">
      <c r="A196" s="2">
        <v>1030</v>
      </c>
      <c r="B196" s="2">
        <v>11686963</v>
      </c>
      <c r="C196" s="2" t="s">
        <v>1182</v>
      </c>
      <c r="D196" s="2">
        <v>4</v>
      </c>
      <c r="E196" s="2">
        <v>18.65923076923076</v>
      </c>
      <c r="F196" s="2">
        <v>6.2130177514792877E-2</v>
      </c>
      <c r="G196" s="2">
        <f t="shared" si="18"/>
        <v>3.3297287698079228E-3</v>
      </c>
      <c r="H196" s="2">
        <v>17.43460000000001</v>
      </c>
      <c r="I196" s="2">
        <v>1.6724839999999949E-2</v>
      </c>
      <c r="J196" s="2">
        <f t="shared" si="19"/>
        <v>9.5929014717859539E-4</v>
      </c>
      <c r="K196" s="2">
        <v>17.81326530612246</v>
      </c>
      <c r="L196" s="2">
        <v>1.7581174510620658E-2</v>
      </c>
      <c r="M196" s="2">
        <f t="shared" si="20"/>
        <v>9.8697090109458869E-4</v>
      </c>
      <c r="N196" s="2">
        <v>19.186399999999981</v>
      </c>
      <c r="O196" s="2">
        <v>7.1391040000000433E-2</v>
      </c>
      <c r="P196" s="2">
        <f t="shared" si="21"/>
        <v>3.7209189842805582E-3</v>
      </c>
      <c r="Q196" s="2">
        <v>19.690000000000019</v>
      </c>
      <c r="R196" s="2">
        <v>5.0487097934144756E-29</v>
      </c>
      <c r="S196" s="2">
        <f t="shared" si="22"/>
        <v>2.5640984222521436E-30</v>
      </c>
      <c r="T196" s="2">
        <v>19.789999999999981</v>
      </c>
      <c r="U196" s="2">
        <v>1.2621774483536189E-29</v>
      </c>
      <c r="V196" s="2">
        <f t="shared" si="23"/>
        <v>6.377854716289136E-31</v>
      </c>
      <c r="W196" s="2">
        <v>3</v>
      </c>
      <c r="X196" s="2">
        <v>1.083333333333333</v>
      </c>
      <c r="Y196" s="2">
        <v>1.916666666666667</v>
      </c>
      <c r="Z196" s="2">
        <v>4.083333333333333</v>
      </c>
      <c r="AA196" s="2">
        <v>4.958333333333333</v>
      </c>
      <c r="AB196" s="2">
        <v>5.958333333333333</v>
      </c>
      <c r="AC196" s="2">
        <v>1</v>
      </c>
      <c r="AD196" s="2">
        <v>7.1110768668662214E-2</v>
      </c>
      <c r="AE196" s="2">
        <v>7.0241403257359059E-2</v>
      </c>
      <c r="AF196" s="2">
        <v>0</v>
      </c>
      <c r="AG196" s="2">
        <v>2.171918519050919E-2</v>
      </c>
      <c r="AH196" s="2">
        <v>0.1004783591249572</v>
      </c>
      <c r="AI196" s="2">
        <v>0.12936344969199259</v>
      </c>
      <c r="AJ196" s="2">
        <v>0.13509917061475329</v>
      </c>
      <c r="AK196" s="2">
        <v>18.762249345892201</v>
      </c>
      <c r="AL196" s="2">
        <v>0</v>
      </c>
      <c r="AM196" s="2">
        <v>1</v>
      </c>
      <c r="AN196" s="2">
        <v>0</v>
      </c>
      <c r="AO196" s="2">
        <v>0</v>
      </c>
      <c r="AP196" s="2">
        <v>15</v>
      </c>
      <c r="AQ196" s="2">
        <v>15.06843137254902</v>
      </c>
      <c r="AR196" s="2">
        <v>21.66</v>
      </c>
      <c r="AS196" s="2">
        <v>17.674104575163359</v>
      </c>
      <c r="AT196" s="2">
        <v>17.674104575163359</v>
      </c>
      <c r="AU196" s="2">
        <v>17.674104575163359</v>
      </c>
      <c r="AV196" s="2">
        <v>17.674104575163359</v>
      </c>
      <c r="AW196" s="2">
        <v>17.674104575163359</v>
      </c>
      <c r="AX196" s="2">
        <v>0.7</v>
      </c>
      <c r="AY196" s="2">
        <v>4</v>
      </c>
      <c r="AZ196" s="2">
        <v>0.5</v>
      </c>
      <c r="BA196" s="2">
        <v>3</v>
      </c>
      <c r="BB196" s="2">
        <v>0.5</v>
      </c>
      <c r="BC196" s="10">
        <v>3</v>
      </c>
      <c r="BD196" s="10">
        <v>0.7</v>
      </c>
      <c r="BE196" s="10">
        <v>4</v>
      </c>
      <c r="BF196" s="10">
        <v>0.9</v>
      </c>
      <c r="BG196" s="10">
        <v>5</v>
      </c>
      <c r="BH196" s="10">
        <v>0.9</v>
      </c>
    </row>
    <row r="197" spans="1:60" x14ac:dyDescent="0.25">
      <c r="A197" s="2">
        <v>29</v>
      </c>
      <c r="B197" s="2">
        <v>11886113</v>
      </c>
      <c r="C197" s="2" t="s">
        <v>1166</v>
      </c>
      <c r="D197" s="2">
        <v>2</v>
      </c>
      <c r="E197" s="2">
        <v>2.4493548387096791</v>
      </c>
      <c r="F197" s="2">
        <v>1.193132154006253E-3</v>
      </c>
      <c r="G197" s="2">
        <f t="shared" si="18"/>
        <v>4.8712099004601366E-4</v>
      </c>
      <c r="H197" s="2">
        <v>1.5723529411764641</v>
      </c>
      <c r="I197" s="2">
        <v>3.8269896193752329E-4</v>
      </c>
      <c r="J197" s="2">
        <f t="shared" si="19"/>
        <v>2.4339253097410861E-4</v>
      </c>
      <c r="K197" s="2">
        <v>2.0696000000000021</v>
      </c>
      <c r="L197" s="2">
        <v>2.883840000000016E-3</v>
      </c>
      <c r="M197" s="2">
        <f t="shared" si="20"/>
        <v>1.3934286818708993E-3</v>
      </c>
      <c r="N197" s="2">
        <v>2.458431372549021</v>
      </c>
      <c r="O197" s="2">
        <v>1.213225682429844E-3</v>
      </c>
      <c r="P197" s="2">
        <f t="shared" si="21"/>
        <v>4.9349585104420174E-4</v>
      </c>
      <c r="Q197" s="2">
        <v>6.0769565217391337</v>
      </c>
      <c r="R197" s="2">
        <v>0.24243856332703209</v>
      </c>
      <c r="S197" s="2">
        <f t="shared" si="22"/>
        <v>3.9894733895125815E-2</v>
      </c>
      <c r="T197" s="2">
        <v>7.670980392156868</v>
      </c>
      <c r="U197" s="2">
        <v>0.56454609765474795</v>
      </c>
      <c r="V197" s="2">
        <f t="shared" si="23"/>
        <v>7.3595038547088917E-2</v>
      </c>
      <c r="W197" s="2">
        <v>3</v>
      </c>
      <c r="X197" s="2">
        <v>1</v>
      </c>
      <c r="Y197" s="2">
        <v>2</v>
      </c>
      <c r="Z197" s="2">
        <v>3</v>
      </c>
      <c r="AA197" s="2">
        <v>4</v>
      </c>
      <c r="AB197" s="2">
        <v>5</v>
      </c>
      <c r="AC197" s="2">
        <v>1</v>
      </c>
      <c r="AD197" s="2">
        <v>1.3625526378124619</v>
      </c>
      <c r="AE197" s="2">
        <v>0.55776402012961901</v>
      </c>
      <c r="AF197" s="2">
        <v>0</v>
      </c>
      <c r="AG197" s="2">
        <v>0.31624392068837182</v>
      </c>
      <c r="AH197" s="2">
        <v>0.5635366005736453</v>
      </c>
      <c r="AI197" s="2">
        <v>2.8648806909676661</v>
      </c>
      <c r="AJ197" s="2">
        <v>3.8786631749594949</v>
      </c>
      <c r="AK197" s="2">
        <v>3.716279344388528</v>
      </c>
      <c r="AL197" s="2">
        <v>1</v>
      </c>
      <c r="AM197" s="2">
        <v>0</v>
      </c>
      <c r="AN197" s="2">
        <v>0</v>
      </c>
      <c r="AO197" s="2">
        <v>0</v>
      </c>
      <c r="AP197" s="2">
        <v>14.882352941176469</v>
      </c>
      <c r="AQ197" s="2">
        <v>1.1035294117647061</v>
      </c>
      <c r="AR197" s="2">
        <v>2.458431372549021</v>
      </c>
      <c r="AS197" s="2">
        <v>1.8327124183006469</v>
      </c>
      <c r="AT197" s="2">
        <v>1.8327124183006469</v>
      </c>
      <c r="AU197" s="2">
        <v>1.8327124183006469</v>
      </c>
      <c r="AV197" s="2">
        <v>1.8327124183006469</v>
      </c>
      <c r="AW197" s="2">
        <v>1.8327124183006469</v>
      </c>
      <c r="AX197" s="2">
        <v>0.9</v>
      </c>
      <c r="AY197" s="2">
        <v>5</v>
      </c>
      <c r="AZ197" s="2">
        <v>0.3</v>
      </c>
      <c r="BA197" s="2">
        <v>2</v>
      </c>
      <c r="BB197" s="2">
        <v>0.7</v>
      </c>
      <c r="BC197" s="10">
        <v>4</v>
      </c>
      <c r="BD197" s="10">
        <v>0.9</v>
      </c>
      <c r="BE197" s="10">
        <v>5</v>
      </c>
      <c r="BF197" s="10">
        <v>1</v>
      </c>
      <c r="BG197" s="10">
        <v>6</v>
      </c>
      <c r="BH197" s="10">
        <v>1</v>
      </c>
    </row>
    <row r="198" spans="1:60" x14ac:dyDescent="0.25">
      <c r="A198" s="3">
        <v>681</v>
      </c>
      <c r="B198" s="3">
        <v>12700079</v>
      </c>
      <c r="C198" s="3" t="s">
        <v>1167</v>
      </c>
      <c r="D198" s="2">
        <v>1</v>
      </c>
      <c r="E198" s="3">
        <v>7.9196296296296289</v>
      </c>
      <c r="F198" s="3">
        <v>3.1714677640603477E-2</v>
      </c>
      <c r="G198" s="3">
        <f t="shared" si="18"/>
        <v>4.0045657592306686E-3</v>
      </c>
      <c r="H198" s="3">
        <v>7.4063265306122492</v>
      </c>
      <c r="I198" s="3">
        <v>8.6518117451062412E-3</v>
      </c>
      <c r="J198" s="3">
        <f t="shared" si="19"/>
        <v>1.1681650423251097E-3</v>
      </c>
      <c r="K198" s="3">
        <v>7.5040816326530573</v>
      </c>
      <c r="L198" s="3">
        <v>8.4527280299874583E-3</v>
      </c>
      <c r="M198" s="3">
        <f t="shared" si="20"/>
        <v>1.1264173877328955E-3</v>
      </c>
      <c r="N198" s="3">
        <v>9.534705882352938</v>
      </c>
      <c r="O198" s="3">
        <v>1.6919031141868501E-2</v>
      </c>
      <c r="P198" s="3">
        <f t="shared" si="21"/>
        <v>1.7744680696635488E-3</v>
      </c>
      <c r="Q198" s="3">
        <v>12.60127659574469</v>
      </c>
      <c r="R198" s="3">
        <v>1.1489856043458579</v>
      </c>
      <c r="S198" s="3">
        <f t="shared" si="22"/>
        <v>9.1180095573321324E-2</v>
      </c>
      <c r="T198" s="3">
        <v>9.7449019607843201</v>
      </c>
      <c r="U198" s="3">
        <v>1.1419583237216451</v>
      </c>
      <c r="V198" s="3">
        <f t="shared" si="23"/>
        <v>0.11718520394737089</v>
      </c>
      <c r="W198" s="3">
        <v>3</v>
      </c>
      <c r="X198" s="3">
        <v>1.0869565217391299</v>
      </c>
      <c r="Y198" s="3">
        <v>1.9130434782608701</v>
      </c>
      <c r="Z198" s="3">
        <v>4.2608695652173916</v>
      </c>
      <c r="AA198" s="3">
        <v>6</v>
      </c>
      <c r="AB198" s="3">
        <v>4.7391304347826084</v>
      </c>
      <c r="AC198" s="3">
        <v>1</v>
      </c>
      <c r="AD198" s="3">
        <v>0.1948308823003056</v>
      </c>
      <c r="AE198" s="3">
        <v>6.9306031390294009E-2</v>
      </c>
      <c r="AF198" s="3">
        <v>0</v>
      </c>
      <c r="AG198" s="3">
        <v>1.319886473230159E-2</v>
      </c>
      <c r="AH198" s="3">
        <v>0.28737314550520421</v>
      </c>
      <c r="AI198" s="3">
        <v>0.7014206089429591</v>
      </c>
      <c r="AJ198" s="3">
        <v>0.31575375734598499</v>
      </c>
      <c r="AK198" s="3">
        <v>9.1184870386294801</v>
      </c>
      <c r="AL198" s="3">
        <v>1</v>
      </c>
      <c r="AM198" s="3">
        <v>0</v>
      </c>
      <c r="AN198" s="3">
        <v>0</v>
      </c>
      <c r="AO198" s="3">
        <v>0</v>
      </c>
      <c r="AP198" s="3">
        <v>15</v>
      </c>
      <c r="AQ198" s="3">
        <v>6.4282352941176466</v>
      </c>
      <c r="AR198" s="3">
        <v>10.6343137254902</v>
      </c>
      <c r="AS198" s="3">
        <v>7.8717908496731974</v>
      </c>
      <c r="AT198" s="3">
        <v>7.8717908496731974</v>
      </c>
      <c r="AU198" s="3">
        <v>7.8717908496731974</v>
      </c>
      <c r="AV198" s="3">
        <v>7.8717908496731974</v>
      </c>
      <c r="AW198" s="3">
        <v>7.8717908496731974</v>
      </c>
      <c r="AX198" s="3">
        <v>0.5</v>
      </c>
      <c r="AY198" s="3">
        <v>3</v>
      </c>
      <c r="AZ198" s="3">
        <v>0.3</v>
      </c>
      <c r="BA198" s="3">
        <v>2</v>
      </c>
      <c r="BB198" s="3">
        <v>0.3</v>
      </c>
      <c r="BC198" s="11">
        <v>2</v>
      </c>
      <c r="BD198" s="11">
        <v>0.9</v>
      </c>
      <c r="BE198" s="11">
        <v>5</v>
      </c>
      <c r="BF198" s="11">
        <v>1</v>
      </c>
      <c r="BG198" s="11">
        <v>6</v>
      </c>
      <c r="BH198" s="11">
        <v>0.9</v>
      </c>
    </row>
    <row r="199" spans="1:60" x14ac:dyDescent="0.25">
      <c r="A199" s="3">
        <v>984</v>
      </c>
      <c r="B199" s="3">
        <v>10259064</v>
      </c>
      <c r="C199" s="3" t="s">
        <v>1168</v>
      </c>
      <c r="D199" s="2">
        <v>1</v>
      </c>
      <c r="E199" s="3">
        <v>11.07444444444444</v>
      </c>
      <c r="F199" s="3">
        <v>1.510824691358023</v>
      </c>
      <c r="G199" s="3">
        <f t="shared" si="18"/>
        <v>0.13642442281751993</v>
      </c>
      <c r="H199" s="3">
        <v>11.379</v>
      </c>
      <c r="I199" s="3">
        <v>2.711700000000011E-2</v>
      </c>
      <c r="J199" s="3">
        <f t="shared" si="19"/>
        <v>2.3830740838386598E-3</v>
      </c>
      <c r="K199" s="3">
        <v>11.615</v>
      </c>
      <c r="L199" s="3">
        <v>1.437500000000003E-2</v>
      </c>
      <c r="M199" s="3">
        <f t="shared" si="20"/>
        <v>1.2376237623762402E-3</v>
      </c>
      <c r="N199" s="3">
        <v>8.732999999999997</v>
      </c>
      <c r="O199" s="3">
        <v>3.5777000000000017E-2</v>
      </c>
      <c r="P199" s="3">
        <f t="shared" si="21"/>
        <v>4.0967594182984117E-3</v>
      </c>
      <c r="Q199" s="3">
        <v>12.585652173913051</v>
      </c>
      <c r="R199" s="3">
        <v>1.089981096408317</v>
      </c>
      <c r="S199" s="3">
        <f t="shared" si="22"/>
        <v>8.6605054815322061E-2</v>
      </c>
      <c r="T199" s="3">
        <v>11.49</v>
      </c>
      <c r="U199" s="3">
        <v>0</v>
      </c>
      <c r="V199" s="3">
        <f t="shared" si="23"/>
        <v>0</v>
      </c>
      <c r="W199" s="3">
        <v>2.916666666666667</v>
      </c>
      <c r="X199" s="3">
        <v>2.666666666666667</v>
      </c>
      <c r="Y199" s="3">
        <v>3.583333333333333</v>
      </c>
      <c r="Z199" s="3">
        <v>1</v>
      </c>
      <c r="AA199" s="3">
        <v>4.708333333333333</v>
      </c>
      <c r="AB199" s="3">
        <v>3</v>
      </c>
      <c r="AC199" s="3">
        <v>1</v>
      </c>
      <c r="AD199" s="3">
        <v>0.32101494451700391</v>
      </c>
      <c r="AE199" s="3">
        <v>0.26811455907986348</v>
      </c>
      <c r="AF199" s="3">
        <v>0.30298866368945432</v>
      </c>
      <c r="AG199" s="3">
        <v>0.33001259590060772</v>
      </c>
      <c r="AH199" s="3">
        <v>0</v>
      </c>
      <c r="AI199" s="3">
        <v>0.44116021686855073</v>
      </c>
      <c r="AJ199" s="3">
        <v>0.31569907248368351</v>
      </c>
      <c r="AK199" s="3">
        <v>11.14618276972625</v>
      </c>
      <c r="AL199" s="3">
        <v>0</v>
      </c>
      <c r="AM199" s="3">
        <v>1</v>
      </c>
      <c r="AN199" s="3">
        <v>0</v>
      </c>
      <c r="AO199" s="3">
        <v>0</v>
      </c>
      <c r="AP199" s="3">
        <v>15</v>
      </c>
      <c r="AQ199" s="3">
        <v>6.0533333333333301</v>
      </c>
      <c r="AR199" s="3">
        <v>11.5750980392157</v>
      </c>
      <c r="AS199" s="3">
        <v>8.8313202614379023</v>
      </c>
      <c r="AT199" s="3">
        <v>8.8313202614379023</v>
      </c>
      <c r="AU199" s="3">
        <v>8.8313202614379023</v>
      </c>
      <c r="AV199" s="3">
        <v>8.8313202614379023</v>
      </c>
      <c r="AW199" s="3">
        <v>8.8313202614379023</v>
      </c>
      <c r="AX199" s="3">
        <v>0.9</v>
      </c>
      <c r="AY199" s="3">
        <v>5</v>
      </c>
      <c r="AZ199" s="3">
        <v>0.9</v>
      </c>
      <c r="BA199" s="3">
        <v>5</v>
      </c>
      <c r="BB199" s="3">
        <v>1</v>
      </c>
      <c r="BC199" s="11">
        <v>6</v>
      </c>
      <c r="BD199" s="11">
        <v>0.5</v>
      </c>
      <c r="BE199" s="11">
        <v>3</v>
      </c>
      <c r="BF199" s="11">
        <v>1</v>
      </c>
      <c r="BG199" s="11">
        <v>6</v>
      </c>
      <c r="BH199" s="11">
        <v>0.9</v>
      </c>
    </row>
    <row r="200" spans="1:60" x14ac:dyDescent="0.25">
      <c r="A200" s="3">
        <v>1069</v>
      </c>
      <c r="B200" s="3">
        <v>10339113</v>
      </c>
      <c r="C200" s="3" t="s">
        <v>1182</v>
      </c>
      <c r="D200" s="2">
        <v>4</v>
      </c>
      <c r="E200" s="3">
        <v>19.278461538461539</v>
      </c>
      <c r="F200" s="3">
        <v>6.1020710059171597E-2</v>
      </c>
      <c r="G200" s="3">
        <f t="shared" si="18"/>
        <v>3.1652271597208156E-3</v>
      </c>
      <c r="H200" s="3">
        <v>18.572800000000001</v>
      </c>
      <c r="I200" s="3">
        <v>1.679615999999998E-2</v>
      </c>
      <c r="J200" s="3">
        <f t="shared" si="19"/>
        <v>9.0434183321846896E-4</v>
      </c>
      <c r="K200" s="3">
        <v>18.957142857142841</v>
      </c>
      <c r="L200" s="3">
        <v>2.287755102040823E-2</v>
      </c>
      <c r="M200" s="3">
        <f t="shared" si="20"/>
        <v>1.2068037463666748E-3</v>
      </c>
      <c r="N200" s="3">
        <v>19.77000000000001</v>
      </c>
      <c r="O200" s="3">
        <v>6.1600000000000002E-2</v>
      </c>
      <c r="P200" s="3">
        <f t="shared" si="21"/>
        <v>3.1158320687910963E-3</v>
      </c>
      <c r="Q200" s="3">
        <v>22.38999999999999</v>
      </c>
      <c r="R200" s="3">
        <v>0</v>
      </c>
      <c r="S200" s="3">
        <f t="shared" si="22"/>
        <v>0</v>
      </c>
      <c r="T200" s="3">
        <v>22.062000000000008</v>
      </c>
      <c r="U200" s="3">
        <v>1.577536</v>
      </c>
      <c r="V200" s="3">
        <f t="shared" si="23"/>
        <v>7.1504668661046114E-2</v>
      </c>
      <c r="W200" s="3">
        <v>2.9090909090909092</v>
      </c>
      <c r="X200" s="3">
        <v>1.0909090909090911</v>
      </c>
      <c r="Y200" s="3">
        <v>2</v>
      </c>
      <c r="Z200" s="3">
        <v>4</v>
      </c>
      <c r="AA200" s="3">
        <v>5.1363636363636367</v>
      </c>
      <c r="AB200" s="3">
        <v>5.8636363636363633</v>
      </c>
      <c r="AC200" s="3">
        <v>1</v>
      </c>
      <c r="AD200" s="3">
        <v>8.1679175407638402E-2</v>
      </c>
      <c r="AE200" s="3">
        <v>3.7994354026400938E-2</v>
      </c>
      <c r="AF200" s="3">
        <v>0</v>
      </c>
      <c r="AG200" s="3">
        <v>2.069385645367627E-2</v>
      </c>
      <c r="AH200" s="3">
        <v>6.4459855272226418E-2</v>
      </c>
      <c r="AI200" s="3">
        <v>0.20552636113025449</v>
      </c>
      <c r="AJ200" s="3">
        <v>0.18786612680909781</v>
      </c>
      <c r="AK200" s="3">
        <v>20.171734065934061</v>
      </c>
      <c r="AL200" s="3">
        <v>0</v>
      </c>
      <c r="AM200" s="3">
        <v>1</v>
      </c>
      <c r="AN200" s="3">
        <v>0</v>
      </c>
      <c r="AO200" s="3">
        <v>0</v>
      </c>
      <c r="AP200" s="3">
        <v>15</v>
      </c>
      <c r="AQ200" s="3">
        <v>16.196078431372548</v>
      </c>
      <c r="AR200" s="3">
        <v>23.790392156862762</v>
      </c>
      <c r="AS200" s="3">
        <v>19.4035424836601</v>
      </c>
      <c r="AT200" s="3">
        <v>19.4035424836601</v>
      </c>
      <c r="AU200" s="3">
        <v>19.4035424836601</v>
      </c>
      <c r="AV200" s="3">
        <v>19.4035424836601</v>
      </c>
      <c r="AW200" s="3">
        <v>19.4035424836601</v>
      </c>
      <c r="AX200" s="3">
        <v>0.5</v>
      </c>
      <c r="AY200" s="3">
        <v>3</v>
      </c>
      <c r="AZ200" s="3">
        <v>0.3</v>
      </c>
      <c r="BA200" s="3">
        <v>2</v>
      </c>
      <c r="BB200" s="3">
        <v>0.5</v>
      </c>
      <c r="BC200" s="11">
        <v>3</v>
      </c>
      <c r="BD200" s="11">
        <v>0.7</v>
      </c>
      <c r="BE200" s="11">
        <v>4</v>
      </c>
      <c r="BF200" s="11">
        <v>0.9</v>
      </c>
      <c r="BG200" s="11">
        <v>5</v>
      </c>
      <c r="BH200" s="11">
        <v>0.9</v>
      </c>
    </row>
    <row r="201" spans="1:60" x14ac:dyDescent="0.25">
      <c r="A201" s="3">
        <v>926</v>
      </c>
      <c r="B201" s="3">
        <v>11359201</v>
      </c>
      <c r="C201" s="3" t="s">
        <v>1168</v>
      </c>
      <c r="D201" s="2">
        <v>1</v>
      </c>
      <c r="E201" s="3">
        <v>24.252962962962961</v>
      </c>
      <c r="F201" s="3">
        <v>0.1223319615912206</v>
      </c>
      <c r="G201" s="3">
        <f t="shared" si="18"/>
        <v>5.0440006764548911E-3</v>
      </c>
      <c r="H201" s="3">
        <v>24.17659999999999</v>
      </c>
      <c r="I201" s="3">
        <v>0.13613843999999989</v>
      </c>
      <c r="J201" s="3">
        <f t="shared" si="19"/>
        <v>5.6310002233564667E-3</v>
      </c>
      <c r="K201" s="3">
        <v>24.70897959183673</v>
      </c>
      <c r="L201" s="3">
        <v>9.1458142440649426E-2</v>
      </c>
      <c r="M201" s="3">
        <f t="shared" si="20"/>
        <v>3.701413168468724E-3</v>
      </c>
      <c r="N201" s="3">
        <v>22.728431372549021</v>
      </c>
      <c r="O201" s="3">
        <v>8.329165705497836E-2</v>
      </c>
      <c r="P201" s="3">
        <f t="shared" si="21"/>
        <v>3.6646460853245015E-3</v>
      </c>
      <c r="Q201" s="3">
        <v>25.990000000000009</v>
      </c>
      <c r="R201" s="3">
        <v>0</v>
      </c>
      <c r="S201" s="3">
        <f t="shared" si="22"/>
        <v>0</v>
      </c>
      <c r="T201" s="3">
        <v>25.990000000000009</v>
      </c>
      <c r="U201" s="3">
        <v>0</v>
      </c>
      <c r="V201" s="3">
        <f t="shared" si="23"/>
        <v>0</v>
      </c>
      <c r="W201" s="3">
        <v>2.833333333333333</v>
      </c>
      <c r="X201" s="3">
        <v>2.25</v>
      </c>
      <c r="Y201" s="3">
        <v>3.916666666666667</v>
      </c>
      <c r="Z201" s="3">
        <v>1</v>
      </c>
      <c r="AA201" s="3">
        <v>5</v>
      </c>
      <c r="AB201" s="3">
        <v>5</v>
      </c>
      <c r="AC201" s="3">
        <v>1</v>
      </c>
      <c r="AD201" s="3">
        <v>9.5335199845561339E-2</v>
      </c>
      <c r="AE201" s="3">
        <v>6.7075970418936981E-2</v>
      </c>
      <c r="AF201" s="3">
        <v>6.3716171332441451E-2</v>
      </c>
      <c r="AG201" s="3">
        <v>8.7139679233639411E-2</v>
      </c>
      <c r="AH201" s="3">
        <v>0</v>
      </c>
      <c r="AI201" s="3">
        <v>0.14350170383470659</v>
      </c>
      <c r="AJ201" s="3">
        <v>0.14350170383470659</v>
      </c>
      <c r="AK201" s="3">
        <v>24.64116232122478</v>
      </c>
      <c r="AL201" s="3">
        <v>0</v>
      </c>
      <c r="AM201" s="3">
        <v>1</v>
      </c>
      <c r="AN201" s="3">
        <v>0</v>
      </c>
      <c r="AO201" s="3">
        <v>0</v>
      </c>
      <c r="AP201" s="3">
        <v>15</v>
      </c>
      <c r="AQ201" s="3">
        <v>20.538627450980371</v>
      </c>
      <c r="AR201" s="3">
        <v>29.950000000000031</v>
      </c>
      <c r="AS201" s="3">
        <v>23.567150326797361</v>
      </c>
      <c r="AT201" s="3">
        <v>23.567150326797361</v>
      </c>
      <c r="AU201" s="3">
        <v>23.567150326797361</v>
      </c>
      <c r="AV201" s="3">
        <v>23.567150326797361</v>
      </c>
      <c r="AW201" s="3">
        <v>23.567150326797361</v>
      </c>
      <c r="AX201" s="3">
        <v>0.7</v>
      </c>
      <c r="AY201" s="3">
        <v>4</v>
      </c>
      <c r="AZ201" s="3">
        <v>0.7</v>
      </c>
      <c r="BA201" s="3">
        <v>4</v>
      </c>
      <c r="BB201" s="3">
        <v>0.9</v>
      </c>
      <c r="BC201" s="11">
        <v>5</v>
      </c>
      <c r="BD201" s="11">
        <v>0.3</v>
      </c>
      <c r="BE201" s="11">
        <v>2</v>
      </c>
      <c r="BF201" s="11">
        <v>0.9</v>
      </c>
      <c r="BG201" s="11">
        <v>5</v>
      </c>
      <c r="BH201" s="11">
        <v>0.9</v>
      </c>
    </row>
    <row r="202" spans="1:60" x14ac:dyDescent="0.25">
      <c r="A202" s="2">
        <v>311</v>
      </c>
      <c r="B202" s="2">
        <v>12903032</v>
      </c>
      <c r="C202" s="2" t="s">
        <v>1176</v>
      </c>
      <c r="D202" s="2">
        <v>3</v>
      </c>
      <c r="E202" s="2">
        <v>9.9451724137931041</v>
      </c>
      <c r="F202" s="2">
        <v>2.2473246135553019E-2</v>
      </c>
      <c r="G202" s="2">
        <f t="shared" si="18"/>
        <v>2.2597140804099633E-3</v>
      </c>
      <c r="H202" s="2">
        <v>9.8970000000000073</v>
      </c>
      <c r="I202" s="2">
        <v>2.120099999999998E-2</v>
      </c>
      <c r="J202" s="2">
        <f t="shared" si="19"/>
        <v>2.142164292209757E-3</v>
      </c>
      <c r="K202" s="2">
        <v>10.044800000000009</v>
      </c>
      <c r="L202" s="2">
        <v>1.4376960000000031E-2</v>
      </c>
      <c r="M202" s="2">
        <f t="shared" si="20"/>
        <v>1.4312838483593519E-3</v>
      </c>
      <c r="N202" s="2">
        <v>9.7850980392156774</v>
      </c>
      <c r="O202" s="2">
        <v>1.7966166858900411E-2</v>
      </c>
      <c r="P202" s="2">
        <f t="shared" si="21"/>
        <v>1.8360742822297247E-3</v>
      </c>
      <c r="Q202" s="2">
        <v>10.69</v>
      </c>
      <c r="R202" s="2">
        <v>0</v>
      </c>
      <c r="S202" s="2">
        <f t="shared" si="22"/>
        <v>0</v>
      </c>
      <c r="T202" s="2">
        <v>11.828431372549019</v>
      </c>
      <c r="U202" s="2">
        <v>6.0593617839292423E-2</v>
      </c>
      <c r="V202" s="2">
        <f t="shared" si="23"/>
        <v>5.1227095065129111E-3</v>
      </c>
      <c r="W202" s="2">
        <v>2.833333333333333</v>
      </c>
      <c r="X202" s="2">
        <v>1.958333333333333</v>
      </c>
      <c r="Y202" s="2">
        <v>3.708333333333333</v>
      </c>
      <c r="Z202" s="2">
        <v>1</v>
      </c>
      <c r="AA202" s="2">
        <v>4.791666666666667</v>
      </c>
      <c r="AB202" s="2">
        <v>5.791666666666667</v>
      </c>
      <c r="AC202" s="2">
        <v>1</v>
      </c>
      <c r="AD202" s="2">
        <v>6.1998833161971037E-2</v>
      </c>
      <c r="AE202" s="2">
        <v>1.6358995478215729E-2</v>
      </c>
      <c r="AF202" s="2">
        <v>1.143595703751377E-2</v>
      </c>
      <c r="AG202" s="2">
        <v>2.6540557871114201E-2</v>
      </c>
      <c r="AH202" s="2">
        <v>0</v>
      </c>
      <c r="AI202" s="2">
        <v>9.2477556909266623E-2</v>
      </c>
      <c r="AJ202" s="2">
        <v>0.2088209361975002</v>
      </c>
      <c r="AK202" s="2">
        <v>10.365083637592971</v>
      </c>
      <c r="AL202" s="2">
        <v>0</v>
      </c>
      <c r="AM202" s="2">
        <v>1</v>
      </c>
      <c r="AN202" s="2">
        <v>0</v>
      </c>
      <c r="AO202" s="2">
        <v>0</v>
      </c>
      <c r="AP202" s="2">
        <v>14.705882352941179</v>
      </c>
      <c r="AQ202" s="2">
        <v>6.6501960784313754</v>
      </c>
      <c r="AR202" s="2">
        <v>11.85274509803922</v>
      </c>
      <c r="AS202" s="2">
        <v>9.2535779645191365</v>
      </c>
      <c r="AT202" s="2">
        <v>9.2535779645191365</v>
      </c>
      <c r="AU202" s="2">
        <v>9.2535779645191365</v>
      </c>
      <c r="AV202" s="2">
        <v>9.2535779645191365</v>
      </c>
      <c r="AW202" s="2">
        <v>9.2535779645191365</v>
      </c>
      <c r="AX202" s="2">
        <v>0.7</v>
      </c>
      <c r="AY202" s="2">
        <v>4</v>
      </c>
      <c r="AZ202" s="2">
        <v>0.7</v>
      </c>
      <c r="BA202" s="2">
        <v>4</v>
      </c>
      <c r="BB202" s="2">
        <v>0.9</v>
      </c>
      <c r="BC202" s="10">
        <v>5</v>
      </c>
      <c r="BD202" s="10">
        <v>0.5</v>
      </c>
      <c r="BE202" s="10">
        <v>3</v>
      </c>
      <c r="BF202" s="10">
        <v>0.9</v>
      </c>
      <c r="BG202" s="10">
        <v>5</v>
      </c>
      <c r="BH202" s="10">
        <v>0.9</v>
      </c>
    </row>
    <row r="203" spans="1:60" x14ac:dyDescent="0.25">
      <c r="A203" s="2">
        <v>1052</v>
      </c>
      <c r="B203" s="2">
        <v>12501569</v>
      </c>
      <c r="C203" s="2" t="s">
        <v>1182</v>
      </c>
      <c r="D203" s="2">
        <v>4</v>
      </c>
      <c r="E203" s="2">
        <v>9.4019999999999957</v>
      </c>
      <c r="F203" s="2">
        <v>9.856000000000106E-3</v>
      </c>
      <c r="G203" s="2">
        <f t="shared" si="18"/>
        <v>1.0482875983833344E-3</v>
      </c>
      <c r="H203" s="2">
        <v>9.2061999999999991</v>
      </c>
      <c r="I203" s="2">
        <v>1.8491559999999942E-2</v>
      </c>
      <c r="J203" s="2">
        <f t="shared" si="19"/>
        <v>2.0085985531489588E-3</v>
      </c>
      <c r="K203" s="2">
        <v>9.381914893617024</v>
      </c>
      <c r="L203" s="2">
        <v>1.3449524671797211E-2</v>
      </c>
      <c r="M203" s="2">
        <f t="shared" si="20"/>
        <v>1.4335585884441972E-3</v>
      </c>
      <c r="N203" s="2">
        <v>9.8800000000000061</v>
      </c>
      <c r="O203" s="2">
        <v>1.54E-2</v>
      </c>
      <c r="P203" s="2">
        <f t="shared" si="21"/>
        <v>1.5587044534412947E-3</v>
      </c>
      <c r="Q203" s="2">
        <v>10.69</v>
      </c>
      <c r="R203" s="2">
        <v>0</v>
      </c>
      <c r="S203" s="2">
        <f t="shared" si="22"/>
        <v>0</v>
      </c>
      <c r="T203" s="2">
        <v>9.3899999999999917</v>
      </c>
      <c r="U203" s="2">
        <v>0</v>
      </c>
      <c r="V203" s="2">
        <f t="shared" si="23"/>
        <v>0</v>
      </c>
      <c r="W203" s="2">
        <v>2.7619047619047619</v>
      </c>
      <c r="X203" s="2">
        <v>1.0476190476190479</v>
      </c>
      <c r="Y203" s="2">
        <v>2.3809523809523809</v>
      </c>
      <c r="Z203" s="2">
        <v>4.2857142857142856</v>
      </c>
      <c r="AA203" s="2">
        <v>5.2857142857142856</v>
      </c>
      <c r="AB203" s="2">
        <v>2.714285714285714</v>
      </c>
      <c r="AC203" s="2">
        <v>1</v>
      </c>
      <c r="AD203" s="2">
        <v>4.0460321913801042E-2</v>
      </c>
      <c r="AE203" s="2">
        <v>2.1268275727226889E-2</v>
      </c>
      <c r="AF203" s="2">
        <v>0</v>
      </c>
      <c r="AG203" s="2">
        <v>1.908658226163085E-2</v>
      </c>
      <c r="AH203" s="2">
        <v>7.3189806869284446E-2</v>
      </c>
      <c r="AI203" s="2">
        <v>0.161173991440551</v>
      </c>
      <c r="AJ203" s="2">
        <v>1.9964806326170589E-2</v>
      </c>
      <c r="AK203" s="2">
        <v>9.6583524822695033</v>
      </c>
      <c r="AL203" s="2">
        <v>1</v>
      </c>
      <c r="AM203" s="2">
        <v>0</v>
      </c>
      <c r="AN203" s="2">
        <v>0</v>
      </c>
      <c r="AO203" s="2">
        <v>0</v>
      </c>
      <c r="AP203" s="2">
        <v>15</v>
      </c>
      <c r="AQ203" s="2">
        <v>6.943333333333336</v>
      </c>
      <c r="AR203" s="2">
        <v>11.420392156862761</v>
      </c>
      <c r="AS203" s="2">
        <v>9.2887581699346367</v>
      </c>
      <c r="AT203" s="2">
        <v>9.2887581699346367</v>
      </c>
      <c r="AU203" s="2">
        <v>9.2887581699346367</v>
      </c>
      <c r="AV203" s="2">
        <v>9.2887581699346367</v>
      </c>
      <c r="AW203" s="2">
        <v>9.2887581699346367</v>
      </c>
      <c r="AX203" s="2">
        <v>0.5</v>
      </c>
      <c r="AY203" s="2">
        <v>3</v>
      </c>
      <c r="AZ203" s="2">
        <v>0.3</v>
      </c>
      <c r="BA203" s="2">
        <v>2</v>
      </c>
      <c r="BB203" s="2">
        <v>0.5</v>
      </c>
      <c r="BC203" s="10">
        <v>3</v>
      </c>
      <c r="BD203" s="10">
        <v>0.7</v>
      </c>
      <c r="BE203" s="10">
        <v>4</v>
      </c>
      <c r="BF203" s="10">
        <v>0.9</v>
      </c>
      <c r="BG203" s="10">
        <v>5</v>
      </c>
      <c r="BH203" s="10">
        <v>0.5</v>
      </c>
    </row>
    <row r="204" spans="1:60" x14ac:dyDescent="0.25">
      <c r="A204" s="2">
        <v>877</v>
      </c>
      <c r="B204" s="2">
        <v>14044047</v>
      </c>
      <c r="C204" s="2" t="s">
        <v>1168</v>
      </c>
      <c r="D204" s="2">
        <v>1</v>
      </c>
      <c r="E204" s="2">
        <v>23.598260869565209</v>
      </c>
      <c r="F204" s="2">
        <v>0.66854480151228668</v>
      </c>
      <c r="G204" s="2">
        <f t="shared" si="18"/>
        <v>2.8330257268005379E-2</v>
      </c>
      <c r="H204" s="2">
        <v>24.985600000000009</v>
      </c>
      <c r="I204" s="2">
        <v>0.10174464000000021</v>
      </c>
      <c r="J204" s="2">
        <f t="shared" si="19"/>
        <v>4.0721311475409904E-3</v>
      </c>
      <c r="K204" s="2">
        <v>23.4222448979592</v>
      </c>
      <c r="L204" s="2">
        <v>8.2992919616826671E-2</v>
      </c>
      <c r="M204" s="2">
        <f t="shared" si="20"/>
        <v>3.54333753994938E-3</v>
      </c>
      <c r="N204" s="2">
        <v>24.606274509803921</v>
      </c>
      <c r="O204" s="2">
        <v>0.14443906189926939</v>
      </c>
      <c r="P204" s="2">
        <f t="shared" si="21"/>
        <v>5.8700093686153212E-3</v>
      </c>
      <c r="Q204" s="2">
        <v>22.38999999999999</v>
      </c>
      <c r="R204" s="2">
        <v>0</v>
      </c>
      <c r="S204" s="2">
        <f t="shared" si="22"/>
        <v>0</v>
      </c>
      <c r="T204" s="2">
        <v>24.405686274509812</v>
      </c>
      <c r="U204" s="2">
        <v>0.96169511726259038</v>
      </c>
      <c r="V204" s="2">
        <f t="shared" si="23"/>
        <v>3.9404551318313871E-2</v>
      </c>
      <c r="W204" s="2">
        <v>2.7619047619047619</v>
      </c>
      <c r="X204" s="2">
        <v>5.7142857142857144</v>
      </c>
      <c r="Y204" s="2">
        <v>2.5238095238095242</v>
      </c>
      <c r="Z204" s="2">
        <v>4.7142857142857144</v>
      </c>
      <c r="AA204" s="2">
        <v>1</v>
      </c>
      <c r="AB204" s="2">
        <v>4.2857142857142856</v>
      </c>
      <c r="AC204" s="2">
        <v>1</v>
      </c>
      <c r="AD204" s="2">
        <v>5.9997416343602041E-2</v>
      </c>
      <c r="AE204" s="2">
        <v>5.3964308600501283E-2</v>
      </c>
      <c r="AF204" s="2">
        <v>0.11592675301473961</v>
      </c>
      <c r="AG204" s="2">
        <v>4.6102943187101841E-2</v>
      </c>
      <c r="AH204" s="2">
        <v>9.8985016069849774E-2</v>
      </c>
      <c r="AI204" s="2">
        <v>0</v>
      </c>
      <c r="AJ204" s="2">
        <v>9.0026184658768216E-2</v>
      </c>
      <c r="AK204" s="2">
        <v>23.901344425306359</v>
      </c>
      <c r="AL204" s="2">
        <v>0</v>
      </c>
      <c r="AM204" s="2">
        <v>1</v>
      </c>
      <c r="AN204" s="2">
        <v>0</v>
      </c>
      <c r="AO204" s="2">
        <v>0</v>
      </c>
      <c r="AP204" s="2">
        <v>15</v>
      </c>
      <c r="AQ204" s="2">
        <v>19.448235294117669</v>
      </c>
      <c r="AR204" s="2">
        <v>26.316078431372539</v>
      </c>
      <c r="AS204" s="2">
        <v>23.188209150326738</v>
      </c>
      <c r="AT204" s="2">
        <v>23.188209150326738</v>
      </c>
      <c r="AU204" s="2">
        <v>23.188209150326738</v>
      </c>
      <c r="AV204" s="2">
        <v>23.188209150326738</v>
      </c>
      <c r="AW204" s="2">
        <v>23.188209150326738</v>
      </c>
      <c r="AX204" s="2">
        <v>0.5</v>
      </c>
      <c r="AY204" s="2">
        <v>3</v>
      </c>
      <c r="AZ204" s="2">
        <v>0.9</v>
      </c>
      <c r="BA204" s="2">
        <v>5</v>
      </c>
      <c r="BB204" s="2">
        <v>0.5</v>
      </c>
      <c r="BC204" s="10">
        <v>3</v>
      </c>
      <c r="BD204" s="10">
        <v>0.7</v>
      </c>
      <c r="BE204" s="10">
        <v>4</v>
      </c>
      <c r="BF204" s="10">
        <v>0.3</v>
      </c>
      <c r="BG204" s="10">
        <v>2</v>
      </c>
      <c r="BH204" s="10">
        <v>0.7</v>
      </c>
    </row>
    <row r="205" spans="1:60" x14ac:dyDescent="0.25">
      <c r="A205" s="2">
        <v>644</v>
      </c>
      <c r="B205" s="2">
        <v>11082202</v>
      </c>
      <c r="C205" s="2" t="s">
        <v>1182</v>
      </c>
      <c r="D205" s="2">
        <v>4</v>
      </c>
      <c r="E205" s="2">
        <v>40.510000000000012</v>
      </c>
      <c r="F205" s="2">
        <v>0.6408000000000037</v>
      </c>
      <c r="G205" s="2">
        <f t="shared" si="18"/>
        <v>1.5818316465070439E-2</v>
      </c>
      <c r="H205" s="2">
        <v>39.314693877551058</v>
      </c>
      <c r="I205" s="2">
        <v>0.17515551853394579</v>
      </c>
      <c r="J205" s="2">
        <f t="shared" si="19"/>
        <v>4.4552176618615543E-3</v>
      </c>
      <c r="K205" s="2">
        <v>40.73591836734699</v>
      </c>
      <c r="L205" s="2">
        <v>0.38886089129529161</v>
      </c>
      <c r="M205" s="2">
        <f t="shared" si="20"/>
        <v>9.5458972543256537E-3</v>
      </c>
      <c r="N205" s="2">
        <v>40.425490196078393</v>
      </c>
      <c r="O205" s="2">
        <v>0.2626757400999622</v>
      </c>
      <c r="P205" s="2">
        <f t="shared" si="21"/>
        <v>6.4977750133860821E-3</v>
      </c>
      <c r="Q205" s="2">
        <v>47.890000000000043</v>
      </c>
      <c r="R205" s="2">
        <v>5.0487097934144756E-29</v>
      </c>
      <c r="S205" s="2">
        <f t="shared" si="22"/>
        <v>1.0542304851564984E-30</v>
      </c>
      <c r="T205" s="2">
        <v>42.66</v>
      </c>
      <c r="U205" s="2">
        <v>0.43559999999999921</v>
      </c>
      <c r="V205" s="2">
        <f t="shared" si="23"/>
        <v>1.0210970464135003E-2</v>
      </c>
      <c r="W205" s="2">
        <v>2.714285714285714</v>
      </c>
      <c r="X205" s="2">
        <v>1</v>
      </c>
      <c r="Y205" s="2">
        <v>3.4285714285714279</v>
      </c>
      <c r="Z205" s="2">
        <v>2.8571428571428572</v>
      </c>
      <c r="AA205" s="2">
        <v>6</v>
      </c>
      <c r="AB205" s="2">
        <v>5</v>
      </c>
      <c r="AC205" s="2">
        <v>1</v>
      </c>
      <c r="AD205" s="2">
        <v>6.6694524904572214E-2</v>
      </c>
      <c r="AE205" s="2">
        <v>3.0403546474807589E-2</v>
      </c>
      <c r="AF205" s="2">
        <v>0</v>
      </c>
      <c r="AG205" s="2">
        <v>3.6149956914899528E-2</v>
      </c>
      <c r="AH205" s="2">
        <v>2.825397348856384E-2</v>
      </c>
      <c r="AI205" s="2">
        <v>0.21811962085111231</v>
      </c>
      <c r="AJ205" s="2">
        <v>8.5090478711806306E-2</v>
      </c>
      <c r="AK205" s="2">
        <v>41.922683740162753</v>
      </c>
      <c r="AL205" s="2">
        <v>0</v>
      </c>
      <c r="AM205" s="2">
        <v>0</v>
      </c>
      <c r="AN205" s="2">
        <v>1</v>
      </c>
      <c r="AO205" s="2">
        <v>0</v>
      </c>
      <c r="AP205" s="2">
        <v>15</v>
      </c>
      <c r="AQ205" s="2">
        <v>36.746862745098007</v>
      </c>
      <c r="AR205" s="2">
        <v>58.059999999999953</v>
      </c>
      <c r="AS205" s="2">
        <v>43.713045751633942</v>
      </c>
      <c r="AT205" s="2">
        <v>43.713045751633942</v>
      </c>
      <c r="AU205" s="2">
        <v>43.713045751633942</v>
      </c>
      <c r="AV205" s="2">
        <v>43.713045751633942</v>
      </c>
      <c r="AW205" s="2">
        <v>43.713045751633942</v>
      </c>
      <c r="AX205" s="2">
        <v>0.3</v>
      </c>
      <c r="AY205" s="2">
        <v>2</v>
      </c>
      <c r="AZ205" s="2">
        <v>0.1</v>
      </c>
      <c r="BA205" s="2">
        <v>1</v>
      </c>
      <c r="BB205" s="2">
        <v>0.3</v>
      </c>
      <c r="BC205" s="10">
        <v>2</v>
      </c>
      <c r="BD205" s="10">
        <v>0.3</v>
      </c>
      <c r="BE205" s="10">
        <v>2</v>
      </c>
      <c r="BF205" s="10">
        <v>0.9</v>
      </c>
      <c r="BG205" s="10">
        <v>5</v>
      </c>
      <c r="BH205" s="10">
        <v>0.5</v>
      </c>
    </row>
    <row r="206" spans="1:60" x14ac:dyDescent="0.25">
      <c r="A206" s="2">
        <v>985</v>
      </c>
      <c r="B206" s="2">
        <v>11678053</v>
      </c>
      <c r="C206" s="2" t="s">
        <v>1182</v>
      </c>
      <c r="D206" s="2">
        <v>4</v>
      </c>
      <c r="E206" s="2">
        <v>15.05071428571428</v>
      </c>
      <c r="F206" s="2">
        <v>2.2385204081632502E-2</v>
      </c>
      <c r="G206" s="2">
        <f t="shared" si="18"/>
        <v>1.4873183861366576E-3</v>
      </c>
      <c r="H206" s="2">
        <v>14.646000000000001</v>
      </c>
      <c r="I206" s="2">
        <v>8.9560000000000195E-3</v>
      </c>
      <c r="J206" s="2">
        <f t="shared" si="19"/>
        <v>6.1149801993718551E-4</v>
      </c>
      <c r="K206" s="2">
        <v>14.941224489795911</v>
      </c>
      <c r="L206" s="2">
        <v>1.4263806747188581E-2</v>
      </c>
      <c r="M206" s="2">
        <f t="shared" si="20"/>
        <v>9.5466116294083052E-4</v>
      </c>
      <c r="N206" s="2">
        <v>15.814000000000011</v>
      </c>
      <c r="O206" s="2">
        <v>3.9424000000000063E-2</v>
      </c>
      <c r="P206" s="2">
        <f t="shared" si="21"/>
        <v>2.4929809029973463E-3</v>
      </c>
      <c r="Q206" s="2">
        <v>15.88999999999999</v>
      </c>
      <c r="R206" s="2">
        <v>3.1554436208840469E-30</v>
      </c>
      <c r="S206" s="2">
        <f t="shared" si="22"/>
        <v>1.9858046701598798E-31</v>
      </c>
      <c r="T206" s="2">
        <v>14.88999999999999</v>
      </c>
      <c r="U206" s="2">
        <v>0</v>
      </c>
      <c r="V206" s="2">
        <f t="shared" si="23"/>
        <v>0</v>
      </c>
      <c r="W206" s="2">
        <v>2.615384615384615</v>
      </c>
      <c r="X206" s="2">
        <v>1.1923076923076921</v>
      </c>
      <c r="Y206" s="2">
        <v>2.615384615384615</v>
      </c>
      <c r="Z206" s="2">
        <v>4.6923076923076934</v>
      </c>
      <c r="AA206" s="2">
        <v>4.615384615384615</v>
      </c>
      <c r="AB206" s="2">
        <v>1.884615384615385</v>
      </c>
      <c r="AC206" s="2">
        <v>1</v>
      </c>
      <c r="AD206" s="2">
        <v>2.9503539774505521E-2</v>
      </c>
      <c r="AE206" s="2">
        <v>2.763309338483411E-2</v>
      </c>
      <c r="AF206" s="2">
        <v>0</v>
      </c>
      <c r="AG206" s="2">
        <v>2.0157346019111792E-2</v>
      </c>
      <c r="AH206" s="2">
        <v>7.9748736856480429E-2</v>
      </c>
      <c r="AI206" s="2">
        <v>8.4937866994400313E-2</v>
      </c>
      <c r="AJ206" s="2">
        <v>1.6659838863852802E-2</v>
      </c>
      <c r="AK206" s="2">
        <v>15.205323129251701</v>
      </c>
      <c r="AL206" s="2">
        <v>0</v>
      </c>
      <c r="AM206" s="2">
        <v>1</v>
      </c>
      <c r="AN206" s="2">
        <v>0</v>
      </c>
      <c r="AO206" s="2">
        <v>0</v>
      </c>
      <c r="AP206" s="2">
        <v>15</v>
      </c>
      <c r="AQ206" s="2">
        <v>12.394117647058829</v>
      </c>
      <c r="AR206" s="2">
        <v>17.249607843137241</v>
      </c>
      <c r="AS206" s="2">
        <v>14.80892810457514</v>
      </c>
      <c r="AT206" s="2">
        <v>14.80892810457514</v>
      </c>
      <c r="AU206" s="2">
        <v>14.80892810457514</v>
      </c>
      <c r="AV206" s="2">
        <v>14.80892810457514</v>
      </c>
      <c r="AW206" s="2">
        <v>14.80892810457514</v>
      </c>
      <c r="AX206" s="2">
        <v>0.5</v>
      </c>
      <c r="AY206" s="2">
        <v>3</v>
      </c>
      <c r="AZ206" s="2">
        <v>0.3</v>
      </c>
      <c r="BA206" s="2">
        <v>2</v>
      </c>
      <c r="BB206" s="2">
        <v>0.3</v>
      </c>
      <c r="BC206" s="10">
        <v>2</v>
      </c>
      <c r="BD206" s="10">
        <v>0.9</v>
      </c>
      <c r="BE206" s="10">
        <v>5</v>
      </c>
      <c r="BF206" s="10">
        <v>0.9</v>
      </c>
      <c r="BG206" s="10">
        <v>5</v>
      </c>
      <c r="BH206" s="10">
        <v>0.3</v>
      </c>
    </row>
    <row r="207" spans="1:60" x14ac:dyDescent="0.25">
      <c r="A207" s="2">
        <v>680</v>
      </c>
      <c r="B207" s="2">
        <v>12380479</v>
      </c>
      <c r="C207" s="2" t="s">
        <v>1174</v>
      </c>
      <c r="D207" s="2">
        <v>1</v>
      </c>
      <c r="E207" s="2">
        <v>2.9249999999999998</v>
      </c>
      <c r="F207" s="2">
        <v>8.7500000000000154E-4</v>
      </c>
      <c r="G207" s="2">
        <f t="shared" si="18"/>
        <v>2.9914529914529969E-4</v>
      </c>
      <c r="H207" s="2">
        <v>2.9223999999999992</v>
      </c>
      <c r="I207" s="2">
        <v>8.9424000000000155E-4</v>
      </c>
      <c r="J207" s="2">
        <f t="shared" si="19"/>
        <v>3.0599507254311587E-4</v>
      </c>
      <c r="K207" s="2">
        <v>2.9226530612244912</v>
      </c>
      <c r="L207" s="2">
        <v>8.5214493960849896E-4</v>
      </c>
      <c r="M207" s="2">
        <f t="shared" si="20"/>
        <v>2.9156554738367732E-4</v>
      </c>
      <c r="N207" s="2">
        <v>2.9229411764705868</v>
      </c>
      <c r="O207" s="2">
        <v>8.9134948096885951E-4</v>
      </c>
      <c r="P207" s="2">
        <f t="shared" si="21"/>
        <v>3.0494951049447812E-4</v>
      </c>
      <c r="Q207" s="2">
        <v>2.590000000000003</v>
      </c>
      <c r="R207" s="2">
        <v>0</v>
      </c>
      <c r="S207" s="2">
        <f t="shared" si="22"/>
        <v>0</v>
      </c>
      <c r="T207" s="2">
        <v>2.8899999999999988</v>
      </c>
      <c r="U207" s="2">
        <v>7.8886090522101181E-31</v>
      </c>
      <c r="V207" s="2">
        <f t="shared" si="23"/>
        <v>2.7296225094152669E-31</v>
      </c>
      <c r="W207" s="2">
        <v>2.5909090909090908</v>
      </c>
      <c r="X207" s="2">
        <v>2.5909090909090908</v>
      </c>
      <c r="Y207" s="2">
        <v>2.5909090909090908</v>
      </c>
      <c r="Z207" s="2">
        <v>2.5909090909090908</v>
      </c>
      <c r="AA207" s="2">
        <v>1</v>
      </c>
      <c r="AB207" s="2">
        <v>2</v>
      </c>
      <c r="AC207" s="2">
        <v>1</v>
      </c>
      <c r="AD207" s="2">
        <v>0.10521576970556459</v>
      </c>
      <c r="AE207" s="2">
        <v>0.12934362934362831</v>
      </c>
      <c r="AF207" s="2">
        <v>0.12833976833976671</v>
      </c>
      <c r="AG207" s="2">
        <v>0.12843747537625011</v>
      </c>
      <c r="AH207" s="2">
        <v>0.12854871678400939</v>
      </c>
      <c r="AI207" s="2">
        <v>0</v>
      </c>
      <c r="AJ207" s="2">
        <v>0.11583011583011429</v>
      </c>
      <c r="AK207" s="2">
        <v>2.862165706282513</v>
      </c>
      <c r="AL207" s="2">
        <v>1</v>
      </c>
      <c r="AM207" s="2">
        <v>0</v>
      </c>
      <c r="AN207" s="2">
        <v>0</v>
      </c>
      <c r="AO207" s="2">
        <v>0</v>
      </c>
      <c r="AP207" s="2">
        <v>12.2156862745098</v>
      </c>
      <c r="AQ207" s="2">
        <v>2.377647058823531</v>
      </c>
      <c r="AR207" s="2">
        <v>3.162352941176473</v>
      </c>
      <c r="AS207" s="2">
        <v>2.8236610687787138</v>
      </c>
      <c r="AT207" s="2">
        <v>2.8236610687787138</v>
      </c>
      <c r="AU207" s="2">
        <v>2.8236610687787138</v>
      </c>
      <c r="AV207" s="2">
        <v>2.8236610687787138</v>
      </c>
      <c r="AW207" s="2">
        <v>2.8236610687787138</v>
      </c>
      <c r="AX207" s="2">
        <v>0.7</v>
      </c>
      <c r="AY207" s="2">
        <v>4</v>
      </c>
      <c r="AZ207" s="2">
        <v>0.7</v>
      </c>
      <c r="BA207" s="2">
        <v>4</v>
      </c>
      <c r="BB207" s="2">
        <v>0.7</v>
      </c>
      <c r="BC207" s="10">
        <v>4</v>
      </c>
      <c r="BD207" s="10">
        <v>0.7</v>
      </c>
      <c r="BE207" s="10">
        <v>4</v>
      </c>
      <c r="BF207" s="10">
        <v>0.1</v>
      </c>
      <c r="BG207" s="10">
        <v>1</v>
      </c>
      <c r="BH207" s="10">
        <v>0.5</v>
      </c>
    </row>
    <row r="208" spans="1:60" x14ac:dyDescent="0.25">
      <c r="A208" s="3">
        <v>1061</v>
      </c>
      <c r="B208" s="3">
        <v>11133678</v>
      </c>
      <c r="C208" s="3" t="s">
        <v>1182</v>
      </c>
      <c r="D208" s="2">
        <v>4</v>
      </c>
      <c r="E208" s="3">
        <v>15.012222222222229</v>
      </c>
      <c r="F208" s="3">
        <v>3.9506172839506241E-2</v>
      </c>
      <c r="G208" s="3">
        <f t="shared" si="18"/>
        <v>2.631600588820635E-3</v>
      </c>
      <c r="H208" s="3">
        <v>15.556599999999991</v>
      </c>
      <c r="I208" s="3">
        <v>0.44616244000000022</v>
      </c>
      <c r="J208" s="3">
        <f t="shared" si="19"/>
        <v>2.8679945489374317E-2</v>
      </c>
      <c r="K208" s="3">
        <v>15.904285714285709</v>
      </c>
      <c r="L208" s="3">
        <v>0.60951020408163326</v>
      </c>
      <c r="M208" s="3">
        <f t="shared" si="20"/>
        <v>3.8323645275949288E-2</v>
      </c>
      <c r="N208" s="3">
        <v>15.791600000000001</v>
      </c>
      <c r="O208" s="3">
        <v>7.3909440000000104E-2</v>
      </c>
      <c r="P208" s="3">
        <f t="shared" si="21"/>
        <v>4.6803009194761836E-3</v>
      </c>
      <c r="Q208" s="3">
        <v>15.29</v>
      </c>
      <c r="R208" s="3">
        <v>2.8398992587956419E-29</v>
      </c>
      <c r="S208" s="3">
        <f t="shared" si="22"/>
        <v>1.8573572653993735E-30</v>
      </c>
      <c r="T208" s="3">
        <v>13.990000000000011</v>
      </c>
      <c r="U208" s="3">
        <v>0</v>
      </c>
      <c r="V208" s="3">
        <f t="shared" si="23"/>
        <v>0</v>
      </c>
      <c r="W208" s="3">
        <v>2.5217391304347831</v>
      </c>
      <c r="X208" s="3">
        <v>4.1739130434782608</v>
      </c>
      <c r="Y208" s="3">
        <v>5.1739130434782608</v>
      </c>
      <c r="Z208" s="3">
        <v>4.6086956521739131</v>
      </c>
      <c r="AA208" s="3">
        <v>3.5217391304347831</v>
      </c>
      <c r="AB208" s="3">
        <v>1</v>
      </c>
      <c r="AC208" s="3">
        <v>1</v>
      </c>
      <c r="AD208" s="3">
        <v>8.1312010468550258E-2</v>
      </c>
      <c r="AE208" s="3">
        <v>7.3068064490509066E-2</v>
      </c>
      <c r="AF208" s="3">
        <v>0.1119799857040729</v>
      </c>
      <c r="AG208" s="3">
        <v>0.13683243132849879</v>
      </c>
      <c r="AH208" s="3">
        <v>0.12877769835596811</v>
      </c>
      <c r="AI208" s="3">
        <v>9.2923516797711825E-2</v>
      </c>
      <c r="AJ208" s="3">
        <v>0</v>
      </c>
      <c r="AK208" s="3">
        <v>15.25745132275132</v>
      </c>
      <c r="AL208" s="3">
        <v>0</v>
      </c>
      <c r="AM208" s="3">
        <v>1</v>
      </c>
      <c r="AN208" s="3">
        <v>0</v>
      </c>
      <c r="AO208" s="3">
        <v>0</v>
      </c>
      <c r="AP208" s="3">
        <v>15</v>
      </c>
      <c r="AQ208" s="3">
        <v>12.05058823529412</v>
      </c>
      <c r="AR208" s="3">
        <v>16.728039215686291</v>
      </c>
      <c r="AS208" s="3">
        <v>14.13466666666662</v>
      </c>
      <c r="AT208" s="3">
        <v>14.13466666666662</v>
      </c>
      <c r="AU208" s="3">
        <v>14.13466666666662</v>
      </c>
      <c r="AV208" s="3">
        <v>14.13466666666662</v>
      </c>
      <c r="AW208" s="3">
        <v>14.13466666666662</v>
      </c>
      <c r="AX208" s="3">
        <v>0.7</v>
      </c>
      <c r="AY208" s="3">
        <v>4</v>
      </c>
      <c r="AZ208" s="3">
        <v>0.7</v>
      </c>
      <c r="BA208" s="3">
        <v>4</v>
      </c>
      <c r="BB208" s="3">
        <v>0.9</v>
      </c>
      <c r="BC208" s="11">
        <v>5</v>
      </c>
      <c r="BD208" s="11">
        <v>0.9</v>
      </c>
      <c r="BE208" s="11">
        <v>5</v>
      </c>
      <c r="BF208" s="11">
        <v>0.7</v>
      </c>
      <c r="BG208" s="11">
        <v>4</v>
      </c>
      <c r="BH208" s="11">
        <v>0.5</v>
      </c>
    </row>
    <row r="209" spans="1:60" x14ac:dyDescent="0.25">
      <c r="A209" s="2">
        <v>568</v>
      </c>
      <c r="B209" s="2">
        <v>11287068</v>
      </c>
      <c r="C209" s="2" t="s">
        <v>1181</v>
      </c>
      <c r="D209" s="2">
        <v>8</v>
      </c>
      <c r="E209" s="2">
        <v>3.2818181818181822</v>
      </c>
      <c r="F209" s="2">
        <v>4.2396694214876109E-4</v>
      </c>
      <c r="G209" s="2">
        <f t="shared" si="18"/>
        <v>1.2918660287081362E-4</v>
      </c>
      <c r="H209" s="2">
        <v>3.2631999999999999</v>
      </c>
      <c r="I209" s="2">
        <v>8.5776000000000125E-4</v>
      </c>
      <c r="J209" s="2">
        <f t="shared" si="19"/>
        <v>2.6285854376072604E-4</v>
      </c>
      <c r="K209" s="2">
        <v>3.2616666666666672</v>
      </c>
      <c r="L209" s="2">
        <v>8.3055555555555704E-4</v>
      </c>
      <c r="M209" s="2">
        <f t="shared" si="20"/>
        <v>2.5464145801396736E-4</v>
      </c>
      <c r="N209" s="2">
        <v>3.29</v>
      </c>
      <c r="O209" s="2">
        <v>7.8886090522101181E-31</v>
      </c>
      <c r="P209" s="2">
        <f t="shared" si="21"/>
        <v>2.3977535113100662E-31</v>
      </c>
      <c r="Q209" s="2">
        <v>2.89</v>
      </c>
      <c r="R209" s="2">
        <v>0</v>
      </c>
      <c r="S209" s="2">
        <f t="shared" si="22"/>
        <v>0</v>
      </c>
      <c r="T209" s="2">
        <v>3.29</v>
      </c>
      <c r="U209" s="2">
        <v>1.97215226305253E-31</v>
      </c>
      <c r="V209" s="2">
        <f t="shared" si="23"/>
        <v>5.9943837782751665E-32</v>
      </c>
      <c r="W209" s="2">
        <v>2.5</v>
      </c>
      <c r="X209" s="2">
        <v>2.0499999999999998</v>
      </c>
      <c r="Y209" s="2">
        <v>2.0499999999999998</v>
      </c>
      <c r="Z209" s="2">
        <v>2.65</v>
      </c>
      <c r="AA209" s="2">
        <v>1</v>
      </c>
      <c r="AB209" s="2">
        <v>2.65</v>
      </c>
      <c r="AC209" s="2">
        <v>1</v>
      </c>
      <c r="AD209" s="2">
        <v>0.11121701443500751</v>
      </c>
      <c r="AE209" s="2">
        <v>0.1355772255426233</v>
      </c>
      <c r="AF209" s="2">
        <v>0.12913494809688569</v>
      </c>
      <c r="AG209" s="2">
        <v>0.1286043829296426</v>
      </c>
      <c r="AH209" s="2">
        <v>0.13840830449826999</v>
      </c>
      <c r="AI209" s="2">
        <v>0</v>
      </c>
      <c r="AJ209" s="2">
        <v>0.13840830449826999</v>
      </c>
      <c r="AK209" s="2">
        <v>3.212780808080808</v>
      </c>
      <c r="AL209" s="2">
        <v>1</v>
      </c>
      <c r="AM209" s="2">
        <v>0</v>
      </c>
      <c r="AN209" s="2">
        <v>0</v>
      </c>
      <c r="AO209" s="2">
        <v>0</v>
      </c>
      <c r="AP209" s="2">
        <v>15</v>
      </c>
      <c r="AQ209" s="2">
        <v>2.2643137254901951</v>
      </c>
      <c r="AR209" s="2">
        <v>4.8160784313725511</v>
      </c>
      <c r="AS209" s="2">
        <v>2.9908496732026122</v>
      </c>
      <c r="AT209" s="2">
        <v>2.9908496732026122</v>
      </c>
      <c r="AU209" s="2">
        <v>2.9908496732026122</v>
      </c>
      <c r="AV209" s="2">
        <v>2.9908496732026122</v>
      </c>
      <c r="AW209" s="2">
        <v>2.9908496732026122</v>
      </c>
      <c r="AX209" s="2">
        <v>0.9</v>
      </c>
      <c r="AY209" s="2">
        <v>5</v>
      </c>
      <c r="AZ209" s="2">
        <v>0.9</v>
      </c>
      <c r="BA209" s="2">
        <v>5</v>
      </c>
      <c r="BB209" s="2">
        <v>0.9</v>
      </c>
      <c r="BC209" s="10">
        <v>5</v>
      </c>
      <c r="BD209" s="10">
        <v>0.9</v>
      </c>
      <c r="BE209" s="10">
        <v>5</v>
      </c>
      <c r="BF209" s="10">
        <v>0.3</v>
      </c>
      <c r="BG209" s="10">
        <v>2</v>
      </c>
      <c r="BH209" s="10">
        <v>0.9</v>
      </c>
    </row>
    <row r="210" spans="1:60" x14ac:dyDescent="0.25">
      <c r="A210" s="3">
        <v>886</v>
      </c>
      <c r="B210" s="3">
        <v>11359129</v>
      </c>
      <c r="C210" s="3" t="s">
        <v>1168</v>
      </c>
      <c r="D210" s="2">
        <v>1</v>
      </c>
      <c r="E210" s="3">
        <v>3.93888888888889</v>
      </c>
      <c r="F210" s="3">
        <v>9.8765432098765608E-4</v>
      </c>
      <c r="G210" s="3">
        <f t="shared" si="18"/>
        <v>2.5074439742987033E-4</v>
      </c>
      <c r="H210" s="3">
        <v>3.844799999999998</v>
      </c>
      <c r="I210" s="3">
        <v>2.4129600000000039E-3</v>
      </c>
      <c r="J210" s="3">
        <f t="shared" si="19"/>
        <v>6.2759051186017612E-4</v>
      </c>
      <c r="K210" s="3">
        <v>3.9046938775510189</v>
      </c>
      <c r="L210" s="3">
        <v>2.347355268638072E-3</v>
      </c>
      <c r="M210" s="3">
        <f t="shared" si="20"/>
        <v>6.0116243225456323E-4</v>
      </c>
      <c r="N210" s="3">
        <v>3.8449019607843109</v>
      </c>
      <c r="O210" s="3">
        <v>2.475970780469054E-3</v>
      </c>
      <c r="P210" s="3">
        <f t="shared" si="21"/>
        <v>6.4396200624163317E-4</v>
      </c>
      <c r="Q210" s="3">
        <v>5.0900000000000034</v>
      </c>
      <c r="R210" s="3">
        <v>0</v>
      </c>
      <c r="S210" s="3">
        <f t="shared" si="22"/>
        <v>0</v>
      </c>
      <c r="T210" s="3">
        <v>4.9900000000000038</v>
      </c>
      <c r="U210" s="3">
        <v>7.8886090522101181E-31</v>
      </c>
      <c r="V210" s="3">
        <f t="shared" si="23"/>
        <v>1.5808835775972168E-31</v>
      </c>
      <c r="W210" s="3">
        <v>2.5</v>
      </c>
      <c r="X210" s="3">
        <v>1.125</v>
      </c>
      <c r="Y210" s="3">
        <v>1.958333333333333</v>
      </c>
      <c r="Z210" s="3">
        <v>1.083333333333333</v>
      </c>
      <c r="AA210" s="3">
        <v>4.5</v>
      </c>
      <c r="AB210" s="3">
        <v>3.5</v>
      </c>
      <c r="AC210" s="3">
        <v>1</v>
      </c>
      <c r="AD210" s="3">
        <v>0.1143740313899646</v>
      </c>
      <c r="AE210" s="3">
        <v>2.4471725158367711E-2</v>
      </c>
      <c r="AF210" s="3">
        <v>0</v>
      </c>
      <c r="AG210" s="3">
        <v>1.557789158110201E-2</v>
      </c>
      <c r="AH210" s="3">
        <v>2.6519138658143149E-5</v>
      </c>
      <c r="AI210" s="3">
        <v>0.32386600083229422</v>
      </c>
      <c r="AJ210" s="3">
        <v>0.2978568456096562</v>
      </c>
      <c r="AK210" s="3">
        <v>4.268880787870704</v>
      </c>
      <c r="AL210" s="3">
        <v>1</v>
      </c>
      <c r="AM210" s="3">
        <v>0</v>
      </c>
      <c r="AN210" s="3">
        <v>0</v>
      </c>
      <c r="AO210" s="3">
        <v>0</v>
      </c>
      <c r="AP210" s="3">
        <v>15</v>
      </c>
      <c r="AQ210" s="3">
        <v>2.4845098039215698</v>
      </c>
      <c r="AR210" s="3">
        <v>3.9264705882352908</v>
      </c>
      <c r="AS210" s="3">
        <v>3.3326405228758129</v>
      </c>
      <c r="AT210" s="3">
        <v>3.3326405228758129</v>
      </c>
      <c r="AU210" s="3">
        <v>3.3326405228758129</v>
      </c>
      <c r="AV210" s="3">
        <v>3.3326405228758129</v>
      </c>
      <c r="AW210" s="3">
        <v>3.3326405228758129</v>
      </c>
      <c r="AX210" s="3">
        <v>1</v>
      </c>
      <c r="AY210" s="3">
        <v>6</v>
      </c>
      <c r="AZ210" s="3">
        <v>0.9</v>
      </c>
      <c r="BA210" s="3">
        <v>5</v>
      </c>
      <c r="BB210" s="3">
        <v>0.9</v>
      </c>
      <c r="BC210" s="11">
        <v>5</v>
      </c>
      <c r="BD210" s="11">
        <v>0.9</v>
      </c>
      <c r="BE210" s="11">
        <v>5</v>
      </c>
      <c r="BF210" s="11">
        <v>1</v>
      </c>
      <c r="BG210" s="11">
        <v>6</v>
      </c>
      <c r="BH210" s="11">
        <v>1</v>
      </c>
    </row>
    <row r="211" spans="1:60" x14ac:dyDescent="0.25">
      <c r="A211" s="3">
        <v>832</v>
      </c>
      <c r="B211" s="3">
        <v>13981063</v>
      </c>
      <c r="C211" s="3" t="s">
        <v>1182</v>
      </c>
      <c r="D211" s="2">
        <v>4</v>
      </c>
      <c r="E211" s="3">
        <v>16.089999999999989</v>
      </c>
      <c r="F211" s="3">
        <v>3.9999999999999723E-2</v>
      </c>
      <c r="G211" s="3">
        <f t="shared" si="18"/>
        <v>2.4860161591050188E-3</v>
      </c>
      <c r="H211" s="3">
        <v>16.044599999999988</v>
      </c>
      <c r="I211" s="3">
        <v>6.1816840000000359E-2</v>
      </c>
      <c r="J211" s="3">
        <f t="shared" si="19"/>
        <v>3.8528127843636116E-3</v>
      </c>
      <c r="K211" s="3">
        <v>16.392857142857121</v>
      </c>
      <c r="L211" s="3">
        <v>4.3934693877550633E-2</v>
      </c>
      <c r="M211" s="3">
        <f t="shared" si="20"/>
        <v>2.6801120448179073E-3</v>
      </c>
      <c r="N211" s="3">
        <v>17.444313725490179</v>
      </c>
      <c r="O211" s="3">
        <v>1.6379696270665149</v>
      </c>
      <c r="P211" s="3">
        <f t="shared" si="21"/>
        <v>9.3897051660625799E-2</v>
      </c>
      <c r="Q211" s="3">
        <v>17.289999999999988</v>
      </c>
      <c r="R211" s="3">
        <v>5.0487097934144756E-29</v>
      </c>
      <c r="S211" s="3">
        <f t="shared" si="22"/>
        <v>2.9200172315873214E-30</v>
      </c>
      <c r="T211" s="3">
        <v>15.990000000000011</v>
      </c>
      <c r="U211" s="3">
        <v>0</v>
      </c>
      <c r="V211" s="3">
        <f t="shared" si="23"/>
        <v>0</v>
      </c>
      <c r="W211" s="3">
        <v>2.4285714285714279</v>
      </c>
      <c r="X211" s="3">
        <v>1.80952380952381</v>
      </c>
      <c r="Y211" s="3">
        <v>3.8095238095238089</v>
      </c>
      <c r="Z211" s="3">
        <v>5.2857142857142856</v>
      </c>
      <c r="AA211" s="3">
        <v>5.7142857142857144</v>
      </c>
      <c r="AB211" s="3">
        <v>1.9523809523809521</v>
      </c>
      <c r="AC211" s="3">
        <v>1</v>
      </c>
      <c r="AD211" s="3">
        <v>2.0402930402929401E-2</v>
      </c>
      <c r="AE211" s="3">
        <v>6.2539086929318533E-3</v>
      </c>
      <c r="AF211" s="3">
        <v>3.4146341463403558E-3</v>
      </c>
      <c r="AG211" s="3">
        <v>2.519431787724313E-2</v>
      </c>
      <c r="AH211" s="3">
        <v>9.0951452500948715E-2</v>
      </c>
      <c r="AI211" s="3">
        <v>8.1300813008129191E-2</v>
      </c>
      <c r="AJ211" s="3">
        <v>0</v>
      </c>
      <c r="AK211" s="3">
        <v>16.541961811391211</v>
      </c>
      <c r="AL211" s="3">
        <v>0</v>
      </c>
      <c r="AM211" s="3">
        <v>1</v>
      </c>
      <c r="AN211" s="3">
        <v>0</v>
      </c>
      <c r="AO211" s="3">
        <v>0</v>
      </c>
      <c r="AP211" s="3">
        <v>15</v>
      </c>
      <c r="AQ211" s="3">
        <v>13.31294117647059</v>
      </c>
      <c r="AR211" s="3">
        <v>18.150588235294141</v>
      </c>
      <c r="AS211" s="3">
        <v>15.736862745097991</v>
      </c>
      <c r="AT211" s="3">
        <v>15.736862745097991</v>
      </c>
      <c r="AU211" s="3">
        <v>15.736862745097991</v>
      </c>
      <c r="AV211" s="3">
        <v>15.736862745097991</v>
      </c>
      <c r="AW211" s="3">
        <v>15.736862745097991</v>
      </c>
      <c r="AX211" s="3">
        <v>0.5</v>
      </c>
      <c r="AY211" s="3">
        <v>3</v>
      </c>
      <c r="AZ211" s="3">
        <v>0.5</v>
      </c>
      <c r="BA211" s="3">
        <v>3</v>
      </c>
      <c r="BB211" s="3">
        <v>0.7</v>
      </c>
      <c r="BC211" s="11">
        <v>4</v>
      </c>
      <c r="BD211" s="11">
        <v>0.9</v>
      </c>
      <c r="BE211" s="11">
        <v>5</v>
      </c>
      <c r="BF211" s="11">
        <v>0.9</v>
      </c>
      <c r="BG211" s="11">
        <v>5</v>
      </c>
      <c r="BH211" s="11">
        <v>0.5</v>
      </c>
    </row>
    <row r="212" spans="1:60" x14ac:dyDescent="0.25">
      <c r="A212" s="3">
        <v>177</v>
      </c>
      <c r="B212" s="3">
        <v>11578989</v>
      </c>
      <c r="C212" s="3" t="s">
        <v>1168</v>
      </c>
      <c r="D212" s="2">
        <v>1</v>
      </c>
      <c r="E212" s="3">
        <v>13.958461538461529</v>
      </c>
      <c r="F212" s="3">
        <v>0.1897207100591716</v>
      </c>
      <c r="G212" s="3">
        <f t="shared" si="18"/>
        <v>1.3591806628288506E-2</v>
      </c>
      <c r="H212" s="3">
        <v>13.99659574468085</v>
      </c>
      <c r="I212" s="3">
        <v>2.293734721593476E-2</v>
      </c>
      <c r="J212" s="3">
        <f t="shared" si="19"/>
        <v>1.6387804316382918E-3</v>
      </c>
      <c r="K212" s="3">
        <v>14.127999999999989</v>
      </c>
      <c r="L212" s="3">
        <v>8.8823999999999848E-2</v>
      </c>
      <c r="M212" s="3">
        <f t="shared" si="20"/>
        <v>6.2870894677236628E-3</v>
      </c>
      <c r="N212" s="3">
        <v>14.63764705882353</v>
      </c>
      <c r="O212" s="3">
        <v>0.35204152249134918</v>
      </c>
      <c r="P212" s="3">
        <f t="shared" si="21"/>
        <v>2.40504174664561E-2</v>
      </c>
      <c r="Q212" s="3">
        <v>14.774444444444439</v>
      </c>
      <c r="R212" s="3">
        <v>1.916869135802469</v>
      </c>
      <c r="S212" s="3">
        <f t="shared" si="22"/>
        <v>0.12974221420036269</v>
      </c>
      <c r="T212" s="3">
        <v>16.190000000000019</v>
      </c>
      <c r="U212" s="3">
        <v>1.2621774483536189E-29</v>
      </c>
      <c r="V212" s="3">
        <f t="shared" si="23"/>
        <v>7.7960311819247522E-31</v>
      </c>
      <c r="W212" s="3">
        <v>2.4285714285714279</v>
      </c>
      <c r="X212" s="3">
        <v>2.285714285714286</v>
      </c>
      <c r="Y212" s="3">
        <v>2.285714285714286</v>
      </c>
      <c r="Z212" s="3">
        <v>3.666666666666667</v>
      </c>
      <c r="AA212" s="3">
        <v>4.333333333333333</v>
      </c>
      <c r="AB212" s="3">
        <v>6</v>
      </c>
      <c r="AC212" s="3">
        <v>1</v>
      </c>
      <c r="AD212" s="3">
        <v>3.8867631487774473E-2</v>
      </c>
      <c r="AE212" s="3">
        <v>0</v>
      </c>
      <c r="AF212" s="3">
        <v>2.7319777408307822E-3</v>
      </c>
      <c r="AG212" s="3">
        <v>1.214592747712984E-2</v>
      </c>
      <c r="AH212" s="3">
        <v>4.8657620217711813E-2</v>
      </c>
      <c r="AI212" s="3">
        <v>5.8457939919419173E-2</v>
      </c>
      <c r="AJ212" s="3">
        <v>0.159869943789267</v>
      </c>
      <c r="AK212" s="3">
        <v>14.614191464401729</v>
      </c>
      <c r="AL212" s="3">
        <v>0</v>
      </c>
      <c r="AM212" s="3">
        <v>1</v>
      </c>
      <c r="AN212" s="3">
        <v>0</v>
      </c>
      <c r="AO212" s="3">
        <v>0</v>
      </c>
      <c r="AP212" s="3">
        <v>15</v>
      </c>
      <c r="AQ212" s="3">
        <v>11.20784313725491</v>
      </c>
      <c r="AR212" s="3">
        <v>16.780588235294111</v>
      </c>
      <c r="AS212" s="3">
        <v>14.3541830065359</v>
      </c>
      <c r="AT212" s="3">
        <v>14.3541830065359</v>
      </c>
      <c r="AU212" s="3">
        <v>14.3541830065359</v>
      </c>
      <c r="AV212" s="3">
        <v>14.3541830065359</v>
      </c>
      <c r="AW212" s="3">
        <v>14.3541830065359</v>
      </c>
      <c r="AX212" s="3">
        <v>0.3</v>
      </c>
      <c r="AY212" s="3">
        <v>2</v>
      </c>
      <c r="AZ212" s="3">
        <v>0.3</v>
      </c>
      <c r="BA212" s="3">
        <v>2</v>
      </c>
      <c r="BB212" s="3">
        <v>0.3</v>
      </c>
      <c r="BC212" s="11">
        <v>2</v>
      </c>
      <c r="BD212" s="11">
        <v>0.5</v>
      </c>
      <c r="BE212" s="11">
        <v>3</v>
      </c>
      <c r="BF212" s="11">
        <v>0.7</v>
      </c>
      <c r="BG212" s="11">
        <v>4</v>
      </c>
      <c r="BH212" s="11">
        <v>0.9</v>
      </c>
    </row>
    <row r="213" spans="1:60" x14ac:dyDescent="0.25">
      <c r="A213" s="2">
        <v>729</v>
      </c>
      <c r="B213" s="2">
        <v>12309458</v>
      </c>
      <c r="C213" s="2" t="s">
        <v>1168</v>
      </c>
      <c r="D213" s="2">
        <v>1</v>
      </c>
      <c r="E213" s="2">
        <v>8.7974074074074089</v>
      </c>
      <c r="F213" s="2">
        <v>0.62587105624142703</v>
      </c>
      <c r="G213" s="2">
        <f t="shared" si="18"/>
        <v>7.1142670477491371E-2</v>
      </c>
      <c r="H213" s="2">
        <v>8.2234000000000034</v>
      </c>
      <c r="I213" s="2">
        <v>1.095444000000009E-2</v>
      </c>
      <c r="J213" s="2">
        <f t="shared" si="19"/>
        <v>1.3321059415813514E-3</v>
      </c>
      <c r="K213" s="2">
        <v>9.2935416666666679</v>
      </c>
      <c r="L213" s="2">
        <v>4.3964539930555498E-2</v>
      </c>
      <c r="M213" s="2">
        <f t="shared" si="20"/>
        <v>4.7306550621324479E-3</v>
      </c>
      <c r="N213" s="2">
        <v>9.6105882352941236</v>
      </c>
      <c r="O213" s="2">
        <v>1.776239907727797E-2</v>
      </c>
      <c r="P213" s="2">
        <f t="shared" si="21"/>
        <v>1.8482114353882073E-3</v>
      </c>
      <c r="Q213" s="2">
        <v>8.8566666666666674</v>
      </c>
      <c r="R213" s="2">
        <v>2.2222222222222331E-2</v>
      </c>
      <c r="S213" s="2">
        <f t="shared" si="22"/>
        <v>2.5090954710826866E-3</v>
      </c>
      <c r="T213" s="2">
        <v>9.9900000000000055</v>
      </c>
      <c r="U213" s="2">
        <v>3.1554436208840469E-30</v>
      </c>
      <c r="V213" s="2">
        <f t="shared" si="23"/>
        <v>3.1586022231071524E-31</v>
      </c>
      <c r="W213" s="2">
        <v>2.4090909090909092</v>
      </c>
      <c r="X213" s="2">
        <v>1.2272727272727271</v>
      </c>
      <c r="Y213" s="2">
        <v>3.7727272727272729</v>
      </c>
      <c r="Z213" s="2">
        <v>4.2727272727272716</v>
      </c>
      <c r="AA213" s="2">
        <v>2.5909090909090908</v>
      </c>
      <c r="AB213" s="2">
        <v>5.2272727272727284</v>
      </c>
      <c r="AC213" s="2">
        <v>1</v>
      </c>
      <c r="AD213" s="2">
        <v>9.3595170451559739E-2</v>
      </c>
      <c r="AE213" s="2">
        <v>6.9801713087944695E-2</v>
      </c>
      <c r="AF213" s="2">
        <v>0</v>
      </c>
      <c r="AG213" s="2">
        <v>0.13013372408817081</v>
      </c>
      <c r="AH213" s="2">
        <v>0.1686879192662547</v>
      </c>
      <c r="AI213" s="2">
        <v>7.7007888059277718E-2</v>
      </c>
      <c r="AJ213" s="2">
        <v>0.21482598438602049</v>
      </c>
      <c r="AK213" s="2">
        <v>9.1286006626724809</v>
      </c>
      <c r="AL213" s="2">
        <v>1</v>
      </c>
      <c r="AM213" s="2">
        <v>0</v>
      </c>
      <c r="AN213" s="2">
        <v>0</v>
      </c>
      <c r="AO213" s="2">
        <v>0</v>
      </c>
      <c r="AP213" s="2">
        <v>2.8148148148148149</v>
      </c>
      <c r="AQ213" s="2">
        <v>7.8055555555555589</v>
      </c>
      <c r="AR213" s="2">
        <v>9.7048148148148172</v>
      </c>
      <c r="AS213" s="2">
        <v>0.37751633986928151</v>
      </c>
      <c r="AT213" s="2">
        <v>0.37751633986928151</v>
      </c>
      <c r="AU213" s="2">
        <v>0.37751633986928151</v>
      </c>
      <c r="AV213" s="2">
        <v>0.37751633986928151</v>
      </c>
      <c r="AW213" s="2">
        <v>0.37751633986928151</v>
      </c>
      <c r="AX213" s="2">
        <v>0.5</v>
      </c>
      <c r="AY213" s="2">
        <v>3</v>
      </c>
      <c r="AZ213" s="2">
        <v>0.3</v>
      </c>
      <c r="BA213" s="2">
        <v>2</v>
      </c>
      <c r="BB213" s="2">
        <v>0.9</v>
      </c>
      <c r="BC213" s="10">
        <v>5</v>
      </c>
      <c r="BD213" s="10">
        <v>0.9</v>
      </c>
      <c r="BE213" s="10">
        <v>5</v>
      </c>
      <c r="BF213" s="10">
        <v>0.5</v>
      </c>
      <c r="BG213" s="10">
        <v>3</v>
      </c>
      <c r="BH213" s="10">
        <v>1</v>
      </c>
    </row>
    <row r="214" spans="1:60" x14ac:dyDescent="0.25">
      <c r="A214" s="2">
        <v>899</v>
      </c>
      <c r="B214" s="2">
        <v>14004036</v>
      </c>
      <c r="C214" s="2" t="s">
        <v>1182</v>
      </c>
      <c r="D214" s="2">
        <v>4</v>
      </c>
      <c r="E214" s="2">
        <v>17.004285714285729</v>
      </c>
      <c r="F214" s="2">
        <v>3.9795918367347367E-2</v>
      </c>
      <c r="G214" s="2">
        <f t="shared" si="18"/>
        <v>2.3403463712629701E-3</v>
      </c>
      <c r="H214" s="2">
        <v>17.139199999999981</v>
      </c>
      <c r="I214" s="2">
        <v>1.5951359999999831E-2</v>
      </c>
      <c r="J214" s="2">
        <f t="shared" si="19"/>
        <v>9.3069454817026746E-4</v>
      </c>
      <c r="K214" s="2">
        <v>17.51795918367349</v>
      </c>
      <c r="L214" s="2">
        <v>1.703665139525198E-2</v>
      </c>
      <c r="M214" s="2">
        <f t="shared" si="20"/>
        <v>9.7252489383180653E-4</v>
      </c>
      <c r="N214" s="2">
        <v>18.218200000000021</v>
      </c>
      <c r="O214" s="2">
        <v>0.57613075999999919</v>
      </c>
      <c r="P214" s="2">
        <f t="shared" si="21"/>
        <v>3.16239123513848E-2</v>
      </c>
      <c r="Q214" s="2">
        <v>16.88999999999999</v>
      </c>
      <c r="R214" s="2">
        <v>0</v>
      </c>
      <c r="S214" s="2">
        <f t="shared" si="22"/>
        <v>0</v>
      </c>
      <c r="T214" s="2">
        <v>16.910000000000011</v>
      </c>
      <c r="U214" s="2">
        <v>0.99359999999999871</v>
      </c>
      <c r="V214" s="2">
        <f t="shared" si="23"/>
        <v>5.875813128326423E-2</v>
      </c>
      <c r="W214" s="2">
        <v>2.4090909090909092</v>
      </c>
      <c r="X214" s="2">
        <v>3.3181818181818179</v>
      </c>
      <c r="Y214" s="2">
        <v>4.9090909090909092</v>
      </c>
      <c r="Z214" s="2">
        <v>5.5454545454545459</v>
      </c>
      <c r="AA214" s="2">
        <v>2</v>
      </c>
      <c r="AB214" s="2">
        <v>2.8181818181818179</v>
      </c>
      <c r="AC214" s="2">
        <v>1</v>
      </c>
      <c r="AD214" s="2">
        <v>1.110845285420344E-2</v>
      </c>
      <c r="AE214" s="2">
        <v>6.7664721305942246E-3</v>
      </c>
      <c r="AF214" s="2">
        <v>1.47542924807571E-2</v>
      </c>
      <c r="AG214" s="2">
        <v>3.7179347760420312E-2</v>
      </c>
      <c r="AH214" s="2">
        <v>7.8638247483719947E-2</v>
      </c>
      <c r="AI214" s="2">
        <v>0</v>
      </c>
      <c r="AJ214" s="2">
        <v>1.1841326228547719E-3</v>
      </c>
      <c r="AK214" s="2">
        <v>17.27994081632653</v>
      </c>
      <c r="AL214" s="2">
        <v>0</v>
      </c>
      <c r="AM214" s="2">
        <v>1</v>
      </c>
      <c r="AN214" s="2">
        <v>0</v>
      </c>
      <c r="AO214" s="2">
        <v>0</v>
      </c>
      <c r="AP214" s="2">
        <v>15</v>
      </c>
      <c r="AQ214" s="2">
        <v>13.40117647058824</v>
      </c>
      <c r="AR214" s="2">
        <v>19.201372549019599</v>
      </c>
      <c r="AS214" s="2">
        <v>16.1807058823529</v>
      </c>
      <c r="AT214" s="2">
        <v>16.1807058823529</v>
      </c>
      <c r="AU214" s="2">
        <v>16.1807058823529</v>
      </c>
      <c r="AV214" s="2">
        <v>16.1807058823529</v>
      </c>
      <c r="AW214" s="2">
        <v>16.1807058823529</v>
      </c>
      <c r="AX214" s="2">
        <v>0.7</v>
      </c>
      <c r="AY214" s="2">
        <v>4</v>
      </c>
      <c r="AZ214" s="2">
        <v>0.7</v>
      </c>
      <c r="BA214" s="2">
        <v>4</v>
      </c>
      <c r="BB214" s="2">
        <v>0.9</v>
      </c>
      <c r="BC214" s="10">
        <v>5</v>
      </c>
      <c r="BD214" s="10">
        <v>0.9</v>
      </c>
      <c r="BE214" s="10">
        <v>5</v>
      </c>
      <c r="BF214" s="10">
        <v>0.7</v>
      </c>
      <c r="BG214" s="10">
        <v>4</v>
      </c>
      <c r="BH214" s="10">
        <v>0.7</v>
      </c>
    </row>
    <row r="215" spans="1:60" x14ac:dyDescent="0.25">
      <c r="A215" s="3">
        <v>68</v>
      </c>
      <c r="B215" s="3">
        <v>10326122</v>
      </c>
      <c r="C215" s="3" t="s">
        <v>1170</v>
      </c>
      <c r="D215" s="2">
        <v>5</v>
      </c>
      <c r="E215" s="3">
        <v>16.101111111111109</v>
      </c>
      <c r="F215" s="3">
        <v>2.0987654320987498E-2</v>
      </c>
      <c r="G215" s="3">
        <f t="shared" si="18"/>
        <v>1.3034910557510697E-3</v>
      </c>
      <c r="H215" s="3">
        <v>16.50489795918368</v>
      </c>
      <c r="I215" s="3">
        <v>1.0224989587671721E-2</v>
      </c>
      <c r="J215" s="3">
        <f t="shared" si="19"/>
        <v>6.1951243885045144E-4</v>
      </c>
      <c r="K215" s="3">
        <v>16.878799999999998</v>
      </c>
      <c r="L215" s="3">
        <v>1.420256000000014E-2</v>
      </c>
      <c r="M215" s="3">
        <f t="shared" si="20"/>
        <v>8.4144370452876637E-4</v>
      </c>
      <c r="N215" s="3">
        <v>15.00120000000001</v>
      </c>
      <c r="O215" s="3">
        <v>0.52593855999999917</v>
      </c>
      <c r="P215" s="3">
        <f t="shared" si="21"/>
        <v>3.5059765885395756E-2</v>
      </c>
      <c r="Q215" s="3">
        <v>17.88999999999999</v>
      </c>
      <c r="R215" s="3">
        <v>0</v>
      </c>
      <c r="S215" s="3">
        <f t="shared" si="22"/>
        <v>0</v>
      </c>
      <c r="T215" s="3">
        <v>15.990000000000011</v>
      </c>
      <c r="U215" s="3">
        <v>3.1554436208840469E-30</v>
      </c>
      <c r="V215" s="3">
        <f t="shared" si="23"/>
        <v>1.9733856290706973E-31</v>
      </c>
      <c r="W215" s="3">
        <v>2.3636363636363642</v>
      </c>
      <c r="X215" s="3">
        <v>3.3636363636363642</v>
      </c>
      <c r="Y215" s="3">
        <v>4.3636363636363633</v>
      </c>
      <c r="Z215" s="3">
        <v>1.2272727272727271</v>
      </c>
      <c r="AA215" s="3">
        <v>5.3636363636363633</v>
      </c>
      <c r="AB215" s="3">
        <v>1.954545454545455</v>
      </c>
      <c r="AC215" s="3">
        <v>1</v>
      </c>
      <c r="AD215" s="3">
        <v>0.10508848382580301</v>
      </c>
      <c r="AE215" s="3">
        <v>7.3321541684071789E-2</v>
      </c>
      <c r="AF215" s="3">
        <v>0.1002385115313216</v>
      </c>
      <c r="AG215" s="3">
        <v>0.12516332026771121</v>
      </c>
      <c r="AH215" s="3">
        <v>0</v>
      </c>
      <c r="AI215" s="3">
        <v>0.19257126096578769</v>
      </c>
      <c r="AJ215" s="3">
        <v>6.5914726821853842E-2</v>
      </c>
      <c r="AK215" s="3">
        <v>16.39433484504913</v>
      </c>
      <c r="AL215" s="3">
        <v>0</v>
      </c>
      <c r="AM215" s="3">
        <v>1</v>
      </c>
      <c r="AN215" s="3">
        <v>0</v>
      </c>
      <c r="AO215" s="3">
        <v>0</v>
      </c>
      <c r="AP215" s="3">
        <v>15</v>
      </c>
      <c r="AQ215" s="3">
        <v>11.700392156862749</v>
      </c>
      <c r="AR215" s="3">
        <v>17.44039215686276</v>
      </c>
      <c r="AS215" s="3">
        <v>14.46175163398688</v>
      </c>
      <c r="AT215" s="3">
        <v>14.46175163398688</v>
      </c>
      <c r="AU215" s="3">
        <v>14.46175163398688</v>
      </c>
      <c r="AV215" s="3">
        <v>14.46175163398688</v>
      </c>
      <c r="AW215" s="3">
        <v>14.46175163398688</v>
      </c>
      <c r="AX215" s="3">
        <v>0.7</v>
      </c>
      <c r="AY215" s="3">
        <v>4</v>
      </c>
      <c r="AZ215" s="3">
        <v>0.9</v>
      </c>
      <c r="BA215" s="3">
        <v>5</v>
      </c>
      <c r="BB215" s="3">
        <v>0.9</v>
      </c>
      <c r="BC215" s="11">
        <v>5</v>
      </c>
      <c r="BD215" s="11">
        <v>0.5</v>
      </c>
      <c r="BE215" s="11">
        <v>3</v>
      </c>
      <c r="BF215" s="11">
        <v>1</v>
      </c>
      <c r="BG215" s="11">
        <v>6</v>
      </c>
      <c r="BH215" s="11">
        <v>0.7</v>
      </c>
    </row>
    <row r="216" spans="1:60" x14ac:dyDescent="0.25">
      <c r="A216" s="2">
        <v>73</v>
      </c>
      <c r="B216" s="2">
        <v>13837308</v>
      </c>
      <c r="C216" s="2" t="s">
        <v>1170</v>
      </c>
      <c r="D216" s="2">
        <v>5</v>
      </c>
      <c r="E216" s="2">
        <v>48.622258064516117</v>
      </c>
      <c r="F216" s="2">
        <v>0.3899271592091561</v>
      </c>
      <c r="G216" s="2">
        <f t="shared" si="18"/>
        <v>8.0195197576337952E-3</v>
      </c>
      <c r="H216" s="2">
        <v>49.961000000000013</v>
      </c>
      <c r="I216" s="2">
        <v>1.614656999999998</v>
      </c>
      <c r="J216" s="2">
        <f t="shared" si="19"/>
        <v>3.2318348311683065E-2</v>
      </c>
      <c r="K216" s="2">
        <v>49.472291666666628</v>
      </c>
      <c r="L216" s="2">
        <v>1.1500259982638881</v>
      </c>
      <c r="M216" s="2">
        <f t="shared" si="20"/>
        <v>2.3245860652918792E-2</v>
      </c>
      <c r="N216" s="2">
        <v>52.543529411764709</v>
      </c>
      <c r="O216" s="2">
        <v>0.24266989619377249</v>
      </c>
      <c r="P216" s="2">
        <f t="shared" si="21"/>
        <v>4.618454430269728E-3</v>
      </c>
      <c r="Q216" s="2">
        <v>22.21857142857143</v>
      </c>
      <c r="R216" s="2">
        <v>3.9183673469388169E-2</v>
      </c>
      <c r="S216" s="2">
        <f t="shared" si="22"/>
        <v>1.7635550330207495E-3</v>
      </c>
      <c r="T216" s="2">
        <v>54.989999999999959</v>
      </c>
      <c r="U216" s="2">
        <v>1.2621774483536191E-27</v>
      </c>
      <c r="V216" s="2">
        <f t="shared" si="23"/>
        <v>2.2952854125361339E-29</v>
      </c>
      <c r="W216" s="2">
        <v>2.3636363636363642</v>
      </c>
      <c r="X216" s="2">
        <v>3.8181818181818179</v>
      </c>
      <c r="Y216" s="2">
        <v>2.8181818181818179</v>
      </c>
      <c r="Z216" s="2">
        <v>5</v>
      </c>
      <c r="AA216" s="2">
        <v>1</v>
      </c>
      <c r="AB216" s="2">
        <v>6</v>
      </c>
      <c r="AC216" s="2">
        <v>1</v>
      </c>
      <c r="AD216" s="2">
        <v>1.0544853667779981</v>
      </c>
      <c r="AE216" s="2">
        <v>1.18836112937448</v>
      </c>
      <c r="AF216" s="2">
        <v>1.2486144152253591</v>
      </c>
      <c r="AG216" s="2">
        <v>1.226618926680811</v>
      </c>
      <c r="AH216" s="2">
        <v>1.364847334162882</v>
      </c>
      <c r="AI216" s="2">
        <v>0</v>
      </c>
      <c r="AJ216" s="2">
        <v>1.474956600012858</v>
      </c>
      <c r="AK216" s="2">
        <v>46.301275095253153</v>
      </c>
      <c r="AL216" s="2">
        <v>0</v>
      </c>
      <c r="AM216" s="2">
        <v>0</v>
      </c>
      <c r="AN216" s="2">
        <v>1</v>
      </c>
      <c r="AO216" s="2">
        <v>0</v>
      </c>
      <c r="AP216" s="2">
        <v>15</v>
      </c>
      <c r="AQ216" s="2">
        <v>43.933137254901943</v>
      </c>
      <c r="AR216" s="2">
        <v>58.743137254901939</v>
      </c>
      <c r="AS216" s="2">
        <v>49.985490196078402</v>
      </c>
      <c r="AT216" s="2">
        <v>49.985490196078402</v>
      </c>
      <c r="AU216" s="2">
        <v>49.985490196078402</v>
      </c>
      <c r="AV216" s="2">
        <v>49.985490196078402</v>
      </c>
      <c r="AW216" s="2">
        <v>49.985490196078402</v>
      </c>
      <c r="AX216" s="2">
        <v>0.5</v>
      </c>
      <c r="AY216" s="2">
        <v>3</v>
      </c>
      <c r="AZ216" s="2">
        <v>0.5</v>
      </c>
      <c r="BA216" s="2">
        <v>3</v>
      </c>
      <c r="BB216" s="2">
        <v>0.5</v>
      </c>
      <c r="BC216" s="10">
        <v>3</v>
      </c>
      <c r="BD216" s="10">
        <v>0.7</v>
      </c>
      <c r="BE216" s="10">
        <v>4</v>
      </c>
      <c r="BF216" s="10">
        <v>0</v>
      </c>
      <c r="BG216" s="10">
        <v>0</v>
      </c>
      <c r="BH216" s="10">
        <v>0.9</v>
      </c>
    </row>
    <row r="217" spans="1:60" x14ac:dyDescent="0.25">
      <c r="A217" s="3">
        <v>1031</v>
      </c>
      <c r="B217" s="3">
        <v>12516648</v>
      </c>
      <c r="C217" s="3" t="s">
        <v>1182</v>
      </c>
      <c r="D217" s="2">
        <v>4</v>
      </c>
      <c r="E217" s="3">
        <v>23.12913043478261</v>
      </c>
      <c r="F217" s="3">
        <v>8.8468809073724439E-2</v>
      </c>
      <c r="G217" s="3">
        <f t="shared" si="18"/>
        <v>3.8249950348622328E-3</v>
      </c>
      <c r="H217" s="3">
        <v>22.66999999999998</v>
      </c>
      <c r="I217" s="3">
        <v>0.1076120000000004</v>
      </c>
      <c r="J217" s="3">
        <f t="shared" si="19"/>
        <v>4.7468901632113144E-3</v>
      </c>
      <c r="K217" s="3">
        <v>23.12693877551019</v>
      </c>
      <c r="L217" s="3">
        <v>8.0176343190337382E-2</v>
      </c>
      <c r="M217" s="3">
        <f t="shared" si="20"/>
        <v>3.4667944585575036E-3</v>
      </c>
      <c r="N217" s="3">
        <v>25.4284</v>
      </c>
      <c r="O217" s="3">
        <v>0.44924543999999861</v>
      </c>
      <c r="P217" s="3">
        <f t="shared" si="21"/>
        <v>1.7667074609491695E-2</v>
      </c>
      <c r="Q217" s="3">
        <v>26.890000000000011</v>
      </c>
      <c r="R217" s="3">
        <v>1.135959703518257E-28</v>
      </c>
      <c r="S217" s="3">
        <f t="shared" si="22"/>
        <v>4.2244689606480347E-30</v>
      </c>
      <c r="T217" s="3">
        <v>25.862000000000009</v>
      </c>
      <c r="U217" s="3">
        <v>2.7423360000000012</v>
      </c>
      <c r="V217" s="3">
        <f t="shared" si="23"/>
        <v>0.10603727476606606</v>
      </c>
      <c r="W217" s="3">
        <v>2.25</v>
      </c>
      <c r="X217" s="3">
        <v>1.1000000000000001</v>
      </c>
      <c r="Y217" s="3">
        <v>2.4500000000000002</v>
      </c>
      <c r="Z217" s="3">
        <v>3.65</v>
      </c>
      <c r="AA217" s="3">
        <v>5.5</v>
      </c>
      <c r="AB217" s="3">
        <v>4.05</v>
      </c>
      <c r="AC217" s="3">
        <v>1</v>
      </c>
      <c r="AD217" s="3">
        <v>6.4602261763531524E-2</v>
      </c>
      <c r="AE217" s="3">
        <v>2.02527761262743E-2</v>
      </c>
      <c r="AF217" s="3">
        <v>0</v>
      </c>
      <c r="AG217" s="3">
        <v>2.015609949317199E-2</v>
      </c>
      <c r="AH217" s="3">
        <v>0.1216762240846945</v>
      </c>
      <c r="AI217" s="3">
        <v>0.1861490957212191</v>
      </c>
      <c r="AJ217" s="3">
        <v>0.14080282311424949</v>
      </c>
      <c r="AK217" s="3">
        <v>24.517744868382131</v>
      </c>
      <c r="AL217" s="3">
        <v>0</v>
      </c>
      <c r="AM217" s="3">
        <v>1</v>
      </c>
      <c r="AN217" s="3">
        <v>0</v>
      </c>
      <c r="AO217" s="3">
        <v>0</v>
      </c>
      <c r="AP217" s="3">
        <v>13.921568627450981</v>
      </c>
      <c r="AQ217" s="3">
        <v>19.598235294117661</v>
      </c>
      <c r="AR217" s="3">
        <v>30.119803921568622</v>
      </c>
      <c r="AS217" s="3">
        <v>23.7703025046848</v>
      </c>
      <c r="AT217" s="3">
        <v>23.7703025046848</v>
      </c>
      <c r="AU217" s="3">
        <v>23.7703025046848</v>
      </c>
      <c r="AV217" s="3">
        <v>23.7703025046848</v>
      </c>
      <c r="AW217" s="3">
        <v>23.7703025046848</v>
      </c>
      <c r="AX217" s="3">
        <v>0.5</v>
      </c>
      <c r="AY217" s="3">
        <v>3</v>
      </c>
      <c r="AZ217" s="3">
        <v>0.3</v>
      </c>
      <c r="BA217" s="3">
        <v>2</v>
      </c>
      <c r="BB217" s="3">
        <v>0.5</v>
      </c>
      <c r="BC217" s="11">
        <v>3</v>
      </c>
      <c r="BD217" s="11">
        <v>0.7</v>
      </c>
      <c r="BE217" s="11">
        <v>4</v>
      </c>
      <c r="BF217" s="11">
        <v>0.9</v>
      </c>
      <c r="BG217" s="11">
        <v>5</v>
      </c>
      <c r="BH217" s="11">
        <v>0.9</v>
      </c>
    </row>
    <row r="218" spans="1:60" x14ac:dyDescent="0.25">
      <c r="A218" s="3">
        <v>892</v>
      </c>
      <c r="B218" s="3">
        <v>14044053</v>
      </c>
      <c r="C218" s="3" t="s">
        <v>1174</v>
      </c>
      <c r="D218" s="2">
        <v>1</v>
      </c>
      <c r="E218" s="3">
        <v>23.518064516129041</v>
      </c>
      <c r="F218" s="3">
        <v>0.65206077003121699</v>
      </c>
      <c r="G218" s="3">
        <f t="shared" si="18"/>
        <v>2.7725953791138892E-2</v>
      </c>
      <c r="H218" s="3">
        <v>24.985600000000009</v>
      </c>
      <c r="I218" s="3">
        <v>0.10174464000000021</v>
      </c>
      <c r="J218" s="3">
        <f t="shared" si="19"/>
        <v>4.0721311475409904E-3</v>
      </c>
      <c r="K218" s="3">
        <v>24.668979591836749</v>
      </c>
      <c r="L218" s="3">
        <v>9.1458142440649426E-2</v>
      </c>
      <c r="M218" s="3">
        <f t="shared" si="20"/>
        <v>3.7074148973277347E-3</v>
      </c>
      <c r="N218" s="3">
        <v>24.606274509803921</v>
      </c>
      <c r="O218" s="3">
        <v>0.14443906189926939</v>
      </c>
      <c r="P218" s="3">
        <f t="shared" si="21"/>
        <v>5.8700093686153212E-3</v>
      </c>
      <c r="Q218" s="3">
        <v>22.38999999999999</v>
      </c>
      <c r="R218" s="3">
        <v>1.2621774483536189E-29</v>
      </c>
      <c r="S218" s="3">
        <f t="shared" si="22"/>
        <v>5.6372373754069646E-31</v>
      </c>
      <c r="T218" s="3">
        <v>24.405686274509812</v>
      </c>
      <c r="U218" s="3">
        <v>0.96169511726259038</v>
      </c>
      <c r="V218" s="3">
        <f t="shared" si="23"/>
        <v>3.9404551318313871E-2</v>
      </c>
      <c r="W218" s="3">
        <v>2.2222222222222219</v>
      </c>
      <c r="X218" s="3">
        <v>5.2962962962962967</v>
      </c>
      <c r="Y218" s="3">
        <v>4.1481481481481479</v>
      </c>
      <c r="Z218" s="3">
        <v>3.8148148148148149</v>
      </c>
      <c r="AA218" s="3">
        <v>1</v>
      </c>
      <c r="AB218" s="3">
        <v>3.6296296296296302</v>
      </c>
      <c r="AC218" s="3">
        <v>1</v>
      </c>
      <c r="AD218" s="3">
        <v>6.808392808251218E-2</v>
      </c>
      <c r="AE218" s="3">
        <v>5.0382515235777081E-2</v>
      </c>
      <c r="AF218" s="3">
        <v>0.1159267530147394</v>
      </c>
      <c r="AG218" s="3">
        <v>0.1017856003500115</v>
      </c>
      <c r="AH218" s="3">
        <v>9.8985016069849552E-2</v>
      </c>
      <c r="AI218" s="3">
        <v>0</v>
      </c>
      <c r="AJ218" s="3">
        <v>9.0026184658767994E-2</v>
      </c>
      <c r="AK218" s="3">
        <v>24.09576748204659</v>
      </c>
      <c r="AL218" s="3">
        <v>0</v>
      </c>
      <c r="AM218" s="3">
        <v>1</v>
      </c>
      <c r="AN218" s="3">
        <v>0</v>
      </c>
      <c r="AO218" s="3">
        <v>0</v>
      </c>
      <c r="AP218" s="3">
        <v>15</v>
      </c>
      <c r="AQ218" s="3">
        <v>19.345686274509809</v>
      </c>
      <c r="AR218" s="3">
        <v>26.44352941176469</v>
      </c>
      <c r="AS218" s="3">
        <v>23.248823529411709</v>
      </c>
      <c r="AT218" s="3">
        <v>23.248823529411709</v>
      </c>
      <c r="AU218" s="3">
        <v>23.248823529411709</v>
      </c>
      <c r="AV218" s="3">
        <v>23.248823529411709</v>
      </c>
      <c r="AW218" s="3">
        <v>23.248823529411709</v>
      </c>
      <c r="AX218" s="3">
        <v>0.5</v>
      </c>
      <c r="AY218" s="3">
        <v>3</v>
      </c>
      <c r="AZ218" s="3">
        <v>0.9</v>
      </c>
      <c r="BA218" s="3">
        <v>5</v>
      </c>
      <c r="BB218" s="3">
        <v>0.7</v>
      </c>
      <c r="BC218" s="11">
        <v>4</v>
      </c>
      <c r="BD218" s="11">
        <v>0.7</v>
      </c>
      <c r="BE218" s="11">
        <v>4</v>
      </c>
      <c r="BF218" s="11">
        <v>0.3</v>
      </c>
      <c r="BG218" s="11">
        <v>2</v>
      </c>
      <c r="BH218" s="11">
        <v>0.7</v>
      </c>
    </row>
    <row r="219" spans="1:60" x14ac:dyDescent="0.25">
      <c r="A219" s="3">
        <v>554</v>
      </c>
      <c r="B219" s="3">
        <v>11548356</v>
      </c>
      <c r="C219" s="3" t="s">
        <v>1181</v>
      </c>
      <c r="D219" s="2">
        <v>8</v>
      </c>
      <c r="E219" s="3">
        <v>3.515000000000001</v>
      </c>
      <c r="F219" s="3">
        <v>1.6041666666666649E-2</v>
      </c>
      <c r="G219" s="3">
        <f t="shared" si="18"/>
        <v>4.5637743006163994E-3</v>
      </c>
      <c r="H219" s="3">
        <v>3.349400000000001</v>
      </c>
      <c r="I219" s="3">
        <v>1.949640000000014E-3</v>
      </c>
      <c r="J219" s="3">
        <f t="shared" si="19"/>
        <v>5.8208634382277819E-4</v>
      </c>
      <c r="K219" s="3">
        <v>3.3475510204081629</v>
      </c>
      <c r="L219" s="3">
        <v>1.904206580591434E-3</v>
      </c>
      <c r="M219" s="3">
        <f t="shared" si="20"/>
        <v>5.6883571571651693E-4</v>
      </c>
      <c r="N219" s="3">
        <v>4.3239215686274504</v>
      </c>
      <c r="O219" s="3">
        <v>4.1454056132256764E-3</v>
      </c>
      <c r="P219" s="3">
        <f t="shared" si="21"/>
        <v>9.5871434008030804E-4</v>
      </c>
      <c r="Q219" s="3">
        <v>3.8899999999999961</v>
      </c>
      <c r="R219" s="3">
        <v>4.9303806576313238E-30</v>
      </c>
      <c r="S219" s="3">
        <f t="shared" si="22"/>
        <v>1.2674500405221924E-30</v>
      </c>
      <c r="T219" s="3">
        <v>3.835098039215683</v>
      </c>
      <c r="U219" s="3">
        <v>2.4759707804690549E-3</v>
      </c>
      <c r="V219" s="3">
        <f t="shared" si="23"/>
        <v>6.4560821005123941E-4</v>
      </c>
      <c r="W219" s="3">
        <v>2.1428571428571428</v>
      </c>
      <c r="X219" s="3">
        <v>1.0476190476190479</v>
      </c>
      <c r="Y219" s="3">
        <v>1.0952380952380949</v>
      </c>
      <c r="Z219" s="3">
        <v>4.666666666666667</v>
      </c>
      <c r="AA219" s="3">
        <v>3.666666666666667</v>
      </c>
      <c r="AB219" s="3">
        <v>3.1428571428571428</v>
      </c>
      <c r="AC219" s="3">
        <v>1</v>
      </c>
      <c r="AD219" s="3">
        <v>6.8046905974078295E-2</v>
      </c>
      <c r="AE219" s="3">
        <v>5.002133756020255E-2</v>
      </c>
      <c r="AF219" s="3">
        <v>5.5233798695386582E-4</v>
      </c>
      <c r="AG219" s="3">
        <v>0</v>
      </c>
      <c r="AH219" s="3">
        <v>0.29166711493473779</v>
      </c>
      <c r="AI219" s="3">
        <v>0.16204352862281171</v>
      </c>
      <c r="AJ219" s="3">
        <v>0.14564289411429909</v>
      </c>
      <c r="AK219" s="3">
        <v>3.710161771375216</v>
      </c>
      <c r="AL219" s="3">
        <v>1</v>
      </c>
      <c r="AM219" s="3">
        <v>0</v>
      </c>
      <c r="AN219" s="3">
        <v>0</v>
      </c>
      <c r="AO219" s="3">
        <v>0</v>
      </c>
      <c r="AP219" s="3">
        <v>15</v>
      </c>
      <c r="AQ219" s="3">
        <v>2.9156862745098051</v>
      </c>
      <c r="AR219" s="3">
        <v>37.400392156862743</v>
      </c>
      <c r="AS219" s="3">
        <v>5.9160261437908463</v>
      </c>
      <c r="AT219" s="3">
        <v>5.9160261437908463</v>
      </c>
      <c r="AU219" s="3">
        <v>5.9160261437908463</v>
      </c>
      <c r="AV219" s="3">
        <v>5.9160261437908463</v>
      </c>
      <c r="AW219" s="3">
        <v>5.9160261437908463</v>
      </c>
      <c r="AX219" s="3">
        <v>0.5</v>
      </c>
      <c r="AY219" s="3">
        <v>3</v>
      </c>
      <c r="AZ219" s="3">
        <v>0.3</v>
      </c>
      <c r="BA219" s="3">
        <v>2</v>
      </c>
      <c r="BB219" s="3">
        <v>0.3</v>
      </c>
      <c r="BC219" s="11">
        <v>2</v>
      </c>
      <c r="BD219" s="11">
        <v>0.9</v>
      </c>
      <c r="BE219" s="11">
        <v>5</v>
      </c>
      <c r="BF219" s="11">
        <v>0.7</v>
      </c>
      <c r="BG219" s="11">
        <v>4</v>
      </c>
      <c r="BH219" s="11">
        <v>0.7</v>
      </c>
    </row>
    <row r="220" spans="1:60" x14ac:dyDescent="0.25">
      <c r="A220" s="3">
        <v>80</v>
      </c>
      <c r="B220" s="3">
        <v>14050898</v>
      </c>
      <c r="C220" s="3" t="s">
        <v>1170</v>
      </c>
      <c r="D220" s="2">
        <v>5</v>
      </c>
      <c r="E220" s="3">
        <v>26.02999999999999</v>
      </c>
      <c r="F220" s="3">
        <v>7.8399999999999845E-2</v>
      </c>
      <c r="G220" s="3">
        <f t="shared" si="18"/>
        <v>3.0119093353822464E-3</v>
      </c>
      <c r="H220" s="3">
        <v>28.447200000000009</v>
      </c>
      <c r="I220" s="3">
        <v>9.2504160000000044E-2</v>
      </c>
      <c r="J220" s="3">
        <f t="shared" si="19"/>
        <v>3.2517843583902816E-3</v>
      </c>
      <c r="K220" s="3">
        <v>29.05439999999999</v>
      </c>
      <c r="L220" s="3">
        <v>9.3912640000000144E-2</v>
      </c>
      <c r="M220" s="3">
        <f t="shared" si="20"/>
        <v>3.2323035409438905E-3</v>
      </c>
      <c r="N220" s="3">
        <v>29.835400000000011</v>
      </c>
      <c r="O220" s="3">
        <v>0.32564483999999949</v>
      </c>
      <c r="P220" s="3">
        <f t="shared" si="21"/>
        <v>1.0914713394155914E-2</v>
      </c>
      <c r="Q220" s="3">
        <v>24.490000000000009</v>
      </c>
      <c r="R220" s="3">
        <v>0</v>
      </c>
      <c r="S220" s="3">
        <f t="shared" si="22"/>
        <v>0</v>
      </c>
      <c r="T220" s="3">
        <v>29.457000000000001</v>
      </c>
      <c r="U220" s="3">
        <v>3.2670609999999991</v>
      </c>
      <c r="V220" s="3">
        <f t="shared" si="23"/>
        <v>0.11090949519638792</v>
      </c>
      <c r="W220" s="3">
        <v>2.083333333333333</v>
      </c>
      <c r="X220" s="3">
        <v>3.166666666666667</v>
      </c>
      <c r="Y220" s="3">
        <v>4</v>
      </c>
      <c r="Z220" s="3">
        <v>5.125</v>
      </c>
      <c r="AA220" s="3">
        <v>1.083333333333333</v>
      </c>
      <c r="AB220" s="3">
        <v>5.083333333333333</v>
      </c>
      <c r="AC220" s="3">
        <v>1</v>
      </c>
      <c r="AD220" s="3">
        <v>0.1127575881312096</v>
      </c>
      <c r="AE220" s="3">
        <v>6.288280930992185E-2</v>
      </c>
      <c r="AF220" s="3">
        <v>0.16158432013066551</v>
      </c>
      <c r="AG220" s="3">
        <v>0.1863781135157199</v>
      </c>
      <c r="AH220" s="3">
        <v>0.21826868109432421</v>
      </c>
      <c r="AI220" s="3">
        <v>0</v>
      </c>
      <c r="AJ220" s="3">
        <v>0.20281747652102869</v>
      </c>
      <c r="AK220" s="3">
        <v>27.885666666666669</v>
      </c>
      <c r="AL220" s="3">
        <v>0</v>
      </c>
      <c r="AM220" s="3">
        <v>1</v>
      </c>
      <c r="AN220" s="3">
        <v>0</v>
      </c>
      <c r="AO220" s="3">
        <v>0</v>
      </c>
      <c r="AP220" s="3">
        <v>15</v>
      </c>
      <c r="AQ220" s="3">
        <v>23.512352941176459</v>
      </c>
      <c r="AR220" s="3">
        <v>34.940000000000033</v>
      </c>
      <c r="AS220" s="3">
        <v>27.64650980392155</v>
      </c>
      <c r="AT220" s="3">
        <v>27.64650980392155</v>
      </c>
      <c r="AU220" s="3">
        <v>27.64650980392155</v>
      </c>
      <c r="AV220" s="3">
        <v>27.64650980392155</v>
      </c>
      <c r="AW220" s="3">
        <v>27.64650980392155</v>
      </c>
      <c r="AX220" s="3">
        <v>0.3</v>
      </c>
      <c r="AY220" s="3">
        <v>2</v>
      </c>
      <c r="AZ220" s="3">
        <v>0.7</v>
      </c>
      <c r="BA220" s="3">
        <v>4</v>
      </c>
      <c r="BB220" s="3">
        <v>0.7</v>
      </c>
      <c r="BC220" s="11">
        <v>4</v>
      </c>
      <c r="BD220" s="11">
        <v>0.7</v>
      </c>
      <c r="BE220" s="11">
        <v>4</v>
      </c>
      <c r="BF220" s="11">
        <v>0.1</v>
      </c>
      <c r="BG220" s="11">
        <v>1</v>
      </c>
      <c r="BH220" s="11">
        <v>0.7</v>
      </c>
    </row>
    <row r="221" spans="1:60" x14ac:dyDescent="0.25">
      <c r="A221" s="3">
        <v>659</v>
      </c>
      <c r="B221" s="3">
        <v>14299505</v>
      </c>
      <c r="C221" s="3" t="s">
        <v>1176</v>
      </c>
      <c r="D221" s="2">
        <v>3</v>
      </c>
      <c r="E221" s="3">
        <v>46.91400000000003</v>
      </c>
      <c r="F221" s="3">
        <v>0.12902400000000139</v>
      </c>
      <c r="G221" s="3">
        <f t="shared" si="18"/>
        <v>2.7502238137869571E-3</v>
      </c>
      <c r="H221" s="3">
        <v>47.176600000000008</v>
      </c>
      <c r="I221" s="3">
        <v>1.1908064399999989</v>
      </c>
      <c r="J221" s="3">
        <f t="shared" si="19"/>
        <v>2.5241463776533253E-2</v>
      </c>
      <c r="K221" s="3">
        <v>46.779583333333328</v>
      </c>
      <c r="L221" s="3">
        <v>1.012124826388888</v>
      </c>
      <c r="M221" s="3">
        <f t="shared" si="20"/>
        <v>2.1636037652940934E-2</v>
      </c>
      <c r="N221" s="3">
        <v>54.145490196078448</v>
      </c>
      <c r="O221" s="3">
        <v>0.69589534794309693</v>
      </c>
      <c r="P221" s="3">
        <f t="shared" si="21"/>
        <v>1.2852323349978609E-2</v>
      </c>
      <c r="Q221" s="3">
        <v>48.62333333333337</v>
      </c>
      <c r="R221" s="3">
        <v>0.99555555555555597</v>
      </c>
      <c r="S221" s="3">
        <f t="shared" si="22"/>
        <v>2.047485203720207E-2</v>
      </c>
      <c r="T221" s="3">
        <v>49.390000000000008</v>
      </c>
      <c r="U221" s="3">
        <v>2.01948391736579E-28</v>
      </c>
      <c r="V221" s="3">
        <f t="shared" si="23"/>
        <v>4.0888518270212383E-30</v>
      </c>
      <c r="W221" s="3">
        <v>2.0499999999999998</v>
      </c>
      <c r="X221" s="3">
        <v>2.5</v>
      </c>
      <c r="Y221" s="3">
        <v>1.45</v>
      </c>
      <c r="Z221" s="3">
        <v>6</v>
      </c>
      <c r="AA221" s="3">
        <v>4</v>
      </c>
      <c r="AB221" s="3">
        <v>5</v>
      </c>
      <c r="AC221" s="3">
        <v>1</v>
      </c>
      <c r="AD221" s="3">
        <v>1.8241635566323629E-2</v>
      </c>
      <c r="AE221" s="3">
        <v>2.8734045301108679E-3</v>
      </c>
      <c r="AF221" s="3">
        <v>8.4869645767833291E-3</v>
      </c>
      <c r="AG221" s="3">
        <v>0</v>
      </c>
      <c r="AH221" s="3">
        <v>0.15745986470761181</v>
      </c>
      <c r="AI221" s="3">
        <v>3.9413561828077537E-2</v>
      </c>
      <c r="AJ221" s="3">
        <v>5.5802477932859203E-2</v>
      </c>
      <c r="AK221" s="3">
        <v>48.838167810457527</v>
      </c>
      <c r="AL221" s="3">
        <v>0</v>
      </c>
      <c r="AM221" s="3">
        <v>0</v>
      </c>
      <c r="AN221" s="3">
        <v>1</v>
      </c>
      <c r="AO221" s="3">
        <v>0</v>
      </c>
      <c r="AP221" s="3">
        <v>15</v>
      </c>
      <c r="AQ221" s="3">
        <v>42.879803921568602</v>
      </c>
      <c r="AR221" s="3">
        <v>57.940588235294143</v>
      </c>
      <c r="AS221" s="3">
        <v>49.988196078431351</v>
      </c>
      <c r="AT221" s="3">
        <v>49.988196078431351</v>
      </c>
      <c r="AU221" s="3">
        <v>49.988196078431351</v>
      </c>
      <c r="AV221" s="3">
        <v>49.988196078431351</v>
      </c>
      <c r="AW221" s="3">
        <v>49.988196078431351</v>
      </c>
      <c r="AX221" s="3">
        <v>0.3</v>
      </c>
      <c r="AY221" s="3">
        <v>2</v>
      </c>
      <c r="AZ221" s="3">
        <v>0.3</v>
      </c>
      <c r="BA221" s="3">
        <v>2</v>
      </c>
      <c r="BB221" s="3">
        <v>0.3</v>
      </c>
      <c r="BC221" s="11">
        <v>2</v>
      </c>
      <c r="BD221" s="11">
        <v>0.9</v>
      </c>
      <c r="BE221" s="11">
        <v>5</v>
      </c>
      <c r="BF221" s="11">
        <v>0.3</v>
      </c>
      <c r="BG221" s="11">
        <v>2</v>
      </c>
      <c r="BH221" s="11">
        <v>0.5</v>
      </c>
    </row>
    <row r="222" spans="1:60" x14ac:dyDescent="0.25">
      <c r="A222" s="2">
        <v>701</v>
      </c>
      <c r="B222" s="2">
        <v>11535810</v>
      </c>
      <c r="C222" s="2" t="s">
        <v>1166</v>
      </c>
      <c r="D222" s="2">
        <v>2</v>
      </c>
      <c r="E222" s="2">
        <v>11.573333333333331</v>
      </c>
      <c r="F222" s="2">
        <v>7.2222222222222146E-2</v>
      </c>
      <c r="G222" s="2">
        <f t="shared" si="18"/>
        <v>6.2403993855606708E-3</v>
      </c>
      <c r="H222" s="2">
        <v>14.83800000000001</v>
      </c>
      <c r="I222" s="2">
        <v>4.3388000000000107E-2</v>
      </c>
      <c r="J222" s="2">
        <f t="shared" si="19"/>
        <v>2.9241137619625338E-3</v>
      </c>
      <c r="K222" s="2">
        <v>15.11265306122448</v>
      </c>
      <c r="L222" s="2">
        <v>3.5884798000832753E-2</v>
      </c>
      <c r="M222" s="2">
        <f t="shared" si="20"/>
        <v>2.3744869848765816E-3</v>
      </c>
      <c r="N222" s="2">
        <v>14.33941176470587</v>
      </c>
      <c r="O222" s="2">
        <v>8.9417301038062322E-2</v>
      </c>
      <c r="P222" s="2">
        <f t="shared" si="21"/>
        <v>6.2357719064981779E-3</v>
      </c>
      <c r="Q222" s="2">
        <v>16.075416666666651</v>
      </c>
      <c r="R222" s="2">
        <v>3.0174956597222229</v>
      </c>
      <c r="S222" s="2">
        <f t="shared" si="22"/>
        <v>0.18770870592606054</v>
      </c>
      <c r="T222" s="2">
        <v>10.383333333333329</v>
      </c>
      <c r="U222" s="2">
        <v>1.7465359477124121E-2</v>
      </c>
      <c r="V222" s="2">
        <f t="shared" si="23"/>
        <v>1.682057092499916E-3</v>
      </c>
      <c r="W222" s="2">
        <v>2.045454545454545</v>
      </c>
      <c r="X222" s="2">
        <v>4.1363636363636367</v>
      </c>
      <c r="Y222" s="2">
        <v>4.9545454545454541</v>
      </c>
      <c r="Z222" s="2">
        <v>3.045454545454545</v>
      </c>
      <c r="AA222" s="2">
        <v>5.7727272727272716</v>
      </c>
      <c r="AB222" s="2">
        <v>1.045454545454545</v>
      </c>
      <c r="AC222" s="2">
        <v>1</v>
      </c>
      <c r="AD222" s="2">
        <v>0.27698346272698487</v>
      </c>
      <c r="AE222" s="2">
        <v>0.1146067415730339</v>
      </c>
      <c r="AF222" s="2">
        <v>0.42902086677367662</v>
      </c>
      <c r="AG222" s="2">
        <v>0.45547220493333751</v>
      </c>
      <c r="AH222" s="2">
        <v>0.38100273817392027</v>
      </c>
      <c r="AI222" s="2">
        <v>0.54819422150882735</v>
      </c>
      <c r="AJ222" s="2">
        <v>0</v>
      </c>
      <c r="AK222" s="2">
        <v>13.72035802654395</v>
      </c>
      <c r="AL222" s="2">
        <v>0</v>
      </c>
      <c r="AM222" s="2">
        <v>1</v>
      </c>
      <c r="AN222" s="2">
        <v>0</v>
      </c>
      <c r="AO222" s="2">
        <v>0</v>
      </c>
      <c r="AP222" s="2">
        <v>15</v>
      </c>
      <c r="AQ222" s="2">
        <v>10.396862745098041</v>
      </c>
      <c r="AR222" s="2">
        <v>17.623333333333331</v>
      </c>
      <c r="AS222" s="2">
        <v>13.93050980392154</v>
      </c>
      <c r="AT222" s="2">
        <v>13.93050980392154</v>
      </c>
      <c r="AU222" s="2">
        <v>13.93050980392154</v>
      </c>
      <c r="AV222" s="2">
        <v>13.93050980392154</v>
      </c>
      <c r="AW222" s="2">
        <v>13.93050980392154</v>
      </c>
      <c r="AX222" s="2">
        <v>0.3</v>
      </c>
      <c r="AY222" s="2">
        <v>2</v>
      </c>
      <c r="AZ222" s="2">
        <v>0.7</v>
      </c>
      <c r="BA222" s="2">
        <v>4</v>
      </c>
      <c r="BB222" s="2">
        <v>0.7</v>
      </c>
      <c r="BC222" s="10">
        <v>4</v>
      </c>
      <c r="BD222" s="10">
        <v>0.7</v>
      </c>
      <c r="BE222" s="10">
        <v>4</v>
      </c>
      <c r="BF222" s="10">
        <v>0.7</v>
      </c>
      <c r="BG222" s="10">
        <v>4</v>
      </c>
      <c r="BH222" s="10">
        <v>0</v>
      </c>
    </row>
    <row r="223" spans="1:60" x14ac:dyDescent="0.25">
      <c r="A223" s="3">
        <v>973</v>
      </c>
      <c r="B223" s="3">
        <v>14136571</v>
      </c>
      <c r="C223" s="3" t="s">
        <v>1182</v>
      </c>
      <c r="D223" s="2">
        <v>4</v>
      </c>
      <c r="E223" s="3">
        <v>15.597407407407401</v>
      </c>
      <c r="F223" s="3">
        <v>3.9945130315500413E-2</v>
      </c>
      <c r="G223" s="3">
        <f t="shared" si="18"/>
        <v>2.5610108957293746E-3</v>
      </c>
      <c r="H223" s="3">
        <v>17.819387755102031</v>
      </c>
      <c r="I223" s="3">
        <v>0.45715268638067441</v>
      </c>
      <c r="J223" s="3">
        <f t="shared" si="19"/>
        <v>2.5654791997541154E-2</v>
      </c>
      <c r="K223" s="3">
        <v>18.202244897959169</v>
      </c>
      <c r="L223" s="3">
        <v>0.61356434818825611</v>
      </c>
      <c r="M223" s="3">
        <f t="shared" si="20"/>
        <v>3.3708169054304328E-2</v>
      </c>
      <c r="N223" s="3">
        <v>14.827142857142871</v>
      </c>
      <c r="O223" s="3">
        <v>3.5363265306122597E-2</v>
      </c>
      <c r="P223" s="3">
        <f t="shared" si="21"/>
        <v>2.3850357177267363E-3</v>
      </c>
      <c r="Q223" s="3">
        <v>17.990000000000009</v>
      </c>
      <c r="R223" s="3">
        <v>0</v>
      </c>
      <c r="S223" s="3">
        <f t="shared" si="22"/>
        <v>0</v>
      </c>
      <c r="T223" s="3">
        <v>15.990000000000011</v>
      </c>
      <c r="U223" s="3">
        <v>0</v>
      </c>
      <c r="V223" s="3">
        <f t="shared" si="23"/>
        <v>0</v>
      </c>
      <c r="W223" s="3">
        <v>2</v>
      </c>
      <c r="X223" s="3">
        <v>4.75</v>
      </c>
      <c r="Y223" s="3">
        <v>5.75</v>
      </c>
      <c r="Z223" s="3">
        <v>1</v>
      </c>
      <c r="AA223" s="3">
        <v>4.5</v>
      </c>
      <c r="AB223" s="3">
        <v>3</v>
      </c>
      <c r="AC223" s="3">
        <v>1</v>
      </c>
      <c r="AD223" s="3">
        <v>0.1375134603127014</v>
      </c>
      <c r="AE223" s="3">
        <v>5.1949627631291413E-2</v>
      </c>
      <c r="AF223" s="3">
        <v>0.2018085970297154</v>
      </c>
      <c r="AG223" s="3">
        <v>0.22762996710390279</v>
      </c>
      <c r="AH223" s="3">
        <v>0</v>
      </c>
      <c r="AI223" s="3">
        <v>0.21331534829945051</v>
      </c>
      <c r="AJ223" s="3">
        <v>7.8427594180556781E-2</v>
      </c>
      <c r="AK223" s="3">
        <v>16.73769715293524</v>
      </c>
      <c r="AL223" s="3">
        <v>0</v>
      </c>
      <c r="AM223" s="3">
        <v>1</v>
      </c>
      <c r="AN223" s="3">
        <v>0</v>
      </c>
      <c r="AO223" s="3">
        <v>0</v>
      </c>
      <c r="AP223" s="3">
        <v>15</v>
      </c>
      <c r="AQ223" s="3">
        <v>12.00098039215686</v>
      </c>
      <c r="AR223" s="3">
        <v>19.059999999999999</v>
      </c>
      <c r="AS223" s="3">
        <v>15.5598692810457</v>
      </c>
      <c r="AT223" s="3">
        <v>15.5598692810457</v>
      </c>
      <c r="AU223" s="3">
        <v>15.5598692810457</v>
      </c>
      <c r="AV223" s="3">
        <v>15.5598692810457</v>
      </c>
      <c r="AW223" s="3">
        <v>15.5598692810457</v>
      </c>
      <c r="AX223" s="3">
        <v>0.5</v>
      </c>
      <c r="AY223" s="3">
        <v>3</v>
      </c>
      <c r="AZ223" s="3">
        <v>0.9</v>
      </c>
      <c r="BA223" s="3">
        <v>5</v>
      </c>
      <c r="BB223" s="3">
        <v>0.9</v>
      </c>
      <c r="BC223" s="11">
        <v>5</v>
      </c>
      <c r="BD223" s="11">
        <v>0.3</v>
      </c>
      <c r="BE223" s="11">
        <v>2</v>
      </c>
      <c r="BF223" s="11">
        <v>0.9</v>
      </c>
      <c r="BG223" s="11">
        <v>5</v>
      </c>
      <c r="BH223" s="11">
        <v>0.7</v>
      </c>
    </row>
    <row r="224" spans="1:60" x14ac:dyDescent="0.25">
      <c r="A224" s="3">
        <v>655</v>
      </c>
      <c r="B224" s="3">
        <v>11537855</v>
      </c>
      <c r="C224" s="3" t="s">
        <v>1176</v>
      </c>
      <c r="D224" s="2">
        <v>3</v>
      </c>
      <c r="E224" s="3">
        <v>16.686296296296291</v>
      </c>
      <c r="F224" s="3">
        <v>6.0356652949245533E-2</v>
      </c>
      <c r="G224" s="3">
        <f t="shared" si="18"/>
        <v>3.617138991031962E-3</v>
      </c>
      <c r="H224" s="3">
        <v>15.645999999999979</v>
      </c>
      <c r="I224" s="3">
        <v>3.9744000000000057E-2</v>
      </c>
      <c r="J224" s="3">
        <f t="shared" si="19"/>
        <v>2.54020196855427E-3</v>
      </c>
      <c r="K224" s="3">
        <v>19.05714285714286</v>
      </c>
      <c r="L224" s="3">
        <v>2.2877551020408119E-2</v>
      </c>
      <c r="M224" s="3">
        <f t="shared" si="20"/>
        <v>1.2004711929749386E-3</v>
      </c>
      <c r="N224" s="3">
        <v>18.773529411764709</v>
      </c>
      <c r="O224" s="3">
        <v>5.7046366782006162E-2</v>
      </c>
      <c r="P224" s="3">
        <f t="shared" si="21"/>
        <v>3.0386596750559443E-3</v>
      </c>
      <c r="Q224" s="3">
        <v>17.990000000000009</v>
      </c>
      <c r="R224" s="3">
        <v>0</v>
      </c>
      <c r="S224" s="3">
        <f t="shared" si="22"/>
        <v>0</v>
      </c>
      <c r="T224" s="3">
        <v>19.88999999999999</v>
      </c>
      <c r="U224" s="3">
        <v>0</v>
      </c>
      <c r="V224" s="3">
        <f t="shared" si="23"/>
        <v>0</v>
      </c>
      <c r="W224" s="3">
        <v>2</v>
      </c>
      <c r="X224" s="3">
        <v>1</v>
      </c>
      <c r="Y224" s="3">
        <v>4.5652173913043477</v>
      </c>
      <c r="Z224" s="3">
        <v>4</v>
      </c>
      <c r="AA224" s="3">
        <v>3</v>
      </c>
      <c r="AB224" s="3">
        <v>5.5652173913043477</v>
      </c>
      <c r="AC224" s="3">
        <v>1</v>
      </c>
      <c r="AD224" s="3">
        <v>0.12867756881136319</v>
      </c>
      <c r="AE224" s="3">
        <v>6.648960093930123E-2</v>
      </c>
      <c r="AF224" s="3">
        <v>0</v>
      </c>
      <c r="AG224" s="3">
        <v>0.21802012381074259</v>
      </c>
      <c r="AH224" s="3">
        <v>0.19989322585739019</v>
      </c>
      <c r="AI224" s="3">
        <v>0.1498146491115957</v>
      </c>
      <c r="AJ224" s="3">
        <v>0.27125143806723861</v>
      </c>
      <c r="AK224" s="3">
        <v>18.007161427533969</v>
      </c>
      <c r="AL224" s="3">
        <v>0</v>
      </c>
      <c r="AM224" s="3">
        <v>1</v>
      </c>
      <c r="AN224" s="3">
        <v>0</v>
      </c>
      <c r="AO224" s="3">
        <v>0</v>
      </c>
      <c r="AP224" s="3">
        <v>15</v>
      </c>
      <c r="AQ224" s="3">
        <v>13.628235294117649</v>
      </c>
      <c r="AR224" s="3">
        <v>18.522156862745099</v>
      </c>
      <c r="AS224" s="3">
        <v>16.077542483660078</v>
      </c>
      <c r="AT224" s="3">
        <v>16.077542483660078</v>
      </c>
      <c r="AU224" s="3">
        <v>16.077542483660078</v>
      </c>
      <c r="AV224" s="3">
        <v>16.077542483660078</v>
      </c>
      <c r="AW224" s="3">
        <v>16.077542483660078</v>
      </c>
      <c r="AX224" s="3">
        <v>0.7</v>
      </c>
      <c r="AY224" s="3">
        <v>4</v>
      </c>
      <c r="AZ224" s="3">
        <v>0.3</v>
      </c>
      <c r="BA224" s="3">
        <v>2</v>
      </c>
      <c r="BB224" s="3">
        <v>1</v>
      </c>
      <c r="BC224" s="11">
        <v>6</v>
      </c>
      <c r="BD224" s="11">
        <v>1</v>
      </c>
      <c r="BE224" s="11">
        <v>6</v>
      </c>
      <c r="BF224" s="11">
        <v>0.9</v>
      </c>
      <c r="BG224" s="11">
        <v>5</v>
      </c>
      <c r="BH224" s="11">
        <v>1</v>
      </c>
    </row>
    <row r="225" spans="1:60" x14ac:dyDescent="0.25">
      <c r="A225" s="2">
        <v>519</v>
      </c>
      <c r="B225" s="2">
        <v>11088222</v>
      </c>
      <c r="C225" s="2" t="s">
        <v>1168</v>
      </c>
      <c r="D225" s="2">
        <v>1</v>
      </c>
      <c r="E225" s="2">
        <v>13.057999999999989</v>
      </c>
      <c r="F225" s="2">
        <v>2.2175999999999842E-2</v>
      </c>
      <c r="G225" s="2">
        <f t="shared" si="18"/>
        <v>1.6982692602236071E-3</v>
      </c>
      <c r="H225" s="2">
        <v>12.62280000000001</v>
      </c>
      <c r="I225" s="2">
        <v>2.5436160000000041E-2</v>
      </c>
      <c r="J225" s="2">
        <f t="shared" si="19"/>
        <v>2.0150964920619845E-3</v>
      </c>
      <c r="K225" s="2">
        <v>16.034800000000011</v>
      </c>
      <c r="L225" s="2">
        <v>1.500096000000003E-2</v>
      </c>
      <c r="M225" s="2">
        <f t="shared" si="20"/>
        <v>9.3552523261905475E-4</v>
      </c>
      <c r="N225" s="2">
        <v>14.485882352941189</v>
      </c>
      <c r="O225" s="2">
        <v>7.5996770472894895E-2</v>
      </c>
      <c r="P225" s="2">
        <f t="shared" si="21"/>
        <v>5.2462645092147004E-3</v>
      </c>
      <c r="Q225" s="2">
        <v>16.490000000000009</v>
      </c>
      <c r="R225" s="2">
        <v>0</v>
      </c>
      <c r="S225" s="2">
        <f t="shared" si="22"/>
        <v>0</v>
      </c>
      <c r="T225" s="2">
        <v>14.490000000000011</v>
      </c>
      <c r="U225" s="2">
        <v>0</v>
      </c>
      <c r="V225" s="2">
        <f t="shared" si="23"/>
        <v>0</v>
      </c>
      <c r="W225" s="2">
        <v>2</v>
      </c>
      <c r="X225" s="2">
        <v>1</v>
      </c>
      <c r="Y225" s="2">
        <v>5</v>
      </c>
      <c r="Z225" s="2">
        <v>3.5652173913043481</v>
      </c>
      <c r="AA225" s="2">
        <v>6</v>
      </c>
      <c r="AB225" s="2">
        <v>3.4347826086956519</v>
      </c>
      <c r="AC225" s="2">
        <v>1</v>
      </c>
      <c r="AD225" s="2">
        <v>0.1322580304422683</v>
      </c>
      <c r="AE225" s="2">
        <v>3.4477295053394703E-2</v>
      </c>
      <c r="AF225" s="2">
        <v>0</v>
      </c>
      <c r="AG225" s="2">
        <v>0.27030452831384499</v>
      </c>
      <c r="AH225" s="2">
        <v>0.14759659924431839</v>
      </c>
      <c r="AI225" s="2">
        <v>0.30636625788256172</v>
      </c>
      <c r="AJ225" s="2">
        <v>0.14792280635041369</v>
      </c>
      <c r="AK225" s="2">
        <v>14.530247058823541</v>
      </c>
      <c r="AL225" s="2">
        <v>0</v>
      </c>
      <c r="AM225" s="2">
        <v>1</v>
      </c>
      <c r="AN225" s="2">
        <v>0</v>
      </c>
      <c r="AO225" s="2">
        <v>0</v>
      </c>
      <c r="AP225" s="2">
        <v>15</v>
      </c>
      <c r="AQ225" s="2">
        <v>10.853529411764709</v>
      </c>
      <c r="AR225" s="2">
        <v>16.845882352941182</v>
      </c>
      <c r="AS225" s="2">
        <v>13.269633986928071</v>
      </c>
      <c r="AT225" s="2">
        <v>13.269633986928071</v>
      </c>
      <c r="AU225" s="2">
        <v>13.269633986928071</v>
      </c>
      <c r="AV225" s="2">
        <v>13.269633986928071</v>
      </c>
      <c r="AW225" s="2">
        <v>13.269633986928071</v>
      </c>
      <c r="AX225" s="2">
        <v>0.5</v>
      </c>
      <c r="AY225" s="2">
        <v>3</v>
      </c>
      <c r="AZ225" s="2">
        <v>0.3</v>
      </c>
      <c r="BA225" s="2">
        <v>2</v>
      </c>
      <c r="BB225" s="2">
        <v>0.9</v>
      </c>
      <c r="BC225" s="10">
        <v>5</v>
      </c>
      <c r="BD225" s="10">
        <v>0.9</v>
      </c>
      <c r="BE225" s="10">
        <v>5</v>
      </c>
      <c r="BF225" s="10">
        <v>0.9</v>
      </c>
      <c r="BG225" s="10">
        <v>5</v>
      </c>
      <c r="BH225" s="10">
        <v>0.9</v>
      </c>
    </row>
    <row r="226" spans="1:60" x14ac:dyDescent="0.25">
      <c r="A226" s="2">
        <v>1025</v>
      </c>
      <c r="B226" s="2">
        <v>11359224</v>
      </c>
      <c r="C226" s="2" t="s">
        <v>1168</v>
      </c>
      <c r="D226" s="2">
        <v>1</v>
      </c>
      <c r="E226" s="2">
        <v>18.71222222222222</v>
      </c>
      <c r="F226" s="2">
        <v>3.9506172839506602E-2</v>
      </c>
      <c r="G226" s="2">
        <f t="shared" si="18"/>
        <v>2.1112496618701944E-3</v>
      </c>
      <c r="H226" s="2">
        <v>21.091632653061229</v>
      </c>
      <c r="I226" s="2">
        <v>9.6732028321532326E-2</v>
      </c>
      <c r="J226" s="2">
        <f t="shared" si="19"/>
        <v>4.5862750367735372E-3</v>
      </c>
      <c r="K226" s="2">
        <v>21.584081632653071</v>
      </c>
      <c r="L226" s="2">
        <v>5.270170762182444E-2</v>
      </c>
      <c r="M226" s="2">
        <f t="shared" si="20"/>
        <v>2.4416933052224771E-3</v>
      </c>
      <c r="N226" s="2">
        <v>17.791999999999991</v>
      </c>
      <c r="O226" s="2">
        <v>4.9895999999999843E-2</v>
      </c>
      <c r="P226" s="2">
        <f t="shared" si="21"/>
        <v>2.8044064748201365E-3</v>
      </c>
      <c r="Q226" s="2">
        <v>20.590000000000011</v>
      </c>
      <c r="R226" s="2">
        <v>1.2621774483536189E-29</v>
      </c>
      <c r="S226" s="2">
        <f t="shared" si="22"/>
        <v>6.1300507447965916E-31</v>
      </c>
      <c r="T226" s="2">
        <v>19.990000000000009</v>
      </c>
      <c r="U226" s="2">
        <v>0</v>
      </c>
      <c r="V226" s="2">
        <f t="shared" si="23"/>
        <v>0</v>
      </c>
      <c r="W226" s="2">
        <v>2</v>
      </c>
      <c r="X226" s="2">
        <v>5</v>
      </c>
      <c r="Y226" s="2">
        <v>6</v>
      </c>
      <c r="Z226" s="2">
        <v>1</v>
      </c>
      <c r="AA226" s="2">
        <v>4</v>
      </c>
      <c r="AB226" s="2">
        <v>3</v>
      </c>
      <c r="AC226" s="2">
        <v>1</v>
      </c>
      <c r="AD226" s="2">
        <v>0.13047211040691359</v>
      </c>
      <c r="AE226" s="2">
        <v>5.1721123101519551E-2</v>
      </c>
      <c r="AF226" s="2">
        <v>0.18545597195712921</v>
      </c>
      <c r="AG226" s="2">
        <v>0.21313408456908101</v>
      </c>
      <c r="AH226" s="2">
        <v>0</v>
      </c>
      <c r="AI226" s="2">
        <v>0.1572616906474833</v>
      </c>
      <c r="AJ226" s="2">
        <v>0.12353866906474931</v>
      </c>
      <c r="AK226" s="2">
        <v>19.959989417989419</v>
      </c>
      <c r="AL226" s="2">
        <v>0</v>
      </c>
      <c r="AM226" s="2">
        <v>1</v>
      </c>
      <c r="AN226" s="2">
        <v>0</v>
      </c>
      <c r="AO226" s="2">
        <v>0</v>
      </c>
      <c r="AP226" s="2">
        <v>15</v>
      </c>
      <c r="AQ226" s="2">
        <v>15.591372549019599</v>
      </c>
      <c r="AR226" s="2">
        <v>22.950000000000021</v>
      </c>
      <c r="AS226" s="2">
        <v>19.022052287581658</v>
      </c>
      <c r="AT226" s="2">
        <v>19.022052287581658</v>
      </c>
      <c r="AU226" s="2">
        <v>19.022052287581658</v>
      </c>
      <c r="AV226" s="2">
        <v>19.022052287581658</v>
      </c>
      <c r="AW226" s="2">
        <v>19.022052287581658</v>
      </c>
      <c r="AX226" s="2">
        <v>0.5</v>
      </c>
      <c r="AY226" s="2">
        <v>3</v>
      </c>
      <c r="AZ226" s="2">
        <v>0.7</v>
      </c>
      <c r="BA226" s="2">
        <v>4</v>
      </c>
      <c r="BB226" s="2">
        <v>0.9</v>
      </c>
      <c r="BC226" s="10">
        <v>5</v>
      </c>
      <c r="BD226" s="10">
        <v>0.3</v>
      </c>
      <c r="BE226" s="10">
        <v>2</v>
      </c>
      <c r="BF226" s="10">
        <v>0.7</v>
      </c>
      <c r="BG226" s="10">
        <v>4</v>
      </c>
      <c r="BH226" s="10">
        <v>0.7</v>
      </c>
    </row>
    <row r="227" spans="1:60" x14ac:dyDescent="0.25">
      <c r="A227" s="2">
        <v>921</v>
      </c>
      <c r="B227" s="2">
        <v>11678107</v>
      </c>
      <c r="C227" s="2" t="s">
        <v>1182</v>
      </c>
      <c r="D227" s="2">
        <v>4</v>
      </c>
      <c r="E227" s="2">
        <v>16.240000000000009</v>
      </c>
      <c r="F227" s="2">
        <v>6.2499999999999563E-2</v>
      </c>
      <c r="G227" s="2">
        <f t="shared" si="18"/>
        <v>3.8485221674876557E-3</v>
      </c>
      <c r="H227" s="2">
        <v>16.150833333333338</v>
      </c>
      <c r="I227" s="2">
        <v>1.4949305555555429E-2</v>
      </c>
      <c r="J227" s="2">
        <f t="shared" si="19"/>
        <v>9.2560583389229194E-4</v>
      </c>
      <c r="K227" s="2">
        <v>16.526530612244908</v>
      </c>
      <c r="L227" s="2">
        <v>1.6002249062890491E-2</v>
      </c>
      <c r="M227" s="2">
        <f t="shared" si="20"/>
        <v>9.6827636957475124E-4</v>
      </c>
      <c r="N227" s="2">
        <v>16.982352941176451</v>
      </c>
      <c r="O227" s="2">
        <v>0.43724936562860522</v>
      </c>
      <c r="P227" s="2">
        <f t="shared" si="21"/>
        <v>2.5747278197735701E-2</v>
      </c>
      <c r="Q227" s="2">
        <v>17.09</v>
      </c>
      <c r="R227" s="2">
        <v>1.2621774483536189E-29</v>
      </c>
      <c r="S227" s="2">
        <f t="shared" si="22"/>
        <v>7.3854736591785775E-31</v>
      </c>
      <c r="T227" s="2">
        <v>16.38999999999999</v>
      </c>
      <c r="U227" s="2">
        <v>0</v>
      </c>
      <c r="V227" s="2">
        <f t="shared" si="23"/>
        <v>0</v>
      </c>
      <c r="W227" s="2">
        <v>2</v>
      </c>
      <c r="X227" s="2">
        <v>1.7</v>
      </c>
      <c r="Y227" s="2">
        <v>3.5</v>
      </c>
      <c r="Z227" s="2">
        <v>4.5</v>
      </c>
      <c r="AA227" s="2">
        <v>5.4</v>
      </c>
      <c r="AB227" s="2">
        <v>2.4</v>
      </c>
      <c r="AC227" s="2">
        <v>1</v>
      </c>
      <c r="AD227" s="2">
        <v>1.7876930453312029E-2</v>
      </c>
      <c r="AE227" s="2">
        <v>5.5208709560907732E-3</v>
      </c>
      <c r="AF227" s="2">
        <v>0</v>
      </c>
      <c r="AG227" s="2">
        <v>2.3261789107573479E-2</v>
      </c>
      <c r="AH227" s="2">
        <v>5.1484625633957393E-2</v>
      </c>
      <c r="AI227" s="2">
        <v>5.8149734275836813E-2</v>
      </c>
      <c r="AJ227" s="2">
        <v>1.480831742428035E-2</v>
      </c>
      <c r="AK227" s="2">
        <v>16.56328614779245</v>
      </c>
      <c r="AL227" s="2">
        <v>0</v>
      </c>
      <c r="AM227" s="2">
        <v>1</v>
      </c>
      <c r="AN227" s="2">
        <v>0</v>
      </c>
      <c r="AO227" s="2">
        <v>0</v>
      </c>
      <c r="AP227" s="2">
        <v>15</v>
      </c>
      <c r="AQ227" s="2">
        <v>13.39254901960784</v>
      </c>
      <c r="AR227" s="2">
        <v>16.94823529411763</v>
      </c>
      <c r="AS227" s="2">
        <v>15.10537254901957</v>
      </c>
      <c r="AT227" s="2">
        <v>15.10537254901957</v>
      </c>
      <c r="AU227" s="2">
        <v>15.10537254901957</v>
      </c>
      <c r="AV227" s="2">
        <v>15.10537254901957</v>
      </c>
      <c r="AW227" s="2">
        <v>15.10537254901957</v>
      </c>
      <c r="AX227" s="2">
        <v>0.7</v>
      </c>
      <c r="AY227" s="2">
        <v>4</v>
      </c>
      <c r="AZ227" s="2">
        <v>0.7</v>
      </c>
      <c r="BA227" s="2">
        <v>4</v>
      </c>
      <c r="BB227" s="2">
        <v>0.9</v>
      </c>
      <c r="BC227" s="10">
        <v>5</v>
      </c>
      <c r="BD227" s="10">
        <v>1</v>
      </c>
      <c r="BE227" s="10">
        <v>6</v>
      </c>
      <c r="BF227" s="10">
        <v>1</v>
      </c>
      <c r="BG227" s="10">
        <v>6</v>
      </c>
      <c r="BH227" s="10">
        <v>0.9</v>
      </c>
    </row>
    <row r="228" spans="1:60" x14ac:dyDescent="0.25">
      <c r="A228" s="3">
        <v>1009</v>
      </c>
      <c r="B228" s="3">
        <v>13502476</v>
      </c>
      <c r="C228" s="3" t="s">
        <v>1182</v>
      </c>
      <c r="D228" s="2">
        <v>4</v>
      </c>
      <c r="E228" s="3">
        <v>17.859230769230759</v>
      </c>
      <c r="F228" s="3">
        <v>6.2130177514792877E-2</v>
      </c>
      <c r="G228" s="3">
        <f t="shared" si="18"/>
        <v>3.4788831791028466E-3</v>
      </c>
      <c r="H228" s="3">
        <v>18.768367346938771</v>
      </c>
      <c r="I228" s="3">
        <v>0.22725855893377789</v>
      </c>
      <c r="J228" s="3">
        <f t="shared" si="19"/>
        <v>1.2108594995656086E-2</v>
      </c>
      <c r="K228" s="3">
        <v>19.00204081632651</v>
      </c>
      <c r="L228" s="3">
        <v>6.4220324864639702E-2</v>
      </c>
      <c r="M228" s="3">
        <f t="shared" si="20"/>
        <v>3.3796540848108139E-3</v>
      </c>
      <c r="N228" s="3">
        <v>18.719200000000001</v>
      </c>
      <c r="O228" s="3">
        <v>0.45850336000000008</v>
      </c>
      <c r="P228" s="3">
        <f t="shared" si="21"/>
        <v>2.4493747596051118E-2</v>
      </c>
      <c r="Q228" s="3">
        <v>18.289999999999988</v>
      </c>
      <c r="R228" s="3">
        <v>5.0487097934144756E-29</v>
      </c>
      <c r="S228" s="3">
        <f t="shared" si="22"/>
        <v>2.7603662074436735E-30</v>
      </c>
      <c r="T228" s="3">
        <v>17.38999999999999</v>
      </c>
      <c r="U228" s="3">
        <v>0</v>
      </c>
      <c r="V228" s="3">
        <f t="shared" si="23"/>
        <v>0</v>
      </c>
      <c r="W228" s="3">
        <v>2</v>
      </c>
      <c r="X228" s="3">
        <v>4.8181818181818183</v>
      </c>
      <c r="Y228" s="3">
        <v>5.4090909090909092</v>
      </c>
      <c r="Z228" s="3">
        <v>4.2272727272727284</v>
      </c>
      <c r="AA228" s="3">
        <v>3.454545454545455</v>
      </c>
      <c r="AB228" s="3">
        <v>1</v>
      </c>
      <c r="AC228" s="3">
        <v>1</v>
      </c>
      <c r="AD228" s="3">
        <v>4.6280138985306217E-2</v>
      </c>
      <c r="AE228" s="3">
        <v>2.6982792940239749E-2</v>
      </c>
      <c r="AF228" s="3">
        <v>7.9262067104012957E-2</v>
      </c>
      <c r="AG228" s="3">
        <v>9.2699299386229006E-2</v>
      </c>
      <c r="AH228" s="3">
        <v>7.6434732604946154E-2</v>
      </c>
      <c r="AI228" s="3">
        <v>5.175388154111582E-2</v>
      </c>
      <c r="AJ228" s="3">
        <v>0</v>
      </c>
      <c r="AK228" s="3">
        <v>18.33813982208267</v>
      </c>
      <c r="AL228" s="3">
        <v>0</v>
      </c>
      <c r="AM228" s="3">
        <v>1</v>
      </c>
      <c r="AN228" s="3">
        <v>0</v>
      </c>
      <c r="AO228" s="3">
        <v>0</v>
      </c>
      <c r="AP228" s="3">
        <v>15</v>
      </c>
      <c r="AQ228" s="3">
        <v>14.188627450980389</v>
      </c>
      <c r="AR228" s="3">
        <v>20.950980392156861</v>
      </c>
      <c r="AS228" s="3">
        <v>16.706026143790819</v>
      </c>
      <c r="AT228" s="3">
        <v>16.706026143790819</v>
      </c>
      <c r="AU228" s="3">
        <v>16.706026143790819</v>
      </c>
      <c r="AV228" s="3">
        <v>16.706026143790819</v>
      </c>
      <c r="AW228" s="3">
        <v>16.706026143790819</v>
      </c>
      <c r="AX228" s="3">
        <v>0.7</v>
      </c>
      <c r="AY228" s="3">
        <v>4</v>
      </c>
      <c r="AZ228" s="3">
        <v>0.9</v>
      </c>
      <c r="BA228" s="3">
        <v>5</v>
      </c>
      <c r="BB228" s="3">
        <v>0.9</v>
      </c>
      <c r="BC228" s="11">
        <v>5</v>
      </c>
      <c r="BD228" s="11">
        <v>0.9</v>
      </c>
      <c r="BE228" s="11">
        <v>5</v>
      </c>
      <c r="BF228" s="11">
        <v>0.7</v>
      </c>
      <c r="BG228" s="11">
        <v>4</v>
      </c>
      <c r="BH228" s="11">
        <v>0.7</v>
      </c>
    </row>
    <row r="229" spans="1:60" x14ac:dyDescent="0.25">
      <c r="A229" s="3">
        <v>914</v>
      </c>
      <c r="B229" s="3">
        <v>11678030</v>
      </c>
      <c r="C229" s="3" t="s">
        <v>1165</v>
      </c>
      <c r="D229" s="2">
        <v>1</v>
      </c>
      <c r="E229" s="3">
        <v>14.06307692307692</v>
      </c>
      <c r="F229" s="3">
        <v>2.1967455621301611E-2</v>
      </c>
      <c r="G229" s="3">
        <f t="shared" si="18"/>
        <v>1.562066092752002E-3</v>
      </c>
      <c r="H229" s="3">
        <v>14.250600000000009</v>
      </c>
      <c r="I229" s="3">
        <v>8.705639999999978E-3</v>
      </c>
      <c r="J229" s="3">
        <f t="shared" si="19"/>
        <v>6.1089638331017449E-4</v>
      </c>
      <c r="K229" s="3">
        <v>14.545918367346941</v>
      </c>
      <c r="L229" s="3">
        <v>1.401599333610999E-2</v>
      </c>
      <c r="M229" s="3">
        <f t="shared" si="20"/>
        <v>9.6356881581113906E-4</v>
      </c>
      <c r="N229" s="3">
        <v>15.160588235294121</v>
      </c>
      <c r="O229" s="3">
        <v>0.48527612456747449</v>
      </c>
      <c r="P229" s="3">
        <f t="shared" si="21"/>
        <v>3.2009056445299597E-2</v>
      </c>
      <c r="Q229" s="3">
        <v>14.69000000000001</v>
      </c>
      <c r="R229" s="3">
        <v>7.8886090522101181E-29</v>
      </c>
      <c r="S229" s="3">
        <f t="shared" si="22"/>
        <v>5.3700538136215879E-30</v>
      </c>
      <c r="T229" s="3">
        <v>12.990000000000011</v>
      </c>
      <c r="U229" s="3">
        <v>0</v>
      </c>
      <c r="V229" s="3">
        <f t="shared" si="23"/>
        <v>0</v>
      </c>
      <c r="W229" s="3">
        <v>2</v>
      </c>
      <c r="X229" s="3">
        <v>2.7826086956521738</v>
      </c>
      <c r="Y229" s="3">
        <v>3.695652173913043</v>
      </c>
      <c r="Z229" s="3">
        <v>5.3478260869565224</v>
      </c>
      <c r="AA229" s="3">
        <v>4.9565217391304346</v>
      </c>
      <c r="AB229" s="3">
        <v>1</v>
      </c>
      <c r="AC229" s="3">
        <v>1</v>
      </c>
      <c r="AD229" s="3">
        <v>8.5484631941246489E-2</v>
      </c>
      <c r="AE229" s="3">
        <v>8.2607923254573556E-2</v>
      </c>
      <c r="AF229" s="3">
        <v>9.7043879907620978E-2</v>
      </c>
      <c r="AG229" s="3">
        <v>0.11977816530769279</v>
      </c>
      <c r="AH229" s="3">
        <v>0.16709686183942349</v>
      </c>
      <c r="AI229" s="3">
        <v>0.13086989992301801</v>
      </c>
      <c r="AJ229" s="3">
        <v>0</v>
      </c>
      <c r="AK229" s="3">
        <v>14.283363920953001</v>
      </c>
      <c r="AL229" s="3">
        <v>0</v>
      </c>
      <c r="AM229" s="3">
        <v>1</v>
      </c>
      <c r="AN229" s="3">
        <v>0</v>
      </c>
      <c r="AO229" s="3">
        <v>0</v>
      </c>
      <c r="AP229" s="3">
        <v>15</v>
      </c>
      <c r="AQ229" s="3">
        <v>11.633333333333329</v>
      </c>
      <c r="AR229" s="3">
        <v>31.267647058823531</v>
      </c>
      <c r="AS229" s="3">
        <v>14.571359477124149</v>
      </c>
      <c r="AT229" s="3">
        <v>14.571359477124149</v>
      </c>
      <c r="AU229" s="3">
        <v>14.571359477124149</v>
      </c>
      <c r="AV229" s="3">
        <v>14.571359477124149</v>
      </c>
      <c r="AW229" s="3">
        <v>14.571359477124149</v>
      </c>
      <c r="AX229" s="3">
        <v>0.7</v>
      </c>
      <c r="AY229" s="3">
        <v>4</v>
      </c>
      <c r="AZ229" s="3">
        <v>0.7</v>
      </c>
      <c r="BA229" s="3">
        <v>4</v>
      </c>
      <c r="BB229" s="3">
        <v>0.9</v>
      </c>
      <c r="BC229" s="11">
        <v>5</v>
      </c>
      <c r="BD229" s="11">
        <v>0.9</v>
      </c>
      <c r="BE229" s="11">
        <v>5</v>
      </c>
      <c r="BF229" s="11">
        <v>0.9</v>
      </c>
      <c r="BG229" s="11">
        <v>5</v>
      </c>
      <c r="BH229" s="11">
        <v>0.3</v>
      </c>
    </row>
    <row r="230" spans="1:60" x14ac:dyDescent="0.25">
      <c r="A230" s="3">
        <v>695</v>
      </c>
      <c r="B230" s="3">
        <v>11645674</v>
      </c>
      <c r="C230" s="3" t="s">
        <v>1168</v>
      </c>
      <c r="D230" s="2">
        <v>1</v>
      </c>
      <c r="E230" s="3">
        <v>8.1381481481481508</v>
      </c>
      <c r="F230" s="3">
        <v>1.286694101508907E-2</v>
      </c>
      <c r="G230" s="3">
        <f t="shared" si="18"/>
        <v>1.5810649770509478E-3</v>
      </c>
      <c r="H230" s="3">
        <v>8.5064000000000082</v>
      </c>
      <c r="I230" s="3">
        <v>1.5515039999999919E-2</v>
      </c>
      <c r="J230" s="3">
        <f t="shared" si="19"/>
        <v>1.8239255149064121E-3</v>
      </c>
      <c r="K230" s="3">
        <v>8.6757142857142853</v>
      </c>
      <c r="L230" s="3">
        <v>2.1208163265306161E-2</v>
      </c>
      <c r="M230" s="3">
        <f t="shared" si="20"/>
        <v>2.4445437651431441E-3</v>
      </c>
      <c r="N230" s="3">
        <v>8.8247058823529461</v>
      </c>
      <c r="O230" s="3">
        <v>1.915824682814294E-2</v>
      </c>
      <c r="P230" s="3">
        <f t="shared" si="21"/>
        <v>2.1709785100548582E-3</v>
      </c>
      <c r="Q230" s="3">
        <v>7.9030434782608756</v>
      </c>
      <c r="R230" s="3">
        <v>9.8298676748582413E-3</v>
      </c>
      <c r="S230" s="3">
        <f t="shared" si="22"/>
        <v>1.2438078699551047E-3</v>
      </c>
      <c r="T230" s="3">
        <v>8.8899999999999917</v>
      </c>
      <c r="U230" s="3">
        <v>0</v>
      </c>
      <c r="V230" s="3">
        <f t="shared" si="23"/>
        <v>0</v>
      </c>
      <c r="W230" s="3">
        <v>2</v>
      </c>
      <c r="X230" s="3">
        <v>3</v>
      </c>
      <c r="Y230" s="3">
        <v>3.9130434782608701</v>
      </c>
      <c r="Z230" s="3">
        <v>4.8260869565217392</v>
      </c>
      <c r="AA230" s="3">
        <v>1</v>
      </c>
      <c r="AB230" s="3">
        <v>4.7826086956521738</v>
      </c>
      <c r="AC230" s="3">
        <v>1</v>
      </c>
      <c r="AD230" s="3">
        <v>5.9748989919717811E-2</v>
      </c>
      <c r="AE230" s="3">
        <v>2.9748624126133549E-2</v>
      </c>
      <c r="AF230" s="3">
        <v>7.6344831380315892E-2</v>
      </c>
      <c r="AG230" s="3">
        <v>9.7768765865810625E-2</v>
      </c>
      <c r="AH230" s="3">
        <v>0.1166211987353116</v>
      </c>
      <c r="AI230" s="3">
        <v>0</v>
      </c>
      <c r="AJ230" s="3">
        <v>0.12488309401991329</v>
      </c>
      <c r="AK230" s="3">
        <v>8.4896686324127106</v>
      </c>
      <c r="AL230" s="3">
        <v>1</v>
      </c>
      <c r="AM230" s="3">
        <v>0</v>
      </c>
      <c r="AN230" s="3">
        <v>0</v>
      </c>
      <c r="AO230" s="3">
        <v>0</v>
      </c>
      <c r="AP230" s="3">
        <v>12.73469387755102</v>
      </c>
      <c r="AQ230" s="3">
        <v>6.9104081632653056</v>
      </c>
      <c r="AR230" s="3">
        <v>9.9900000000000055</v>
      </c>
      <c r="AS230" s="3">
        <v>7.6860481337834239</v>
      </c>
      <c r="AT230" s="3">
        <v>7.6860481337834239</v>
      </c>
      <c r="AU230" s="3">
        <v>7.6860481337834239</v>
      </c>
      <c r="AV230" s="3">
        <v>7.6860481337834239</v>
      </c>
      <c r="AW230" s="3">
        <v>7.6860481337834239</v>
      </c>
      <c r="AX230" s="3">
        <v>0.3</v>
      </c>
      <c r="AY230" s="3">
        <v>2</v>
      </c>
      <c r="AZ230" s="3">
        <v>0.5</v>
      </c>
      <c r="BA230" s="3">
        <v>3</v>
      </c>
      <c r="BB230" s="3">
        <v>0.7</v>
      </c>
      <c r="BC230" s="11">
        <v>4</v>
      </c>
      <c r="BD230" s="11">
        <v>0.9</v>
      </c>
      <c r="BE230" s="11">
        <v>5</v>
      </c>
      <c r="BF230" s="11">
        <v>0.3</v>
      </c>
      <c r="BG230" s="11">
        <v>2</v>
      </c>
      <c r="BH230" s="11">
        <v>0.9</v>
      </c>
    </row>
    <row r="231" spans="1:60" x14ac:dyDescent="0.25">
      <c r="A231" s="2">
        <v>33</v>
      </c>
      <c r="B231" s="2">
        <v>12639629</v>
      </c>
      <c r="C231" s="2" t="s">
        <v>1164</v>
      </c>
      <c r="D231" s="2">
        <v>7</v>
      </c>
      <c r="E231" s="2">
        <v>12.201111111111111</v>
      </c>
      <c r="F231" s="2">
        <v>2.0987654320987759E-2</v>
      </c>
      <c r="G231" s="2">
        <f t="shared" si="18"/>
        <v>1.7201428730433462E-3</v>
      </c>
      <c r="H231" s="2">
        <v>14.469019607843141</v>
      </c>
      <c r="I231" s="2">
        <v>5.3891195693963619E-2</v>
      </c>
      <c r="J231" s="2">
        <f t="shared" si="19"/>
        <v>3.7245920701324585E-3</v>
      </c>
      <c r="K231" s="2">
        <v>14.60920000000001</v>
      </c>
      <c r="L231" s="2">
        <v>0.1235673599999996</v>
      </c>
      <c r="M231" s="2">
        <f t="shared" si="20"/>
        <v>8.4581879911288446E-3</v>
      </c>
      <c r="N231" s="2">
        <v>12.15019607843138</v>
      </c>
      <c r="O231" s="2">
        <v>2.3794079200307371E-2</v>
      </c>
      <c r="P231" s="2">
        <f t="shared" si="21"/>
        <v>1.958328824219209E-3</v>
      </c>
      <c r="Q231" s="2">
        <v>14.396250000000011</v>
      </c>
      <c r="R231" s="2">
        <v>0.4130859375</v>
      </c>
      <c r="S231" s="2">
        <f t="shared" si="22"/>
        <v>2.8693995832247958E-2</v>
      </c>
      <c r="T231" s="2">
        <v>12.990000000000011</v>
      </c>
      <c r="U231" s="2">
        <v>0</v>
      </c>
      <c r="V231" s="2">
        <f t="shared" si="23"/>
        <v>0</v>
      </c>
      <c r="W231" s="2">
        <v>2</v>
      </c>
      <c r="X231" s="2">
        <v>4.416666666666667</v>
      </c>
      <c r="Y231" s="2">
        <v>4.666666666666667</v>
      </c>
      <c r="Z231" s="2">
        <v>1</v>
      </c>
      <c r="AA231" s="2">
        <v>4.666666666666667</v>
      </c>
      <c r="AB231" s="2">
        <v>3</v>
      </c>
      <c r="AC231" s="2">
        <v>1</v>
      </c>
      <c r="AD231" s="2">
        <v>0.1092645653351115</v>
      </c>
      <c r="AE231" s="2">
        <v>4.190470042710448E-3</v>
      </c>
      <c r="AF231" s="2">
        <v>0.19084659329309561</v>
      </c>
      <c r="AG231" s="2">
        <v>0.20238388793854689</v>
      </c>
      <c r="AH231" s="2">
        <v>0</v>
      </c>
      <c r="AI231" s="2">
        <v>0.18485742181196119</v>
      </c>
      <c r="AJ231" s="2">
        <v>6.9118548881644593E-2</v>
      </c>
      <c r="AK231" s="2">
        <v>13.469296132897609</v>
      </c>
      <c r="AL231" s="2">
        <v>0</v>
      </c>
      <c r="AM231" s="2">
        <v>1</v>
      </c>
      <c r="AN231" s="2">
        <v>0</v>
      </c>
      <c r="AO231" s="2">
        <v>0</v>
      </c>
      <c r="AP231" s="2">
        <v>15</v>
      </c>
      <c r="AQ231" s="2">
        <v>7.6899999999999986</v>
      </c>
      <c r="AR231" s="2">
        <v>14.604509803921569</v>
      </c>
      <c r="AS231" s="2">
        <v>11.846967320261379</v>
      </c>
      <c r="AT231" s="2">
        <v>11.846967320261379</v>
      </c>
      <c r="AU231" s="2">
        <v>11.846967320261379</v>
      </c>
      <c r="AV231" s="2">
        <v>11.846967320261379</v>
      </c>
      <c r="AW231" s="2">
        <v>11.846967320261379</v>
      </c>
      <c r="AX231" s="2">
        <v>0.5</v>
      </c>
      <c r="AY231" s="2">
        <v>3</v>
      </c>
      <c r="AZ231" s="2">
        <v>0.9</v>
      </c>
      <c r="BA231" s="2">
        <v>5</v>
      </c>
      <c r="BB231" s="2">
        <v>1</v>
      </c>
      <c r="BC231" s="10">
        <v>6</v>
      </c>
      <c r="BD231" s="10">
        <v>0.5</v>
      </c>
      <c r="BE231" s="10">
        <v>3</v>
      </c>
      <c r="BF231" s="10">
        <v>0.9</v>
      </c>
      <c r="BG231" s="10">
        <v>5</v>
      </c>
      <c r="BH231" s="10">
        <v>0.7</v>
      </c>
    </row>
    <row r="232" spans="1:60" x14ac:dyDescent="0.25">
      <c r="A232" s="2">
        <v>964</v>
      </c>
      <c r="B232" s="2">
        <v>11358986</v>
      </c>
      <c r="C232" s="2" t="s">
        <v>1168</v>
      </c>
      <c r="D232" s="2">
        <v>1</v>
      </c>
      <c r="E232" s="2">
        <v>13.914</v>
      </c>
      <c r="F232" s="2">
        <v>3.942400000000007E-2</v>
      </c>
      <c r="G232" s="2">
        <f t="shared" si="18"/>
        <v>2.833405203392272E-3</v>
      </c>
      <c r="H232" s="2">
        <v>15.28980000000001</v>
      </c>
      <c r="I232" s="2">
        <v>1.0805960000000069E-2</v>
      </c>
      <c r="J232" s="2">
        <f t="shared" si="19"/>
        <v>7.0674305746314938E-4</v>
      </c>
      <c r="K232" s="2">
        <v>15.640612244897969</v>
      </c>
      <c r="L232" s="2">
        <v>1.4940441482715569E-2</v>
      </c>
      <c r="M232" s="2">
        <f t="shared" si="20"/>
        <v>9.5523380087561484E-4</v>
      </c>
      <c r="N232" s="2">
        <v>13.836</v>
      </c>
      <c r="O232" s="2">
        <v>3.018399999999994E-2</v>
      </c>
      <c r="P232" s="2">
        <f t="shared" si="21"/>
        <v>2.1815553628216204E-3</v>
      </c>
      <c r="Q232" s="2">
        <v>15.88999999999999</v>
      </c>
      <c r="R232" s="2">
        <v>3.1554436208840469E-30</v>
      </c>
      <c r="S232" s="2">
        <f t="shared" si="22"/>
        <v>1.9858046701598798E-31</v>
      </c>
      <c r="T232" s="2">
        <v>14.690000000000021</v>
      </c>
      <c r="U232" s="2">
        <v>1.2621774483536189E-29</v>
      </c>
      <c r="V232" s="2">
        <f t="shared" si="23"/>
        <v>8.5920861017945348E-31</v>
      </c>
      <c r="W232" s="2">
        <v>2</v>
      </c>
      <c r="X232" s="2">
        <v>4</v>
      </c>
      <c r="Y232" s="2">
        <v>5.0476190476190466</v>
      </c>
      <c r="Z232" s="2">
        <v>1</v>
      </c>
      <c r="AA232" s="2">
        <v>5.8571428571428568</v>
      </c>
      <c r="AB232" s="2">
        <v>3</v>
      </c>
      <c r="AC232" s="2">
        <v>1</v>
      </c>
      <c r="AD232" s="2">
        <v>7.615896025944402E-2</v>
      </c>
      <c r="AE232" s="2">
        <v>5.6374674761494603E-3</v>
      </c>
      <c r="AF232" s="2">
        <v>0.10507372072853551</v>
      </c>
      <c r="AG232" s="2">
        <v>0.13042875432913911</v>
      </c>
      <c r="AH232" s="2">
        <v>0</v>
      </c>
      <c r="AI232" s="2">
        <v>0.14845331020526101</v>
      </c>
      <c r="AJ232" s="2">
        <v>6.1723041341429592E-2</v>
      </c>
      <c r="AK232" s="2">
        <v>14.876735374149661</v>
      </c>
      <c r="AL232" s="2">
        <v>0</v>
      </c>
      <c r="AM232" s="2">
        <v>1</v>
      </c>
      <c r="AN232" s="2">
        <v>0</v>
      </c>
      <c r="AO232" s="2">
        <v>0</v>
      </c>
      <c r="AP232" s="2">
        <v>15</v>
      </c>
      <c r="AQ232" s="2">
        <v>11.55941176470588</v>
      </c>
      <c r="AR232" s="2">
        <v>16.870588235294129</v>
      </c>
      <c r="AS232" s="2">
        <v>14.22071895424833</v>
      </c>
      <c r="AT232" s="2">
        <v>14.22071895424833</v>
      </c>
      <c r="AU232" s="2">
        <v>14.22071895424833</v>
      </c>
      <c r="AV232" s="2">
        <v>14.22071895424833</v>
      </c>
      <c r="AW232" s="2">
        <v>14.22071895424833</v>
      </c>
      <c r="AX232" s="2">
        <v>0.5</v>
      </c>
      <c r="AY232" s="2">
        <v>3</v>
      </c>
      <c r="AZ232" s="2">
        <v>0.7</v>
      </c>
      <c r="BA232" s="2">
        <v>4</v>
      </c>
      <c r="BB232" s="2">
        <v>0.9</v>
      </c>
      <c r="BC232" s="10">
        <v>5</v>
      </c>
      <c r="BD232" s="10">
        <v>0.3</v>
      </c>
      <c r="BE232" s="10">
        <v>2</v>
      </c>
      <c r="BF232" s="10">
        <v>0.9</v>
      </c>
      <c r="BG232" s="10">
        <v>5</v>
      </c>
      <c r="BH232" s="10">
        <v>0.7</v>
      </c>
    </row>
    <row r="233" spans="1:60" x14ac:dyDescent="0.25">
      <c r="A233" s="2">
        <v>861</v>
      </c>
      <c r="B233" s="2">
        <v>11678082</v>
      </c>
      <c r="C233" s="2" t="s">
        <v>1165</v>
      </c>
      <c r="D233" s="2">
        <v>1</v>
      </c>
      <c r="E233" s="2">
        <v>13.844545454545459</v>
      </c>
      <c r="F233" s="2">
        <v>9.6115702479338788E-2</v>
      </c>
      <c r="G233" s="2">
        <f t="shared" si="18"/>
        <v>6.9424960750720747E-3</v>
      </c>
      <c r="H233" s="2">
        <v>15.35380000000001</v>
      </c>
      <c r="I233" s="2">
        <v>5.7175560000000028E-2</v>
      </c>
      <c r="J233" s="2">
        <f t="shared" si="19"/>
        <v>3.723870312235407E-3</v>
      </c>
      <c r="K233" s="2">
        <v>15.71204081632653</v>
      </c>
      <c r="L233" s="2">
        <v>3.6771345272803083E-2</v>
      </c>
      <c r="M233" s="2">
        <f t="shared" si="20"/>
        <v>2.3403290318972205E-3</v>
      </c>
      <c r="N233" s="2">
        <v>16.536800000000021</v>
      </c>
      <c r="O233" s="2">
        <v>0.4389537599999993</v>
      </c>
      <c r="P233" s="2">
        <f t="shared" si="21"/>
        <v>2.6544056891296911E-2</v>
      </c>
      <c r="Q233" s="2">
        <v>16.490000000000009</v>
      </c>
      <c r="R233" s="2">
        <v>0</v>
      </c>
      <c r="S233" s="2">
        <f t="shared" si="22"/>
        <v>0</v>
      </c>
      <c r="T233" s="2">
        <v>13.29</v>
      </c>
      <c r="U233" s="2">
        <v>1.2621774483536189E-29</v>
      </c>
      <c r="V233" s="2">
        <f t="shared" si="23"/>
        <v>9.4971967520964557E-31</v>
      </c>
      <c r="W233" s="2">
        <v>2</v>
      </c>
      <c r="X233" s="2">
        <v>3</v>
      </c>
      <c r="Y233" s="2">
        <v>3.952380952380953</v>
      </c>
      <c r="Z233" s="2">
        <v>5.1428571428571432</v>
      </c>
      <c r="AA233" s="2">
        <v>5.3809523809523814</v>
      </c>
      <c r="AB233" s="2">
        <v>1</v>
      </c>
      <c r="AC233" s="2">
        <v>1</v>
      </c>
      <c r="AD233" s="2">
        <v>0.1102951056611171</v>
      </c>
      <c r="AE233" s="2">
        <v>4.1726520281825552E-2</v>
      </c>
      <c r="AF233" s="2">
        <v>0.1552896914973674</v>
      </c>
      <c r="AG233" s="2">
        <v>0.1822453586400703</v>
      </c>
      <c r="AH233" s="2">
        <v>0.2443039879608746</v>
      </c>
      <c r="AI233" s="2">
        <v>0.24078254326561391</v>
      </c>
      <c r="AJ233" s="2">
        <v>0</v>
      </c>
      <c r="AK233" s="2">
        <v>15.204531045145339</v>
      </c>
      <c r="AL233" s="2">
        <v>0</v>
      </c>
      <c r="AM233" s="2">
        <v>1</v>
      </c>
      <c r="AN233" s="2">
        <v>0</v>
      </c>
      <c r="AO233" s="2">
        <v>0</v>
      </c>
      <c r="AP233" s="2">
        <v>15</v>
      </c>
      <c r="AQ233" s="2">
        <v>12.493529411764699</v>
      </c>
      <c r="AR233" s="2">
        <v>16.17823529411767</v>
      </c>
      <c r="AS233" s="2">
        <v>14.15332026143785</v>
      </c>
      <c r="AT233" s="2">
        <v>14.15332026143785</v>
      </c>
      <c r="AU233" s="2">
        <v>14.15332026143785</v>
      </c>
      <c r="AV233" s="2">
        <v>14.15332026143785</v>
      </c>
      <c r="AW233" s="2">
        <v>14.15332026143785</v>
      </c>
      <c r="AX233" s="2">
        <v>0.5</v>
      </c>
      <c r="AY233" s="2">
        <v>3</v>
      </c>
      <c r="AZ233" s="2">
        <v>0.7</v>
      </c>
      <c r="BA233" s="2">
        <v>4</v>
      </c>
      <c r="BB233" s="2">
        <v>0.9</v>
      </c>
      <c r="BC233" s="10">
        <v>5</v>
      </c>
      <c r="BD233" s="10">
        <v>1</v>
      </c>
      <c r="BE233" s="10">
        <v>6</v>
      </c>
      <c r="BF233" s="10">
        <v>1</v>
      </c>
      <c r="BG233" s="10">
        <v>6</v>
      </c>
      <c r="BH233" s="10">
        <v>0.3</v>
      </c>
    </row>
    <row r="234" spans="1:60" x14ac:dyDescent="0.25">
      <c r="A234" s="2">
        <v>709</v>
      </c>
      <c r="B234" s="2">
        <v>12361602</v>
      </c>
      <c r="C234" s="2" t="s">
        <v>1166</v>
      </c>
      <c r="D234" s="2">
        <v>2</v>
      </c>
      <c r="E234" s="2">
        <v>13.51608695652174</v>
      </c>
      <c r="F234" s="2">
        <v>3.9319470699432972E-2</v>
      </c>
      <c r="G234" s="2">
        <f t="shared" si="18"/>
        <v>2.9090868404379913E-3</v>
      </c>
      <c r="H234" s="2">
        <v>14.43860000000001</v>
      </c>
      <c r="I234" s="2">
        <v>2.5496039999999911E-2</v>
      </c>
      <c r="J234" s="2">
        <f t="shared" si="19"/>
        <v>1.765824941476313E-3</v>
      </c>
      <c r="K234" s="2">
        <v>15.33775510204083</v>
      </c>
      <c r="L234" s="2">
        <v>0.31660924614743902</v>
      </c>
      <c r="M234" s="2">
        <f t="shared" si="20"/>
        <v>2.064247629728494E-2</v>
      </c>
      <c r="N234" s="2">
        <v>14.62313725490195</v>
      </c>
      <c r="O234" s="2">
        <v>3.3896039984621158E-2</v>
      </c>
      <c r="P234" s="2">
        <f t="shared" si="21"/>
        <v>2.3179731813881845E-3</v>
      </c>
      <c r="Q234" s="2">
        <v>14.490000000000011</v>
      </c>
      <c r="R234" s="2">
        <v>3.1554436208840469E-30</v>
      </c>
      <c r="S234" s="2">
        <f t="shared" si="22"/>
        <v>2.1776698556825705E-31</v>
      </c>
      <c r="T234" s="2">
        <v>12.88019607843138</v>
      </c>
      <c r="U234" s="2">
        <v>9.9038831218763064E-3</v>
      </c>
      <c r="V234" s="2">
        <f t="shared" si="23"/>
        <v>7.6892331930108744E-4</v>
      </c>
      <c r="W234" s="2">
        <v>2</v>
      </c>
      <c r="X234" s="2">
        <v>3.35</v>
      </c>
      <c r="Y234" s="2">
        <v>5.8</v>
      </c>
      <c r="Z234" s="2">
        <v>4.75</v>
      </c>
      <c r="AA234" s="2">
        <v>4.0999999999999996</v>
      </c>
      <c r="AB234" s="2">
        <v>1</v>
      </c>
      <c r="AC234" s="2">
        <v>1</v>
      </c>
      <c r="AD234" s="2">
        <v>8.9252634832138231E-2</v>
      </c>
      <c r="AE234" s="2">
        <v>4.9369658211585898E-2</v>
      </c>
      <c r="AF234" s="2">
        <v>0.12099225136628711</v>
      </c>
      <c r="AG234" s="2">
        <v>0.19080136735843431</v>
      </c>
      <c r="AH234" s="2">
        <v>0.1353194598791263</v>
      </c>
      <c r="AI234" s="2">
        <v>0.1249828738449361</v>
      </c>
      <c r="AJ234" s="2">
        <v>0</v>
      </c>
      <c r="AK234" s="2">
        <v>14.21429589864932</v>
      </c>
      <c r="AL234" s="2">
        <v>0</v>
      </c>
      <c r="AM234" s="2">
        <v>1</v>
      </c>
      <c r="AN234" s="2">
        <v>0</v>
      </c>
      <c r="AO234" s="2">
        <v>0</v>
      </c>
      <c r="AP234" s="2">
        <v>15</v>
      </c>
      <c r="AQ234" s="2">
        <v>10.736078431372549</v>
      </c>
      <c r="AR234" s="2">
        <v>15.789411764705889</v>
      </c>
      <c r="AS234" s="2">
        <v>13.205751633986869</v>
      </c>
      <c r="AT234" s="2">
        <v>13.205751633986869</v>
      </c>
      <c r="AU234" s="2">
        <v>13.205751633986869</v>
      </c>
      <c r="AV234" s="2">
        <v>13.205751633986869</v>
      </c>
      <c r="AW234" s="2">
        <v>13.205751633986869</v>
      </c>
      <c r="AX234" s="2">
        <v>0.5</v>
      </c>
      <c r="AY234" s="2">
        <v>3</v>
      </c>
      <c r="AZ234" s="2">
        <v>0.7</v>
      </c>
      <c r="BA234" s="2">
        <v>4</v>
      </c>
      <c r="BB234" s="2">
        <v>0.9</v>
      </c>
      <c r="BC234" s="10">
        <v>5</v>
      </c>
      <c r="BD234" s="10">
        <v>0.9</v>
      </c>
      <c r="BE234" s="10">
        <v>5</v>
      </c>
      <c r="BF234" s="10">
        <v>0.9</v>
      </c>
      <c r="BG234" s="10">
        <v>5</v>
      </c>
      <c r="BH234" s="10">
        <v>0.5</v>
      </c>
    </row>
    <row r="235" spans="1:60" x14ac:dyDescent="0.25">
      <c r="A235" s="2">
        <v>833</v>
      </c>
      <c r="B235" s="2">
        <v>12671716</v>
      </c>
      <c r="C235" s="2" t="s">
        <v>1182</v>
      </c>
      <c r="D235" s="2">
        <v>4</v>
      </c>
      <c r="E235" s="2">
        <v>19.019166666666671</v>
      </c>
      <c r="F235" s="2">
        <v>6.2065972222222231E-2</v>
      </c>
      <c r="G235" s="2">
        <f t="shared" si="18"/>
        <v>3.263338153032759E-3</v>
      </c>
      <c r="H235" s="2">
        <v>19.705999999999989</v>
      </c>
      <c r="I235" s="2">
        <v>8.4043999999999883E-2</v>
      </c>
      <c r="J235" s="2">
        <f t="shared" si="19"/>
        <v>4.2648939409316924E-3</v>
      </c>
      <c r="K235" s="2">
        <v>20.158124999999991</v>
      </c>
      <c r="L235" s="2">
        <v>5.9990234375000319E-2</v>
      </c>
      <c r="M235" s="2">
        <f t="shared" si="20"/>
        <v>2.9759828543081436E-3</v>
      </c>
      <c r="N235" s="2">
        <v>18.578039215686299</v>
      </c>
      <c r="O235" s="2">
        <v>5.469419454056107E-2</v>
      </c>
      <c r="P235" s="2">
        <f t="shared" si="21"/>
        <v>2.9440240654880429E-3</v>
      </c>
      <c r="Q235" s="2">
        <v>20.590000000000011</v>
      </c>
      <c r="R235" s="2">
        <v>1.2621774483536189E-29</v>
      </c>
      <c r="S235" s="2">
        <f t="shared" si="22"/>
        <v>6.1300507447965916E-31</v>
      </c>
      <c r="T235" s="2">
        <v>19.704285714285721</v>
      </c>
      <c r="U235" s="2">
        <v>6.1224489795918359E-2</v>
      </c>
      <c r="V235" s="2">
        <f t="shared" si="23"/>
        <v>3.1071661608890622E-3</v>
      </c>
      <c r="W235" s="2">
        <v>2</v>
      </c>
      <c r="X235" s="2">
        <v>3.5</v>
      </c>
      <c r="Y235" s="2">
        <v>4.5</v>
      </c>
      <c r="Z235" s="2">
        <v>1</v>
      </c>
      <c r="AA235" s="2">
        <v>6</v>
      </c>
      <c r="AB235" s="2">
        <v>4</v>
      </c>
      <c r="AC235" s="2">
        <v>1</v>
      </c>
      <c r="AD235" s="2">
        <v>6.0362566391649983E-2</v>
      </c>
      <c r="AE235" s="2">
        <v>2.3744564529065482E-2</v>
      </c>
      <c r="AF235" s="2">
        <v>6.0714738041961702E-2</v>
      </c>
      <c r="AG235" s="2">
        <v>8.5051267572928246E-2</v>
      </c>
      <c r="AH235" s="2">
        <v>0</v>
      </c>
      <c r="AI235" s="2">
        <v>0.1082978004812756</v>
      </c>
      <c r="AJ235" s="2">
        <v>6.0622463195603382E-2</v>
      </c>
      <c r="AK235" s="2">
        <v>19.62593609943978</v>
      </c>
      <c r="AL235" s="2">
        <v>0</v>
      </c>
      <c r="AM235" s="2">
        <v>1</v>
      </c>
      <c r="AN235" s="2">
        <v>0</v>
      </c>
      <c r="AO235" s="2">
        <v>0</v>
      </c>
      <c r="AP235" s="2">
        <v>15</v>
      </c>
      <c r="AQ235" s="2">
        <v>14.572745098039221</v>
      </c>
      <c r="AR235" s="2">
        <v>21.48529411764704</v>
      </c>
      <c r="AS235" s="2">
        <v>18.089385620914989</v>
      </c>
      <c r="AT235" s="2">
        <v>18.089385620914989</v>
      </c>
      <c r="AU235" s="2">
        <v>18.089385620914989</v>
      </c>
      <c r="AV235" s="2">
        <v>18.089385620914989</v>
      </c>
      <c r="AW235" s="2">
        <v>18.089385620914989</v>
      </c>
      <c r="AX235" s="2">
        <v>0.5</v>
      </c>
      <c r="AY235" s="2">
        <v>3</v>
      </c>
      <c r="AZ235" s="2">
        <v>0.7</v>
      </c>
      <c r="BA235" s="2">
        <v>4</v>
      </c>
      <c r="BB235" s="2">
        <v>0.9</v>
      </c>
      <c r="BC235" s="10">
        <v>5</v>
      </c>
      <c r="BD235" s="10">
        <v>0.5</v>
      </c>
      <c r="BE235" s="10">
        <v>3</v>
      </c>
      <c r="BF235" s="10">
        <v>0.9</v>
      </c>
      <c r="BG235" s="10">
        <v>5</v>
      </c>
      <c r="BH235" s="10">
        <v>0.7</v>
      </c>
    </row>
    <row r="236" spans="1:60" x14ac:dyDescent="0.25">
      <c r="A236" s="2">
        <v>388</v>
      </c>
      <c r="B236" s="2">
        <v>11050113</v>
      </c>
      <c r="C236" s="2" t="s">
        <v>1177</v>
      </c>
      <c r="D236" s="2">
        <v>1</v>
      </c>
      <c r="E236" s="2">
        <v>11.756666666666669</v>
      </c>
      <c r="F236" s="2">
        <v>4.2222222222222203E-2</v>
      </c>
      <c r="G236" s="2">
        <f t="shared" si="18"/>
        <v>3.5913429732539431E-3</v>
      </c>
      <c r="H236" s="2">
        <v>13.97204081632653</v>
      </c>
      <c r="I236" s="2">
        <v>5.0579508538108907E-2</v>
      </c>
      <c r="J236" s="2">
        <f t="shared" si="19"/>
        <v>3.6200515875251401E-3</v>
      </c>
      <c r="K236" s="2">
        <v>14.27680000000001</v>
      </c>
      <c r="L236" s="2">
        <v>2.8853759999999978E-2</v>
      </c>
      <c r="M236" s="2">
        <f t="shared" si="20"/>
        <v>2.0210243191751622E-3</v>
      </c>
      <c r="N236" s="2">
        <v>7.2035294117647144</v>
      </c>
      <c r="O236" s="2">
        <v>0.36814440599769332</v>
      </c>
      <c r="P236" s="2">
        <f t="shared" si="21"/>
        <v>5.1106115482286288E-2</v>
      </c>
      <c r="Q236" s="2">
        <v>22.88999999999999</v>
      </c>
      <c r="R236" s="2">
        <v>0</v>
      </c>
      <c r="S236" s="2">
        <f t="shared" si="22"/>
        <v>0</v>
      </c>
      <c r="T236" s="2">
        <v>20.080000000000009</v>
      </c>
      <c r="U236" s="2">
        <v>0.1268999999999999</v>
      </c>
      <c r="V236" s="2">
        <f t="shared" si="23"/>
        <v>6.3197211155378409E-3</v>
      </c>
      <c r="W236" s="2">
        <v>2</v>
      </c>
      <c r="X236" s="2">
        <v>3</v>
      </c>
      <c r="Y236" s="2">
        <v>4</v>
      </c>
      <c r="Z236" s="2">
        <v>1</v>
      </c>
      <c r="AA236" s="2">
        <v>6</v>
      </c>
      <c r="AB236" s="2">
        <v>5</v>
      </c>
      <c r="AC236" s="2">
        <v>1</v>
      </c>
      <c r="AD236" s="2">
        <v>1.1917999898527629</v>
      </c>
      <c r="AE236" s="2">
        <v>0.63207033589199013</v>
      </c>
      <c r="AF236" s="2">
        <v>0.9396104350608423</v>
      </c>
      <c r="AG236" s="2">
        <v>0.98191736077086333</v>
      </c>
      <c r="AH236" s="2">
        <v>0</v>
      </c>
      <c r="AI236" s="2">
        <v>2.177609015188628</v>
      </c>
      <c r="AJ236" s="2">
        <v>1.7875224563122629</v>
      </c>
      <c r="AK236" s="2">
        <v>15.02983948245965</v>
      </c>
      <c r="AL236" s="2">
        <v>0</v>
      </c>
      <c r="AM236" s="2">
        <v>1</v>
      </c>
      <c r="AN236" s="2">
        <v>0</v>
      </c>
      <c r="AO236" s="2">
        <v>0</v>
      </c>
      <c r="AP236" s="2">
        <v>15</v>
      </c>
      <c r="AQ236" s="2">
        <v>4.8541176470588283</v>
      </c>
      <c r="AR236" s="2">
        <v>14.570980392156869</v>
      </c>
      <c r="AS236" s="2">
        <v>8.7821568627450919</v>
      </c>
      <c r="AT236" s="2">
        <v>8.7821568627450919</v>
      </c>
      <c r="AU236" s="2">
        <v>8.7821568627450919</v>
      </c>
      <c r="AV236" s="2">
        <v>8.7821568627450919</v>
      </c>
      <c r="AW236" s="2">
        <v>8.7821568627450919</v>
      </c>
      <c r="AX236" s="2">
        <v>0.7</v>
      </c>
      <c r="AY236" s="2">
        <v>4</v>
      </c>
      <c r="AZ236" s="2">
        <v>0.9</v>
      </c>
      <c r="BA236" s="2">
        <v>5</v>
      </c>
      <c r="BB236" s="2">
        <v>0.9</v>
      </c>
      <c r="BC236" s="10">
        <v>5</v>
      </c>
      <c r="BD236" s="10">
        <v>0.5</v>
      </c>
      <c r="BE236" s="10">
        <v>3</v>
      </c>
      <c r="BF236" s="10">
        <v>1</v>
      </c>
      <c r="BG236" s="10">
        <v>6</v>
      </c>
      <c r="BH236" s="10">
        <v>1</v>
      </c>
    </row>
    <row r="237" spans="1:60" x14ac:dyDescent="0.25">
      <c r="A237" s="2">
        <v>865</v>
      </c>
      <c r="B237" s="2">
        <v>15205860</v>
      </c>
      <c r="C237" s="2" t="s">
        <v>1168</v>
      </c>
      <c r="D237" s="2">
        <v>1</v>
      </c>
      <c r="E237" s="2">
        <v>13.151538461538459</v>
      </c>
      <c r="F237" s="2">
        <v>2.2366863905325281E-2</v>
      </c>
      <c r="G237" s="2">
        <f t="shared" si="18"/>
        <v>1.7007032272868263E-3</v>
      </c>
      <c r="H237" s="2">
        <v>12.25979999999999</v>
      </c>
      <c r="I237" s="2">
        <v>2.3205960000000071E-2</v>
      </c>
      <c r="J237" s="2">
        <f t="shared" si="19"/>
        <v>1.8928498017912274E-3</v>
      </c>
      <c r="K237" s="2">
        <v>13.798163265306121</v>
      </c>
      <c r="L237" s="2">
        <v>1.052111620158265E-2</v>
      </c>
      <c r="M237" s="2">
        <f t="shared" si="20"/>
        <v>7.6250121116024007E-4</v>
      </c>
      <c r="N237" s="2">
        <v>14.818627450980401</v>
      </c>
      <c r="O237" s="2">
        <v>3.5753018069973233E-2</v>
      </c>
      <c r="P237" s="2">
        <f t="shared" si="21"/>
        <v>2.4127078022740771E-3</v>
      </c>
      <c r="Q237" s="2">
        <v>13.766086956521731</v>
      </c>
      <c r="R237" s="2">
        <v>2.1819470699433002E-2</v>
      </c>
      <c r="S237" s="2">
        <f t="shared" si="22"/>
        <v>1.5850161900289284E-3</v>
      </c>
      <c r="T237" s="2">
        <v>15.29470588235294</v>
      </c>
      <c r="U237" s="2">
        <v>0.15015432525951569</v>
      </c>
      <c r="V237" s="2">
        <f t="shared" si="23"/>
        <v>9.8174052129216833E-3</v>
      </c>
      <c r="W237" s="2">
        <v>2</v>
      </c>
      <c r="X237" s="2">
        <v>1</v>
      </c>
      <c r="Y237" s="2">
        <v>3.4782608695652169</v>
      </c>
      <c r="Z237" s="2">
        <v>5</v>
      </c>
      <c r="AA237" s="2">
        <v>3.5217391304347831</v>
      </c>
      <c r="AB237" s="2">
        <v>6</v>
      </c>
      <c r="AC237" s="2">
        <v>1</v>
      </c>
      <c r="AD237" s="2">
        <v>0.10689452556672691</v>
      </c>
      <c r="AE237" s="2">
        <v>7.2736787022501748E-2</v>
      </c>
      <c r="AF237" s="2">
        <v>0</v>
      </c>
      <c r="AG237" s="2">
        <v>0.12548029048647821</v>
      </c>
      <c r="AH237" s="2">
        <v>0.20871690002939741</v>
      </c>
      <c r="AI237" s="2">
        <v>0.12286390940486309</v>
      </c>
      <c r="AJ237" s="2">
        <v>0.2475493794640167</v>
      </c>
      <c r="AK237" s="2">
        <v>13.848153669449941</v>
      </c>
      <c r="AL237" s="2">
        <v>0</v>
      </c>
      <c r="AM237" s="2">
        <v>1</v>
      </c>
      <c r="AN237" s="2">
        <v>0</v>
      </c>
      <c r="AO237" s="2">
        <v>0</v>
      </c>
      <c r="AP237" s="2">
        <v>14.80392156862745</v>
      </c>
      <c r="AQ237" s="2">
        <v>10.78941176470588</v>
      </c>
      <c r="AR237" s="2">
        <v>15.365294117647061</v>
      </c>
      <c r="AS237" s="2">
        <v>13.020981218128229</v>
      </c>
      <c r="AT237" s="2">
        <v>13.020981218128229</v>
      </c>
      <c r="AU237" s="2">
        <v>13.020981218128229</v>
      </c>
      <c r="AV237" s="2">
        <v>13.020981218128229</v>
      </c>
      <c r="AW237" s="2">
        <v>13.020981218128229</v>
      </c>
      <c r="AX237" s="2">
        <v>0.5</v>
      </c>
      <c r="AY237" s="2">
        <v>3</v>
      </c>
      <c r="AZ237" s="2">
        <v>0.3</v>
      </c>
      <c r="BA237" s="2">
        <v>2</v>
      </c>
      <c r="BB237" s="2">
        <v>0.7</v>
      </c>
      <c r="BC237" s="10">
        <v>4</v>
      </c>
      <c r="BD237" s="10">
        <v>0.9</v>
      </c>
      <c r="BE237" s="10">
        <v>5</v>
      </c>
      <c r="BF237" s="10">
        <v>0.7</v>
      </c>
      <c r="BG237" s="10">
        <v>4</v>
      </c>
      <c r="BH237" s="10">
        <v>0.9</v>
      </c>
    </row>
    <row r="238" spans="1:60" x14ac:dyDescent="0.25">
      <c r="A238" s="3">
        <v>863</v>
      </c>
      <c r="B238" s="3">
        <v>14371125</v>
      </c>
      <c r="C238" s="3" t="s">
        <v>1168</v>
      </c>
      <c r="D238" s="2">
        <v>1</v>
      </c>
      <c r="E238" s="3">
        <v>20.45</v>
      </c>
      <c r="F238" s="3">
        <v>6.239999999999999E-2</v>
      </c>
      <c r="G238" s="3">
        <f t="shared" si="18"/>
        <v>3.0513447432762831E-3</v>
      </c>
      <c r="H238" s="3">
        <v>21.68340000000001</v>
      </c>
      <c r="I238" s="3">
        <v>9.8450440000000083E-2</v>
      </c>
      <c r="J238" s="3">
        <f t="shared" si="19"/>
        <v>4.5403599066567071E-3</v>
      </c>
      <c r="K238" s="3">
        <v>22.14020408163266</v>
      </c>
      <c r="L238" s="3">
        <v>7.226322365681026E-2</v>
      </c>
      <c r="M238" s="3">
        <f t="shared" si="20"/>
        <v>3.2638914885504268E-3</v>
      </c>
      <c r="N238" s="3">
        <v>19.76450980392158</v>
      </c>
      <c r="O238" s="3">
        <v>6.1899269511726272E-2</v>
      </c>
      <c r="P238" s="3">
        <f t="shared" si="21"/>
        <v>3.1318393487019098E-3</v>
      </c>
      <c r="Q238" s="3">
        <v>21.767777777777781</v>
      </c>
      <c r="R238" s="3">
        <v>6.1728395061728412E-2</v>
      </c>
      <c r="S238" s="3">
        <f t="shared" si="22"/>
        <v>2.8357692591269236E-3</v>
      </c>
      <c r="T238" s="3">
        <v>23.622745098039211</v>
      </c>
      <c r="U238" s="3">
        <v>2.5081963860053809</v>
      </c>
      <c r="V238" s="3">
        <f t="shared" si="23"/>
        <v>0.10617717693671308</v>
      </c>
      <c r="W238" s="3">
        <v>2</v>
      </c>
      <c r="X238" s="3">
        <v>3.454545454545455</v>
      </c>
      <c r="Y238" s="3">
        <v>5.0454545454545459</v>
      </c>
      <c r="Z238" s="3">
        <v>1</v>
      </c>
      <c r="AA238" s="3">
        <v>4.1818181818181817</v>
      </c>
      <c r="AB238" s="3">
        <v>5.3181818181818183</v>
      </c>
      <c r="AC238" s="3">
        <v>1</v>
      </c>
      <c r="AD238" s="3">
        <v>9.720342378230111E-2</v>
      </c>
      <c r="AE238" s="3">
        <v>3.4682883758766943E-2</v>
      </c>
      <c r="AF238" s="3">
        <v>9.7087669520530939E-2</v>
      </c>
      <c r="AG238" s="3">
        <v>0.12020001008270451</v>
      </c>
      <c r="AH238" s="3">
        <v>0</v>
      </c>
      <c r="AI238" s="3">
        <v>0.1013568256298838</v>
      </c>
      <c r="AJ238" s="3">
        <v>0.19521026994315349</v>
      </c>
      <c r="AK238" s="3">
        <v>21.57143946022854</v>
      </c>
      <c r="AL238" s="3">
        <v>0</v>
      </c>
      <c r="AM238" s="3">
        <v>1</v>
      </c>
      <c r="AN238" s="3">
        <v>0</v>
      </c>
      <c r="AO238" s="3">
        <v>0</v>
      </c>
      <c r="AP238" s="3">
        <v>14.98039215686275</v>
      </c>
      <c r="AQ238" s="3">
        <v>16.27058823529412</v>
      </c>
      <c r="AR238" s="3">
        <v>24.20823529411766</v>
      </c>
      <c r="AS238" s="3">
        <v>20.47253034547148</v>
      </c>
      <c r="AT238" s="3">
        <v>20.47253034547148</v>
      </c>
      <c r="AU238" s="3">
        <v>20.47253034547148</v>
      </c>
      <c r="AV238" s="3">
        <v>20.47253034547148</v>
      </c>
      <c r="AW238" s="3">
        <v>20.47253034547148</v>
      </c>
      <c r="AX238" s="3">
        <v>0.5</v>
      </c>
      <c r="AY238" s="3">
        <v>3</v>
      </c>
      <c r="AZ238" s="3">
        <v>0.7</v>
      </c>
      <c r="BA238" s="3">
        <v>4</v>
      </c>
      <c r="BB238" s="3">
        <v>0.7</v>
      </c>
      <c r="BC238" s="11">
        <v>4</v>
      </c>
      <c r="BD238" s="11">
        <v>0.3</v>
      </c>
      <c r="BE238" s="11">
        <v>2</v>
      </c>
      <c r="BF238" s="11">
        <v>0.7</v>
      </c>
      <c r="BG238" s="11">
        <v>4</v>
      </c>
      <c r="BH238" s="11">
        <v>0.9</v>
      </c>
    </row>
    <row r="239" spans="1:60" x14ac:dyDescent="0.25">
      <c r="A239" s="3">
        <v>1001</v>
      </c>
      <c r="B239" s="3">
        <v>10961350</v>
      </c>
      <c r="C239" s="3" t="s">
        <v>1182</v>
      </c>
      <c r="D239" s="2">
        <v>4</v>
      </c>
      <c r="E239" s="3">
        <v>17.096896551724129</v>
      </c>
      <c r="F239" s="3">
        <v>3.9952437574315998E-2</v>
      </c>
      <c r="G239" s="3">
        <f t="shared" si="18"/>
        <v>2.3368239641297361E-3</v>
      </c>
      <c r="H239" s="3">
        <v>16.938800000000001</v>
      </c>
      <c r="I239" s="3">
        <v>1.595455999999984E-2</v>
      </c>
      <c r="J239" s="3">
        <f t="shared" si="19"/>
        <v>9.4189434906840155E-4</v>
      </c>
      <c r="K239" s="3">
        <v>17.310208333333339</v>
      </c>
      <c r="L239" s="3">
        <v>1.4447873263889081E-2</v>
      </c>
      <c r="M239" s="3">
        <f t="shared" si="20"/>
        <v>8.3464467819648286E-4</v>
      </c>
      <c r="N239" s="3">
        <v>17.94400000000002</v>
      </c>
      <c r="O239" s="3">
        <v>0.53978400000000004</v>
      </c>
      <c r="P239" s="3">
        <f t="shared" si="21"/>
        <v>3.0081587160053467E-2</v>
      </c>
      <c r="Q239" s="3">
        <v>17.990000000000009</v>
      </c>
      <c r="R239" s="3">
        <v>0</v>
      </c>
      <c r="S239" s="3">
        <f t="shared" si="22"/>
        <v>0</v>
      </c>
      <c r="T239" s="3">
        <v>17.590000000000011</v>
      </c>
      <c r="U239" s="3">
        <v>1.2621774483536189E-29</v>
      </c>
      <c r="V239" s="3">
        <f t="shared" si="23"/>
        <v>7.1755397859785E-31</v>
      </c>
      <c r="W239" s="3">
        <v>1.9230769230769229</v>
      </c>
      <c r="X239" s="3">
        <v>1.115384615384615</v>
      </c>
      <c r="Y239" s="3">
        <v>2.5384615384615379</v>
      </c>
      <c r="Z239" s="3">
        <v>4.1923076923076934</v>
      </c>
      <c r="AA239" s="3">
        <v>5.384615384615385</v>
      </c>
      <c r="AB239" s="3">
        <v>3.9615384615384621</v>
      </c>
      <c r="AC239" s="3">
        <v>1</v>
      </c>
      <c r="AD239" s="3">
        <v>2.3516044394935341E-2</v>
      </c>
      <c r="AE239" s="3">
        <v>9.333397390849596E-3</v>
      </c>
      <c r="AF239" s="3">
        <v>0</v>
      </c>
      <c r="AG239" s="3">
        <v>2.192648436331579E-2</v>
      </c>
      <c r="AH239" s="3">
        <v>5.9343046732945437E-2</v>
      </c>
      <c r="AI239" s="3">
        <v>6.2058705457293417E-2</v>
      </c>
      <c r="AJ239" s="3">
        <v>3.8444281767303627E-2</v>
      </c>
      <c r="AK239" s="3">
        <v>17.478317480842911</v>
      </c>
      <c r="AL239" s="3">
        <v>0</v>
      </c>
      <c r="AM239" s="3">
        <v>1</v>
      </c>
      <c r="AN239" s="3">
        <v>0</v>
      </c>
      <c r="AO239" s="3">
        <v>0</v>
      </c>
      <c r="AP239" s="3">
        <v>15</v>
      </c>
      <c r="AQ239" s="3">
        <v>14.170784313725489</v>
      </c>
      <c r="AR239" s="3">
        <v>19.558627450980399</v>
      </c>
      <c r="AS239" s="3">
        <v>16.684339869281029</v>
      </c>
      <c r="AT239" s="3">
        <v>16.684339869281029</v>
      </c>
      <c r="AU239" s="3">
        <v>16.684339869281029</v>
      </c>
      <c r="AV239" s="3">
        <v>16.684339869281029</v>
      </c>
      <c r="AW239" s="3">
        <v>16.684339869281029</v>
      </c>
      <c r="AX239" s="3">
        <v>0.7</v>
      </c>
      <c r="AY239" s="3">
        <v>4</v>
      </c>
      <c r="AZ239" s="3">
        <v>0.5</v>
      </c>
      <c r="BA239" s="3">
        <v>3</v>
      </c>
      <c r="BB239" s="3">
        <v>0.7</v>
      </c>
      <c r="BC239" s="11">
        <v>4</v>
      </c>
      <c r="BD239" s="11">
        <v>0.9</v>
      </c>
      <c r="BE239" s="11">
        <v>5</v>
      </c>
      <c r="BF239" s="11">
        <v>0.9</v>
      </c>
      <c r="BG239" s="11">
        <v>5</v>
      </c>
      <c r="BH239" s="11">
        <v>0.7</v>
      </c>
    </row>
    <row r="240" spans="1:60" x14ac:dyDescent="0.25">
      <c r="A240" s="3">
        <v>930</v>
      </c>
      <c r="B240" s="3">
        <v>10914646</v>
      </c>
      <c r="C240" s="3" t="s">
        <v>1168</v>
      </c>
      <c r="D240" s="2">
        <v>1</v>
      </c>
      <c r="E240" s="3">
        <v>9.8899999999999988</v>
      </c>
      <c r="F240" s="3">
        <v>1.0000000000000109E-2</v>
      </c>
      <c r="G240" s="3">
        <f t="shared" si="18"/>
        <v>1.0111223458038534E-3</v>
      </c>
      <c r="H240" s="3">
        <v>11.89440000000001</v>
      </c>
      <c r="I240" s="3">
        <v>3.8964640000000043E-2</v>
      </c>
      <c r="J240" s="3">
        <f t="shared" si="19"/>
        <v>3.275881086898037E-3</v>
      </c>
      <c r="K240" s="3">
        <v>12.044166666666669</v>
      </c>
      <c r="L240" s="3">
        <v>7.4565972222222346E-2</v>
      </c>
      <c r="M240" s="3">
        <f t="shared" si="20"/>
        <v>6.1910445351599525E-3</v>
      </c>
      <c r="N240" s="3">
        <v>9.5994117647058772</v>
      </c>
      <c r="O240" s="3">
        <v>2.3064359861591749E-2</v>
      </c>
      <c r="P240" s="3">
        <f t="shared" si="21"/>
        <v>2.4026847089102269E-3</v>
      </c>
      <c r="Q240" s="3">
        <v>11.45956521739131</v>
      </c>
      <c r="R240" s="3">
        <v>2.211720226843111E-2</v>
      </c>
      <c r="S240" s="3">
        <f t="shared" si="22"/>
        <v>1.9300210652726611E-3</v>
      </c>
      <c r="T240" s="3">
        <v>11.61549019607842</v>
      </c>
      <c r="U240" s="3">
        <v>2.276201460976536E-2</v>
      </c>
      <c r="V240" s="3">
        <f t="shared" si="23"/>
        <v>1.9596258294333705E-3</v>
      </c>
      <c r="W240" s="3">
        <v>1.92</v>
      </c>
      <c r="X240" s="3">
        <v>4.5999999999999996</v>
      </c>
      <c r="Y240" s="3">
        <v>5.52</v>
      </c>
      <c r="Z240" s="3">
        <v>1</v>
      </c>
      <c r="AA240" s="3">
        <v>2.92</v>
      </c>
      <c r="AB240" s="3">
        <v>3.92</v>
      </c>
      <c r="AC240" s="3">
        <v>1</v>
      </c>
      <c r="AD240" s="3">
        <v>0.15968255342680279</v>
      </c>
      <c r="AE240" s="3">
        <v>3.0271462712176511E-2</v>
      </c>
      <c r="AF240" s="3">
        <v>0.2390759237698403</v>
      </c>
      <c r="AG240" s="3">
        <v>0.25467757419776688</v>
      </c>
      <c r="AH240" s="3">
        <v>0</v>
      </c>
      <c r="AI240" s="3">
        <v>0.193777858298011</v>
      </c>
      <c r="AJ240" s="3">
        <v>0.21002103887084539</v>
      </c>
      <c r="AK240" s="3">
        <v>11.083838974140381</v>
      </c>
      <c r="AL240" s="3">
        <v>0</v>
      </c>
      <c r="AM240" s="3">
        <v>1</v>
      </c>
      <c r="AN240" s="3">
        <v>0</v>
      </c>
      <c r="AO240" s="3">
        <v>0</v>
      </c>
      <c r="AP240" s="3">
        <v>15</v>
      </c>
      <c r="AQ240" s="3">
        <v>7.1968627450980476</v>
      </c>
      <c r="AR240" s="3">
        <v>12.25980392156864</v>
      </c>
      <c r="AS240" s="3">
        <v>9.524366013071889</v>
      </c>
      <c r="AT240" s="3">
        <v>9.524366013071889</v>
      </c>
      <c r="AU240" s="3">
        <v>9.524366013071889</v>
      </c>
      <c r="AV240" s="3">
        <v>9.524366013071889</v>
      </c>
      <c r="AW240" s="3">
        <v>9.524366013071889</v>
      </c>
      <c r="AX240" s="3">
        <v>0.7</v>
      </c>
      <c r="AY240" s="3">
        <v>4</v>
      </c>
      <c r="AZ240" s="3">
        <v>0.9</v>
      </c>
      <c r="BA240" s="3">
        <v>5</v>
      </c>
      <c r="BB240" s="3">
        <v>0.9</v>
      </c>
      <c r="BC240" s="11">
        <v>5</v>
      </c>
      <c r="BD240" s="11">
        <v>0.5</v>
      </c>
      <c r="BE240" s="11">
        <v>3</v>
      </c>
      <c r="BF240" s="11">
        <v>0.9</v>
      </c>
      <c r="BG240" s="11">
        <v>5</v>
      </c>
      <c r="BH240" s="11">
        <v>0.9</v>
      </c>
    </row>
    <row r="241" spans="1:60" x14ac:dyDescent="0.25">
      <c r="A241" s="2">
        <v>98</v>
      </c>
      <c r="B241" s="2">
        <v>10064863</v>
      </c>
      <c r="C241" s="2" t="s">
        <v>1168</v>
      </c>
      <c r="D241" s="2">
        <v>1</v>
      </c>
      <c r="E241" s="2">
        <v>33.33000000000002</v>
      </c>
      <c r="F241" s="2">
        <v>8.6399999999998311E-2</v>
      </c>
      <c r="G241" s="2">
        <f t="shared" si="18"/>
        <v>2.5922592259225402E-3</v>
      </c>
      <c r="H241" s="2">
        <v>33.387291666666691</v>
      </c>
      <c r="I241" s="2">
        <v>0.14078224826388919</v>
      </c>
      <c r="J241" s="2">
        <f t="shared" si="19"/>
        <v>4.2166417590691792E-3</v>
      </c>
      <c r="K241" s="2">
        <v>34.102799999999988</v>
      </c>
      <c r="L241" s="2">
        <v>9.3524160000000162E-2</v>
      </c>
      <c r="M241" s="2">
        <f t="shared" si="20"/>
        <v>2.7424188043210585E-3</v>
      </c>
      <c r="N241" s="2">
        <v>33.615882352941163</v>
      </c>
      <c r="O241" s="2">
        <v>9.8271280276815212E-2</v>
      </c>
      <c r="P241" s="2">
        <f t="shared" si="21"/>
        <v>2.9233586447335105E-3</v>
      </c>
      <c r="Q241" s="2">
        <v>38.589999999999982</v>
      </c>
      <c r="R241" s="2">
        <v>5.0487097934144756E-29</v>
      </c>
      <c r="S241" s="2">
        <f t="shared" si="22"/>
        <v>1.3082948415170971E-30</v>
      </c>
      <c r="T241" s="2">
        <v>40.390000000000043</v>
      </c>
      <c r="U241" s="2">
        <v>0</v>
      </c>
      <c r="V241" s="2">
        <f t="shared" si="23"/>
        <v>0</v>
      </c>
      <c r="W241" s="2">
        <v>1.84</v>
      </c>
      <c r="X241" s="2">
        <v>1.1599999999999999</v>
      </c>
      <c r="Y241" s="2">
        <v>3.96</v>
      </c>
      <c r="Z241" s="2">
        <v>3.04</v>
      </c>
      <c r="AA241" s="2">
        <v>5</v>
      </c>
      <c r="AB241" s="2">
        <v>6</v>
      </c>
      <c r="AC241" s="2">
        <v>1</v>
      </c>
      <c r="AD241" s="2">
        <v>6.5757034036736786E-2</v>
      </c>
      <c r="AE241" s="2">
        <v>0</v>
      </c>
      <c r="AF241" s="2">
        <v>1.7189218921893621E-3</v>
      </c>
      <c r="AG241" s="2">
        <v>2.3186318631862379E-2</v>
      </c>
      <c r="AH241" s="2">
        <v>8.5773283210663909E-3</v>
      </c>
      <c r="AI241" s="2">
        <v>0.15781578157815671</v>
      </c>
      <c r="AJ241" s="2">
        <v>0.2118211821182123</v>
      </c>
      <c r="AK241" s="2">
        <v>35.569329003267981</v>
      </c>
      <c r="AL241" s="2">
        <v>0</v>
      </c>
      <c r="AM241" s="2">
        <v>0</v>
      </c>
      <c r="AN241" s="2">
        <v>1</v>
      </c>
      <c r="AO241" s="2">
        <v>0</v>
      </c>
      <c r="AP241" s="2">
        <v>15</v>
      </c>
      <c r="AQ241" s="2">
        <v>29.64313725490198</v>
      </c>
      <c r="AR241" s="2">
        <v>44.256666666666632</v>
      </c>
      <c r="AS241" s="2">
        <v>35.428248366013037</v>
      </c>
      <c r="AT241" s="2">
        <v>35.428248366013037</v>
      </c>
      <c r="AU241" s="2">
        <v>35.428248366013037</v>
      </c>
      <c r="AV241" s="2">
        <v>35.428248366013037</v>
      </c>
      <c r="AW241" s="2">
        <v>35.428248366013037</v>
      </c>
      <c r="AX241" s="2">
        <v>0.3</v>
      </c>
      <c r="AY241" s="2">
        <v>2</v>
      </c>
      <c r="AZ241" s="2">
        <v>0.3</v>
      </c>
      <c r="BA241" s="2">
        <v>2</v>
      </c>
      <c r="BB241" s="2">
        <v>0.5</v>
      </c>
      <c r="BC241" s="10">
        <v>3</v>
      </c>
      <c r="BD241" s="10">
        <v>0.3</v>
      </c>
      <c r="BE241" s="10">
        <v>2</v>
      </c>
      <c r="BF241" s="10">
        <v>0.9</v>
      </c>
      <c r="BG241" s="10">
        <v>5</v>
      </c>
      <c r="BH241" s="10">
        <v>0.9</v>
      </c>
    </row>
    <row r="242" spans="1:60" x14ac:dyDescent="0.25">
      <c r="A242" s="3">
        <v>975</v>
      </c>
      <c r="B242" s="3">
        <v>12516631</v>
      </c>
      <c r="C242" s="3" t="s">
        <v>1182</v>
      </c>
      <c r="D242" s="2">
        <v>4</v>
      </c>
      <c r="E242" s="3">
        <v>23.126000000000001</v>
      </c>
      <c r="F242" s="3">
        <v>8.8704000000000421E-2</v>
      </c>
      <c r="G242" s="3">
        <f t="shared" si="18"/>
        <v>3.8356827812851516E-3</v>
      </c>
      <c r="H242" s="3">
        <v>22.99775510204082</v>
      </c>
      <c r="I242" s="3">
        <v>0.12557659308621411</v>
      </c>
      <c r="J242" s="3">
        <f t="shared" si="19"/>
        <v>5.4603848301293736E-3</v>
      </c>
      <c r="K242" s="3">
        <v>23.522244897959201</v>
      </c>
      <c r="L242" s="3">
        <v>8.2992919616825769E-2</v>
      </c>
      <c r="M242" s="3">
        <f t="shared" si="20"/>
        <v>3.5282737671023172E-3</v>
      </c>
      <c r="N242" s="3">
        <v>24.59320000000001</v>
      </c>
      <c r="O242" s="3">
        <v>0.43456575999999941</v>
      </c>
      <c r="P242" s="3">
        <f t="shared" si="21"/>
        <v>1.7670159231006913E-2</v>
      </c>
      <c r="Q242" s="3">
        <v>26.890000000000011</v>
      </c>
      <c r="R242" s="3">
        <v>1.135959703518257E-28</v>
      </c>
      <c r="S242" s="3">
        <f t="shared" si="22"/>
        <v>4.2244689606480347E-30</v>
      </c>
      <c r="T242" s="3">
        <v>26.69000000000003</v>
      </c>
      <c r="U242" s="3">
        <v>1.2621774483536189E-29</v>
      </c>
      <c r="V242" s="3">
        <f t="shared" si="23"/>
        <v>4.7290275322353596E-31</v>
      </c>
      <c r="W242" s="3">
        <v>1.833333333333333</v>
      </c>
      <c r="X242" s="3">
        <v>1.166666666666667</v>
      </c>
      <c r="Y242" s="3">
        <v>2.916666666666667</v>
      </c>
      <c r="Z242" s="3">
        <v>3.958333333333333</v>
      </c>
      <c r="AA242" s="3">
        <v>5.958333333333333</v>
      </c>
      <c r="AB242" s="3">
        <v>4.958333333333333</v>
      </c>
      <c r="AC242" s="3">
        <v>1</v>
      </c>
      <c r="AD242" s="3">
        <v>6.0625260673180269E-2</v>
      </c>
      <c r="AE242" s="3">
        <v>5.576409409968619E-3</v>
      </c>
      <c r="AF242" s="3">
        <v>0</v>
      </c>
      <c r="AG242" s="3">
        <v>2.28061301457998E-2</v>
      </c>
      <c r="AH242" s="3">
        <v>6.9373940668565837E-2</v>
      </c>
      <c r="AI242" s="3">
        <v>0.16924455803139621</v>
      </c>
      <c r="AJ242" s="3">
        <v>0.16054805704194841</v>
      </c>
      <c r="AK242" s="3">
        <v>24.63653333333334</v>
      </c>
      <c r="AL242" s="3">
        <v>0</v>
      </c>
      <c r="AM242" s="3">
        <v>1</v>
      </c>
      <c r="AN242" s="3">
        <v>0</v>
      </c>
      <c r="AO242" s="3">
        <v>0</v>
      </c>
      <c r="AP242" s="3">
        <v>15</v>
      </c>
      <c r="AQ242" s="3">
        <v>19.51274509803924</v>
      </c>
      <c r="AR242" s="3">
        <v>78.902745098039219</v>
      </c>
      <c r="AS242" s="3">
        <v>26.572980392156829</v>
      </c>
      <c r="AT242" s="3">
        <v>26.572980392156829</v>
      </c>
      <c r="AU242" s="3">
        <v>26.572980392156829</v>
      </c>
      <c r="AV242" s="3">
        <v>26.572980392156829</v>
      </c>
      <c r="AW242" s="3">
        <v>26.572980392156829</v>
      </c>
      <c r="AX242" s="3">
        <v>0.5</v>
      </c>
      <c r="AY242" s="3">
        <v>3</v>
      </c>
      <c r="AZ242" s="3">
        <v>0.5</v>
      </c>
      <c r="BA242" s="3">
        <v>3</v>
      </c>
      <c r="BB242" s="3">
        <v>0.7</v>
      </c>
      <c r="BC242" s="11">
        <v>4</v>
      </c>
      <c r="BD242" s="11">
        <v>0.7</v>
      </c>
      <c r="BE242" s="11">
        <v>4</v>
      </c>
      <c r="BF242" s="11">
        <v>0.9</v>
      </c>
      <c r="BG242" s="11">
        <v>5</v>
      </c>
      <c r="BH242" s="11">
        <v>0.9</v>
      </c>
    </row>
    <row r="243" spans="1:60" x14ac:dyDescent="0.25">
      <c r="A243" s="3">
        <v>987</v>
      </c>
      <c r="B243" s="3">
        <v>11857755</v>
      </c>
      <c r="C243" s="3" t="s">
        <v>1176</v>
      </c>
      <c r="D243" s="2">
        <v>3</v>
      </c>
      <c r="E243" s="3">
        <v>14.95086956521739</v>
      </c>
      <c r="F243" s="3">
        <v>3.629489603024582E-2</v>
      </c>
      <c r="G243" s="3">
        <f t="shared" si="18"/>
        <v>2.4276110410784714E-3</v>
      </c>
      <c r="H243" s="3">
        <v>16.43999999999998</v>
      </c>
      <c r="I243" s="3">
        <v>6.4211999999999492E-2</v>
      </c>
      <c r="J243" s="3">
        <f t="shared" si="19"/>
        <v>3.9058394160583678E-3</v>
      </c>
      <c r="K243" s="3">
        <v>16.655714285714289</v>
      </c>
      <c r="L243" s="3">
        <v>0.14056734693877529</v>
      </c>
      <c r="M243" s="3">
        <f t="shared" si="20"/>
        <v>8.4395868305294341E-3</v>
      </c>
      <c r="N243" s="3">
        <v>15.1648</v>
      </c>
      <c r="O243" s="3">
        <v>0.68278096000000066</v>
      </c>
      <c r="P243" s="3">
        <f t="shared" si="21"/>
        <v>4.5024066258704414E-2</v>
      </c>
      <c r="Q243" s="3">
        <v>15.916086956521751</v>
      </c>
      <c r="R243" s="3">
        <v>3.9319470699432972E-2</v>
      </c>
      <c r="S243" s="3">
        <f t="shared" si="22"/>
        <v>2.4704232143769162E-3</v>
      </c>
      <c r="T243" s="3">
        <v>17.558627450980389</v>
      </c>
      <c r="U243" s="3">
        <v>0.4502118415993856</v>
      </c>
      <c r="V243" s="3">
        <f t="shared" si="23"/>
        <v>2.5640491710201867E-2</v>
      </c>
      <c r="W243" s="3">
        <v>1.75</v>
      </c>
      <c r="X243" s="3">
        <v>3.85</v>
      </c>
      <c r="Y243" s="3">
        <v>5.05</v>
      </c>
      <c r="Z243" s="3">
        <v>1.75</v>
      </c>
      <c r="AA243" s="3">
        <v>2.75</v>
      </c>
      <c r="AB243" s="3">
        <v>5.85</v>
      </c>
      <c r="AC243" s="3">
        <v>1</v>
      </c>
      <c r="AD243" s="3">
        <v>7.5435416457758975E-2</v>
      </c>
      <c r="AE243" s="3">
        <v>0</v>
      </c>
      <c r="AF243" s="3">
        <v>9.9601593625496587E-2</v>
      </c>
      <c r="AG243" s="3">
        <v>0.114029803621801</v>
      </c>
      <c r="AH243" s="3">
        <v>1.4308895803647029E-2</v>
      </c>
      <c r="AI243" s="3">
        <v>6.4559281123681256E-2</v>
      </c>
      <c r="AJ243" s="3">
        <v>0.17442182037557499</v>
      </c>
      <c r="AK243" s="3">
        <v>16.114349709738971</v>
      </c>
      <c r="AL243" s="3">
        <v>0</v>
      </c>
      <c r="AM243" s="3">
        <v>1</v>
      </c>
      <c r="AN243" s="3">
        <v>0</v>
      </c>
      <c r="AO243" s="3">
        <v>0</v>
      </c>
      <c r="AP243" s="3">
        <v>15</v>
      </c>
      <c r="AQ243" s="3">
        <v>12.37725490196078</v>
      </c>
      <c r="AR243" s="3">
        <v>17.199999999999989</v>
      </c>
      <c r="AS243" s="3">
        <v>15.08120261437905</v>
      </c>
      <c r="AT243" s="3">
        <v>15.08120261437905</v>
      </c>
      <c r="AU243" s="3">
        <v>15.08120261437905</v>
      </c>
      <c r="AV243" s="3">
        <v>15.08120261437905</v>
      </c>
      <c r="AW243" s="3">
        <v>15.08120261437905</v>
      </c>
      <c r="AX243" s="3">
        <v>0.5</v>
      </c>
      <c r="AY243" s="3">
        <v>3</v>
      </c>
      <c r="AZ243" s="3">
        <v>0.7</v>
      </c>
      <c r="BA243" s="3">
        <v>4</v>
      </c>
      <c r="BB243" s="3">
        <v>0.9</v>
      </c>
      <c r="BC243" s="11">
        <v>5</v>
      </c>
      <c r="BD243" s="11">
        <v>0.5</v>
      </c>
      <c r="BE243" s="11">
        <v>3</v>
      </c>
      <c r="BF243" s="11">
        <v>0.7</v>
      </c>
      <c r="BG243" s="11">
        <v>4</v>
      </c>
      <c r="BH243" s="11">
        <v>1</v>
      </c>
    </row>
    <row r="244" spans="1:60" x14ac:dyDescent="0.25">
      <c r="A244" s="2">
        <v>955</v>
      </c>
      <c r="B244" s="2">
        <v>15625792</v>
      </c>
      <c r="C244" s="2" t="s">
        <v>1182</v>
      </c>
      <c r="D244" s="2">
        <v>4</v>
      </c>
      <c r="E244" s="2">
        <v>22.96692307692307</v>
      </c>
      <c r="F244" s="2">
        <v>0.48639053254437897</v>
      </c>
      <c r="G244" s="2">
        <f t="shared" si="18"/>
        <v>2.1177870928348223E-2</v>
      </c>
      <c r="H244" s="2">
        <v>26.94551020408165</v>
      </c>
      <c r="I244" s="2">
        <v>0.16753494377342759</v>
      </c>
      <c r="J244" s="2">
        <f t="shared" si="19"/>
        <v>6.217545799078978E-3</v>
      </c>
      <c r="K244" s="2">
        <v>27.61857142857145</v>
      </c>
      <c r="L244" s="2">
        <v>0.1163265306122447</v>
      </c>
      <c r="M244" s="2">
        <f t="shared" si="20"/>
        <v>4.2118952789826324E-3</v>
      </c>
      <c r="N244" s="2">
        <v>30.006862745098029</v>
      </c>
      <c r="O244" s="2">
        <v>3.590778392925793</v>
      </c>
      <c r="P244" s="2">
        <f t="shared" si="21"/>
        <v>0.11966523869651746</v>
      </c>
      <c r="Q244" s="2">
        <v>29.455957446808501</v>
      </c>
      <c r="R244" s="2">
        <v>0.82650067904029034</v>
      </c>
      <c r="S244" s="2">
        <f t="shared" si="22"/>
        <v>2.8058863152989794E-2</v>
      </c>
      <c r="T244" s="2">
        <v>20.70764705882354</v>
      </c>
      <c r="U244" s="2">
        <v>4.0596885813148784</v>
      </c>
      <c r="V244" s="2">
        <f t="shared" si="23"/>
        <v>0.1960477967285541</v>
      </c>
      <c r="W244" s="2">
        <v>1.75</v>
      </c>
      <c r="X244" s="2">
        <v>3</v>
      </c>
      <c r="Y244" s="2">
        <v>3.916666666666667</v>
      </c>
      <c r="Z244" s="2">
        <v>5.333333333333333</v>
      </c>
      <c r="AA244" s="2">
        <v>5.5</v>
      </c>
      <c r="AB244" s="2">
        <v>1.25</v>
      </c>
      <c r="AC244" s="2">
        <v>1</v>
      </c>
      <c r="AD244" s="2">
        <v>0.2126078501672353</v>
      </c>
      <c r="AE244" s="2">
        <v>0.10910346364711</v>
      </c>
      <c r="AF244" s="2">
        <v>0.30123476257531417</v>
      </c>
      <c r="AG244" s="2">
        <v>0.33373779020456928</v>
      </c>
      <c r="AH244" s="2">
        <v>0.44907157533922232</v>
      </c>
      <c r="AI244" s="2">
        <v>0.42246762092930812</v>
      </c>
      <c r="AJ244" s="2">
        <v>0</v>
      </c>
      <c r="AK244" s="2">
        <v>26.283578660051042</v>
      </c>
      <c r="AL244" s="2">
        <v>0</v>
      </c>
      <c r="AM244" s="2">
        <v>1</v>
      </c>
      <c r="AN244" s="2">
        <v>0</v>
      </c>
      <c r="AO244" s="2">
        <v>0</v>
      </c>
      <c r="AP244" s="2">
        <v>15</v>
      </c>
      <c r="AQ244" s="2">
        <v>21.340784313725479</v>
      </c>
      <c r="AR244" s="2">
        <v>33.778431372549029</v>
      </c>
      <c r="AS244" s="2">
        <v>26.64979084967317</v>
      </c>
      <c r="AT244" s="2">
        <v>26.64979084967317</v>
      </c>
      <c r="AU244" s="2">
        <v>26.64979084967317</v>
      </c>
      <c r="AV244" s="2">
        <v>26.64979084967317</v>
      </c>
      <c r="AW244" s="2">
        <v>26.64979084967317</v>
      </c>
      <c r="AX244" s="2">
        <v>0.1</v>
      </c>
      <c r="AY244" s="2">
        <v>1</v>
      </c>
      <c r="AZ244" s="2">
        <v>0.5</v>
      </c>
      <c r="BA244" s="2">
        <v>3</v>
      </c>
      <c r="BB244" s="2">
        <v>0.7</v>
      </c>
      <c r="BC244" s="10">
        <v>4</v>
      </c>
      <c r="BD244" s="10">
        <v>0.9</v>
      </c>
      <c r="BE244" s="10">
        <v>5</v>
      </c>
      <c r="BF244" s="10">
        <v>0.9</v>
      </c>
      <c r="BG244" s="10">
        <v>5</v>
      </c>
      <c r="BH244" s="10">
        <v>0</v>
      </c>
    </row>
    <row r="245" spans="1:60" x14ac:dyDescent="0.25">
      <c r="A245" s="2">
        <v>694</v>
      </c>
      <c r="B245" s="2">
        <v>10014368</v>
      </c>
      <c r="C245" s="2" t="s">
        <v>1169</v>
      </c>
      <c r="D245" s="3">
        <v>6</v>
      </c>
      <c r="E245" s="2">
        <v>11.5525</v>
      </c>
      <c r="F245" s="2">
        <v>0.1148437500000002</v>
      </c>
      <c r="G245" s="2">
        <f t="shared" si="18"/>
        <v>9.9410300800692672E-3</v>
      </c>
      <c r="H245" s="2">
        <v>12.41571428571428</v>
      </c>
      <c r="I245" s="2">
        <v>5.2897959183673647E-3</v>
      </c>
      <c r="J245" s="2">
        <f t="shared" si="19"/>
        <v>4.2605651166231236E-4</v>
      </c>
      <c r="K245" s="2">
        <v>12.711428571428581</v>
      </c>
      <c r="L245" s="2">
        <v>9.1469387755102206E-3</v>
      </c>
      <c r="M245" s="2">
        <f t="shared" si="20"/>
        <v>7.1958385511993145E-4</v>
      </c>
      <c r="N245" s="2">
        <v>11.811372549019611</v>
      </c>
      <c r="O245" s="2">
        <v>2.104733410226836</v>
      </c>
      <c r="P245" s="2">
        <f t="shared" si="21"/>
        <v>0.17819549772829213</v>
      </c>
      <c r="Q245" s="2">
        <v>21.41173913043481</v>
      </c>
      <c r="R245" s="2">
        <v>3.4843100189035918</v>
      </c>
      <c r="S245" s="2">
        <f t="shared" si="22"/>
        <v>0.16272895899198431</v>
      </c>
      <c r="T245" s="2">
        <v>19.625294117647041</v>
      </c>
      <c r="U245" s="2">
        <v>2.228373702422156E-2</v>
      </c>
      <c r="V245" s="2">
        <f t="shared" si="23"/>
        <v>1.13546002880966E-3</v>
      </c>
      <c r="W245" s="2">
        <v>1.7</v>
      </c>
      <c r="X245" s="2">
        <v>2.8</v>
      </c>
      <c r="Y245" s="2">
        <v>3.6</v>
      </c>
      <c r="Z245" s="2">
        <v>2.1</v>
      </c>
      <c r="AA245" s="2">
        <v>5.75</v>
      </c>
      <c r="AB245" s="2">
        <v>5.05</v>
      </c>
      <c r="AC245" s="2">
        <v>1</v>
      </c>
      <c r="AD245" s="2">
        <v>0.28787673815515691</v>
      </c>
      <c r="AE245" s="2">
        <v>0</v>
      </c>
      <c r="AF245" s="2">
        <v>7.4720994218937964E-2</v>
      </c>
      <c r="AG245" s="2">
        <v>0.1003184221102424</v>
      </c>
      <c r="AH245" s="2">
        <v>2.2408357413512769E-2</v>
      </c>
      <c r="AI245" s="2">
        <v>0.85342905262365742</v>
      </c>
      <c r="AJ245" s="2">
        <v>0.69879195997810362</v>
      </c>
      <c r="AK245" s="2">
        <v>14.92134144237405</v>
      </c>
      <c r="AL245" s="2">
        <v>0</v>
      </c>
      <c r="AM245" s="2">
        <v>1</v>
      </c>
      <c r="AN245" s="2">
        <v>0</v>
      </c>
      <c r="AO245" s="2">
        <v>0</v>
      </c>
      <c r="AP245" s="2">
        <v>15</v>
      </c>
      <c r="AQ245" s="2">
        <v>10.009019607843131</v>
      </c>
      <c r="AR245" s="2">
        <v>14.291568627450999</v>
      </c>
      <c r="AS245" s="2">
        <v>12.04762091503264</v>
      </c>
      <c r="AT245" s="2">
        <v>12.04762091503264</v>
      </c>
      <c r="AU245" s="2">
        <v>12.04762091503264</v>
      </c>
      <c r="AV245" s="2">
        <v>12.04762091503264</v>
      </c>
      <c r="AW245" s="2">
        <v>12.04762091503264</v>
      </c>
      <c r="AX245" s="2">
        <v>0.3</v>
      </c>
      <c r="AY245" s="2">
        <v>2</v>
      </c>
      <c r="AZ245" s="2">
        <v>0.5</v>
      </c>
      <c r="BA245" s="2">
        <v>3</v>
      </c>
      <c r="BB245" s="2">
        <v>0.7</v>
      </c>
      <c r="BC245" s="10">
        <v>4</v>
      </c>
      <c r="BD245" s="10">
        <v>0.3</v>
      </c>
      <c r="BE245" s="10">
        <v>2</v>
      </c>
      <c r="BF245" s="10">
        <v>1</v>
      </c>
      <c r="BG245" s="10">
        <v>6</v>
      </c>
      <c r="BH245" s="10">
        <v>1</v>
      </c>
    </row>
    <row r="246" spans="1:60" x14ac:dyDescent="0.25">
      <c r="A246" s="2">
        <v>910</v>
      </c>
      <c r="B246" s="2">
        <v>11370177</v>
      </c>
      <c r="C246" s="2" t="s">
        <v>1182</v>
      </c>
      <c r="D246" s="2">
        <v>4</v>
      </c>
      <c r="E246" s="2">
        <v>17.905384615384619</v>
      </c>
      <c r="F246" s="2">
        <v>3.9763313609467173E-2</v>
      </c>
      <c r="G246" s="2">
        <f t="shared" si="18"/>
        <v>2.2207461310438333E-3</v>
      </c>
      <c r="H246" s="2">
        <v>18.832799999999999</v>
      </c>
      <c r="I246" s="2">
        <v>0.15670016000000001</v>
      </c>
      <c r="J246" s="2">
        <f t="shared" si="19"/>
        <v>8.3205981054330757E-3</v>
      </c>
      <c r="K246" s="2">
        <v>19.093877551020409</v>
      </c>
      <c r="L246" s="2">
        <v>4.9656393169512737E-2</v>
      </c>
      <c r="M246" s="2">
        <f t="shared" si="20"/>
        <v>2.6006447897671272E-3</v>
      </c>
      <c r="N246" s="2">
        <v>18.20176470588234</v>
      </c>
      <c r="O246" s="2">
        <v>0.36301845444059999</v>
      </c>
      <c r="P246" s="2">
        <f t="shared" si="21"/>
        <v>1.9944135104838587E-2</v>
      </c>
      <c r="Q246" s="2">
        <v>18.455217391304341</v>
      </c>
      <c r="R246" s="2">
        <v>0.63052930056710776</v>
      </c>
      <c r="S246" s="2">
        <f t="shared" si="22"/>
        <v>3.4165368372425578E-2</v>
      </c>
      <c r="T246" s="2">
        <v>21.690000000000008</v>
      </c>
      <c r="U246" s="2">
        <v>2.623999999999997</v>
      </c>
      <c r="V246" s="2">
        <f t="shared" si="23"/>
        <v>0.12097740894421374</v>
      </c>
      <c r="W246" s="2">
        <v>1.695652173913043</v>
      </c>
      <c r="X246" s="2">
        <v>3.8695652173913042</v>
      </c>
      <c r="Y246" s="2">
        <v>4.7826086956521738</v>
      </c>
      <c r="Z246" s="2">
        <v>2.1739130434782612</v>
      </c>
      <c r="AA246" s="2">
        <v>2.8260869565217388</v>
      </c>
      <c r="AB246" s="2">
        <v>5.6521739130434776</v>
      </c>
      <c r="AC246" s="2">
        <v>1</v>
      </c>
      <c r="AD246" s="2">
        <v>6.0041123748923751E-2</v>
      </c>
      <c r="AE246" s="2">
        <v>0</v>
      </c>
      <c r="AF246" s="2">
        <v>5.1795334450315922E-2</v>
      </c>
      <c r="AG246" s="2">
        <v>6.637628630521708E-2</v>
      </c>
      <c r="AH246" s="2">
        <v>1.6552567669675829E-2</v>
      </c>
      <c r="AI246" s="2">
        <v>3.070767747972836E-2</v>
      </c>
      <c r="AJ246" s="2">
        <v>0.21136744425828111</v>
      </c>
      <c r="AK246" s="2">
        <v>19.02984071059862</v>
      </c>
      <c r="AL246" s="2">
        <v>0</v>
      </c>
      <c r="AM246" s="2">
        <v>1</v>
      </c>
      <c r="AN246" s="2">
        <v>0</v>
      </c>
      <c r="AO246" s="2">
        <v>0</v>
      </c>
      <c r="AP246" s="2">
        <v>15</v>
      </c>
      <c r="AQ246" s="2">
        <v>14.30098039215687</v>
      </c>
      <c r="AR246" s="2">
        <v>20.650588235294109</v>
      </c>
      <c r="AS246" s="2">
        <v>17.480013071895389</v>
      </c>
      <c r="AT246" s="2">
        <v>17.480013071895389</v>
      </c>
      <c r="AU246" s="2">
        <v>17.480013071895389</v>
      </c>
      <c r="AV246" s="2">
        <v>17.480013071895389</v>
      </c>
      <c r="AW246" s="2">
        <v>17.480013071895389</v>
      </c>
      <c r="AX246" s="2">
        <v>0.5</v>
      </c>
      <c r="AY246" s="2">
        <v>3</v>
      </c>
      <c r="AZ246" s="2">
        <v>0.9</v>
      </c>
      <c r="BA246" s="2">
        <v>5</v>
      </c>
      <c r="BB246" s="2">
        <v>0.9</v>
      </c>
      <c r="BC246" s="10">
        <v>5</v>
      </c>
      <c r="BD246" s="10">
        <v>0.7</v>
      </c>
      <c r="BE246" s="10">
        <v>4</v>
      </c>
      <c r="BF246" s="10">
        <v>0.7</v>
      </c>
      <c r="BG246" s="10">
        <v>4</v>
      </c>
      <c r="BH246" s="10">
        <v>1</v>
      </c>
    </row>
    <row r="247" spans="1:60" x14ac:dyDescent="0.25">
      <c r="A247" s="2">
        <v>893</v>
      </c>
      <c r="B247" s="2">
        <v>15404743</v>
      </c>
      <c r="C247" s="2" t="s">
        <v>1182</v>
      </c>
      <c r="D247" s="2">
        <v>4</v>
      </c>
      <c r="E247" s="2">
        <v>64.966923076923109</v>
      </c>
      <c r="F247" s="2">
        <v>4.0236686390532683E-2</v>
      </c>
      <c r="G247" s="2">
        <f t="shared" si="18"/>
        <v>6.1934111213626417E-4</v>
      </c>
      <c r="H247" s="2">
        <v>64.596326530612203</v>
      </c>
      <c r="I247" s="2">
        <v>0.75984364847980379</v>
      </c>
      <c r="J247" s="2">
        <f t="shared" si="19"/>
        <v>1.1762954478838883E-2</v>
      </c>
      <c r="K247" s="2">
        <v>64.900000000000048</v>
      </c>
      <c r="L247" s="2">
        <v>2.01948391736579E-28</v>
      </c>
      <c r="M247" s="2">
        <f t="shared" si="20"/>
        <v>3.1116855429364999E-30</v>
      </c>
      <c r="N247" s="2">
        <v>69.196274509803928</v>
      </c>
      <c r="O247" s="2">
        <v>0.76695670895808543</v>
      </c>
      <c r="P247" s="2">
        <f t="shared" si="21"/>
        <v>1.1083786148767602E-2</v>
      </c>
      <c r="Q247" s="2">
        <v>74.787777777777791</v>
      </c>
      <c r="R247" s="2">
        <v>0.8806617283950674</v>
      </c>
      <c r="S247" s="2">
        <f t="shared" si="22"/>
        <v>1.1775476616136928E-2</v>
      </c>
      <c r="T247" s="2">
        <v>67.98999999999991</v>
      </c>
      <c r="U247" s="2">
        <v>2.01948391736579E-28</v>
      </c>
      <c r="V247" s="2">
        <f t="shared" si="23"/>
        <v>2.9702660940811777E-30</v>
      </c>
      <c r="W247" s="2">
        <v>1.666666666666667</v>
      </c>
      <c r="X247" s="2">
        <v>2.047619047619047</v>
      </c>
      <c r="Y247" s="2">
        <v>2.285714285714286</v>
      </c>
      <c r="Z247" s="2">
        <v>5</v>
      </c>
      <c r="AA247" s="2">
        <v>6</v>
      </c>
      <c r="AB247" s="2">
        <v>4</v>
      </c>
      <c r="AC247" s="2">
        <v>1</v>
      </c>
      <c r="AD247" s="2">
        <v>3.7747222028252127E-2</v>
      </c>
      <c r="AE247" s="2">
        <v>5.7371148827678464E-3</v>
      </c>
      <c r="AF247" s="2">
        <v>0</v>
      </c>
      <c r="AG247" s="2">
        <v>4.7010950265713447E-3</v>
      </c>
      <c r="AH247" s="2">
        <v>7.1210674449294187E-2</v>
      </c>
      <c r="AI247" s="2">
        <v>0.157771374852653</v>
      </c>
      <c r="AJ247" s="2">
        <v>5.2536632524752713E-2</v>
      </c>
      <c r="AK247" s="2">
        <v>67.739550315852838</v>
      </c>
      <c r="AL247" s="2">
        <v>0</v>
      </c>
      <c r="AM247" s="2">
        <v>0</v>
      </c>
      <c r="AN247" s="2">
        <v>1</v>
      </c>
      <c r="AO247" s="2">
        <v>0</v>
      </c>
      <c r="AP247" s="2">
        <v>15</v>
      </c>
      <c r="AQ247" s="2">
        <v>58.605490196078399</v>
      </c>
      <c r="AR247" s="2">
        <v>82.674313725490236</v>
      </c>
      <c r="AS247" s="2">
        <v>69.578392156862733</v>
      </c>
      <c r="AT247" s="2">
        <v>69.578392156862733</v>
      </c>
      <c r="AU247" s="2">
        <v>69.578392156862733</v>
      </c>
      <c r="AV247" s="2">
        <v>69.578392156862733</v>
      </c>
      <c r="AW247" s="2">
        <v>69.578392156862733</v>
      </c>
      <c r="AX247" s="2">
        <v>0.1</v>
      </c>
      <c r="AY247" s="2">
        <v>1</v>
      </c>
      <c r="AZ247" s="2">
        <v>0.1</v>
      </c>
      <c r="BA247" s="2">
        <v>1</v>
      </c>
      <c r="BB247" s="2">
        <v>0.1</v>
      </c>
      <c r="BC247" s="10">
        <v>1</v>
      </c>
      <c r="BD247" s="10">
        <v>0.5</v>
      </c>
      <c r="BE247" s="10">
        <v>3</v>
      </c>
      <c r="BF247" s="10">
        <v>0.9</v>
      </c>
      <c r="BG247" s="10">
        <v>5</v>
      </c>
      <c r="BH247" s="10">
        <v>0.5</v>
      </c>
    </row>
    <row r="248" spans="1:60" x14ac:dyDescent="0.25">
      <c r="A248" s="3">
        <v>796</v>
      </c>
      <c r="B248" s="3">
        <v>13329836</v>
      </c>
      <c r="C248" s="3" t="s">
        <v>1168</v>
      </c>
      <c r="D248" s="2">
        <v>1</v>
      </c>
      <c r="E248" s="3">
        <v>20.16500000000001</v>
      </c>
      <c r="F248" s="3">
        <v>0.421875</v>
      </c>
      <c r="G248" s="3">
        <f t="shared" si="18"/>
        <v>2.0921150508306462E-2</v>
      </c>
      <c r="H248" s="3">
        <v>21.99880000000001</v>
      </c>
      <c r="I248" s="3">
        <v>0.1195545600000002</v>
      </c>
      <c r="J248" s="3">
        <f t="shared" si="19"/>
        <v>5.434594614251693E-3</v>
      </c>
      <c r="K248" s="3">
        <v>19.920408163265311</v>
      </c>
      <c r="L248" s="3">
        <v>0.22776309870887149</v>
      </c>
      <c r="M248" s="3">
        <f t="shared" si="20"/>
        <v>1.1433656220402315E-2</v>
      </c>
      <c r="N248" s="3">
        <v>21.659607843137259</v>
      </c>
      <c r="O248" s="3">
        <v>0.26059592464436759</v>
      </c>
      <c r="P248" s="3">
        <f t="shared" si="21"/>
        <v>1.2031423954286233E-2</v>
      </c>
      <c r="Q248" s="3">
        <v>21.2772340425532</v>
      </c>
      <c r="R248" s="3">
        <v>6.1113626075147143E-2</v>
      </c>
      <c r="S248" s="3">
        <f t="shared" si="22"/>
        <v>2.8722542579041775E-3</v>
      </c>
      <c r="T248" s="3">
        <v>21.59</v>
      </c>
      <c r="U248" s="3">
        <v>5.0487097934144756E-29</v>
      </c>
      <c r="V248" s="3">
        <f t="shared" si="23"/>
        <v>2.3384482600344954E-30</v>
      </c>
      <c r="W248" s="3">
        <v>1.652173913043478</v>
      </c>
      <c r="X248" s="3">
        <v>6</v>
      </c>
      <c r="Y248" s="3">
        <v>1.347826086956522</v>
      </c>
      <c r="Z248" s="3">
        <v>4.5652173913043477</v>
      </c>
      <c r="AA248" s="3">
        <v>3</v>
      </c>
      <c r="AB248" s="3">
        <v>4.4347826086956523</v>
      </c>
      <c r="AC248" s="3">
        <v>1</v>
      </c>
      <c r="AD248" s="3">
        <v>4.6802866524110837E-2</v>
      </c>
      <c r="AE248" s="3">
        <v>1.2278455076324409E-2</v>
      </c>
      <c r="AF248" s="3">
        <v>0.10433480176211481</v>
      </c>
      <c r="AG248" s="3">
        <v>0</v>
      </c>
      <c r="AH248" s="3">
        <v>8.7307431937020175E-2</v>
      </c>
      <c r="AI248" s="3">
        <v>6.8112353329686126E-2</v>
      </c>
      <c r="AJ248" s="3">
        <v>8.3813133900215275E-2</v>
      </c>
      <c r="AK248" s="3">
        <v>21.101841674825959</v>
      </c>
      <c r="AL248" s="3">
        <v>0</v>
      </c>
      <c r="AM248" s="3">
        <v>1</v>
      </c>
      <c r="AN248" s="3">
        <v>0</v>
      </c>
      <c r="AO248" s="3">
        <v>0</v>
      </c>
      <c r="AP248" s="3">
        <v>15</v>
      </c>
      <c r="AQ248" s="3">
        <v>16.27117647058823</v>
      </c>
      <c r="AR248" s="3">
        <v>23.918235294117661</v>
      </c>
      <c r="AS248" s="3">
        <v>20.863045751633919</v>
      </c>
      <c r="AT248" s="3">
        <v>20.863045751633919</v>
      </c>
      <c r="AU248" s="3">
        <v>20.863045751633919</v>
      </c>
      <c r="AV248" s="3">
        <v>20.863045751633919</v>
      </c>
      <c r="AW248" s="3">
        <v>20.863045751633919</v>
      </c>
      <c r="AX248" s="3">
        <v>0.3</v>
      </c>
      <c r="AY248" s="3">
        <v>2</v>
      </c>
      <c r="AZ248" s="3">
        <v>0.7</v>
      </c>
      <c r="BA248" s="3">
        <v>4</v>
      </c>
      <c r="BB248" s="3">
        <v>0.3</v>
      </c>
      <c r="BC248" s="11">
        <v>2</v>
      </c>
      <c r="BD248" s="11">
        <v>0.7</v>
      </c>
      <c r="BE248" s="11">
        <v>4</v>
      </c>
      <c r="BF248" s="11">
        <v>0.5</v>
      </c>
      <c r="BG248" s="11">
        <v>3</v>
      </c>
      <c r="BH248" s="11">
        <v>0.7</v>
      </c>
    </row>
    <row r="249" spans="1:60" x14ac:dyDescent="0.25">
      <c r="A249" s="3">
        <v>1020</v>
      </c>
      <c r="B249" s="3">
        <v>11359000</v>
      </c>
      <c r="C249" s="3" t="s">
        <v>1168</v>
      </c>
      <c r="D249" s="2">
        <v>1</v>
      </c>
      <c r="E249" s="3">
        <v>15.90666666666667</v>
      </c>
      <c r="F249" s="3">
        <v>3.9722222222222291E-2</v>
      </c>
      <c r="G249" s="3">
        <f t="shared" si="18"/>
        <v>2.4972059234423063E-3</v>
      </c>
      <c r="H249" s="3">
        <v>17.826599999999988</v>
      </c>
      <c r="I249" s="3">
        <v>7.1534440000000241E-2</v>
      </c>
      <c r="J249" s="3">
        <f t="shared" si="19"/>
        <v>4.0127921196414507E-3</v>
      </c>
      <c r="K249" s="3">
        <v>18.201632653061221</v>
      </c>
      <c r="L249" s="3">
        <v>3.5964681382756998E-2</v>
      </c>
      <c r="M249" s="3">
        <f t="shared" si="20"/>
        <v>1.9759041437806581E-3</v>
      </c>
      <c r="N249" s="3">
        <v>15.634</v>
      </c>
      <c r="O249" s="3">
        <v>2.2395520000000011</v>
      </c>
      <c r="P249" s="3">
        <f t="shared" si="21"/>
        <v>0.14324881668159148</v>
      </c>
      <c r="Q249" s="3">
        <v>17.490000000000009</v>
      </c>
      <c r="R249" s="3">
        <v>0</v>
      </c>
      <c r="S249" s="3">
        <f t="shared" si="22"/>
        <v>0</v>
      </c>
      <c r="T249" s="3">
        <v>16.789999999999988</v>
      </c>
      <c r="U249" s="3">
        <v>1.2621774483536189E-29</v>
      </c>
      <c r="V249" s="3">
        <f t="shared" si="23"/>
        <v>7.5174356661918985E-31</v>
      </c>
      <c r="W249" s="3">
        <v>1.65</v>
      </c>
      <c r="X249" s="3">
        <v>4.6500000000000004</v>
      </c>
      <c r="Y249" s="3">
        <v>5.7</v>
      </c>
      <c r="Z249" s="3">
        <v>2.7</v>
      </c>
      <c r="AA249" s="3">
        <v>3.65</v>
      </c>
      <c r="AB249" s="3">
        <v>2.65</v>
      </c>
      <c r="AC249" s="3">
        <v>1</v>
      </c>
      <c r="AD249" s="3">
        <v>8.866963014790985E-2</v>
      </c>
      <c r="AE249" s="3">
        <v>1.7440620869046079E-2</v>
      </c>
      <c r="AF249" s="3">
        <v>0.14024561852372949</v>
      </c>
      <c r="AG249" s="3">
        <v>0.16423389107465899</v>
      </c>
      <c r="AH249" s="3">
        <v>0</v>
      </c>
      <c r="AI249" s="3">
        <v>0.11871561980299369</v>
      </c>
      <c r="AJ249" s="3">
        <v>7.3941409747984688E-2</v>
      </c>
      <c r="AK249" s="3">
        <v>16.97481655328798</v>
      </c>
      <c r="AL249" s="3">
        <v>0</v>
      </c>
      <c r="AM249" s="3">
        <v>1</v>
      </c>
      <c r="AN249" s="3">
        <v>0</v>
      </c>
      <c r="AO249" s="3">
        <v>0</v>
      </c>
      <c r="AP249" s="3">
        <v>15</v>
      </c>
      <c r="AQ249" s="3">
        <v>13.17686274509804</v>
      </c>
      <c r="AR249" s="3">
        <v>18.498039215686251</v>
      </c>
      <c r="AS249" s="3">
        <v>16.012614379084901</v>
      </c>
      <c r="AT249" s="3">
        <v>16.012614379084901</v>
      </c>
      <c r="AU249" s="3">
        <v>16.012614379084901</v>
      </c>
      <c r="AV249" s="3">
        <v>16.012614379084901</v>
      </c>
      <c r="AW249" s="3">
        <v>16.012614379084901</v>
      </c>
      <c r="AX249" s="3">
        <v>0.5</v>
      </c>
      <c r="AY249" s="3">
        <v>3</v>
      </c>
      <c r="AZ249" s="3">
        <v>0.9</v>
      </c>
      <c r="BA249" s="3">
        <v>5</v>
      </c>
      <c r="BB249" s="3">
        <v>0.9</v>
      </c>
      <c r="BC249" s="11">
        <v>5</v>
      </c>
      <c r="BD249" s="11">
        <v>0.3</v>
      </c>
      <c r="BE249" s="11">
        <v>2</v>
      </c>
      <c r="BF249" s="11">
        <v>0.7</v>
      </c>
      <c r="BG249" s="11">
        <v>4</v>
      </c>
      <c r="BH249" s="11">
        <v>0.7</v>
      </c>
    </row>
    <row r="250" spans="1:60" x14ac:dyDescent="0.25">
      <c r="A250" s="2">
        <v>219</v>
      </c>
      <c r="B250" s="2">
        <v>12358936</v>
      </c>
      <c r="C250" s="2" t="s">
        <v>1164</v>
      </c>
      <c r="D250" s="2">
        <v>7</v>
      </c>
      <c r="E250" s="2">
        <v>9.5525000000000038</v>
      </c>
      <c r="F250" s="2">
        <v>9.8437499999999289E-3</v>
      </c>
      <c r="G250" s="2">
        <f t="shared" si="18"/>
        <v>1.0304894006804423E-3</v>
      </c>
      <c r="H250" s="2">
        <v>9.6108163265306068</v>
      </c>
      <c r="I250" s="2">
        <v>2.1366680549770919E-2</v>
      </c>
      <c r="J250" s="2">
        <f t="shared" si="19"/>
        <v>2.2231910197667926E-3</v>
      </c>
      <c r="K250" s="2">
        <v>9.8019999999999907</v>
      </c>
      <c r="L250" s="2">
        <v>2.3255999999999988E-2</v>
      </c>
      <c r="M250" s="2">
        <f t="shared" si="20"/>
        <v>2.37257702509692E-3</v>
      </c>
      <c r="N250" s="2">
        <v>11.41803921568628</v>
      </c>
      <c r="O250" s="2">
        <v>4.4513802383698661E-2</v>
      </c>
      <c r="P250" s="2">
        <f t="shared" si="21"/>
        <v>3.8985504903981155E-3</v>
      </c>
      <c r="Q250" s="2">
        <v>13.52191489361703</v>
      </c>
      <c r="R250" s="2">
        <v>2.355364418288818</v>
      </c>
      <c r="S250" s="2">
        <f t="shared" si="22"/>
        <v>0.17418867348445294</v>
      </c>
      <c r="T250" s="2">
        <v>10.57627450980392</v>
      </c>
      <c r="U250" s="2">
        <v>0.41843906189926872</v>
      </c>
      <c r="V250" s="2">
        <f t="shared" si="23"/>
        <v>3.9563937330804627E-2</v>
      </c>
      <c r="W250" s="2">
        <v>1.65</v>
      </c>
      <c r="X250" s="2">
        <v>1.3</v>
      </c>
      <c r="Y250" s="2">
        <v>2.85</v>
      </c>
      <c r="Z250" s="2">
        <v>4.9000000000000004</v>
      </c>
      <c r="AA250" s="2">
        <v>5.9</v>
      </c>
      <c r="AB250" s="2">
        <v>3.9</v>
      </c>
      <c r="AC250" s="2">
        <v>1</v>
      </c>
      <c r="AD250" s="2">
        <v>9.2488977230245698E-2</v>
      </c>
      <c r="AE250" s="2">
        <v>0</v>
      </c>
      <c r="AF250" s="2">
        <v>6.1048235049048216E-3</v>
      </c>
      <c r="AG250" s="2">
        <v>2.6118817063594649E-2</v>
      </c>
      <c r="AH250" s="2">
        <v>0.19529329659107789</v>
      </c>
      <c r="AI250" s="2">
        <v>0.41553675934226869</v>
      </c>
      <c r="AJ250" s="2">
        <v>0.107173463470706</v>
      </c>
      <c r="AK250" s="2">
        <v>10.74692415760631</v>
      </c>
      <c r="AL250" s="2">
        <v>0</v>
      </c>
      <c r="AM250" s="2">
        <v>1</v>
      </c>
      <c r="AN250" s="2">
        <v>0</v>
      </c>
      <c r="AO250" s="2">
        <v>0</v>
      </c>
      <c r="AP250" s="2">
        <v>15</v>
      </c>
      <c r="AQ250" s="2">
        <v>8.0011764705882324</v>
      </c>
      <c r="AR250" s="2">
        <v>13.86980392156863</v>
      </c>
      <c r="AS250" s="2">
        <v>10.05339869281044</v>
      </c>
      <c r="AT250" s="2">
        <v>10.05339869281044</v>
      </c>
      <c r="AU250" s="2">
        <v>10.05339869281044</v>
      </c>
      <c r="AV250" s="2">
        <v>10.05339869281044</v>
      </c>
      <c r="AW250" s="2">
        <v>10.05339869281044</v>
      </c>
      <c r="AX250" s="2">
        <v>0.5</v>
      </c>
      <c r="AY250" s="2">
        <v>3</v>
      </c>
      <c r="AZ250" s="2">
        <v>0.5</v>
      </c>
      <c r="BA250" s="2">
        <v>3</v>
      </c>
      <c r="BB250" s="2">
        <v>0.5</v>
      </c>
      <c r="BC250" s="10">
        <v>3</v>
      </c>
      <c r="BD250" s="10">
        <v>0.9</v>
      </c>
      <c r="BE250" s="10">
        <v>5</v>
      </c>
      <c r="BF250" s="10">
        <v>0.9</v>
      </c>
      <c r="BG250" s="10">
        <v>5</v>
      </c>
      <c r="BH250" s="10">
        <v>0.7</v>
      </c>
    </row>
    <row r="251" spans="1:60" x14ac:dyDescent="0.25">
      <c r="A251" s="3">
        <v>327</v>
      </c>
      <c r="B251" s="3">
        <v>16002567</v>
      </c>
      <c r="C251" s="3" t="s">
        <v>1168</v>
      </c>
      <c r="D251" s="2">
        <v>1</v>
      </c>
      <c r="E251" s="3">
        <v>26.141923076923081</v>
      </c>
      <c r="F251" s="3">
        <v>0.35337707100591659</v>
      </c>
      <c r="G251" s="3">
        <f t="shared" si="18"/>
        <v>1.3517638697279392E-2</v>
      </c>
      <c r="H251" s="3">
        <v>27.61879999999999</v>
      </c>
      <c r="I251" s="3">
        <v>0.10635456</v>
      </c>
      <c r="J251" s="3">
        <f t="shared" si="19"/>
        <v>3.8508030761655121E-3</v>
      </c>
      <c r="K251" s="3">
        <v>26.582000000000029</v>
      </c>
      <c r="L251" s="3">
        <v>3.120335999999996</v>
      </c>
      <c r="M251" s="3">
        <f t="shared" si="20"/>
        <v>0.11738529832217262</v>
      </c>
      <c r="N251" s="3">
        <v>29.737450980392168</v>
      </c>
      <c r="O251" s="3">
        <v>7.7646443675509061E-2</v>
      </c>
      <c r="P251" s="3">
        <f t="shared" si="21"/>
        <v>2.611065882099525E-3</v>
      </c>
      <c r="Q251" s="3">
        <v>26.990000000000009</v>
      </c>
      <c r="R251" s="3">
        <v>0</v>
      </c>
      <c r="S251" s="3">
        <f t="shared" si="22"/>
        <v>0</v>
      </c>
      <c r="T251" s="3">
        <v>29.871568627451001</v>
      </c>
      <c r="U251" s="3">
        <v>0.9089700884275288</v>
      </c>
      <c r="V251" s="3">
        <f t="shared" si="23"/>
        <v>3.0429272053433942E-2</v>
      </c>
      <c r="W251" s="3">
        <v>1.625</v>
      </c>
      <c r="X251" s="3">
        <v>3.625</v>
      </c>
      <c r="Y251" s="3">
        <v>2.125</v>
      </c>
      <c r="Z251" s="3">
        <v>5.208333333333333</v>
      </c>
      <c r="AA251" s="3">
        <v>2.625</v>
      </c>
      <c r="AB251" s="3">
        <v>5.333333333333333</v>
      </c>
      <c r="AC251" s="3">
        <v>1</v>
      </c>
      <c r="AD251" s="3">
        <v>4.1406519715783803E-2</v>
      </c>
      <c r="AE251" s="3">
        <v>0</v>
      </c>
      <c r="AF251" s="3">
        <v>5.6494578410745788E-2</v>
      </c>
      <c r="AG251" s="3">
        <v>1.6834144977858401E-2</v>
      </c>
      <c r="AH251" s="3">
        <v>0.137538768394704</v>
      </c>
      <c r="AI251" s="3">
        <v>3.2441259986170312E-2</v>
      </c>
      <c r="AJ251" s="3">
        <v>0.1426691349199283</v>
      </c>
      <c r="AK251" s="3">
        <v>27.823623780794382</v>
      </c>
      <c r="AL251" s="3">
        <v>0</v>
      </c>
      <c r="AM251" s="3">
        <v>1</v>
      </c>
      <c r="AN251" s="3">
        <v>0</v>
      </c>
      <c r="AO251" s="3">
        <v>0</v>
      </c>
      <c r="AP251" s="3">
        <v>14.882352941176469</v>
      </c>
      <c r="AQ251" s="3">
        <v>23.968235294117651</v>
      </c>
      <c r="AR251" s="3">
        <v>30.668235294117679</v>
      </c>
      <c r="AS251" s="3">
        <v>27.184586367880431</v>
      </c>
      <c r="AT251" s="3">
        <v>27.184586367880431</v>
      </c>
      <c r="AU251" s="3">
        <v>27.184586367880431</v>
      </c>
      <c r="AV251" s="3">
        <v>27.184586367880431</v>
      </c>
      <c r="AW251" s="3">
        <v>27.184586367880431</v>
      </c>
      <c r="AX251" s="3">
        <v>0.3</v>
      </c>
      <c r="AY251" s="3">
        <v>2</v>
      </c>
      <c r="AZ251" s="3">
        <v>0.5</v>
      </c>
      <c r="BA251" s="3">
        <v>3</v>
      </c>
      <c r="BB251" s="3">
        <v>0.3</v>
      </c>
      <c r="BC251" s="11">
        <v>2</v>
      </c>
      <c r="BD251" s="11">
        <v>0.9</v>
      </c>
      <c r="BE251" s="11">
        <v>5</v>
      </c>
      <c r="BF251" s="11">
        <v>0.5</v>
      </c>
      <c r="BG251" s="11">
        <v>3</v>
      </c>
      <c r="BH251" s="11">
        <v>0.9</v>
      </c>
    </row>
    <row r="252" spans="1:60" x14ac:dyDescent="0.25">
      <c r="A252" s="2">
        <v>348</v>
      </c>
      <c r="B252" s="2">
        <v>13974956</v>
      </c>
      <c r="C252" s="2" t="s">
        <v>1168</v>
      </c>
      <c r="D252" s="2">
        <v>1</v>
      </c>
      <c r="E252" s="2">
        <v>28.92136363636363</v>
      </c>
      <c r="F252" s="2">
        <v>0.92941177685950516</v>
      </c>
      <c r="G252" s="2">
        <f t="shared" si="18"/>
        <v>3.213582141372235E-2</v>
      </c>
      <c r="H252" s="2">
        <v>30.905918367346981</v>
      </c>
      <c r="I252" s="2">
        <v>0.2051996668054982</v>
      </c>
      <c r="J252" s="2">
        <f t="shared" si="19"/>
        <v>6.6394942342919575E-3</v>
      </c>
      <c r="K252" s="2">
        <v>31.526938775510171</v>
      </c>
      <c r="L252" s="2">
        <v>0.1485722615576833</v>
      </c>
      <c r="M252" s="2">
        <f t="shared" si="20"/>
        <v>4.7125495632672348E-3</v>
      </c>
      <c r="N252" s="2">
        <v>31.50725490196081</v>
      </c>
      <c r="O252" s="2">
        <v>0.23931403306420529</v>
      </c>
      <c r="P252" s="2">
        <f t="shared" si="21"/>
        <v>7.5955215333377681E-3</v>
      </c>
      <c r="Q252" s="2">
        <v>28.39444444444446</v>
      </c>
      <c r="R252" s="2">
        <v>0.1195358024691367</v>
      </c>
      <c r="S252" s="2">
        <f t="shared" si="22"/>
        <v>4.2098306484923877E-3</v>
      </c>
      <c r="T252" s="2">
        <v>31.820196078431412</v>
      </c>
      <c r="U252" s="2">
        <v>1.632252902729721</v>
      </c>
      <c r="V252" s="2">
        <f t="shared" si="23"/>
        <v>5.1296129624924157E-2</v>
      </c>
      <c r="W252" s="2">
        <v>1.6</v>
      </c>
      <c r="X252" s="2">
        <v>3.05</v>
      </c>
      <c r="Y252" s="2">
        <v>4.55</v>
      </c>
      <c r="Z252" s="2">
        <v>4.5</v>
      </c>
      <c r="AA252" s="2">
        <v>1.4</v>
      </c>
      <c r="AB252" s="2">
        <v>5.45</v>
      </c>
      <c r="AC252" s="2">
        <v>1</v>
      </c>
      <c r="AD252" s="2">
        <v>5.9422177294816143E-2</v>
      </c>
      <c r="AE252" s="2">
        <v>1.8557122783300791E-2</v>
      </c>
      <c r="AF252" s="2">
        <v>8.8449482708364835E-2</v>
      </c>
      <c r="AG252" s="2">
        <v>0.1103206768913769</v>
      </c>
      <c r="AH252" s="2">
        <v>0.10962744714399179</v>
      </c>
      <c r="AI252" s="2">
        <v>0</v>
      </c>
      <c r="AJ252" s="2">
        <v>0.1206486586025535</v>
      </c>
      <c r="AK252" s="2">
        <v>30.51268603400958</v>
      </c>
      <c r="AL252" s="2">
        <v>0</v>
      </c>
      <c r="AM252" s="2">
        <v>0</v>
      </c>
      <c r="AN252" s="2">
        <v>1</v>
      </c>
      <c r="AO252" s="2">
        <v>0</v>
      </c>
      <c r="AP252" s="2">
        <v>15</v>
      </c>
      <c r="AQ252" s="2">
        <v>25.558235294117669</v>
      </c>
      <c r="AR252" s="2">
        <v>33.130196078431403</v>
      </c>
      <c r="AS252" s="2">
        <v>29.261908496731959</v>
      </c>
      <c r="AT252" s="2">
        <v>29.261908496731959</v>
      </c>
      <c r="AU252" s="2">
        <v>29.261908496731959</v>
      </c>
      <c r="AV252" s="2">
        <v>29.261908496731959</v>
      </c>
      <c r="AW252" s="2">
        <v>29.261908496731959</v>
      </c>
      <c r="AX252" s="2">
        <v>0.5</v>
      </c>
      <c r="AY252" s="2">
        <v>3</v>
      </c>
      <c r="AZ252" s="2">
        <v>0.7</v>
      </c>
      <c r="BA252" s="2">
        <v>4</v>
      </c>
      <c r="BB252" s="2">
        <v>0.9</v>
      </c>
      <c r="BC252" s="10">
        <v>5</v>
      </c>
      <c r="BD252" s="10">
        <v>0.9</v>
      </c>
      <c r="BE252" s="10">
        <v>5</v>
      </c>
      <c r="BF252" s="10">
        <v>0.3</v>
      </c>
      <c r="BG252" s="10">
        <v>2</v>
      </c>
      <c r="BH252" s="10">
        <v>0.9</v>
      </c>
    </row>
    <row r="253" spans="1:60" x14ac:dyDescent="0.25">
      <c r="A253" s="3">
        <v>900</v>
      </c>
      <c r="B253" s="3">
        <v>12451498</v>
      </c>
      <c r="C253" s="3" t="s">
        <v>1182</v>
      </c>
      <c r="D253" s="2">
        <v>4</v>
      </c>
      <c r="E253" s="3">
        <v>25.066923076923089</v>
      </c>
      <c r="F253" s="3">
        <v>0.1217751479289938</v>
      </c>
      <c r="G253" s="3">
        <f t="shared" si="18"/>
        <v>4.8580014210480209E-3</v>
      </c>
      <c r="H253" s="3">
        <v>25.633673469387741</v>
      </c>
      <c r="I253" s="3">
        <v>0.107766097459392</v>
      </c>
      <c r="J253" s="3">
        <f t="shared" si="19"/>
        <v>4.2040832574421491E-3</v>
      </c>
      <c r="K253" s="3">
        <v>25.895714285714291</v>
      </c>
      <c r="L253" s="3">
        <v>0.1003346938775511</v>
      </c>
      <c r="M253" s="3">
        <f t="shared" si="20"/>
        <v>3.8745675354049628E-3</v>
      </c>
      <c r="N253" s="3">
        <v>27.153921568627428</v>
      </c>
      <c r="O253" s="3">
        <v>1.1228395232602839</v>
      </c>
      <c r="P253" s="3">
        <f t="shared" si="21"/>
        <v>4.1350915757139423E-2</v>
      </c>
      <c r="Q253" s="3">
        <v>28.990000000000009</v>
      </c>
      <c r="R253" s="3">
        <v>0</v>
      </c>
      <c r="S253" s="3">
        <f t="shared" si="22"/>
        <v>0</v>
      </c>
      <c r="T253" s="3">
        <v>24.990000000000009</v>
      </c>
      <c r="U253" s="3">
        <v>0</v>
      </c>
      <c r="V253" s="3">
        <f t="shared" si="23"/>
        <v>0</v>
      </c>
      <c r="W253" s="3">
        <v>1.55</v>
      </c>
      <c r="X253" s="3">
        <v>3.1</v>
      </c>
      <c r="Y253" s="3">
        <v>3.9</v>
      </c>
      <c r="Z253" s="3">
        <v>5</v>
      </c>
      <c r="AA253" s="3">
        <v>5.7</v>
      </c>
      <c r="AB253" s="3">
        <v>1.45</v>
      </c>
      <c r="AC253" s="3">
        <v>1</v>
      </c>
      <c r="AD253" s="3">
        <v>3.8036774102628922E-2</v>
      </c>
      <c r="AE253" s="3">
        <v>3.0781543386586559E-3</v>
      </c>
      <c r="AF253" s="3">
        <v>2.5757241672178299E-2</v>
      </c>
      <c r="AG253" s="3">
        <v>3.6243068656033772E-2</v>
      </c>
      <c r="AH253" s="3">
        <v>8.6591499344834899E-2</v>
      </c>
      <c r="AI253" s="3">
        <v>0.1600640256102441</v>
      </c>
      <c r="AJ253" s="3">
        <v>0</v>
      </c>
      <c r="AK253" s="3">
        <v>26.28837206677543</v>
      </c>
      <c r="AL253" s="3">
        <v>0</v>
      </c>
      <c r="AM253" s="3">
        <v>1</v>
      </c>
      <c r="AN253" s="3">
        <v>0</v>
      </c>
      <c r="AO253" s="3">
        <v>0</v>
      </c>
      <c r="AP253" s="3">
        <v>15</v>
      </c>
      <c r="AQ253" s="3">
        <v>21.10294117647058</v>
      </c>
      <c r="AR253" s="3">
        <v>31.409215686274521</v>
      </c>
      <c r="AS253" s="3">
        <v>23.842562091503201</v>
      </c>
      <c r="AT253" s="3">
        <v>23.842562091503201</v>
      </c>
      <c r="AU253" s="3">
        <v>23.842562091503201</v>
      </c>
      <c r="AV253" s="3">
        <v>23.842562091503201</v>
      </c>
      <c r="AW253" s="3">
        <v>23.842562091503201</v>
      </c>
      <c r="AX253" s="3">
        <v>0.7</v>
      </c>
      <c r="AY253" s="3">
        <v>4</v>
      </c>
      <c r="AZ253" s="3">
        <v>0.9</v>
      </c>
      <c r="BA253" s="3">
        <v>5</v>
      </c>
      <c r="BB253" s="3">
        <v>0.9</v>
      </c>
      <c r="BC253" s="11">
        <v>5</v>
      </c>
      <c r="BD253" s="11">
        <v>0.9</v>
      </c>
      <c r="BE253" s="11">
        <v>5</v>
      </c>
      <c r="BF253" s="11">
        <v>0.9</v>
      </c>
      <c r="BG253" s="11">
        <v>5</v>
      </c>
      <c r="BH253" s="11">
        <v>0.7</v>
      </c>
    </row>
    <row r="254" spans="1:60" x14ac:dyDescent="0.25">
      <c r="A254" s="3">
        <v>878</v>
      </c>
      <c r="B254" s="3">
        <v>11008068</v>
      </c>
      <c r="C254" s="3" t="s">
        <v>1176</v>
      </c>
      <c r="D254" s="2">
        <v>3</v>
      </c>
      <c r="E254" s="3">
        <v>26.8085185185185</v>
      </c>
      <c r="F254" s="3">
        <v>0.28299039780521251</v>
      </c>
      <c r="G254" s="3">
        <f t="shared" si="18"/>
        <v>1.0555987926364951E-2</v>
      </c>
      <c r="H254" s="3">
        <v>30.77340000000002</v>
      </c>
      <c r="I254" s="3">
        <v>0.15502643999999971</v>
      </c>
      <c r="J254" s="3">
        <f t="shared" si="19"/>
        <v>5.0376766948078411E-3</v>
      </c>
      <c r="K254" s="3">
        <v>27.581250000000011</v>
      </c>
      <c r="L254" s="3">
        <v>0.1131901041666665</v>
      </c>
      <c r="M254" s="3">
        <f t="shared" si="20"/>
        <v>4.1038786917440813E-3</v>
      </c>
      <c r="N254" s="3">
        <v>30.88823529411761</v>
      </c>
      <c r="O254" s="3">
        <v>0.24392041522491409</v>
      </c>
      <c r="P254" s="3">
        <f t="shared" si="21"/>
        <v>7.8968711842002364E-3</v>
      </c>
      <c r="Q254" s="3">
        <v>26.990000000000009</v>
      </c>
      <c r="R254" s="3">
        <v>0</v>
      </c>
      <c r="S254" s="3">
        <f t="shared" si="22"/>
        <v>0</v>
      </c>
      <c r="T254" s="3">
        <v>29.390000000000029</v>
      </c>
      <c r="U254" s="3">
        <v>0</v>
      </c>
      <c r="V254" s="3">
        <f t="shared" si="23"/>
        <v>0</v>
      </c>
      <c r="W254" s="3">
        <v>1.545454545454545</v>
      </c>
      <c r="X254" s="3">
        <v>5.4090909090909092</v>
      </c>
      <c r="Y254" s="3">
        <v>2.9090909090909092</v>
      </c>
      <c r="Z254" s="3">
        <v>5.5909090909090908</v>
      </c>
      <c r="AA254" s="3">
        <v>1.545454545454545</v>
      </c>
      <c r="AB254" s="3">
        <v>4</v>
      </c>
      <c r="AC254" s="3">
        <v>1</v>
      </c>
      <c r="AD254" s="3">
        <v>4.663055091204734E-2</v>
      </c>
      <c r="AE254" s="3">
        <v>0</v>
      </c>
      <c r="AF254" s="3">
        <v>0.14789632924858179</v>
      </c>
      <c r="AG254" s="3">
        <v>2.882410234447419E-2</v>
      </c>
      <c r="AH254" s="3">
        <v>0.1521798667382894</v>
      </c>
      <c r="AI254" s="3">
        <v>6.7695453352314416E-3</v>
      </c>
      <c r="AJ254" s="3">
        <v>9.6293328543996637E-2</v>
      </c>
      <c r="AK254" s="3">
        <v>28.738567302106031</v>
      </c>
      <c r="AL254" s="3">
        <v>0</v>
      </c>
      <c r="AM254" s="3">
        <v>1</v>
      </c>
      <c r="AN254" s="3">
        <v>0</v>
      </c>
      <c r="AO254" s="3">
        <v>0</v>
      </c>
      <c r="AP254" s="3">
        <v>15</v>
      </c>
      <c r="AQ254" s="3">
        <v>24.102941176470591</v>
      </c>
      <c r="AR254" s="3">
        <v>37.14647058823531</v>
      </c>
      <c r="AS254" s="3">
        <v>29.384013071895382</v>
      </c>
      <c r="AT254" s="3">
        <v>29.384013071895382</v>
      </c>
      <c r="AU254" s="3">
        <v>29.384013071895382</v>
      </c>
      <c r="AV254" s="3">
        <v>29.384013071895382</v>
      </c>
      <c r="AW254" s="3">
        <v>29.384013071895382</v>
      </c>
      <c r="AX254" s="3">
        <v>0.3</v>
      </c>
      <c r="AY254" s="3">
        <v>2</v>
      </c>
      <c r="AZ254" s="3">
        <v>0.7</v>
      </c>
      <c r="BA254" s="3">
        <v>4</v>
      </c>
      <c r="BB254" s="3">
        <v>0.3</v>
      </c>
      <c r="BC254" s="11">
        <v>2</v>
      </c>
      <c r="BD254" s="11">
        <v>0.7</v>
      </c>
      <c r="BE254" s="11">
        <v>4</v>
      </c>
      <c r="BF254" s="11">
        <v>0.3</v>
      </c>
      <c r="BG254" s="11">
        <v>2</v>
      </c>
      <c r="BH254" s="11">
        <v>0.5</v>
      </c>
    </row>
    <row r="255" spans="1:60" x14ac:dyDescent="0.25">
      <c r="A255" s="2">
        <v>320</v>
      </c>
      <c r="B255" s="2">
        <v>14364332</v>
      </c>
      <c r="C255" s="2" t="s">
        <v>1168</v>
      </c>
      <c r="D255" s="2">
        <v>1</v>
      </c>
      <c r="E255" s="2">
        <v>11.435454545454551</v>
      </c>
      <c r="F255" s="2">
        <v>0.1497520661157026</v>
      </c>
      <c r="G255" s="2">
        <f t="shared" si="18"/>
        <v>1.3095418771545655E-2</v>
      </c>
      <c r="H255" s="2">
        <v>11.87440000000001</v>
      </c>
      <c r="I255" s="2">
        <v>2.8740640000000081E-2</v>
      </c>
      <c r="J255" s="2">
        <f t="shared" si="19"/>
        <v>2.4203867142760945E-3</v>
      </c>
      <c r="K255" s="2">
        <v>12.13</v>
      </c>
      <c r="L255" s="2">
        <v>1.5599999999999999E-2</v>
      </c>
      <c r="M255" s="2">
        <f t="shared" si="20"/>
        <v>1.2860676009892825E-3</v>
      </c>
      <c r="N255" s="2">
        <v>12.89999999999999</v>
      </c>
      <c r="O255" s="2">
        <v>0</v>
      </c>
      <c r="P255" s="2">
        <f t="shared" si="21"/>
        <v>0</v>
      </c>
      <c r="Q255" s="2">
        <v>11.589999999999989</v>
      </c>
      <c r="R255" s="2">
        <v>0</v>
      </c>
      <c r="S255" s="2">
        <f t="shared" si="22"/>
        <v>0</v>
      </c>
      <c r="T255" s="2">
        <v>12.89999999999999</v>
      </c>
      <c r="U255" s="2">
        <v>0</v>
      </c>
      <c r="V255" s="2">
        <f t="shared" si="23"/>
        <v>0</v>
      </c>
      <c r="W255" s="2">
        <v>1.45</v>
      </c>
      <c r="X255" s="2">
        <v>3</v>
      </c>
      <c r="Y255" s="2">
        <v>4</v>
      </c>
      <c r="Z255" s="2">
        <v>5</v>
      </c>
      <c r="AA255" s="2">
        <v>1.55</v>
      </c>
      <c r="AB255" s="2">
        <v>5</v>
      </c>
      <c r="AC255" s="2">
        <v>1</v>
      </c>
      <c r="AD255" s="2">
        <v>4.0117656411479241E-2</v>
      </c>
      <c r="AE255" s="2">
        <v>0</v>
      </c>
      <c r="AF255" s="2">
        <v>3.838460926941778E-2</v>
      </c>
      <c r="AG255" s="2">
        <v>6.0736147547499897E-2</v>
      </c>
      <c r="AH255" s="2">
        <v>0.12807059384688671</v>
      </c>
      <c r="AI255" s="2">
        <v>1.3514587805071089E-2</v>
      </c>
      <c r="AJ255" s="2">
        <v>0.12807059384688671</v>
      </c>
      <c r="AK255" s="2">
        <v>12.13830909090909</v>
      </c>
      <c r="AL255" s="2">
        <v>0</v>
      </c>
      <c r="AM255" s="2">
        <v>1</v>
      </c>
      <c r="AN255" s="2">
        <v>0</v>
      </c>
      <c r="AO255" s="2">
        <v>0</v>
      </c>
      <c r="AP255" s="2">
        <v>13.76</v>
      </c>
      <c r="AQ255" s="2">
        <v>10.196</v>
      </c>
      <c r="AR255" s="2">
        <v>13.03919999999999</v>
      </c>
      <c r="AS255" s="2">
        <v>11.54258237405292</v>
      </c>
      <c r="AT255" s="2">
        <v>11.54258237405292</v>
      </c>
      <c r="AU255" s="2">
        <v>11.54258237405292</v>
      </c>
      <c r="AV255" s="2">
        <v>11.54258237405292</v>
      </c>
      <c r="AW255" s="2">
        <v>11.54258237405292</v>
      </c>
      <c r="AX255" s="2">
        <v>0.1</v>
      </c>
      <c r="AY255" s="2">
        <v>1</v>
      </c>
      <c r="AZ255" s="2">
        <v>0.3</v>
      </c>
      <c r="BA255" s="2">
        <v>2</v>
      </c>
      <c r="BB255" s="2">
        <v>0.5</v>
      </c>
      <c r="BC255" s="10">
        <v>3</v>
      </c>
      <c r="BD255" s="10">
        <v>0.9</v>
      </c>
      <c r="BE255" s="10">
        <v>5</v>
      </c>
      <c r="BF255" s="10">
        <v>0.3</v>
      </c>
      <c r="BG255" s="10">
        <v>2</v>
      </c>
      <c r="BH255" s="10">
        <v>0.9</v>
      </c>
    </row>
    <row r="256" spans="1:60" x14ac:dyDescent="0.25">
      <c r="A256" s="2">
        <v>738</v>
      </c>
      <c r="B256" s="2">
        <v>11563752</v>
      </c>
      <c r="C256" s="2" t="s">
        <v>1168</v>
      </c>
      <c r="D256" s="2">
        <v>1</v>
      </c>
      <c r="E256" s="2">
        <v>17.34703703703704</v>
      </c>
      <c r="F256" s="2">
        <v>0.3008060356652944</v>
      </c>
      <c r="G256" s="2">
        <f t="shared" si="18"/>
        <v>1.7340485007500368E-2</v>
      </c>
      <c r="H256" s="2">
        <v>17.685199999999991</v>
      </c>
      <c r="I256" s="2">
        <v>1.094895999999995E-2</v>
      </c>
      <c r="J256" s="2">
        <f t="shared" si="19"/>
        <v>6.1910297876190015E-4</v>
      </c>
      <c r="K256" s="2">
        <v>18.070408163265299</v>
      </c>
      <c r="L256" s="2">
        <v>1.4522282382340849E-2</v>
      </c>
      <c r="M256" s="2">
        <f t="shared" si="20"/>
        <v>8.0364993702038731E-4</v>
      </c>
      <c r="N256" s="2">
        <v>18.832156862745091</v>
      </c>
      <c r="O256" s="2">
        <v>3.033064206074549E-2</v>
      </c>
      <c r="P256" s="2">
        <f t="shared" si="21"/>
        <v>1.6105771782703975E-3</v>
      </c>
      <c r="Q256" s="2">
        <v>17.990000000000009</v>
      </c>
      <c r="R256" s="2">
        <v>0</v>
      </c>
      <c r="S256" s="2">
        <f t="shared" si="22"/>
        <v>0</v>
      </c>
      <c r="T256" s="2">
        <v>19.990000000000009</v>
      </c>
      <c r="U256" s="2">
        <v>0</v>
      </c>
      <c r="V256" s="2">
        <f t="shared" si="23"/>
        <v>0</v>
      </c>
      <c r="W256" s="2">
        <v>1.4347826086956521</v>
      </c>
      <c r="X256" s="2">
        <v>1.5652173913043479</v>
      </c>
      <c r="Y256" s="2">
        <v>3.4347826086956519</v>
      </c>
      <c r="Z256" s="2">
        <v>4.4347826086956523</v>
      </c>
      <c r="AA256" s="2">
        <v>2.8695652173913042</v>
      </c>
      <c r="AB256" s="2">
        <v>5.4347826086956523</v>
      </c>
      <c r="AC256" s="2">
        <v>1</v>
      </c>
      <c r="AD256" s="2">
        <v>4.1769477268029903E-2</v>
      </c>
      <c r="AE256" s="2">
        <v>0</v>
      </c>
      <c r="AF256" s="2">
        <v>1.9493989794392649E-2</v>
      </c>
      <c r="AG256" s="2">
        <v>4.1699981655876739E-2</v>
      </c>
      <c r="AH256" s="2">
        <v>8.5612305002706224E-2</v>
      </c>
      <c r="AI256" s="2">
        <v>3.7064713794649817E-2</v>
      </c>
      <c r="AJ256" s="2">
        <v>0.15235817836326021</v>
      </c>
      <c r="AK256" s="2">
        <v>18.31913367717457</v>
      </c>
      <c r="AL256" s="2">
        <v>0</v>
      </c>
      <c r="AM256" s="2">
        <v>1</v>
      </c>
      <c r="AN256" s="2">
        <v>0</v>
      </c>
      <c r="AO256" s="2">
        <v>0</v>
      </c>
      <c r="AP256" s="2">
        <v>15</v>
      </c>
      <c r="AQ256" s="2">
        <v>14.379411764705891</v>
      </c>
      <c r="AR256" s="2">
        <v>22.454313725490199</v>
      </c>
      <c r="AS256" s="2">
        <v>17.500352941176441</v>
      </c>
      <c r="AT256" s="2">
        <v>17.500352941176441</v>
      </c>
      <c r="AU256" s="2">
        <v>17.500352941176441</v>
      </c>
      <c r="AV256" s="2">
        <v>17.500352941176441</v>
      </c>
      <c r="AW256" s="2">
        <v>17.500352941176441</v>
      </c>
      <c r="AX256" s="2">
        <v>0.3</v>
      </c>
      <c r="AY256" s="2">
        <v>2</v>
      </c>
      <c r="AZ256" s="2">
        <v>0.5</v>
      </c>
      <c r="BA256" s="2">
        <v>3</v>
      </c>
      <c r="BB256" s="2">
        <v>0.7</v>
      </c>
      <c r="BC256" s="10">
        <v>4</v>
      </c>
      <c r="BD256" s="10">
        <v>0.9</v>
      </c>
      <c r="BE256" s="10">
        <v>5</v>
      </c>
      <c r="BF256" s="10">
        <v>0.7</v>
      </c>
      <c r="BG256" s="10">
        <v>4</v>
      </c>
      <c r="BH256" s="10">
        <v>0.9</v>
      </c>
    </row>
    <row r="257" spans="1:60" x14ac:dyDescent="0.25">
      <c r="A257" s="2">
        <v>485</v>
      </c>
      <c r="B257" s="2">
        <v>13588650</v>
      </c>
      <c r="C257" s="2" t="s">
        <v>1168</v>
      </c>
      <c r="D257" s="2">
        <v>1</v>
      </c>
      <c r="E257" s="2">
        <v>14.745555555555541</v>
      </c>
      <c r="F257" s="2">
        <v>2.2469135802469248E-2</v>
      </c>
      <c r="G257" s="2">
        <f t="shared" si="18"/>
        <v>1.5237903867246134E-3</v>
      </c>
      <c r="H257" s="2">
        <v>16.519999999999989</v>
      </c>
      <c r="I257" s="2">
        <v>5.1812000000000122E-2</v>
      </c>
      <c r="J257" s="2">
        <f t="shared" si="19"/>
        <v>3.1363196125908086E-3</v>
      </c>
      <c r="K257" s="2">
        <v>15.743399999999991</v>
      </c>
      <c r="L257" s="2">
        <v>1.486338440000001</v>
      </c>
      <c r="M257" s="2">
        <f t="shared" si="20"/>
        <v>9.4410256996582814E-2</v>
      </c>
      <c r="N257" s="2">
        <v>15.858627450980411</v>
      </c>
      <c r="O257" s="2">
        <v>7.9407920030757265E-2</v>
      </c>
      <c r="P257" s="2">
        <f t="shared" si="21"/>
        <v>5.0072378758004125E-3</v>
      </c>
      <c r="Q257" s="2">
        <v>15.92478260869566</v>
      </c>
      <c r="R257" s="2">
        <v>3.8790170132325233E-2</v>
      </c>
      <c r="S257" s="2">
        <f t="shared" si="22"/>
        <v>2.4358367134722472E-3</v>
      </c>
      <c r="T257" s="2">
        <v>17.470980392156861</v>
      </c>
      <c r="U257" s="2">
        <v>0.6054559015763159</v>
      </c>
      <c r="V257" s="2">
        <f t="shared" si="23"/>
        <v>3.4654947117227573E-2</v>
      </c>
      <c r="W257" s="2">
        <v>1.4347826086956521</v>
      </c>
      <c r="X257" s="2">
        <v>4.6521739130434776</v>
      </c>
      <c r="Y257" s="2">
        <v>3.1304347826086958</v>
      </c>
      <c r="Z257" s="2">
        <v>2.4782608695652169</v>
      </c>
      <c r="AA257" s="2">
        <v>3.4782608695652169</v>
      </c>
      <c r="AB257" s="2">
        <v>5.8260869565217392</v>
      </c>
      <c r="AC257" s="2">
        <v>1</v>
      </c>
      <c r="AD257" s="2">
        <v>7.5468398522684901E-2</v>
      </c>
      <c r="AE257" s="2">
        <v>0</v>
      </c>
      <c r="AF257" s="2">
        <v>0.1203375781779825</v>
      </c>
      <c r="AG257" s="2">
        <v>6.767086127646782E-2</v>
      </c>
      <c r="AH257" s="2">
        <v>7.5485246468418143E-2</v>
      </c>
      <c r="AI257" s="2">
        <v>7.9971693755263917E-2</v>
      </c>
      <c r="AJ257" s="2">
        <v>0.18483025792639521</v>
      </c>
      <c r="AK257" s="2">
        <v>16.043891001231412</v>
      </c>
      <c r="AL257" s="2">
        <v>0</v>
      </c>
      <c r="AM257" s="2">
        <v>1</v>
      </c>
      <c r="AN257" s="2">
        <v>0</v>
      </c>
      <c r="AO257" s="2">
        <v>0</v>
      </c>
      <c r="AP257" s="2">
        <v>14.86274509803922</v>
      </c>
      <c r="AQ257" s="2">
        <v>11.847058823529411</v>
      </c>
      <c r="AR257" s="2">
        <v>17.710196078431359</v>
      </c>
      <c r="AS257" s="2">
        <v>15.07721008403357</v>
      </c>
      <c r="AT257" s="2">
        <v>15.07721008403357</v>
      </c>
      <c r="AU257" s="2">
        <v>15.07721008403357</v>
      </c>
      <c r="AV257" s="2">
        <v>15.07721008403357</v>
      </c>
      <c r="AW257" s="2">
        <v>15.07721008403357</v>
      </c>
      <c r="AX257" s="2">
        <v>0.3</v>
      </c>
      <c r="AY257" s="2">
        <v>2</v>
      </c>
      <c r="AZ257" s="2">
        <v>0.9</v>
      </c>
      <c r="BA257" s="2">
        <v>5</v>
      </c>
      <c r="BB257" s="2">
        <v>0.7</v>
      </c>
      <c r="BC257" s="10">
        <v>4</v>
      </c>
      <c r="BD257" s="10">
        <v>0.7</v>
      </c>
      <c r="BE257" s="10">
        <v>4</v>
      </c>
      <c r="BF257" s="10">
        <v>0.7</v>
      </c>
      <c r="BG257" s="10">
        <v>4</v>
      </c>
      <c r="BH257" s="10">
        <v>0.9</v>
      </c>
    </row>
    <row r="258" spans="1:60" x14ac:dyDescent="0.25">
      <c r="A258" s="3">
        <v>557</v>
      </c>
      <c r="B258" s="3">
        <v>10089596</v>
      </c>
      <c r="C258" s="3" t="s">
        <v>1176</v>
      </c>
      <c r="D258" s="2">
        <v>3</v>
      </c>
      <c r="E258" s="3">
        <v>5.9073913043478248</v>
      </c>
      <c r="F258" s="3">
        <v>3.1871455576559543E-2</v>
      </c>
      <c r="G258" s="3">
        <f t="shared" ref="G258:G321" si="24">F258/E258</f>
        <v>5.395182735415247E-3</v>
      </c>
      <c r="H258" s="3">
        <v>6.3187755102040786</v>
      </c>
      <c r="I258" s="3">
        <v>6.2433985839233071E-3</v>
      </c>
      <c r="J258" s="3">
        <f t="shared" ref="J258:J321" si="25">I258/H258</f>
        <v>9.8807095992585166E-4</v>
      </c>
      <c r="K258" s="3">
        <v>6.4156000000000031</v>
      </c>
      <c r="L258" s="3">
        <v>6.0566400000000098E-3</v>
      </c>
      <c r="M258" s="3">
        <f t="shared" ref="M258:M321" si="26">L258/K258</f>
        <v>9.4404888085292214E-4</v>
      </c>
      <c r="N258" s="3">
        <v>6.9088235294117659</v>
      </c>
      <c r="O258" s="3">
        <v>8.0221453287197767E-3</v>
      </c>
      <c r="P258" s="3">
        <f t="shared" ref="P258:P321" si="27">O258/N258</f>
        <v>1.1611449177372174E-3</v>
      </c>
      <c r="Q258" s="3">
        <v>7.6899999999999986</v>
      </c>
      <c r="R258" s="3">
        <v>0</v>
      </c>
      <c r="S258" s="3">
        <f t="shared" ref="S258:S321" si="28">R258/Q258</f>
        <v>0</v>
      </c>
      <c r="T258" s="3">
        <v>6.0729411764705876</v>
      </c>
      <c r="U258" s="3">
        <v>1.033256055363321</v>
      </c>
      <c r="V258" s="3">
        <f t="shared" ref="V258:V321" si="29">U258/T258</f>
        <v>0.17014096223533959</v>
      </c>
      <c r="W258" s="3">
        <v>1.4</v>
      </c>
      <c r="X258" s="3">
        <v>2.4500000000000002</v>
      </c>
      <c r="Y258" s="3">
        <v>3.35</v>
      </c>
      <c r="Z258" s="3">
        <v>5</v>
      </c>
      <c r="AA258" s="3">
        <v>6</v>
      </c>
      <c r="AB258" s="3">
        <v>2.8</v>
      </c>
      <c r="AC258" s="3">
        <v>1</v>
      </c>
      <c r="AD258" s="3">
        <v>8.0908569212626638E-2</v>
      </c>
      <c r="AE258" s="3">
        <v>0</v>
      </c>
      <c r="AF258" s="3">
        <v>6.963889552288105E-2</v>
      </c>
      <c r="AG258" s="3">
        <v>8.6029292706264027E-2</v>
      </c>
      <c r="AH258" s="3">
        <v>0.16952190458872929</v>
      </c>
      <c r="AI258" s="3">
        <v>0.30175903437109008</v>
      </c>
      <c r="AJ258" s="3">
        <v>2.8024192675524699E-2</v>
      </c>
      <c r="AK258" s="3">
        <v>6.5522552534057104</v>
      </c>
      <c r="AL258" s="3">
        <v>1</v>
      </c>
      <c r="AM258" s="3">
        <v>0</v>
      </c>
      <c r="AN258" s="3">
        <v>0</v>
      </c>
      <c r="AO258" s="3">
        <v>0</v>
      </c>
      <c r="AP258" s="3">
        <v>15</v>
      </c>
      <c r="AQ258" s="3">
        <v>5.0252941176470616</v>
      </c>
      <c r="AR258" s="3">
        <v>8.6619607843137185</v>
      </c>
      <c r="AS258" s="3">
        <v>6.1656993464052237</v>
      </c>
      <c r="AT258" s="3">
        <v>6.1656993464052237</v>
      </c>
      <c r="AU258" s="3">
        <v>6.1656993464052237</v>
      </c>
      <c r="AV258" s="3">
        <v>6.1656993464052237</v>
      </c>
      <c r="AW258" s="3">
        <v>6.1656993464052237</v>
      </c>
      <c r="AX258" s="3">
        <v>0.5</v>
      </c>
      <c r="AY258" s="3">
        <v>3</v>
      </c>
      <c r="AZ258" s="3">
        <v>0.5</v>
      </c>
      <c r="BA258" s="3">
        <v>3</v>
      </c>
      <c r="BB258" s="3">
        <v>0.7</v>
      </c>
      <c r="BC258" s="11">
        <v>4</v>
      </c>
      <c r="BD258" s="11">
        <v>0.9</v>
      </c>
      <c r="BE258" s="11">
        <v>5</v>
      </c>
      <c r="BF258" s="11">
        <v>0.9</v>
      </c>
      <c r="BG258" s="11">
        <v>5</v>
      </c>
      <c r="BH258" s="11">
        <v>0.5</v>
      </c>
    </row>
    <row r="259" spans="1:60" x14ac:dyDescent="0.25">
      <c r="A259" s="2">
        <v>1008</v>
      </c>
      <c r="B259" s="2">
        <v>11678136</v>
      </c>
      <c r="C259" s="2" t="s">
        <v>1182</v>
      </c>
      <c r="D259" s="2">
        <v>4</v>
      </c>
      <c r="E259" s="2">
        <v>15.60538461538461</v>
      </c>
      <c r="F259" s="2">
        <v>3.9763313609467173E-2</v>
      </c>
      <c r="G259" s="2">
        <f t="shared" si="24"/>
        <v>2.5480508548482942E-3</v>
      </c>
      <c r="H259" s="2">
        <v>15.55040816326531</v>
      </c>
      <c r="I259" s="2">
        <v>1.130595585172841E-2</v>
      </c>
      <c r="J259" s="2">
        <f t="shared" si="25"/>
        <v>7.2705203188405307E-4</v>
      </c>
      <c r="K259" s="2">
        <v>15.93591836734694</v>
      </c>
      <c r="L259" s="2">
        <v>1.524456476468126E-2</v>
      </c>
      <c r="M259" s="2">
        <f t="shared" si="26"/>
        <v>9.5661664507002754E-4</v>
      </c>
      <c r="N259" s="2">
        <v>16.815200000000019</v>
      </c>
      <c r="O259" s="2">
        <v>0.73686095999999868</v>
      </c>
      <c r="P259" s="2">
        <f t="shared" si="27"/>
        <v>4.3821123745182801E-2</v>
      </c>
      <c r="Q259" s="2">
        <v>16.490000000000009</v>
      </c>
      <c r="R259" s="2">
        <v>0</v>
      </c>
      <c r="S259" s="2">
        <f t="shared" si="28"/>
        <v>0</v>
      </c>
      <c r="T259" s="2">
        <v>16.289999999999988</v>
      </c>
      <c r="U259" s="2">
        <v>1.2621774483536189E-29</v>
      </c>
      <c r="V259" s="2">
        <f t="shared" si="29"/>
        <v>7.7481734091689368E-31</v>
      </c>
      <c r="W259" s="2">
        <v>1.3809523809523809</v>
      </c>
      <c r="X259" s="2">
        <v>1.714285714285714</v>
      </c>
      <c r="Y259" s="2">
        <v>2.9047619047619051</v>
      </c>
      <c r="Z259" s="2">
        <v>4.8095238095238093</v>
      </c>
      <c r="AA259" s="2">
        <v>5.4761904761904763</v>
      </c>
      <c r="AB259" s="2">
        <v>4.4761904761904763</v>
      </c>
      <c r="AC259" s="2">
        <v>1</v>
      </c>
      <c r="AD259" s="2">
        <v>2.3307499487663461E-2</v>
      </c>
      <c r="AE259" s="2">
        <v>3.5353703608349552E-3</v>
      </c>
      <c r="AF259" s="2">
        <v>0</v>
      </c>
      <c r="AG259" s="2">
        <v>2.4791002270429852E-2</v>
      </c>
      <c r="AH259" s="2">
        <v>8.1334960693991487E-2</v>
      </c>
      <c r="AI259" s="2">
        <v>6.0422326338307242E-2</v>
      </c>
      <c r="AJ259" s="2">
        <v>4.7560927595573732E-2</v>
      </c>
      <c r="AK259" s="2">
        <v>16.114485190999481</v>
      </c>
      <c r="AL259" s="2">
        <v>0</v>
      </c>
      <c r="AM259" s="2">
        <v>1</v>
      </c>
      <c r="AN259" s="2">
        <v>0</v>
      </c>
      <c r="AO259" s="2">
        <v>0</v>
      </c>
      <c r="AP259" s="2">
        <v>15</v>
      </c>
      <c r="AQ259" s="2">
        <v>12.68705882352941</v>
      </c>
      <c r="AR259" s="2">
        <v>17.94235294117647</v>
      </c>
      <c r="AS259" s="2">
        <v>14.762444444444411</v>
      </c>
      <c r="AT259" s="2">
        <v>14.762444444444411</v>
      </c>
      <c r="AU259" s="2">
        <v>14.762444444444411</v>
      </c>
      <c r="AV259" s="2">
        <v>14.762444444444411</v>
      </c>
      <c r="AW259" s="2">
        <v>14.762444444444411</v>
      </c>
      <c r="AX259" s="2">
        <v>0.7</v>
      </c>
      <c r="AY259" s="2">
        <v>4</v>
      </c>
      <c r="AZ259" s="2">
        <v>0.7</v>
      </c>
      <c r="BA259" s="2">
        <v>4</v>
      </c>
      <c r="BB259" s="2">
        <v>0.9</v>
      </c>
      <c r="BC259" s="10">
        <v>5</v>
      </c>
      <c r="BD259" s="10">
        <v>0.9</v>
      </c>
      <c r="BE259" s="10">
        <v>5</v>
      </c>
      <c r="BF259" s="10">
        <v>0.9</v>
      </c>
      <c r="BG259" s="10">
        <v>5</v>
      </c>
      <c r="BH259" s="10">
        <v>0.9</v>
      </c>
    </row>
    <row r="260" spans="1:60" x14ac:dyDescent="0.25">
      <c r="A260" s="3">
        <v>829</v>
      </c>
      <c r="B260" s="3">
        <v>11013388</v>
      </c>
      <c r="C260" s="3" t="s">
        <v>1168</v>
      </c>
      <c r="D260" s="2">
        <v>1</v>
      </c>
      <c r="E260" s="3">
        <v>23.89869565217392</v>
      </c>
      <c r="F260" s="3">
        <v>0.48340264650283687</v>
      </c>
      <c r="G260" s="3">
        <f t="shared" si="24"/>
        <v>2.0227156056479786E-2</v>
      </c>
      <c r="H260" s="3">
        <v>23.87660000000001</v>
      </c>
      <c r="I260" s="3">
        <v>0.13613844</v>
      </c>
      <c r="J260" s="3">
        <f t="shared" si="25"/>
        <v>5.7017515056582571E-3</v>
      </c>
      <c r="K260" s="3">
        <v>24.413673469387771</v>
      </c>
      <c r="L260" s="3">
        <v>8.8500791336943233E-2</v>
      </c>
      <c r="M260" s="3">
        <f t="shared" si="26"/>
        <v>3.6250501772260575E-3</v>
      </c>
      <c r="N260" s="3">
        <v>29.647254901960789</v>
      </c>
      <c r="O260" s="3">
        <v>0.14301207227989149</v>
      </c>
      <c r="P260" s="3">
        <f t="shared" si="27"/>
        <v>4.8237879949699176E-3</v>
      </c>
      <c r="Q260" s="3">
        <v>25.890000000000011</v>
      </c>
      <c r="R260" s="3">
        <v>1.135959703518257E-28</v>
      </c>
      <c r="S260" s="3">
        <f t="shared" si="28"/>
        <v>4.3876388702906776E-30</v>
      </c>
      <c r="T260" s="3">
        <v>28.089999999999989</v>
      </c>
      <c r="U260" s="3">
        <v>5.0487097934144756E-29</v>
      </c>
      <c r="V260" s="3">
        <f t="shared" si="29"/>
        <v>1.7973334971215656E-30</v>
      </c>
      <c r="W260" s="3">
        <v>1.3809523809523809</v>
      </c>
      <c r="X260" s="3">
        <v>1.5238095238095239</v>
      </c>
      <c r="Y260" s="3">
        <v>2.4761904761904758</v>
      </c>
      <c r="Z260" s="3">
        <v>5.5714285714285712</v>
      </c>
      <c r="AA260" s="3">
        <v>3.5714285714285721</v>
      </c>
      <c r="AB260" s="3">
        <v>4.5714285714285712</v>
      </c>
      <c r="AC260" s="3">
        <v>1</v>
      </c>
      <c r="AD260" s="3">
        <v>4.752257282398923E-2</v>
      </c>
      <c r="AE260" s="3">
        <v>9.2541032533577372E-4</v>
      </c>
      <c r="AF260" s="3">
        <v>0</v>
      </c>
      <c r="AG260" s="3">
        <v>2.2493716416397861E-2</v>
      </c>
      <c r="AH260" s="3">
        <v>0.2416866263186879</v>
      </c>
      <c r="AI260" s="3">
        <v>8.4325238936867164E-2</v>
      </c>
      <c r="AJ260" s="3">
        <v>0.1764656609399988</v>
      </c>
      <c r="AK260" s="3">
        <v>25.969370670587079</v>
      </c>
      <c r="AL260" s="3">
        <v>0</v>
      </c>
      <c r="AM260" s="3">
        <v>1</v>
      </c>
      <c r="AN260" s="3">
        <v>0</v>
      </c>
      <c r="AO260" s="3">
        <v>0</v>
      </c>
      <c r="AP260" s="3">
        <v>15</v>
      </c>
      <c r="AQ260" s="3">
        <v>21.799411764705901</v>
      </c>
      <c r="AR260" s="3">
        <v>35.668823529411803</v>
      </c>
      <c r="AS260" s="3">
        <v>26.98640522875812</v>
      </c>
      <c r="AT260" s="3">
        <v>26.98640522875812</v>
      </c>
      <c r="AU260" s="3">
        <v>26.98640522875812</v>
      </c>
      <c r="AV260" s="3">
        <v>26.98640522875812</v>
      </c>
      <c r="AW260" s="3">
        <v>26.98640522875812</v>
      </c>
      <c r="AX260" s="3">
        <v>0.3</v>
      </c>
      <c r="AY260" s="3">
        <v>2</v>
      </c>
      <c r="AZ260" s="3">
        <v>0.3</v>
      </c>
      <c r="BA260" s="3">
        <v>2</v>
      </c>
      <c r="BB260" s="3">
        <v>0.3</v>
      </c>
      <c r="BC260" s="11">
        <v>2</v>
      </c>
      <c r="BD260" s="11">
        <v>0.7</v>
      </c>
      <c r="BE260" s="11">
        <v>4</v>
      </c>
      <c r="BF260" s="11">
        <v>0.5</v>
      </c>
      <c r="BG260" s="11">
        <v>3</v>
      </c>
      <c r="BH260" s="11">
        <v>0.7</v>
      </c>
    </row>
    <row r="261" spans="1:60" x14ac:dyDescent="0.25">
      <c r="A261" s="3">
        <v>813</v>
      </c>
      <c r="B261" s="3">
        <v>13753132</v>
      </c>
      <c r="C261" s="3" t="s">
        <v>1168</v>
      </c>
      <c r="D261" s="2">
        <v>1</v>
      </c>
      <c r="E261" s="3">
        <v>10.54769230769231</v>
      </c>
      <c r="F261" s="3">
        <v>5.321005917159765E-2</v>
      </c>
      <c r="G261" s="3">
        <f t="shared" si="24"/>
        <v>5.0447109774706045E-3</v>
      </c>
      <c r="H261" s="3">
        <v>11.49659999999999</v>
      </c>
      <c r="I261" s="3">
        <v>2.0890440000000138E-2</v>
      </c>
      <c r="J261" s="3">
        <f t="shared" si="25"/>
        <v>1.8170972287459037E-3</v>
      </c>
      <c r="K261" s="3">
        <v>11.72208333333332</v>
      </c>
      <c r="L261" s="3">
        <v>1.5145659722222239E-2</v>
      </c>
      <c r="M261" s="3">
        <f t="shared" si="26"/>
        <v>1.2920621097406396E-3</v>
      </c>
      <c r="N261" s="3">
        <v>11.810392156862759</v>
      </c>
      <c r="O261" s="3">
        <v>3.3580238369857927E-2</v>
      </c>
      <c r="P261" s="3">
        <f t="shared" si="27"/>
        <v>2.8432788618577062E-3</v>
      </c>
      <c r="Q261" s="3">
        <v>10.69</v>
      </c>
      <c r="R261" s="3">
        <v>0</v>
      </c>
      <c r="S261" s="3">
        <f t="shared" si="28"/>
        <v>0</v>
      </c>
      <c r="T261" s="3">
        <v>11.88999999999999</v>
      </c>
      <c r="U261" s="3">
        <v>0</v>
      </c>
      <c r="V261" s="3">
        <f t="shared" si="29"/>
        <v>0</v>
      </c>
      <c r="W261" s="3">
        <v>1.363636363636364</v>
      </c>
      <c r="X261" s="3">
        <v>3.0909090909090908</v>
      </c>
      <c r="Y261" s="3">
        <v>4</v>
      </c>
      <c r="Z261" s="3">
        <v>5.2272727272727284</v>
      </c>
      <c r="AA261" s="3">
        <v>1.636363636363636</v>
      </c>
      <c r="AB261" s="3">
        <v>5.3181818181818183</v>
      </c>
      <c r="AC261" s="3">
        <v>1</v>
      </c>
      <c r="AD261" s="3">
        <v>5.7009533417606319E-2</v>
      </c>
      <c r="AE261" s="3">
        <v>0</v>
      </c>
      <c r="AF261" s="3">
        <v>8.9963535589264509E-2</v>
      </c>
      <c r="AG261" s="3">
        <v>0.11134103947880079</v>
      </c>
      <c r="AH261" s="3">
        <v>0.1197133754318547</v>
      </c>
      <c r="AI261" s="3">
        <v>1.349183197199544E-2</v>
      </c>
      <c r="AJ261" s="3">
        <v>0.1272607934655772</v>
      </c>
      <c r="AK261" s="3">
        <v>11.359461299648061</v>
      </c>
      <c r="AL261" s="3">
        <v>0</v>
      </c>
      <c r="AM261" s="3">
        <v>1</v>
      </c>
      <c r="AN261" s="3">
        <v>0</v>
      </c>
      <c r="AO261" s="3">
        <v>0</v>
      </c>
      <c r="AP261" s="3">
        <v>15</v>
      </c>
      <c r="AQ261" s="3">
        <v>8.5864705882352883</v>
      </c>
      <c r="AR261" s="3">
        <v>12.02372549019608</v>
      </c>
      <c r="AS261" s="3">
        <v>10.50193464052283</v>
      </c>
      <c r="AT261" s="3">
        <v>10.50193464052283</v>
      </c>
      <c r="AU261" s="3">
        <v>10.50193464052283</v>
      </c>
      <c r="AV261" s="3">
        <v>10.50193464052283</v>
      </c>
      <c r="AW261" s="3">
        <v>10.50193464052283</v>
      </c>
      <c r="AX261" s="3">
        <v>0.3</v>
      </c>
      <c r="AY261" s="3">
        <v>2</v>
      </c>
      <c r="AZ261" s="3">
        <v>0.7</v>
      </c>
      <c r="BA261" s="3">
        <v>4</v>
      </c>
      <c r="BB261" s="3">
        <v>0.9</v>
      </c>
      <c r="BC261" s="11">
        <v>5</v>
      </c>
      <c r="BD261" s="11">
        <v>0.9</v>
      </c>
      <c r="BE261" s="11">
        <v>5</v>
      </c>
      <c r="BF261" s="11">
        <v>0.5</v>
      </c>
      <c r="BG261" s="11">
        <v>3</v>
      </c>
      <c r="BH261" s="11">
        <v>0.9</v>
      </c>
    </row>
    <row r="262" spans="1:60" x14ac:dyDescent="0.25">
      <c r="A262" s="2">
        <v>114</v>
      </c>
      <c r="B262" s="2">
        <v>11482083</v>
      </c>
      <c r="C262" s="2" t="s">
        <v>1168</v>
      </c>
      <c r="D262" s="2">
        <v>1</v>
      </c>
      <c r="E262" s="2">
        <v>10.178000000000001</v>
      </c>
      <c r="F262" s="2">
        <v>9.8559999999999308E-3</v>
      </c>
      <c r="G262" s="2">
        <f t="shared" si="24"/>
        <v>9.6836313617605912E-4</v>
      </c>
      <c r="H262" s="2">
        <v>10.725416666666661</v>
      </c>
      <c r="I262" s="2">
        <v>1.4683159722222229E-2</v>
      </c>
      <c r="J262" s="2">
        <f t="shared" si="25"/>
        <v>1.369005995623067E-3</v>
      </c>
      <c r="K262" s="2">
        <v>10.885199999999999</v>
      </c>
      <c r="L262" s="2">
        <v>1.6872959999999972E-2</v>
      </c>
      <c r="M262" s="2">
        <f t="shared" si="26"/>
        <v>1.5500826810715441E-3</v>
      </c>
      <c r="N262" s="2">
        <v>11.35019607843137</v>
      </c>
      <c r="O262" s="2">
        <v>1.80500584390619</v>
      </c>
      <c r="P262" s="2">
        <f t="shared" si="27"/>
        <v>0.15902860456624349</v>
      </c>
      <c r="Q262" s="2">
        <v>11.589999999999989</v>
      </c>
      <c r="R262" s="2">
        <v>3.1554436208840469E-30</v>
      </c>
      <c r="S262" s="2">
        <f t="shared" si="28"/>
        <v>2.7225570499430975E-31</v>
      </c>
      <c r="T262" s="2">
        <v>11.69000000000001</v>
      </c>
      <c r="U262" s="2">
        <v>1.2621774483536189E-29</v>
      </c>
      <c r="V262" s="2">
        <f t="shared" si="29"/>
        <v>1.0797069703623763E-30</v>
      </c>
      <c r="W262" s="2">
        <v>1.363636363636364</v>
      </c>
      <c r="X262" s="2">
        <v>2.4090909090909092</v>
      </c>
      <c r="Y262" s="2">
        <v>3.3181818181818179</v>
      </c>
      <c r="Z262" s="2">
        <v>4.1818181818181817</v>
      </c>
      <c r="AA262" s="2">
        <v>4.3636363636363633</v>
      </c>
      <c r="AB262" s="2">
        <v>5.3636363636363633</v>
      </c>
      <c r="AC262" s="2">
        <v>1</v>
      </c>
      <c r="AD262" s="2">
        <v>6.8425634811466726E-2</v>
      </c>
      <c r="AE262" s="2">
        <v>0</v>
      </c>
      <c r="AF262" s="2">
        <v>5.3784306019518002E-2</v>
      </c>
      <c r="AG262" s="2">
        <v>6.9483199056789013E-2</v>
      </c>
      <c r="AH262" s="2">
        <v>0.11516958915615751</v>
      </c>
      <c r="AI262" s="2">
        <v>0.1387305954018461</v>
      </c>
      <c r="AJ262" s="2">
        <v>0.14855570839064719</v>
      </c>
      <c r="AK262" s="2">
        <v>11.069802124182999</v>
      </c>
      <c r="AL262" s="2">
        <v>0</v>
      </c>
      <c r="AM262" s="2">
        <v>1</v>
      </c>
      <c r="AN262" s="2">
        <v>0</v>
      </c>
      <c r="AO262" s="2">
        <v>0</v>
      </c>
      <c r="AP262" s="2">
        <v>15</v>
      </c>
      <c r="AQ262" s="2">
        <v>7.569607843137252</v>
      </c>
      <c r="AR262" s="2">
        <v>12.58666666666667</v>
      </c>
      <c r="AS262" s="2">
        <v>10.17198692810452</v>
      </c>
      <c r="AT262" s="2">
        <v>10.17198692810452</v>
      </c>
      <c r="AU262" s="2">
        <v>10.17198692810452</v>
      </c>
      <c r="AV262" s="2">
        <v>10.17198692810452</v>
      </c>
      <c r="AW262" s="2">
        <v>10.17198692810452</v>
      </c>
      <c r="AX262" s="2">
        <v>0.5</v>
      </c>
      <c r="AY262" s="2">
        <v>3</v>
      </c>
      <c r="AZ262" s="2">
        <v>0.7</v>
      </c>
      <c r="BA262" s="2">
        <v>4</v>
      </c>
      <c r="BB262" s="2">
        <v>0.7</v>
      </c>
      <c r="BC262" s="10">
        <v>4</v>
      </c>
      <c r="BD262" s="10">
        <v>0.9</v>
      </c>
      <c r="BE262" s="10">
        <v>5</v>
      </c>
      <c r="BF262" s="10">
        <v>0.9</v>
      </c>
      <c r="BG262" s="10">
        <v>5</v>
      </c>
      <c r="BH262" s="10">
        <v>0.9</v>
      </c>
    </row>
    <row r="263" spans="1:60" x14ac:dyDescent="0.25">
      <c r="A263" s="3">
        <v>240</v>
      </c>
      <c r="B263" s="3">
        <v>10628596</v>
      </c>
      <c r="C263" s="3" t="s">
        <v>1168</v>
      </c>
      <c r="D263" s="2">
        <v>1</v>
      </c>
      <c r="E263" s="3">
        <v>16.436153846153839</v>
      </c>
      <c r="F263" s="3">
        <v>0.2401775147928997</v>
      </c>
      <c r="G263" s="3">
        <f t="shared" si="24"/>
        <v>1.4612756551259874E-2</v>
      </c>
      <c r="H263" s="3">
        <v>20.55520000000001</v>
      </c>
      <c r="I263" s="3">
        <v>3.5868959999999818E-2</v>
      </c>
      <c r="J263" s="3">
        <f t="shared" si="25"/>
        <v>1.7450066163306511E-3</v>
      </c>
      <c r="K263" s="3">
        <v>16.678799999999981</v>
      </c>
      <c r="L263" s="3">
        <v>1.4202559999999909E-2</v>
      </c>
      <c r="M263" s="3">
        <f t="shared" si="26"/>
        <v>8.5153368347842318E-4</v>
      </c>
      <c r="N263" s="3">
        <v>19.827200000000001</v>
      </c>
      <c r="O263" s="3">
        <v>3.3732159999999532E-2</v>
      </c>
      <c r="P263" s="3">
        <f t="shared" si="27"/>
        <v>1.7013072950290272E-3</v>
      </c>
      <c r="Q263" s="3">
        <v>22.090000000000011</v>
      </c>
      <c r="R263" s="3">
        <v>1.2621774483536189E-29</v>
      </c>
      <c r="S263" s="3">
        <f t="shared" si="28"/>
        <v>5.7137956014197295E-31</v>
      </c>
      <c r="T263" s="3">
        <v>18.789999999999988</v>
      </c>
      <c r="U263" s="3">
        <v>1.2621774483536189E-29</v>
      </c>
      <c r="V263" s="3">
        <f t="shared" si="29"/>
        <v>6.7172828544631168E-31</v>
      </c>
      <c r="W263" s="3">
        <v>1.333333333333333</v>
      </c>
      <c r="X263" s="3">
        <v>5</v>
      </c>
      <c r="Y263" s="3">
        <v>1.666666666666667</v>
      </c>
      <c r="Z263" s="3">
        <v>4</v>
      </c>
      <c r="AA263" s="3">
        <v>6</v>
      </c>
      <c r="AB263" s="3">
        <v>3</v>
      </c>
      <c r="AC263" s="3">
        <v>1</v>
      </c>
      <c r="AD263" s="3">
        <v>0.12542862045833961</v>
      </c>
      <c r="AE263" s="3">
        <v>0</v>
      </c>
      <c r="AF263" s="3">
        <v>0.25060888285674321</v>
      </c>
      <c r="AG263" s="3">
        <v>1.476295221603352E-2</v>
      </c>
      <c r="AH263" s="3">
        <v>0.20631628211728481</v>
      </c>
      <c r="AI263" s="3">
        <v>0.34398839331679842</v>
      </c>
      <c r="AJ263" s="3">
        <v>0.14321149436046229</v>
      </c>
      <c r="AK263" s="3">
        <v>19.062892307692309</v>
      </c>
      <c r="AL263" s="3">
        <v>0</v>
      </c>
      <c r="AM263" s="3">
        <v>1</v>
      </c>
      <c r="AN263" s="3">
        <v>0</v>
      </c>
      <c r="AO263" s="3">
        <v>0</v>
      </c>
      <c r="AP263" s="3">
        <v>15</v>
      </c>
      <c r="AQ263" s="3">
        <v>14.363529411764731</v>
      </c>
      <c r="AR263" s="3">
        <v>23.494705882352939</v>
      </c>
      <c r="AS263" s="3">
        <v>18.58231372549016</v>
      </c>
      <c r="AT263" s="3">
        <v>18.58231372549016</v>
      </c>
      <c r="AU263" s="3">
        <v>18.58231372549016</v>
      </c>
      <c r="AV263" s="3">
        <v>18.58231372549016</v>
      </c>
      <c r="AW263" s="3">
        <v>18.58231372549016</v>
      </c>
      <c r="AX263" s="3">
        <v>0.3</v>
      </c>
      <c r="AY263" s="3">
        <v>2</v>
      </c>
      <c r="AZ263" s="3">
        <v>0.7</v>
      </c>
      <c r="BA263" s="3">
        <v>4</v>
      </c>
      <c r="BB263" s="3">
        <v>0.3</v>
      </c>
      <c r="BC263" s="11">
        <v>2</v>
      </c>
      <c r="BD263" s="11">
        <v>0.7</v>
      </c>
      <c r="BE263" s="11">
        <v>4</v>
      </c>
      <c r="BF263" s="11">
        <v>0.9</v>
      </c>
      <c r="BG263" s="11">
        <v>5</v>
      </c>
      <c r="BH263" s="11">
        <v>0.5</v>
      </c>
    </row>
    <row r="264" spans="1:60" x14ac:dyDescent="0.25">
      <c r="A264" s="2">
        <v>929</v>
      </c>
      <c r="B264" s="2">
        <v>12393708</v>
      </c>
      <c r="C264" s="2" t="s">
        <v>1176</v>
      </c>
      <c r="D264" s="2">
        <v>3</v>
      </c>
      <c r="E264" s="2">
        <v>15.48583333333333</v>
      </c>
      <c r="F264" s="2">
        <v>0.83623263888888799</v>
      </c>
      <c r="G264" s="2">
        <f t="shared" si="24"/>
        <v>5.3999847530897371E-2</v>
      </c>
      <c r="H264" s="2">
        <v>16.643399999999971</v>
      </c>
      <c r="I264" s="2">
        <v>1.522643999999998E-2</v>
      </c>
      <c r="J264" s="2">
        <f t="shared" si="25"/>
        <v>9.1486354951512353E-4</v>
      </c>
      <c r="K264" s="2">
        <v>17.023333333333351</v>
      </c>
      <c r="L264" s="2">
        <v>1.6863888888889001E-2</v>
      </c>
      <c r="M264" s="2">
        <f t="shared" si="26"/>
        <v>9.9063377064160857E-4</v>
      </c>
      <c r="N264" s="2">
        <v>16.69411764705881</v>
      </c>
      <c r="O264" s="2">
        <v>1.623206459054213E-2</v>
      </c>
      <c r="P264" s="2">
        <f t="shared" si="27"/>
        <v>9.7232240323895847E-4</v>
      </c>
      <c r="Q264" s="2">
        <v>17.677234042553181</v>
      </c>
      <c r="R264" s="2">
        <v>6.1113626075147143E-2</v>
      </c>
      <c r="S264" s="2">
        <f t="shared" si="28"/>
        <v>3.4571939211775183E-3</v>
      </c>
      <c r="T264" s="2">
        <v>19.429215686274489</v>
      </c>
      <c r="U264" s="2">
        <v>0.87052095347943204</v>
      </c>
      <c r="V264" s="2">
        <f t="shared" si="29"/>
        <v>4.4804739807093708E-2</v>
      </c>
      <c r="W264" s="2">
        <v>1.3181818181818179</v>
      </c>
      <c r="X264" s="2">
        <v>1.9090909090909089</v>
      </c>
      <c r="Y264" s="2">
        <v>3.045454545454545</v>
      </c>
      <c r="Z264" s="2">
        <v>2.1818181818181821</v>
      </c>
      <c r="AA264" s="2">
        <v>4.1363636363636367</v>
      </c>
      <c r="AB264" s="2">
        <v>5.1363636363636367</v>
      </c>
      <c r="AC264" s="2">
        <v>1</v>
      </c>
      <c r="AD264" s="2">
        <v>9.5031477466799338E-2</v>
      </c>
      <c r="AE264" s="2">
        <v>0</v>
      </c>
      <c r="AF264" s="2">
        <v>7.4750040359466752E-2</v>
      </c>
      <c r="AG264" s="2">
        <v>9.9284292094926396E-2</v>
      </c>
      <c r="AH264" s="2">
        <v>7.8025139991958703E-2</v>
      </c>
      <c r="AI264" s="2">
        <v>0.14151002803981139</v>
      </c>
      <c r="AJ264" s="2">
        <v>0.25464450430659152</v>
      </c>
      <c r="AK264" s="2">
        <v>17.15885567375885</v>
      </c>
      <c r="AL264" s="2">
        <v>0</v>
      </c>
      <c r="AM264" s="2">
        <v>1</v>
      </c>
      <c r="AN264" s="2">
        <v>0</v>
      </c>
      <c r="AO264" s="2">
        <v>0</v>
      </c>
      <c r="AP264" s="2">
        <v>15</v>
      </c>
      <c r="AQ264" s="2">
        <v>13.50647058823529</v>
      </c>
      <c r="AR264" s="2">
        <v>18.938235294117629</v>
      </c>
      <c r="AS264" s="2">
        <v>16.127895424836549</v>
      </c>
      <c r="AT264" s="2">
        <v>16.127895424836549</v>
      </c>
      <c r="AU264" s="2">
        <v>16.127895424836549</v>
      </c>
      <c r="AV264" s="2">
        <v>16.127895424836549</v>
      </c>
      <c r="AW264" s="2">
        <v>16.127895424836549</v>
      </c>
      <c r="AX264" s="2">
        <v>0.3</v>
      </c>
      <c r="AY264" s="2">
        <v>2</v>
      </c>
      <c r="AZ264" s="2">
        <v>0.5</v>
      </c>
      <c r="BA264" s="2">
        <v>3</v>
      </c>
      <c r="BB264" s="2">
        <v>0.7</v>
      </c>
      <c r="BC264" s="10">
        <v>4</v>
      </c>
      <c r="BD264" s="10">
        <v>0.5</v>
      </c>
      <c r="BE264" s="10">
        <v>3</v>
      </c>
      <c r="BF264" s="10">
        <v>0.9</v>
      </c>
      <c r="BG264" s="10">
        <v>5</v>
      </c>
      <c r="BH264" s="10">
        <v>1</v>
      </c>
    </row>
    <row r="265" spans="1:60" x14ac:dyDescent="0.25">
      <c r="A265" s="3">
        <v>946</v>
      </c>
      <c r="B265" s="3">
        <v>13332904</v>
      </c>
      <c r="C265" s="3" t="s">
        <v>1174</v>
      </c>
      <c r="D265" s="2">
        <v>1</v>
      </c>
      <c r="E265" s="3">
        <v>34.778888888888893</v>
      </c>
      <c r="F265" s="3">
        <v>0.47654320987654358</v>
      </c>
      <c r="G265" s="3">
        <f t="shared" si="24"/>
        <v>1.3702082645566889E-2</v>
      </c>
      <c r="H265" s="3">
        <v>35.616400000000027</v>
      </c>
      <c r="I265" s="3">
        <v>1.068887040000001</v>
      </c>
      <c r="J265" s="3">
        <f t="shared" si="25"/>
        <v>3.0011091519637028E-2</v>
      </c>
      <c r="K265" s="3">
        <v>35.3595744680851</v>
      </c>
      <c r="L265" s="3">
        <v>0.92753173381620713</v>
      </c>
      <c r="M265" s="3">
        <f t="shared" si="26"/>
        <v>2.6231416745509203E-2</v>
      </c>
      <c r="N265" s="3">
        <v>38.548039215686273</v>
      </c>
      <c r="O265" s="3">
        <v>0.2377922337562495</v>
      </c>
      <c r="P265" s="3">
        <f t="shared" si="27"/>
        <v>6.1687244953171367E-3</v>
      </c>
      <c r="Q265" s="3">
        <v>39.890000000000043</v>
      </c>
      <c r="R265" s="3">
        <v>5.0487097934144756E-29</v>
      </c>
      <c r="S265" s="3">
        <f t="shared" si="28"/>
        <v>1.2656580078752746E-30</v>
      </c>
      <c r="T265" s="3">
        <v>36.99</v>
      </c>
      <c r="U265" s="3">
        <v>0</v>
      </c>
      <c r="V265" s="3">
        <f t="shared" si="29"/>
        <v>0</v>
      </c>
      <c r="W265" s="3">
        <v>1.2727272727272729</v>
      </c>
      <c r="X265" s="3">
        <v>2.9090909090909092</v>
      </c>
      <c r="Y265" s="3">
        <v>1.6818181818181821</v>
      </c>
      <c r="Z265" s="3">
        <v>4.8181818181818183</v>
      </c>
      <c r="AA265" s="3">
        <v>5.8181818181818183</v>
      </c>
      <c r="AB265" s="3">
        <v>3.5909090909090908</v>
      </c>
      <c r="AC265" s="3">
        <v>1</v>
      </c>
      <c r="AD265" s="3">
        <v>4.1885653393803568E-2</v>
      </c>
      <c r="AE265" s="3">
        <v>0</v>
      </c>
      <c r="AF265" s="3">
        <v>2.4081019775727072E-2</v>
      </c>
      <c r="AG265" s="3">
        <v>1.669649599938006E-2</v>
      </c>
      <c r="AH265" s="3">
        <v>0.10837466196344051</v>
      </c>
      <c r="AI265" s="3">
        <v>0.14696016101722109</v>
      </c>
      <c r="AJ265" s="3">
        <v>6.3576243570493185E-2</v>
      </c>
      <c r="AK265" s="3">
        <v>36.863817095443387</v>
      </c>
      <c r="AL265" s="3">
        <v>0</v>
      </c>
      <c r="AM265" s="3">
        <v>0</v>
      </c>
      <c r="AN265" s="3">
        <v>1</v>
      </c>
      <c r="AO265" s="3">
        <v>0</v>
      </c>
      <c r="AP265" s="3">
        <v>15</v>
      </c>
      <c r="AQ265" s="3">
        <v>31.72666666666667</v>
      </c>
      <c r="AR265" s="3">
        <v>50.033333333333367</v>
      </c>
      <c r="AS265" s="3">
        <v>37.745084967320217</v>
      </c>
      <c r="AT265" s="3">
        <v>37.745084967320217</v>
      </c>
      <c r="AU265" s="3">
        <v>37.745084967320217</v>
      </c>
      <c r="AV265" s="3">
        <v>37.745084967320217</v>
      </c>
      <c r="AW265" s="3">
        <v>37.745084967320217</v>
      </c>
      <c r="AX265" s="3">
        <v>0.3</v>
      </c>
      <c r="AY265" s="3">
        <v>2</v>
      </c>
      <c r="AZ265" s="3">
        <v>0.5</v>
      </c>
      <c r="BA265" s="3">
        <v>3</v>
      </c>
      <c r="BB265" s="3">
        <v>0.3</v>
      </c>
      <c r="BC265" s="11">
        <v>2</v>
      </c>
      <c r="BD265" s="11">
        <v>0.7</v>
      </c>
      <c r="BE265" s="11">
        <v>4</v>
      </c>
      <c r="BF265" s="11">
        <v>0.7</v>
      </c>
      <c r="BG265" s="11">
        <v>4</v>
      </c>
      <c r="BH265" s="11">
        <v>0.5</v>
      </c>
    </row>
    <row r="266" spans="1:60" x14ac:dyDescent="0.25">
      <c r="A266" s="3">
        <v>683</v>
      </c>
      <c r="B266" s="3">
        <v>12460451</v>
      </c>
      <c r="C266" s="3" t="s">
        <v>1166</v>
      </c>
      <c r="D266" s="2">
        <v>2</v>
      </c>
      <c r="E266" s="3">
        <v>7.3774999999999977</v>
      </c>
      <c r="F266" s="3">
        <v>1.359374999999999E-2</v>
      </c>
      <c r="G266" s="3">
        <f t="shared" si="24"/>
        <v>1.8425957302609277E-3</v>
      </c>
      <c r="H266" s="3">
        <v>9.3873469387755062</v>
      </c>
      <c r="I266" s="3">
        <v>1.434602249062893E-2</v>
      </c>
      <c r="J266" s="3">
        <f t="shared" si="25"/>
        <v>1.5282297100761291E-3</v>
      </c>
      <c r="K266" s="3">
        <v>8.8853061224489789</v>
      </c>
      <c r="L266" s="3">
        <v>1.2498375676801369E-2</v>
      </c>
      <c r="M266" s="3">
        <f t="shared" si="26"/>
        <v>1.406634223352628E-3</v>
      </c>
      <c r="N266" s="3">
        <v>9.4817647058823642</v>
      </c>
      <c r="O266" s="3">
        <v>1.4261591695501759E-2</v>
      </c>
      <c r="P266" s="3">
        <f t="shared" si="27"/>
        <v>1.5041073194585869E-3</v>
      </c>
      <c r="Q266" s="3">
        <v>10.11127659574468</v>
      </c>
      <c r="R266" s="3">
        <v>1.632738795835218</v>
      </c>
      <c r="S266" s="3">
        <f t="shared" si="28"/>
        <v>0.16147701829483671</v>
      </c>
      <c r="T266" s="3">
        <v>9.9900000000000055</v>
      </c>
      <c r="U266" s="3">
        <v>3.1554436208840469E-30</v>
      </c>
      <c r="V266" s="3">
        <f t="shared" si="29"/>
        <v>3.1586022231071524E-31</v>
      </c>
      <c r="W266" s="3">
        <v>1.2380952380952379</v>
      </c>
      <c r="X266" s="3">
        <v>3.2380952380952381</v>
      </c>
      <c r="Y266" s="3">
        <v>2.2380952380952381</v>
      </c>
      <c r="Z266" s="3">
        <v>4.2380952380952381</v>
      </c>
      <c r="AA266" s="3">
        <v>4.8095238095238093</v>
      </c>
      <c r="AB266" s="3">
        <v>5.2380952380952381</v>
      </c>
      <c r="AC266" s="3">
        <v>1</v>
      </c>
      <c r="AD266" s="3">
        <v>0.2002469141978806</v>
      </c>
      <c r="AE266" s="3">
        <v>0</v>
      </c>
      <c r="AF266" s="3">
        <v>0.27242926991196331</v>
      </c>
      <c r="AG266" s="3">
        <v>0.20437900677044829</v>
      </c>
      <c r="AH266" s="3">
        <v>0.28522734068212369</v>
      </c>
      <c r="AI266" s="3">
        <v>0.37055596011449449</v>
      </c>
      <c r="AJ266" s="3">
        <v>0.35411724839037739</v>
      </c>
      <c r="AK266" s="3">
        <v>9.2055323938085891</v>
      </c>
      <c r="AL266" s="3">
        <v>1</v>
      </c>
      <c r="AM266" s="3">
        <v>0</v>
      </c>
      <c r="AN266" s="3">
        <v>0</v>
      </c>
      <c r="AO266" s="3">
        <v>0</v>
      </c>
      <c r="AP266" s="3">
        <v>15</v>
      </c>
      <c r="AQ266" s="3">
        <v>6.1107843137254898</v>
      </c>
      <c r="AR266" s="3">
        <v>10.83078431372549</v>
      </c>
      <c r="AS266" s="3">
        <v>7.9902875816993468</v>
      </c>
      <c r="AT266" s="3">
        <v>7.9902875816993468</v>
      </c>
      <c r="AU266" s="3">
        <v>7.9902875816993468</v>
      </c>
      <c r="AV266" s="3">
        <v>7.9902875816993468</v>
      </c>
      <c r="AW266" s="3">
        <v>7.9902875816993468</v>
      </c>
      <c r="AX266" s="3">
        <v>0.3</v>
      </c>
      <c r="AY266" s="3">
        <v>2</v>
      </c>
      <c r="AZ266" s="3">
        <v>0.9</v>
      </c>
      <c r="BA266" s="3">
        <v>5</v>
      </c>
      <c r="BB266" s="3">
        <v>0.9</v>
      </c>
      <c r="BC266" s="11">
        <v>5</v>
      </c>
      <c r="BD266" s="11">
        <v>0.9</v>
      </c>
      <c r="BE266" s="11">
        <v>5</v>
      </c>
      <c r="BF266" s="11">
        <v>0.9</v>
      </c>
      <c r="BG266" s="11">
        <v>5</v>
      </c>
      <c r="BH266" s="11">
        <v>0.9</v>
      </c>
    </row>
    <row r="267" spans="1:60" x14ac:dyDescent="0.25">
      <c r="A267" s="2">
        <v>836</v>
      </c>
      <c r="B267" s="2">
        <v>10217189</v>
      </c>
      <c r="C267" s="2" t="s">
        <v>1182</v>
      </c>
      <c r="D267" s="2">
        <v>4</v>
      </c>
      <c r="E267" s="2">
        <v>24.00851851851851</v>
      </c>
      <c r="F267" s="2">
        <v>5.2620027434842377E-2</v>
      </c>
      <c r="G267" s="2">
        <f t="shared" si="24"/>
        <v>2.1917232166680724E-3</v>
      </c>
      <c r="H267" s="2">
        <v>26.03400000000001</v>
      </c>
      <c r="I267" s="2">
        <v>0.1342519999999999</v>
      </c>
      <c r="J267" s="2">
        <f t="shared" si="25"/>
        <v>5.1567949604363469E-3</v>
      </c>
      <c r="K267" s="2">
        <v>26.59714285714287</v>
      </c>
      <c r="L267" s="2">
        <v>0.1063836734693876</v>
      </c>
      <c r="M267" s="2">
        <f t="shared" si="26"/>
        <v>3.999815846415903E-3</v>
      </c>
      <c r="N267" s="2">
        <v>29.277843137254919</v>
      </c>
      <c r="O267" s="2">
        <v>0.77244044598231432</v>
      </c>
      <c r="P267" s="2">
        <f t="shared" si="27"/>
        <v>2.6383106240480327E-2</v>
      </c>
      <c r="Q267" s="2">
        <v>26.537826086956532</v>
      </c>
      <c r="R267" s="2">
        <v>1.777712665406429</v>
      </c>
      <c r="S267" s="2">
        <f t="shared" si="28"/>
        <v>6.6987878343214527E-2</v>
      </c>
      <c r="T267" s="2">
        <v>25.284117647058832</v>
      </c>
      <c r="U267" s="2">
        <v>3.7370242214532872</v>
      </c>
      <c r="V267" s="2">
        <f t="shared" si="29"/>
        <v>0.14780125111021999</v>
      </c>
      <c r="W267" s="2">
        <v>1.166666666666667</v>
      </c>
      <c r="X267" s="2">
        <v>2.75</v>
      </c>
      <c r="Y267" s="2">
        <v>4.416666666666667</v>
      </c>
      <c r="Z267" s="2">
        <v>6</v>
      </c>
      <c r="AA267" s="2">
        <v>4.25</v>
      </c>
      <c r="AB267" s="2">
        <v>2.416666666666667</v>
      </c>
      <c r="AC267" s="2">
        <v>1</v>
      </c>
      <c r="AD267" s="2">
        <v>5.8444620469399473E-2</v>
      </c>
      <c r="AE267" s="2">
        <v>0</v>
      </c>
      <c r="AF267" s="2">
        <v>8.4365117319470606E-2</v>
      </c>
      <c r="AG267" s="2">
        <v>0.1078210776157498</v>
      </c>
      <c r="AH267" s="2">
        <v>0.2194772915568286</v>
      </c>
      <c r="AI267" s="2">
        <v>0.1053504224547253</v>
      </c>
      <c r="AJ267" s="2">
        <v>5.3131105426451157E-2</v>
      </c>
      <c r="AK267" s="2">
        <v>26.289908041155279</v>
      </c>
      <c r="AL267" s="2">
        <v>0</v>
      </c>
      <c r="AM267" s="2">
        <v>1</v>
      </c>
      <c r="AN267" s="2">
        <v>0</v>
      </c>
      <c r="AO267" s="2">
        <v>0</v>
      </c>
      <c r="AP267" s="2">
        <v>14.28</v>
      </c>
      <c r="AQ267" s="2">
        <v>21.8078</v>
      </c>
      <c r="AR267" s="2">
        <v>31.81300000000002</v>
      </c>
      <c r="AS267" s="2">
        <v>24.99644559362201</v>
      </c>
      <c r="AT267" s="2">
        <v>24.99644559362201</v>
      </c>
      <c r="AU267" s="2">
        <v>24.99644559362201</v>
      </c>
      <c r="AV267" s="2">
        <v>24.99644559362201</v>
      </c>
      <c r="AW267" s="2">
        <v>24.99644559362201</v>
      </c>
      <c r="AX267" s="2">
        <v>0.3</v>
      </c>
      <c r="AY267" s="2">
        <v>2</v>
      </c>
      <c r="AZ267" s="2">
        <v>0.5</v>
      </c>
      <c r="BA267" s="2">
        <v>3</v>
      </c>
      <c r="BB267" s="2">
        <v>0.7</v>
      </c>
      <c r="BC267" s="10">
        <v>4</v>
      </c>
      <c r="BD267" s="10">
        <v>0.9</v>
      </c>
      <c r="BE267" s="10">
        <v>5</v>
      </c>
      <c r="BF267" s="10">
        <v>0.7</v>
      </c>
      <c r="BG267" s="10">
        <v>4</v>
      </c>
      <c r="BH267" s="10">
        <v>0.5</v>
      </c>
    </row>
    <row r="268" spans="1:60" x14ac:dyDescent="0.25">
      <c r="A268" s="3">
        <v>569</v>
      </c>
      <c r="B268" s="3">
        <v>12532446</v>
      </c>
      <c r="C268" s="3" t="s">
        <v>1181</v>
      </c>
      <c r="D268" s="2">
        <v>8</v>
      </c>
      <c r="E268" s="3">
        <v>13.131666666666669</v>
      </c>
      <c r="F268" s="3">
        <v>7.1597222222222021E-2</v>
      </c>
      <c r="G268" s="3">
        <f t="shared" si="24"/>
        <v>5.4522570546177438E-3</v>
      </c>
      <c r="H268" s="3">
        <v>14.251632653061209</v>
      </c>
      <c r="I268" s="3">
        <v>3.9225905872553299E-2</v>
      </c>
      <c r="J268" s="3">
        <f t="shared" si="25"/>
        <v>2.75237980289421E-3</v>
      </c>
      <c r="K268" s="3">
        <v>14.510833333333339</v>
      </c>
      <c r="L268" s="3">
        <v>3.2440972222222079E-2</v>
      </c>
      <c r="M268" s="3">
        <f t="shared" si="26"/>
        <v>2.2356381247726686E-3</v>
      </c>
      <c r="N268" s="3">
        <v>15.737647058823541</v>
      </c>
      <c r="O268" s="3">
        <v>5.4876816608996418E-2</v>
      </c>
      <c r="P268" s="3">
        <f t="shared" si="27"/>
        <v>3.4869772084657937E-3</v>
      </c>
      <c r="Q268" s="3">
        <v>15.53347826086957</v>
      </c>
      <c r="R268" s="3">
        <v>2.9872400756143671</v>
      </c>
      <c r="S268" s="3">
        <f t="shared" si="28"/>
        <v>0.19230979858127026</v>
      </c>
      <c r="T268" s="3">
        <v>18.590000000000011</v>
      </c>
      <c r="U268" s="3">
        <v>1.2621774483536189E-29</v>
      </c>
      <c r="V268" s="3">
        <f t="shared" si="29"/>
        <v>6.7895505559635193E-31</v>
      </c>
      <c r="W268" s="3">
        <v>1.1000000000000001</v>
      </c>
      <c r="X268" s="3">
        <v>2.15</v>
      </c>
      <c r="Y268" s="3">
        <v>3.05</v>
      </c>
      <c r="Z268" s="3">
        <v>4.2</v>
      </c>
      <c r="AA268" s="3">
        <v>4.5</v>
      </c>
      <c r="AB268" s="3">
        <v>6</v>
      </c>
      <c r="AC268" s="3">
        <v>1</v>
      </c>
      <c r="AD268" s="3">
        <v>0.1314795986876186</v>
      </c>
      <c r="AE268" s="3">
        <v>0</v>
      </c>
      <c r="AF268" s="3">
        <v>8.528742122562849E-2</v>
      </c>
      <c r="AG268" s="3">
        <v>0.1050260185302709</v>
      </c>
      <c r="AH268" s="3">
        <v>0.19845008697729721</v>
      </c>
      <c r="AI268" s="3">
        <v>0.18290226634366591</v>
      </c>
      <c r="AJ268" s="3">
        <v>0.41566188602614612</v>
      </c>
      <c r="AK268" s="3">
        <v>15.292542995459049</v>
      </c>
      <c r="AL268" s="3">
        <v>0</v>
      </c>
      <c r="AM268" s="3">
        <v>1</v>
      </c>
      <c r="AN268" s="3">
        <v>0</v>
      </c>
      <c r="AO268" s="3">
        <v>0</v>
      </c>
      <c r="AP268" s="3">
        <v>15</v>
      </c>
      <c r="AQ268" s="3">
        <v>11.82803921568628</v>
      </c>
      <c r="AR268" s="3">
        <v>17.02137254901962</v>
      </c>
      <c r="AS268" s="3">
        <v>14.568980392156821</v>
      </c>
      <c r="AT268" s="3">
        <v>14.568980392156821</v>
      </c>
      <c r="AU268" s="3">
        <v>14.568980392156821</v>
      </c>
      <c r="AV268" s="3">
        <v>14.568980392156821</v>
      </c>
      <c r="AW268" s="3">
        <v>14.568980392156821</v>
      </c>
      <c r="AX268" s="3">
        <v>0.3</v>
      </c>
      <c r="AY268" s="3">
        <v>2</v>
      </c>
      <c r="AZ268" s="3">
        <v>0.3</v>
      </c>
      <c r="BA268" s="3">
        <v>2</v>
      </c>
      <c r="BB268" s="3">
        <v>0.3</v>
      </c>
      <c r="BC268" s="11">
        <v>2</v>
      </c>
      <c r="BD268" s="11">
        <v>0.7</v>
      </c>
      <c r="BE268" s="11">
        <v>4</v>
      </c>
      <c r="BF268" s="11">
        <v>0.7</v>
      </c>
      <c r="BG268" s="11">
        <v>4</v>
      </c>
      <c r="BH268" s="11">
        <v>1</v>
      </c>
    </row>
    <row r="269" spans="1:60" x14ac:dyDescent="0.25">
      <c r="A269" s="3">
        <v>242</v>
      </c>
      <c r="B269" s="3">
        <v>12732033</v>
      </c>
      <c r="C269" s="3" t="s">
        <v>1164</v>
      </c>
      <c r="D269" s="2">
        <v>7</v>
      </c>
      <c r="E269" s="3">
        <v>11.67181818181818</v>
      </c>
      <c r="F269" s="3">
        <v>0.55966942148760357</v>
      </c>
      <c r="G269" s="3">
        <f t="shared" si="24"/>
        <v>4.7950491754526363E-2</v>
      </c>
      <c r="H269" s="3">
        <v>13.4564</v>
      </c>
      <c r="I269" s="3">
        <v>3.5619039999999942E-2</v>
      </c>
      <c r="J269" s="3">
        <f t="shared" si="25"/>
        <v>2.6469962248446793E-3</v>
      </c>
      <c r="K269" s="3">
        <v>13.727600000000001</v>
      </c>
      <c r="L269" s="3">
        <v>2.8898240000000231E-2</v>
      </c>
      <c r="M269" s="3">
        <f t="shared" si="26"/>
        <v>2.1051196130423546E-3</v>
      </c>
      <c r="N269" s="3">
        <v>14.29588235294116</v>
      </c>
      <c r="O269" s="3">
        <v>4.003598615916968E-2</v>
      </c>
      <c r="P269" s="3">
        <f t="shared" si="27"/>
        <v>2.8005257157794733E-3</v>
      </c>
      <c r="Q269" s="3">
        <v>14.990000000000011</v>
      </c>
      <c r="R269" s="3">
        <v>0</v>
      </c>
      <c r="S269" s="3">
        <f t="shared" si="28"/>
        <v>0</v>
      </c>
      <c r="T269" s="3">
        <v>12.87235294117648</v>
      </c>
      <c r="U269" s="3">
        <v>0.95674740484429044</v>
      </c>
      <c r="V269" s="3">
        <f t="shared" si="29"/>
        <v>7.4325759184540166E-2</v>
      </c>
      <c r="W269" s="3">
        <v>1.1000000000000001</v>
      </c>
      <c r="X269" s="3">
        <v>2.35</v>
      </c>
      <c r="Y269" s="3">
        <v>3.7</v>
      </c>
      <c r="Z269" s="3">
        <v>4.75</v>
      </c>
      <c r="AA269" s="3">
        <v>5.75</v>
      </c>
      <c r="AB269" s="3">
        <v>2.1</v>
      </c>
      <c r="AC269" s="3">
        <v>1</v>
      </c>
      <c r="AD269" s="3">
        <v>0.1193627260079201</v>
      </c>
      <c r="AE269" s="3">
        <v>0</v>
      </c>
      <c r="AF269" s="3">
        <v>0.152896643040735</v>
      </c>
      <c r="AG269" s="3">
        <v>0.1761320975153822</v>
      </c>
      <c r="AH269" s="3">
        <v>0.2248205147001541</v>
      </c>
      <c r="AI269" s="3">
        <v>0.28429005374250371</v>
      </c>
      <c r="AJ269" s="3">
        <v>0.1028575617488998</v>
      </c>
      <c r="AK269" s="3">
        <v>13.502342245989301</v>
      </c>
      <c r="AL269" s="3">
        <v>0</v>
      </c>
      <c r="AM269" s="3">
        <v>1</v>
      </c>
      <c r="AN269" s="3">
        <v>0</v>
      </c>
      <c r="AO269" s="3">
        <v>0</v>
      </c>
      <c r="AP269" s="3">
        <v>14.84313725490196</v>
      </c>
      <c r="AQ269" s="3">
        <v>10.325098039215691</v>
      </c>
      <c r="AR269" s="3">
        <v>14.07372549019607</v>
      </c>
      <c r="AS269" s="3">
        <v>12.412875062845609</v>
      </c>
      <c r="AT269" s="3">
        <v>12.412875062845609</v>
      </c>
      <c r="AU269" s="3">
        <v>12.412875062845609</v>
      </c>
      <c r="AV269" s="3">
        <v>12.412875062845609</v>
      </c>
      <c r="AW269" s="3">
        <v>12.412875062845609</v>
      </c>
      <c r="AX269" s="3">
        <v>0.3</v>
      </c>
      <c r="AY269" s="3">
        <v>2</v>
      </c>
      <c r="AZ269" s="3">
        <v>0.7</v>
      </c>
      <c r="BA269" s="3">
        <v>4</v>
      </c>
      <c r="BB269" s="3">
        <v>0.9</v>
      </c>
      <c r="BC269" s="11">
        <v>5</v>
      </c>
      <c r="BD269" s="11">
        <v>1</v>
      </c>
      <c r="BE269" s="11">
        <v>6</v>
      </c>
      <c r="BF269" s="11">
        <v>1</v>
      </c>
      <c r="BG269" s="11">
        <v>6</v>
      </c>
      <c r="BH269" s="11">
        <v>0.5</v>
      </c>
    </row>
    <row r="270" spans="1:60" x14ac:dyDescent="0.25">
      <c r="A270" s="3">
        <v>1023</v>
      </c>
      <c r="B270" s="3">
        <v>11359075</v>
      </c>
      <c r="C270" s="3" t="s">
        <v>1168</v>
      </c>
      <c r="D270" s="2">
        <v>1</v>
      </c>
      <c r="E270" s="3">
        <v>11.11</v>
      </c>
      <c r="F270" s="3">
        <v>9.5999999999999315E-3</v>
      </c>
      <c r="G270" s="3">
        <f t="shared" si="24"/>
        <v>8.6408640864085793E-4</v>
      </c>
      <c r="H270" s="3">
        <v>11.382999999999999</v>
      </c>
      <c r="I270" s="3">
        <v>7.78899999999996E-3</v>
      </c>
      <c r="J270" s="3">
        <f t="shared" si="25"/>
        <v>6.8426601071773356E-4</v>
      </c>
      <c r="K270" s="3">
        <v>11.625510204081619</v>
      </c>
      <c r="L270" s="3">
        <v>8.2165764264890036E-3</v>
      </c>
      <c r="M270" s="3">
        <f t="shared" si="26"/>
        <v>7.0677125409981858E-4</v>
      </c>
      <c r="N270" s="3">
        <v>11.56239999999999</v>
      </c>
      <c r="O270" s="3">
        <v>2.0722239999999881E-2</v>
      </c>
      <c r="P270" s="3">
        <f t="shared" si="27"/>
        <v>1.7922092299176556E-3</v>
      </c>
      <c r="Q270" s="3">
        <v>12.228297872340431</v>
      </c>
      <c r="R270" s="3">
        <v>1.0044907197827071</v>
      </c>
      <c r="S270" s="3">
        <f t="shared" si="28"/>
        <v>8.2144770291766936E-2</v>
      </c>
      <c r="T270" s="3">
        <v>11.990000000000011</v>
      </c>
      <c r="U270" s="3">
        <v>0</v>
      </c>
      <c r="V270" s="3">
        <f t="shared" si="29"/>
        <v>0</v>
      </c>
      <c r="W270" s="3">
        <v>1.083333333333333</v>
      </c>
      <c r="X270" s="3">
        <v>2.083333333333333</v>
      </c>
      <c r="Y270" s="3">
        <v>3.5</v>
      </c>
      <c r="Z270" s="3">
        <v>3.5</v>
      </c>
      <c r="AA270" s="3">
        <v>5.5</v>
      </c>
      <c r="AB270" s="3">
        <v>5</v>
      </c>
      <c r="AC270" s="3">
        <v>1</v>
      </c>
      <c r="AD270" s="3">
        <v>4.1806301776508271E-2</v>
      </c>
      <c r="AE270" s="3">
        <v>0</v>
      </c>
      <c r="AF270" s="3">
        <v>2.4572457245723989E-2</v>
      </c>
      <c r="AG270" s="3">
        <v>4.640055842318791E-2</v>
      </c>
      <c r="AH270" s="3">
        <v>4.0720072007199633E-2</v>
      </c>
      <c r="AI270" s="3">
        <v>0.1006568741980582</v>
      </c>
      <c r="AJ270" s="3">
        <v>7.92079207920795E-2</v>
      </c>
      <c r="AK270" s="3">
        <v>11.649868012737009</v>
      </c>
      <c r="AL270" s="3">
        <v>0</v>
      </c>
      <c r="AM270" s="3">
        <v>1</v>
      </c>
      <c r="AN270" s="3">
        <v>0</v>
      </c>
      <c r="AO270" s="3">
        <v>0</v>
      </c>
      <c r="AP270" s="3">
        <v>15</v>
      </c>
      <c r="AQ270" s="3">
        <v>9.7564705882352936</v>
      </c>
      <c r="AR270" s="3">
        <v>13.34490196078432</v>
      </c>
      <c r="AS270" s="3">
        <v>11.302065359477091</v>
      </c>
      <c r="AT270" s="3">
        <v>11.302065359477091</v>
      </c>
      <c r="AU270" s="3">
        <v>11.302065359477091</v>
      </c>
      <c r="AV270" s="3">
        <v>11.302065359477091</v>
      </c>
      <c r="AW270" s="3">
        <v>11.302065359477091</v>
      </c>
      <c r="AX270" s="3">
        <v>0.3</v>
      </c>
      <c r="AY270" s="3">
        <v>2</v>
      </c>
      <c r="AZ270" s="3">
        <v>0.5</v>
      </c>
      <c r="BA270" s="3">
        <v>3</v>
      </c>
      <c r="BB270" s="3">
        <v>0.7</v>
      </c>
      <c r="BC270" s="11">
        <v>4</v>
      </c>
      <c r="BD270" s="11">
        <v>0.7</v>
      </c>
      <c r="BE270" s="11">
        <v>4</v>
      </c>
      <c r="BF270" s="11">
        <v>0.9</v>
      </c>
      <c r="BG270" s="11">
        <v>5</v>
      </c>
      <c r="BH270" s="11">
        <v>0.9</v>
      </c>
    </row>
    <row r="271" spans="1:60" x14ac:dyDescent="0.25">
      <c r="A271" s="3">
        <v>968</v>
      </c>
      <c r="B271" s="3">
        <v>11594422</v>
      </c>
      <c r="C271" s="3" t="s">
        <v>1182</v>
      </c>
      <c r="D271" s="2">
        <v>4</v>
      </c>
      <c r="E271" s="3">
        <v>15.49740740740741</v>
      </c>
      <c r="F271" s="3">
        <v>3.9945130315500767E-2</v>
      </c>
      <c r="G271" s="3">
        <f t="shared" si="24"/>
        <v>2.5775363107772399E-3</v>
      </c>
      <c r="H271" s="3">
        <v>16.805399999999981</v>
      </c>
      <c r="I271" s="3">
        <v>3.4560839999999968E-2</v>
      </c>
      <c r="J271" s="3">
        <f t="shared" si="25"/>
        <v>2.056531829054947E-3</v>
      </c>
      <c r="K271" s="3">
        <v>17.151224489795901</v>
      </c>
      <c r="L271" s="3">
        <v>3.9574010828821157E-2</v>
      </c>
      <c r="M271" s="3">
        <f t="shared" si="26"/>
        <v>2.3073577546819275E-3</v>
      </c>
      <c r="N271" s="3">
        <v>17.875999999999991</v>
      </c>
      <c r="O271" s="3">
        <v>0.13490400000000041</v>
      </c>
      <c r="P271" s="3">
        <f t="shared" si="27"/>
        <v>7.5466547326023987E-3</v>
      </c>
      <c r="Q271" s="3">
        <v>17.55170212765956</v>
      </c>
      <c r="R271" s="3">
        <v>1.6785332729741971</v>
      </c>
      <c r="S271" s="3">
        <f t="shared" si="28"/>
        <v>9.5633646284881538E-2</v>
      </c>
      <c r="T271" s="3">
        <v>18.69000000000003</v>
      </c>
      <c r="U271" s="3">
        <v>0</v>
      </c>
      <c r="V271" s="3">
        <f t="shared" si="29"/>
        <v>0</v>
      </c>
      <c r="W271" s="3">
        <v>1.083333333333333</v>
      </c>
      <c r="X271" s="3">
        <v>2.166666666666667</v>
      </c>
      <c r="Y271" s="3">
        <v>3</v>
      </c>
      <c r="Z271" s="3">
        <v>4.5</v>
      </c>
      <c r="AA271" s="3">
        <v>4.25</v>
      </c>
      <c r="AB271" s="3">
        <v>5.791666666666667</v>
      </c>
      <c r="AC271" s="3">
        <v>1</v>
      </c>
      <c r="AD271" s="3">
        <v>8.8280325132557902E-2</v>
      </c>
      <c r="AE271" s="3">
        <v>0</v>
      </c>
      <c r="AF271" s="3">
        <v>8.4400736084887296E-2</v>
      </c>
      <c r="AG271" s="3">
        <v>0.10671572598639981</v>
      </c>
      <c r="AH271" s="3">
        <v>0.15348325884855171</v>
      </c>
      <c r="AI271" s="3">
        <v>0.13255731531393081</v>
      </c>
      <c r="AJ271" s="3">
        <v>0.20600817341012961</v>
      </c>
      <c r="AK271" s="3">
        <v>17.26195567081048</v>
      </c>
      <c r="AL271" s="3">
        <v>0</v>
      </c>
      <c r="AM271" s="3">
        <v>1</v>
      </c>
      <c r="AN271" s="3">
        <v>0</v>
      </c>
      <c r="AO271" s="3">
        <v>0</v>
      </c>
      <c r="AP271" s="3">
        <v>15</v>
      </c>
      <c r="AQ271" s="3">
        <v>12.530196078431359</v>
      </c>
      <c r="AR271" s="3">
        <v>24.722941176470599</v>
      </c>
      <c r="AS271" s="3">
        <v>16.528640522875769</v>
      </c>
      <c r="AT271" s="3">
        <v>16.528640522875769</v>
      </c>
      <c r="AU271" s="3">
        <v>16.528640522875769</v>
      </c>
      <c r="AV271" s="3">
        <v>16.528640522875769</v>
      </c>
      <c r="AW271" s="3">
        <v>16.528640522875769</v>
      </c>
      <c r="AX271" s="3">
        <v>0.3</v>
      </c>
      <c r="AY271" s="3">
        <v>2</v>
      </c>
      <c r="AZ271" s="3">
        <v>0.7</v>
      </c>
      <c r="BA271" s="3">
        <v>4</v>
      </c>
      <c r="BB271" s="3">
        <v>0.7</v>
      </c>
      <c r="BC271" s="11">
        <v>4</v>
      </c>
      <c r="BD271" s="11">
        <v>0.7</v>
      </c>
      <c r="BE271" s="11">
        <v>4</v>
      </c>
      <c r="BF271" s="11">
        <v>0.7</v>
      </c>
      <c r="BG271" s="11">
        <v>4</v>
      </c>
      <c r="BH271" s="11">
        <v>0.9</v>
      </c>
    </row>
    <row r="272" spans="1:60" x14ac:dyDescent="0.25">
      <c r="A272" s="3">
        <v>853</v>
      </c>
      <c r="B272" s="3">
        <v>13967353</v>
      </c>
      <c r="C272" s="3" t="s">
        <v>1176</v>
      </c>
      <c r="D272" s="2">
        <v>3</v>
      </c>
      <c r="E272" s="3">
        <v>15.48545454545455</v>
      </c>
      <c r="F272" s="3">
        <v>0.14497933884297501</v>
      </c>
      <c r="G272" s="3">
        <f t="shared" si="24"/>
        <v>9.3622914598610104E-3</v>
      </c>
      <c r="H272" s="3">
        <v>18.417400000000001</v>
      </c>
      <c r="I272" s="3">
        <v>7.676323999999958E-2</v>
      </c>
      <c r="J272" s="3">
        <f t="shared" si="25"/>
        <v>4.1679737639405984E-3</v>
      </c>
      <c r="K272" s="3">
        <v>18.776122448979589</v>
      </c>
      <c r="L272" s="3">
        <v>5.3031903373593682E-2</v>
      </c>
      <c r="M272" s="3">
        <f t="shared" si="26"/>
        <v>2.8244331872939914E-3</v>
      </c>
      <c r="N272" s="3">
        <v>17.861568627450961</v>
      </c>
      <c r="O272" s="3">
        <v>0.21639753940792009</v>
      </c>
      <c r="P272" s="3">
        <f t="shared" si="27"/>
        <v>1.2115259522914722E-2</v>
      </c>
      <c r="Q272" s="3">
        <v>18.531304347826111</v>
      </c>
      <c r="R272" s="3">
        <v>1.1332939508506621</v>
      </c>
      <c r="S272" s="3">
        <f t="shared" si="28"/>
        <v>6.1155649358465569E-2</v>
      </c>
      <c r="T272" s="3">
        <v>23.19000000000003</v>
      </c>
      <c r="U272" s="3">
        <v>1.2621774483536189E-29</v>
      </c>
      <c r="V272" s="3">
        <f t="shared" si="29"/>
        <v>5.4427660558586346E-31</v>
      </c>
      <c r="W272" s="3">
        <v>1.05</v>
      </c>
      <c r="X272" s="3">
        <v>3.1</v>
      </c>
      <c r="Y272" s="3">
        <v>4.25</v>
      </c>
      <c r="Z272" s="3">
        <v>2.35</v>
      </c>
      <c r="AA272" s="3">
        <v>4.25</v>
      </c>
      <c r="AB272" s="3">
        <v>6</v>
      </c>
      <c r="AC272" s="3">
        <v>1</v>
      </c>
      <c r="AD272" s="3">
        <v>0.18267689597751829</v>
      </c>
      <c r="AE272" s="3">
        <v>0</v>
      </c>
      <c r="AF272" s="3">
        <v>0.1893354467535513</v>
      </c>
      <c r="AG272" s="3">
        <v>0.21250056908991111</v>
      </c>
      <c r="AH272" s="3">
        <v>0.15344167489703289</v>
      </c>
      <c r="AI272" s="3">
        <v>0.1966910169430971</v>
      </c>
      <c r="AJ272" s="3">
        <v>0.49753434307855021</v>
      </c>
      <c r="AK272" s="3">
        <v>18.710308328285201</v>
      </c>
      <c r="AL272" s="3">
        <v>0</v>
      </c>
      <c r="AM272" s="3">
        <v>1</v>
      </c>
      <c r="AN272" s="3">
        <v>0</v>
      </c>
      <c r="AO272" s="3">
        <v>0</v>
      </c>
      <c r="AP272" s="3">
        <v>15</v>
      </c>
      <c r="AQ272" s="3">
        <v>14.02215686274509</v>
      </c>
      <c r="AR272" s="3">
        <v>23.19000000000003</v>
      </c>
      <c r="AS272" s="3">
        <v>17.595424836601261</v>
      </c>
      <c r="AT272" s="3">
        <v>17.595424836601261</v>
      </c>
      <c r="AU272" s="3">
        <v>17.595424836601261</v>
      </c>
      <c r="AV272" s="3">
        <v>17.595424836601261</v>
      </c>
      <c r="AW272" s="3">
        <v>17.595424836601261</v>
      </c>
      <c r="AX272" s="3">
        <v>0.3</v>
      </c>
      <c r="AY272" s="3">
        <v>2</v>
      </c>
      <c r="AZ272" s="3">
        <v>0.7</v>
      </c>
      <c r="BA272" s="3">
        <v>4</v>
      </c>
      <c r="BB272" s="3">
        <v>0.7</v>
      </c>
      <c r="BC272" s="11">
        <v>4</v>
      </c>
      <c r="BD272" s="11">
        <v>0.5</v>
      </c>
      <c r="BE272" s="11">
        <v>3</v>
      </c>
      <c r="BF272" s="11">
        <v>0.7</v>
      </c>
      <c r="BG272" s="11">
        <v>4</v>
      </c>
      <c r="BH272" s="11">
        <v>0.9</v>
      </c>
    </row>
    <row r="273" spans="1:60" x14ac:dyDescent="0.25">
      <c r="A273" s="2">
        <v>353</v>
      </c>
      <c r="B273" s="2">
        <v>13360065</v>
      </c>
      <c r="C273" s="2" t="s">
        <v>1168</v>
      </c>
      <c r="D273" s="2">
        <v>1</v>
      </c>
      <c r="E273" s="2">
        <v>21.455200000000001</v>
      </c>
      <c r="F273" s="2">
        <v>0.40200895999999903</v>
      </c>
      <c r="G273" s="2">
        <f t="shared" si="24"/>
        <v>1.8737134121331846E-2</v>
      </c>
      <c r="H273" s="2">
        <v>22.726800000000001</v>
      </c>
      <c r="I273" s="2">
        <v>4.3817760000000358E-2</v>
      </c>
      <c r="J273" s="2">
        <f t="shared" si="25"/>
        <v>1.928021542848107E-3</v>
      </c>
      <c r="K273" s="2">
        <v>22.101199999999999</v>
      </c>
      <c r="L273" s="2">
        <v>4.032255999999964E-2</v>
      </c>
      <c r="M273" s="2">
        <f t="shared" si="26"/>
        <v>1.8244511610229148E-3</v>
      </c>
      <c r="N273" s="2">
        <v>23.29156862745096</v>
      </c>
      <c r="O273" s="2">
        <v>4.7934794309880333E-2</v>
      </c>
      <c r="P273" s="2">
        <f t="shared" si="27"/>
        <v>2.0580320319596411E-3</v>
      </c>
      <c r="Q273" s="2">
        <v>62.590000000000032</v>
      </c>
      <c r="R273" s="2">
        <v>8.0779356694631609E-28</v>
      </c>
      <c r="S273" s="2">
        <f t="shared" si="28"/>
        <v>1.2906112269473009E-29</v>
      </c>
      <c r="T273" s="2">
        <v>69.590000000000046</v>
      </c>
      <c r="U273" s="2">
        <v>2.01948391736579E-28</v>
      </c>
      <c r="V273" s="2">
        <f t="shared" si="29"/>
        <v>2.9019743028679244E-30</v>
      </c>
      <c r="W273" s="2">
        <v>1.0476190476190479</v>
      </c>
      <c r="X273" s="2">
        <v>3</v>
      </c>
      <c r="Y273" s="2">
        <v>1.9523809523809521</v>
      </c>
      <c r="Z273" s="2">
        <v>4</v>
      </c>
      <c r="AA273" s="2">
        <v>5</v>
      </c>
      <c r="AB273" s="2">
        <v>6</v>
      </c>
      <c r="AC273" s="2">
        <v>1</v>
      </c>
      <c r="AD273" s="2">
        <v>0.70835353045726324</v>
      </c>
      <c r="AE273" s="2">
        <v>0</v>
      </c>
      <c r="AF273" s="2">
        <v>5.9267683358812828E-2</v>
      </c>
      <c r="AG273" s="2">
        <v>3.0109250904209569E-2</v>
      </c>
      <c r="AH273" s="2">
        <v>8.5590841728390155E-2</v>
      </c>
      <c r="AI273" s="2">
        <v>1.9172415078862011</v>
      </c>
      <c r="AJ273" s="2">
        <v>2.2435027405943559</v>
      </c>
      <c r="AK273" s="2">
        <v>36.959128104575171</v>
      </c>
      <c r="AL273" s="2">
        <v>0</v>
      </c>
      <c r="AM273" s="2">
        <v>0</v>
      </c>
      <c r="AN273" s="2">
        <v>1</v>
      </c>
      <c r="AO273" s="2">
        <v>0</v>
      </c>
      <c r="AP273" s="2">
        <v>15</v>
      </c>
      <c r="AQ273" s="2">
        <v>18.356274509803931</v>
      </c>
      <c r="AR273" s="2">
        <v>27.39901960784313</v>
      </c>
      <c r="AS273" s="2">
        <v>22.19162091503264</v>
      </c>
      <c r="AT273" s="2">
        <v>22.19162091503264</v>
      </c>
      <c r="AU273" s="2">
        <v>22.19162091503264</v>
      </c>
      <c r="AV273" s="2">
        <v>22.19162091503264</v>
      </c>
      <c r="AW273" s="2">
        <v>22.19162091503264</v>
      </c>
      <c r="AX273" s="2">
        <v>0.3</v>
      </c>
      <c r="AY273" s="2">
        <v>2</v>
      </c>
      <c r="AZ273" s="2">
        <v>0.7</v>
      </c>
      <c r="BA273" s="2">
        <v>4</v>
      </c>
      <c r="BB273" s="2">
        <v>0.5</v>
      </c>
      <c r="BC273" s="10">
        <v>3</v>
      </c>
      <c r="BD273" s="10">
        <v>0.7</v>
      </c>
      <c r="BE273" s="10">
        <v>4</v>
      </c>
      <c r="BF273" s="10">
        <v>1</v>
      </c>
      <c r="BG273" s="10">
        <v>6</v>
      </c>
      <c r="BH273" s="10">
        <v>1</v>
      </c>
    </row>
    <row r="274" spans="1:60" x14ac:dyDescent="0.25">
      <c r="A274" s="2">
        <v>678</v>
      </c>
      <c r="B274" s="2">
        <v>11283001</v>
      </c>
      <c r="C274" s="2" t="s">
        <v>1166</v>
      </c>
      <c r="D274" s="2">
        <v>2</v>
      </c>
      <c r="E274" s="2">
        <v>10.182</v>
      </c>
      <c r="F274" s="2">
        <v>3.5135999999999903E-2</v>
      </c>
      <c r="G274" s="2">
        <f t="shared" si="24"/>
        <v>3.4507955215085347E-3</v>
      </c>
      <c r="H274" s="2">
        <v>11.279</v>
      </c>
      <c r="I274" s="2">
        <v>2.711700000000011E-2</v>
      </c>
      <c r="J274" s="2">
        <f t="shared" si="25"/>
        <v>2.4042025002216608E-3</v>
      </c>
      <c r="K274" s="2">
        <v>11.45877551020409</v>
      </c>
      <c r="L274" s="2">
        <v>1.9708704706372249E-2</v>
      </c>
      <c r="M274" s="2">
        <f t="shared" si="26"/>
        <v>1.7199660372804722E-3</v>
      </c>
      <c r="N274" s="2">
        <v>11.854705882352951</v>
      </c>
      <c r="O274" s="2">
        <v>2.228373702422156E-2</v>
      </c>
      <c r="P274" s="2">
        <f t="shared" si="27"/>
        <v>1.8797376540056875E-3</v>
      </c>
      <c r="Q274" s="2">
        <v>12.80666666666667</v>
      </c>
      <c r="R274" s="2">
        <v>0.77305555555555561</v>
      </c>
      <c r="S274" s="2">
        <f t="shared" si="28"/>
        <v>6.0363525941349978E-2</v>
      </c>
      <c r="T274" s="2">
        <v>12.88999999999999</v>
      </c>
      <c r="U274" s="2">
        <v>0</v>
      </c>
      <c r="V274" s="2">
        <f t="shared" si="29"/>
        <v>0</v>
      </c>
      <c r="W274" s="2">
        <v>1.043478260869565</v>
      </c>
      <c r="X274" s="2">
        <v>2.1304347826086958</v>
      </c>
      <c r="Y274" s="2">
        <v>2.956521739130435</v>
      </c>
      <c r="Z274" s="2">
        <v>4.0434782608695654</v>
      </c>
      <c r="AA274" s="2">
        <v>5.7826086956521738</v>
      </c>
      <c r="AB274" s="2">
        <v>5.0434782608695654</v>
      </c>
      <c r="AC274" s="2">
        <v>1</v>
      </c>
      <c r="AD274" s="2">
        <v>0.1261448663797351</v>
      </c>
      <c r="AE274" s="2">
        <v>0</v>
      </c>
      <c r="AF274" s="2">
        <v>0.1077391475152238</v>
      </c>
      <c r="AG274" s="2">
        <v>0.12539535554940981</v>
      </c>
      <c r="AH274" s="2">
        <v>0.16428067986181061</v>
      </c>
      <c r="AI274" s="2">
        <v>0.25777515877692769</v>
      </c>
      <c r="AJ274" s="2">
        <v>0.26595953643684922</v>
      </c>
      <c r="AK274" s="2">
        <v>11.745191343203951</v>
      </c>
      <c r="AL274" s="2">
        <v>0</v>
      </c>
      <c r="AM274" s="2">
        <v>1</v>
      </c>
      <c r="AN274" s="2">
        <v>0</v>
      </c>
      <c r="AO274" s="2">
        <v>0</v>
      </c>
      <c r="AP274" s="2">
        <v>15</v>
      </c>
      <c r="AQ274" s="2">
        <v>8.7490196078431381</v>
      </c>
      <c r="AR274" s="2">
        <v>12.49392156862746</v>
      </c>
      <c r="AS274" s="2">
        <v>10.754810457516299</v>
      </c>
      <c r="AT274" s="2">
        <v>10.754810457516299</v>
      </c>
      <c r="AU274" s="2">
        <v>10.754810457516299</v>
      </c>
      <c r="AV274" s="2">
        <v>10.754810457516299</v>
      </c>
      <c r="AW274" s="2">
        <v>10.754810457516299</v>
      </c>
      <c r="AX274" s="2">
        <v>0.3</v>
      </c>
      <c r="AY274" s="2">
        <v>2</v>
      </c>
      <c r="AZ274" s="2">
        <v>0.7</v>
      </c>
      <c r="BA274" s="2">
        <v>4</v>
      </c>
      <c r="BB274" s="2">
        <v>0.7</v>
      </c>
      <c r="BC274" s="10">
        <v>4</v>
      </c>
      <c r="BD274" s="10">
        <v>0.9</v>
      </c>
      <c r="BE274" s="10">
        <v>5</v>
      </c>
      <c r="BF274" s="10">
        <v>1</v>
      </c>
      <c r="BG274" s="10">
        <v>6</v>
      </c>
      <c r="BH274" s="10">
        <v>1</v>
      </c>
    </row>
    <row r="275" spans="1:60" x14ac:dyDescent="0.25">
      <c r="A275" s="2">
        <v>625</v>
      </c>
      <c r="B275" s="2">
        <v>11358868</v>
      </c>
      <c r="C275" s="2" t="s">
        <v>1168</v>
      </c>
      <c r="D275" s="2">
        <v>1</v>
      </c>
      <c r="E275" s="2">
        <v>11.459565217391299</v>
      </c>
      <c r="F275" s="2">
        <v>0.1090737240075613</v>
      </c>
      <c r="G275" s="2">
        <f t="shared" si="24"/>
        <v>9.5181380740369196E-3</v>
      </c>
      <c r="H275" s="2">
        <v>13.55612244897959</v>
      </c>
      <c r="I275" s="2">
        <v>3.7317617659308522E-2</v>
      </c>
      <c r="J275" s="2">
        <f t="shared" si="25"/>
        <v>2.7528238845406366E-3</v>
      </c>
      <c r="K275" s="2">
        <v>13.831428571428569</v>
      </c>
      <c r="L275" s="2">
        <v>2.8755102040816261E-2</v>
      </c>
      <c r="M275" s="2">
        <f t="shared" si="26"/>
        <v>2.0789683359400315E-3</v>
      </c>
      <c r="N275" s="2">
        <v>13.836</v>
      </c>
      <c r="O275" s="2">
        <v>3.018399999999994E-2</v>
      </c>
      <c r="P275" s="2">
        <f t="shared" si="27"/>
        <v>2.1815553628216204E-3</v>
      </c>
      <c r="Q275" s="2">
        <v>13.990000000000011</v>
      </c>
      <c r="R275" s="2">
        <v>0</v>
      </c>
      <c r="S275" s="2">
        <f t="shared" si="28"/>
        <v>0</v>
      </c>
      <c r="T275" s="2">
        <v>14.990000000000011</v>
      </c>
      <c r="U275" s="2">
        <v>0</v>
      </c>
      <c r="V275" s="2">
        <f t="shared" si="29"/>
        <v>0</v>
      </c>
      <c r="W275" s="2">
        <v>1</v>
      </c>
      <c r="X275" s="2">
        <v>2.1</v>
      </c>
      <c r="Y275" s="2">
        <v>3</v>
      </c>
      <c r="Z275" s="2">
        <v>3.1</v>
      </c>
      <c r="AA275" s="2">
        <v>3.65</v>
      </c>
      <c r="AB275" s="2">
        <v>4.6500000000000004</v>
      </c>
      <c r="AC275" s="2">
        <v>1</v>
      </c>
      <c r="AD275" s="2">
        <v>0.15313684756066601</v>
      </c>
      <c r="AE275" s="2">
        <v>0</v>
      </c>
      <c r="AF275" s="2">
        <v>0.1829525982719227</v>
      </c>
      <c r="AG275" s="2">
        <v>0.2069767315812012</v>
      </c>
      <c r="AH275" s="2">
        <v>0.20737564973251901</v>
      </c>
      <c r="AI275" s="2">
        <v>0.22081420495504139</v>
      </c>
      <c r="AJ275" s="2">
        <v>0.30807755055583058</v>
      </c>
      <c r="AK275" s="2">
        <v>13.61051937296658</v>
      </c>
      <c r="AL275" s="2">
        <v>0</v>
      </c>
      <c r="AM275" s="2">
        <v>1</v>
      </c>
      <c r="AN275" s="2">
        <v>0</v>
      </c>
      <c r="AO275" s="2">
        <v>0</v>
      </c>
      <c r="AP275" s="2">
        <v>15</v>
      </c>
      <c r="AQ275" s="2">
        <v>10.02980392156862</v>
      </c>
      <c r="AR275" s="2">
        <v>14.787058823529399</v>
      </c>
      <c r="AS275" s="2">
        <v>12.27504575163395</v>
      </c>
      <c r="AT275" s="2">
        <v>12.27504575163395</v>
      </c>
      <c r="AU275" s="2">
        <v>12.27504575163395</v>
      </c>
      <c r="AV275" s="2">
        <v>12.27504575163395</v>
      </c>
      <c r="AW275" s="2">
        <v>12.27504575163395</v>
      </c>
      <c r="AX275" s="2">
        <v>0.3</v>
      </c>
      <c r="AY275" s="2">
        <v>2</v>
      </c>
      <c r="AZ275" s="2">
        <v>0.9</v>
      </c>
      <c r="BA275" s="2">
        <v>5</v>
      </c>
      <c r="BB275" s="2">
        <v>0.9</v>
      </c>
      <c r="BC275" s="10">
        <v>5</v>
      </c>
      <c r="BD275" s="10">
        <v>0.9</v>
      </c>
      <c r="BE275" s="10">
        <v>5</v>
      </c>
      <c r="BF275" s="10">
        <v>0.9</v>
      </c>
      <c r="BG275" s="10">
        <v>5</v>
      </c>
      <c r="BH275" s="10">
        <v>1</v>
      </c>
    </row>
    <row r="276" spans="1:60" x14ac:dyDescent="0.25">
      <c r="A276" s="2">
        <v>632</v>
      </c>
      <c r="B276" s="2">
        <v>10132866</v>
      </c>
      <c r="C276" s="2" t="s">
        <v>1168</v>
      </c>
      <c r="D276" s="2">
        <v>1</v>
      </c>
      <c r="E276" s="2">
        <v>14.52478260869565</v>
      </c>
      <c r="F276" s="2">
        <v>9.1833648393194661E-2</v>
      </c>
      <c r="G276" s="2">
        <f t="shared" si="24"/>
        <v>6.3225489060480663E-3</v>
      </c>
      <c r="H276" s="2">
        <v>16.835399999999979</v>
      </c>
      <c r="I276" s="2">
        <v>6.6656840000000286E-2</v>
      </c>
      <c r="J276" s="2">
        <f t="shared" si="25"/>
        <v>3.9593261817361261E-3</v>
      </c>
      <c r="K276" s="2">
        <v>17.19408163265307</v>
      </c>
      <c r="L276" s="2">
        <v>4.4530279050395943E-2</v>
      </c>
      <c r="M276" s="2">
        <f t="shared" si="26"/>
        <v>2.5898608603688979E-3</v>
      </c>
      <c r="N276" s="2">
        <v>17.391568627450969</v>
      </c>
      <c r="O276" s="2">
        <v>4.7934794309881103E-2</v>
      </c>
      <c r="P276" s="2">
        <f t="shared" si="27"/>
        <v>2.7562087892532305E-3</v>
      </c>
      <c r="Q276" s="2">
        <v>16.990000000000009</v>
      </c>
      <c r="R276" s="2">
        <v>0</v>
      </c>
      <c r="S276" s="2">
        <f t="shared" si="28"/>
        <v>0</v>
      </c>
      <c r="T276" s="2">
        <v>17.38999999999999</v>
      </c>
      <c r="U276" s="2">
        <v>0</v>
      </c>
      <c r="V276" s="2">
        <f t="shared" si="29"/>
        <v>0</v>
      </c>
      <c r="W276" s="2">
        <v>1</v>
      </c>
      <c r="X276" s="2">
        <v>2.2999999999999998</v>
      </c>
      <c r="Y276" s="2">
        <v>3.2</v>
      </c>
      <c r="Z276" s="2">
        <v>4.6500000000000004</v>
      </c>
      <c r="AA276" s="2">
        <v>2.7</v>
      </c>
      <c r="AB276" s="2">
        <v>4.3499999999999996</v>
      </c>
      <c r="AC276" s="2">
        <v>1</v>
      </c>
      <c r="AD276" s="2">
        <v>0.1183075790258631</v>
      </c>
      <c r="AE276" s="2">
        <v>0</v>
      </c>
      <c r="AF276" s="2">
        <v>0.15908103092166209</v>
      </c>
      <c r="AG276" s="2">
        <v>0.18377548882276409</v>
      </c>
      <c r="AH276" s="2">
        <v>0.19737204307891251</v>
      </c>
      <c r="AI276" s="2">
        <v>0.16972490795342349</v>
      </c>
      <c r="AJ276" s="2">
        <v>0.19726404645732901</v>
      </c>
      <c r="AK276" s="2">
        <v>16.720972144799941</v>
      </c>
      <c r="AL276" s="2">
        <v>0</v>
      </c>
      <c r="AM276" s="2">
        <v>1</v>
      </c>
      <c r="AN276" s="2">
        <v>0</v>
      </c>
      <c r="AO276" s="2">
        <v>0</v>
      </c>
      <c r="AP276" s="2">
        <v>15</v>
      </c>
      <c r="AQ276" s="2">
        <v>12.993333333333331</v>
      </c>
      <c r="AR276" s="2">
        <v>18.899999999999981</v>
      </c>
      <c r="AS276" s="2">
        <v>15.72747712418297</v>
      </c>
      <c r="AT276" s="2">
        <v>15.72747712418297</v>
      </c>
      <c r="AU276" s="2">
        <v>15.72747712418297</v>
      </c>
      <c r="AV276" s="2">
        <v>15.72747712418297</v>
      </c>
      <c r="AW276" s="2">
        <v>15.72747712418297</v>
      </c>
      <c r="AX276" s="2">
        <v>0.3</v>
      </c>
      <c r="AY276" s="2">
        <v>2</v>
      </c>
      <c r="AZ276" s="2">
        <v>0.7</v>
      </c>
      <c r="BA276" s="2">
        <v>4</v>
      </c>
      <c r="BB276" s="2">
        <v>0.7</v>
      </c>
      <c r="BC276" s="10">
        <v>4</v>
      </c>
      <c r="BD276" s="10">
        <v>0.9</v>
      </c>
      <c r="BE276" s="10">
        <v>5</v>
      </c>
      <c r="BF276" s="10">
        <v>0.7</v>
      </c>
      <c r="BG276" s="10">
        <v>4</v>
      </c>
      <c r="BH276" s="10">
        <v>0.9</v>
      </c>
    </row>
    <row r="277" spans="1:60" x14ac:dyDescent="0.25">
      <c r="A277" s="2">
        <v>891</v>
      </c>
      <c r="B277" s="2">
        <v>13502482</v>
      </c>
      <c r="C277" s="2" t="s">
        <v>1182</v>
      </c>
      <c r="D277" s="2">
        <v>4</v>
      </c>
      <c r="E277" s="2">
        <v>15.363076923076919</v>
      </c>
      <c r="F277" s="2">
        <v>0.15273668639053259</v>
      </c>
      <c r="G277" s="2">
        <f t="shared" si="24"/>
        <v>9.9418031397803131E-3</v>
      </c>
      <c r="H277" s="2">
        <v>17.336938775510191</v>
      </c>
      <c r="I277" s="2">
        <v>6.8755935027071904E-2</v>
      </c>
      <c r="J277" s="2">
        <f t="shared" si="25"/>
        <v>3.9658636347147487E-3</v>
      </c>
      <c r="K277" s="2">
        <v>17.689387755102061</v>
      </c>
      <c r="L277" s="2">
        <v>4.663431903373582E-2</v>
      </c>
      <c r="M277" s="2">
        <f t="shared" si="26"/>
        <v>2.6362879077194358E-3</v>
      </c>
      <c r="N277" s="2">
        <v>18.464313725490189</v>
      </c>
      <c r="O277" s="2">
        <v>0.17872648981161079</v>
      </c>
      <c r="P277" s="2">
        <f t="shared" si="27"/>
        <v>9.6795631004079445E-3</v>
      </c>
      <c r="Q277" s="2">
        <v>18.490000000000009</v>
      </c>
      <c r="R277" s="2">
        <v>0</v>
      </c>
      <c r="S277" s="2">
        <f t="shared" si="28"/>
        <v>0</v>
      </c>
      <c r="T277" s="2">
        <v>17.990000000000009</v>
      </c>
      <c r="U277" s="2">
        <v>0</v>
      </c>
      <c r="V277" s="2">
        <f t="shared" si="29"/>
        <v>0</v>
      </c>
      <c r="W277" s="2">
        <v>1</v>
      </c>
      <c r="X277" s="2">
        <v>2.0952380952380949</v>
      </c>
      <c r="Y277" s="2">
        <v>2.9047619047619051</v>
      </c>
      <c r="Z277" s="2">
        <v>5.6190476190476186</v>
      </c>
      <c r="AA277" s="2">
        <v>5.3809523809523814</v>
      </c>
      <c r="AB277" s="2">
        <v>4</v>
      </c>
      <c r="AC277" s="2">
        <v>1</v>
      </c>
      <c r="AD277" s="2">
        <v>0.1090712371469721</v>
      </c>
      <c r="AE277" s="2">
        <v>0</v>
      </c>
      <c r="AF277" s="2">
        <v>0.12848089365928561</v>
      </c>
      <c r="AG277" s="2">
        <v>0.15142219515485089</v>
      </c>
      <c r="AH277" s="2">
        <v>0.20186300035736321</v>
      </c>
      <c r="AI277" s="2">
        <v>0.20353494892850049</v>
      </c>
      <c r="AJ277" s="2">
        <v>0.17098938513919551</v>
      </c>
      <c r="AK277" s="2">
        <v>17.555619529863229</v>
      </c>
      <c r="AL277" s="2">
        <v>0</v>
      </c>
      <c r="AM277" s="2">
        <v>1</v>
      </c>
      <c r="AN277" s="2">
        <v>0</v>
      </c>
      <c r="AO277" s="2">
        <v>0</v>
      </c>
      <c r="AP277" s="2">
        <v>15</v>
      </c>
      <c r="AQ277" s="2">
        <v>14.31450980392157</v>
      </c>
      <c r="AR277" s="2">
        <v>20.950980392156861</v>
      </c>
      <c r="AS277" s="2">
        <v>16.447071895424791</v>
      </c>
      <c r="AT277" s="2">
        <v>16.447071895424791</v>
      </c>
      <c r="AU277" s="2">
        <v>16.447071895424791</v>
      </c>
      <c r="AV277" s="2">
        <v>16.447071895424791</v>
      </c>
      <c r="AW277" s="2">
        <v>16.447071895424791</v>
      </c>
      <c r="AX277" s="2">
        <v>0.3</v>
      </c>
      <c r="AY277" s="2">
        <v>2</v>
      </c>
      <c r="AZ277" s="2">
        <v>0.7</v>
      </c>
      <c r="BA277" s="2">
        <v>4</v>
      </c>
      <c r="BB277" s="2">
        <v>0.9</v>
      </c>
      <c r="BC277" s="10">
        <v>5</v>
      </c>
      <c r="BD277" s="10">
        <v>0.9</v>
      </c>
      <c r="BE277" s="10">
        <v>5</v>
      </c>
      <c r="BF277" s="10">
        <v>0.9</v>
      </c>
      <c r="BG277" s="10">
        <v>5</v>
      </c>
      <c r="BH277" s="10">
        <v>0.9</v>
      </c>
    </row>
    <row r="278" spans="1:60" x14ac:dyDescent="0.25">
      <c r="A278" s="2">
        <v>927</v>
      </c>
      <c r="B278" s="2">
        <v>11359218</v>
      </c>
      <c r="C278" s="2" t="s">
        <v>1168</v>
      </c>
      <c r="D278" s="2">
        <v>1</v>
      </c>
      <c r="E278" s="2">
        <v>22.089999999999989</v>
      </c>
      <c r="F278" s="2">
        <v>8.1481481481482741E-3</v>
      </c>
      <c r="G278" s="2">
        <f t="shared" si="24"/>
        <v>3.6886139194876766E-4</v>
      </c>
      <c r="H278" s="2">
        <v>24.17659999999999</v>
      </c>
      <c r="I278" s="2">
        <v>0.13613843999999989</v>
      </c>
      <c r="J278" s="2">
        <f t="shared" si="25"/>
        <v>5.6310002233564667E-3</v>
      </c>
      <c r="K278" s="2">
        <v>24.70897959183673</v>
      </c>
      <c r="L278" s="2">
        <v>9.1458142440649426E-2</v>
      </c>
      <c r="M278" s="2">
        <f t="shared" si="26"/>
        <v>3.701413168468724E-3</v>
      </c>
      <c r="N278" s="2">
        <v>22.92450980392157</v>
      </c>
      <c r="O278" s="2">
        <v>1.1278129950019209</v>
      </c>
      <c r="P278" s="2">
        <f t="shared" si="27"/>
        <v>4.9196820549200666E-2</v>
      </c>
      <c r="Q278" s="2">
        <v>25.990000000000009</v>
      </c>
      <c r="R278" s="2">
        <v>0</v>
      </c>
      <c r="S278" s="2">
        <f t="shared" si="28"/>
        <v>0</v>
      </c>
      <c r="T278" s="2">
        <v>25.990000000000009</v>
      </c>
      <c r="U278" s="2">
        <v>0</v>
      </c>
      <c r="V278" s="2">
        <f t="shared" si="29"/>
        <v>0</v>
      </c>
      <c r="W278" s="2">
        <v>1</v>
      </c>
      <c r="X278" s="2">
        <v>3</v>
      </c>
      <c r="Y278" s="2">
        <v>3.916666666666667</v>
      </c>
      <c r="Z278" s="2">
        <v>2.125</v>
      </c>
      <c r="AA278" s="2">
        <v>4.958333333333333</v>
      </c>
      <c r="AB278" s="2">
        <v>4.958333333333333</v>
      </c>
      <c r="AC278" s="2">
        <v>1</v>
      </c>
      <c r="AD278" s="2">
        <v>9.4353248768951015E-2</v>
      </c>
      <c r="AE278" s="2">
        <v>0</v>
      </c>
      <c r="AF278" s="2">
        <v>9.4459031235853308E-2</v>
      </c>
      <c r="AG278" s="2">
        <v>0.1185595107214459</v>
      </c>
      <c r="AH278" s="2">
        <v>3.7777718602153731E-2</v>
      </c>
      <c r="AI278" s="2">
        <v>0.17655047532820339</v>
      </c>
      <c r="AJ278" s="2">
        <v>0.17655047532820339</v>
      </c>
      <c r="AK278" s="2">
        <v>24.313348232626382</v>
      </c>
      <c r="AL278" s="2">
        <v>0</v>
      </c>
      <c r="AM278" s="2">
        <v>1</v>
      </c>
      <c r="AN278" s="2">
        <v>0</v>
      </c>
      <c r="AO278" s="2">
        <v>0</v>
      </c>
      <c r="AP278" s="2">
        <v>15</v>
      </c>
      <c r="AQ278" s="2">
        <v>20.34</v>
      </c>
      <c r="AR278" s="2">
        <v>30.410588235294121</v>
      </c>
      <c r="AS278" s="2">
        <v>23.522039215686231</v>
      </c>
      <c r="AT278" s="2">
        <v>23.522039215686231</v>
      </c>
      <c r="AU278" s="2">
        <v>23.522039215686231</v>
      </c>
      <c r="AV278" s="2">
        <v>23.522039215686231</v>
      </c>
      <c r="AW278" s="2">
        <v>23.522039215686231</v>
      </c>
      <c r="AX278" s="2">
        <v>0.3</v>
      </c>
      <c r="AY278" s="2">
        <v>2</v>
      </c>
      <c r="AZ278" s="2">
        <v>0.7</v>
      </c>
      <c r="BA278" s="2">
        <v>4</v>
      </c>
      <c r="BB278" s="2">
        <v>0.7</v>
      </c>
      <c r="BC278" s="10">
        <v>4</v>
      </c>
      <c r="BD278" s="10">
        <v>0.5</v>
      </c>
      <c r="BE278" s="10">
        <v>3</v>
      </c>
      <c r="BF278" s="10">
        <v>0.9</v>
      </c>
      <c r="BG278" s="10">
        <v>5</v>
      </c>
      <c r="BH278" s="10">
        <v>0.9</v>
      </c>
    </row>
    <row r="279" spans="1:60" x14ac:dyDescent="0.25">
      <c r="A279" s="3">
        <v>994</v>
      </c>
      <c r="B279" s="3">
        <v>11554440</v>
      </c>
      <c r="C279" s="3" t="s">
        <v>1168</v>
      </c>
      <c r="D279" s="2">
        <v>1</v>
      </c>
      <c r="E279" s="3">
        <v>20.057857142857149</v>
      </c>
      <c r="F279" s="3">
        <v>6.2181122448979602E-2</v>
      </c>
      <c r="G279" s="3">
        <f t="shared" si="24"/>
        <v>3.1000880107037291E-3</v>
      </c>
      <c r="H279" s="3">
        <v>24.950000000000021</v>
      </c>
      <c r="I279" s="3">
        <v>0</v>
      </c>
      <c r="J279" s="3">
        <f t="shared" si="25"/>
        <v>0</v>
      </c>
      <c r="K279" s="3">
        <v>23.465306122449</v>
      </c>
      <c r="L279" s="3">
        <v>6.2265722615576849E-2</v>
      </c>
      <c r="M279" s="3">
        <f t="shared" si="26"/>
        <v>2.6535227066996547E-3</v>
      </c>
      <c r="N279" s="3">
        <v>22.835200000000011</v>
      </c>
      <c r="O279" s="3">
        <v>3.4631489600000021</v>
      </c>
      <c r="P279" s="3">
        <f t="shared" si="27"/>
        <v>0.15165835902466368</v>
      </c>
      <c r="Q279" s="3">
        <v>22.38999999999999</v>
      </c>
      <c r="R279" s="3">
        <v>0</v>
      </c>
      <c r="S279" s="3">
        <f t="shared" si="28"/>
        <v>0</v>
      </c>
      <c r="T279" s="3">
        <v>24.950000000000021</v>
      </c>
      <c r="U279" s="3">
        <v>0</v>
      </c>
      <c r="V279" s="3">
        <f t="shared" si="29"/>
        <v>0</v>
      </c>
      <c r="W279" s="3">
        <v>1</v>
      </c>
      <c r="X279" s="3">
        <v>4.5199999999999996</v>
      </c>
      <c r="Y279" s="3">
        <v>3.52</v>
      </c>
      <c r="Z279" s="3">
        <v>3.04</v>
      </c>
      <c r="AA279" s="3">
        <v>2.44</v>
      </c>
      <c r="AB279" s="3">
        <v>4.5199999999999996</v>
      </c>
      <c r="AC279" s="3">
        <v>1</v>
      </c>
      <c r="AD279" s="3">
        <v>0.12899248941412711</v>
      </c>
      <c r="AE279" s="3">
        <v>0</v>
      </c>
      <c r="AF279" s="3">
        <v>0.2439015704568934</v>
      </c>
      <c r="AG279" s="3">
        <v>0.16988100749362881</v>
      </c>
      <c r="AH279" s="3">
        <v>0.13846657882554081</v>
      </c>
      <c r="AI279" s="3">
        <v>0.1162707880773468</v>
      </c>
      <c r="AJ279" s="3">
        <v>0.2439015704568934</v>
      </c>
      <c r="AK279" s="3">
        <v>23.1080605442177</v>
      </c>
      <c r="AL279" s="3">
        <v>0</v>
      </c>
      <c r="AM279" s="3">
        <v>1</v>
      </c>
      <c r="AN279" s="3">
        <v>0</v>
      </c>
      <c r="AO279" s="3">
        <v>0</v>
      </c>
      <c r="AP279" s="3">
        <v>11.83333333333333</v>
      </c>
      <c r="AQ279" s="3">
        <v>19.24750000000002</v>
      </c>
      <c r="AR279" s="3">
        <v>24.950000000000021</v>
      </c>
      <c r="AS279" s="3">
        <v>20.12345262580553</v>
      </c>
      <c r="AT279" s="3">
        <v>20.12345262580553</v>
      </c>
      <c r="AU279" s="3">
        <v>20.12345262580553</v>
      </c>
      <c r="AV279" s="3">
        <v>20.12345262580553</v>
      </c>
      <c r="AW279" s="3">
        <v>20.12345262580553</v>
      </c>
      <c r="AX279" s="3">
        <v>0.1</v>
      </c>
      <c r="AY279" s="3">
        <v>1</v>
      </c>
      <c r="AZ279" s="3">
        <v>1</v>
      </c>
      <c r="BA279" s="3">
        <v>6</v>
      </c>
      <c r="BB279" s="3">
        <v>0.9</v>
      </c>
      <c r="BC279" s="11">
        <v>5</v>
      </c>
      <c r="BD279" s="11">
        <v>0.7</v>
      </c>
      <c r="BE279" s="11">
        <v>4</v>
      </c>
      <c r="BF279" s="11">
        <v>0.7</v>
      </c>
      <c r="BG279" s="11">
        <v>4</v>
      </c>
      <c r="BH279" s="11">
        <v>1</v>
      </c>
    </row>
    <row r="280" spans="1:60" x14ac:dyDescent="0.25">
      <c r="A280" s="3">
        <v>845</v>
      </c>
      <c r="B280" s="3">
        <v>11358928</v>
      </c>
      <c r="C280" s="3" t="s">
        <v>1182</v>
      </c>
      <c r="D280" s="2">
        <v>4</v>
      </c>
      <c r="E280" s="3">
        <v>11.480909090909091</v>
      </c>
      <c r="F280" s="3">
        <v>5.7190082644628167E-2</v>
      </c>
      <c r="G280" s="3">
        <f t="shared" si="24"/>
        <v>4.9813200498132065E-3</v>
      </c>
      <c r="H280" s="3">
        <v>12.62060000000001</v>
      </c>
      <c r="I280" s="3">
        <v>0.1001976400000001</v>
      </c>
      <c r="J280" s="3">
        <f t="shared" si="25"/>
        <v>7.9392136665451737E-3</v>
      </c>
      <c r="K280" s="3">
        <v>12.8495918367347</v>
      </c>
      <c r="L280" s="3">
        <v>0.14297942523948359</v>
      </c>
      <c r="M280" s="3">
        <f t="shared" si="26"/>
        <v>1.1127156960015712E-2</v>
      </c>
      <c r="N280" s="3">
        <v>12.83137254901961</v>
      </c>
      <c r="O280" s="3">
        <v>2.492948865820839E-2</v>
      </c>
      <c r="P280" s="3">
        <f t="shared" si="27"/>
        <v>1.9428544033750423E-3</v>
      </c>
      <c r="Q280" s="3">
        <v>13.38999999999999</v>
      </c>
      <c r="R280" s="3">
        <v>3.1554436208840469E-30</v>
      </c>
      <c r="S280" s="3">
        <f t="shared" si="28"/>
        <v>2.3565673046184088E-31</v>
      </c>
      <c r="T280" s="3">
        <v>13.490000000000011</v>
      </c>
      <c r="U280" s="3">
        <v>0</v>
      </c>
      <c r="V280" s="3">
        <f t="shared" si="29"/>
        <v>0</v>
      </c>
      <c r="W280" s="3">
        <v>1</v>
      </c>
      <c r="X280" s="3">
        <v>2.1</v>
      </c>
      <c r="Y280" s="3">
        <v>2.9</v>
      </c>
      <c r="Z280" s="3">
        <v>2.7</v>
      </c>
      <c r="AA280" s="3">
        <v>4.3</v>
      </c>
      <c r="AB280" s="3">
        <v>5.3</v>
      </c>
      <c r="AC280" s="3">
        <v>1</v>
      </c>
      <c r="AD280" s="3">
        <v>9.3293359469054885E-2</v>
      </c>
      <c r="AE280" s="3">
        <v>0</v>
      </c>
      <c r="AF280" s="3">
        <v>9.9268350621585677E-2</v>
      </c>
      <c r="AG280" s="3">
        <v>0.119213795265513</v>
      </c>
      <c r="AH280" s="3">
        <v>0.1176268749640961</v>
      </c>
      <c r="AI280" s="3">
        <v>0.16628394963971729</v>
      </c>
      <c r="AJ280" s="3">
        <v>0.17499406128751341</v>
      </c>
      <c r="AK280" s="3">
        <v>12.777078912777229</v>
      </c>
      <c r="AL280" s="3">
        <v>0</v>
      </c>
      <c r="AM280" s="3">
        <v>1</v>
      </c>
      <c r="AN280" s="3">
        <v>0</v>
      </c>
      <c r="AO280" s="3">
        <v>0</v>
      </c>
      <c r="AP280" s="3">
        <v>15</v>
      </c>
      <c r="AQ280" s="3">
        <v>10.38117647058824</v>
      </c>
      <c r="AR280" s="3">
        <v>13.475098039215681</v>
      </c>
      <c r="AS280" s="3">
        <v>11.93307189542479</v>
      </c>
      <c r="AT280" s="3">
        <v>11.93307189542479</v>
      </c>
      <c r="AU280" s="3">
        <v>11.93307189542479</v>
      </c>
      <c r="AV280" s="3">
        <v>11.93307189542479</v>
      </c>
      <c r="AW280" s="3">
        <v>11.93307189542479</v>
      </c>
      <c r="AX280" s="3">
        <v>0.3</v>
      </c>
      <c r="AY280" s="3">
        <v>2</v>
      </c>
      <c r="AZ280" s="3">
        <v>0.7</v>
      </c>
      <c r="BA280" s="3">
        <v>4</v>
      </c>
      <c r="BB280" s="3">
        <v>0.9</v>
      </c>
      <c r="BC280" s="11">
        <v>5</v>
      </c>
      <c r="BD280" s="11">
        <v>0.9</v>
      </c>
      <c r="BE280" s="11">
        <v>5</v>
      </c>
      <c r="BF280" s="11">
        <v>0.9</v>
      </c>
      <c r="BG280" s="11">
        <v>5</v>
      </c>
      <c r="BH280" s="11">
        <v>1</v>
      </c>
    </row>
    <row r="281" spans="1:60" x14ac:dyDescent="0.25">
      <c r="A281" s="2">
        <v>812</v>
      </c>
      <c r="B281" s="2">
        <v>10317732</v>
      </c>
      <c r="C281" s="2" t="s">
        <v>1168</v>
      </c>
      <c r="D281" s="2">
        <v>1</v>
      </c>
      <c r="E281" s="2">
        <v>12.013999999999999</v>
      </c>
      <c r="F281" s="2">
        <v>8.5824000000000122E-2</v>
      </c>
      <c r="G281" s="2">
        <f t="shared" si="24"/>
        <v>7.1436657233228005E-3</v>
      </c>
      <c r="H281" s="2">
        <v>13.25639999999999</v>
      </c>
      <c r="I281" s="2">
        <v>3.5619039999999963E-2</v>
      </c>
      <c r="J281" s="2">
        <f t="shared" si="25"/>
        <v>2.6869315953049083E-3</v>
      </c>
      <c r="K281" s="2">
        <v>13.528124999999999</v>
      </c>
      <c r="L281" s="2">
        <v>2.8819401041666599E-2</v>
      </c>
      <c r="M281" s="2">
        <f t="shared" si="26"/>
        <v>2.1303322553322505E-3</v>
      </c>
      <c r="N281" s="2">
        <v>14.227647058823511</v>
      </c>
      <c r="O281" s="2">
        <v>3.2088581314879107E-2</v>
      </c>
      <c r="P281" s="2">
        <f t="shared" si="27"/>
        <v>2.2553681000245817E-3</v>
      </c>
      <c r="Q281" s="2">
        <v>13.38999999999999</v>
      </c>
      <c r="R281" s="2">
        <v>3.1554436208840469E-30</v>
      </c>
      <c r="S281" s="2">
        <f t="shared" si="28"/>
        <v>2.3565673046184088E-31</v>
      </c>
      <c r="T281" s="2">
        <v>14.490000000000011</v>
      </c>
      <c r="U281" s="2">
        <v>0</v>
      </c>
      <c r="V281" s="2">
        <f t="shared" si="29"/>
        <v>0</v>
      </c>
      <c r="W281" s="2">
        <v>1</v>
      </c>
      <c r="X281" s="2">
        <v>2.285714285714286</v>
      </c>
      <c r="Y281" s="2">
        <v>3.1904761904761911</v>
      </c>
      <c r="Z281" s="2">
        <v>4.666666666666667</v>
      </c>
      <c r="AA281" s="2">
        <v>2.952380952380953</v>
      </c>
      <c r="AB281" s="2">
        <v>5.666666666666667</v>
      </c>
      <c r="AC281" s="2">
        <v>1</v>
      </c>
      <c r="AD281" s="2">
        <v>9.1678111647522043E-2</v>
      </c>
      <c r="AE281" s="2">
        <v>0</v>
      </c>
      <c r="AF281" s="2">
        <v>0.10341268520059831</v>
      </c>
      <c r="AG281" s="2">
        <v>0.12603004827700959</v>
      </c>
      <c r="AH281" s="2">
        <v>0.18425562334139431</v>
      </c>
      <c r="AI281" s="2">
        <v>0.1145330447810879</v>
      </c>
      <c r="AJ281" s="2">
        <v>0.2060928916264364</v>
      </c>
      <c r="AK281" s="2">
        <v>13.48436200980392</v>
      </c>
      <c r="AL281" s="2">
        <v>0</v>
      </c>
      <c r="AM281" s="2">
        <v>1</v>
      </c>
      <c r="AN281" s="2">
        <v>0</v>
      </c>
      <c r="AO281" s="2">
        <v>0</v>
      </c>
      <c r="AP281" s="2">
        <v>15</v>
      </c>
      <c r="AQ281" s="2">
        <v>10.25490196078432</v>
      </c>
      <c r="AR281" s="2">
        <v>14.89999999999999</v>
      </c>
      <c r="AS281" s="2">
        <v>12.66671895424833</v>
      </c>
      <c r="AT281" s="2">
        <v>12.66671895424833</v>
      </c>
      <c r="AU281" s="2">
        <v>12.66671895424833</v>
      </c>
      <c r="AV281" s="2">
        <v>12.66671895424833</v>
      </c>
      <c r="AW281" s="2">
        <v>12.66671895424833</v>
      </c>
      <c r="AX281" s="2">
        <v>0.3</v>
      </c>
      <c r="AY281" s="2">
        <v>2</v>
      </c>
      <c r="AZ281" s="2">
        <v>0.5</v>
      </c>
      <c r="BA281" s="2">
        <v>3</v>
      </c>
      <c r="BB281" s="2">
        <v>0.7</v>
      </c>
      <c r="BC281" s="10">
        <v>4</v>
      </c>
      <c r="BD281" s="10">
        <v>0.9</v>
      </c>
      <c r="BE281" s="10">
        <v>5</v>
      </c>
      <c r="BF281" s="10">
        <v>0.5</v>
      </c>
      <c r="BG281" s="10">
        <v>3</v>
      </c>
      <c r="BH281" s="10">
        <v>0.9</v>
      </c>
    </row>
    <row r="282" spans="1:60" x14ac:dyDescent="0.25">
      <c r="A282" s="2">
        <v>675</v>
      </c>
      <c r="B282" s="2">
        <v>12615385</v>
      </c>
      <c r="C282" s="2" t="s">
        <v>1166</v>
      </c>
      <c r="D282" s="2">
        <v>2</v>
      </c>
      <c r="E282" s="2">
        <v>11.34416666666667</v>
      </c>
      <c r="F282" s="2">
        <v>0.11081597222222241</v>
      </c>
      <c r="G282" s="2">
        <f t="shared" si="24"/>
        <v>9.7685423247386213E-3</v>
      </c>
      <c r="H282" s="2">
        <v>12.89280000000001</v>
      </c>
      <c r="I282" s="2">
        <v>2.543615999999976E-2</v>
      </c>
      <c r="J282" s="2">
        <f t="shared" si="25"/>
        <v>1.9728965003722805E-3</v>
      </c>
      <c r="K282" s="2">
        <v>13.336122448979591</v>
      </c>
      <c r="L282" s="2">
        <v>2.709720949604329E-2</v>
      </c>
      <c r="M282" s="2">
        <f t="shared" si="26"/>
        <v>2.0318656790765015E-3</v>
      </c>
      <c r="N282" s="2">
        <v>13.832156862745091</v>
      </c>
      <c r="O282" s="2">
        <v>3.0330642060745809E-2</v>
      </c>
      <c r="P282" s="2">
        <f t="shared" si="27"/>
        <v>2.1927630203816585E-3</v>
      </c>
      <c r="Q282" s="2">
        <v>12.990000000000011</v>
      </c>
      <c r="R282" s="2">
        <v>3.1554436208840469E-30</v>
      </c>
      <c r="S282" s="2">
        <f t="shared" si="28"/>
        <v>2.4291328875165854E-31</v>
      </c>
      <c r="T282" s="2">
        <v>13.990000000000011</v>
      </c>
      <c r="U282" s="2">
        <v>0</v>
      </c>
      <c r="V282" s="2">
        <f t="shared" si="29"/>
        <v>0</v>
      </c>
      <c r="W282" s="2">
        <v>1</v>
      </c>
      <c r="X282" s="2">
        <v>2.5909090909090908</v>
      </c>
      <c r="Y282" s="2">
        <v>4</v>
      </c>
      <c r="Z282" s="2">
        <v>5</v>
      </c>
      <c r="AA282" s="2">
        <v>2.4090909090909092</v>
      </c>
      <c r="AB282" s="2">
        <v>5.4090909090909092</v>
      </c>
      <c r="AC282" s="2">
        <v>1</v>
      </c>
      <c r="AD282" s="2">
        <v>0.11507023848252319</v>
      </c>
      <c r="AE282" s="2">
        <v>0</v>
      </c>
      <c r="AF282" s="2">
        <v>0.13651362668038011</v>
      </c>
      <c r="AG282" s="2">
        <v>0.17559295811176831</v>
      </c>
      <c r="AH282" s="2">
        <v>0.2193189036431433</v>
      </c>
      <c r="AI282" s="2">
        <v>0.1450819070006617</v>
      </c>
      <c r="AJ282" s="2">
        <v>0.23323293910232909</v>
      </c>
      <c r="AK282" s="2">
        <v>13.064207663065231</v>
      </c>
      <c r="AL282" s="2">
        <v>0</v>
      </c>
      <c r="AM282" s="2">
        <v>1</v>
      </c>
      <c r="AN282" s="2">
        <v>0</v>
      </c>
      <c r="AO282" s="2">
        <v>0</v>
      </c>
      <c r="AP282" s="2">
        <v>15</v>
      </c>
      <c r="AQ282" s="2">
        <v>10.183921568627451</v>
      </c>
      <c r="AR282" s="2">
        <v>15.19745098039218</v>
      </c>
      <c r="AS282" s="2">
        <v>12.81958169934637</v>
      </c>
      <c r="AT282" s="2">
        <v>12.81958169934637</v>
      </c>
      <c r="AU282" s="2">
        <v>12.81958169934637</v>
      </c>
      <c r="AV282" s="2">
        <v>12.81958169934637</v>
      </c>
      <c r="AW282" s="2">
        <v>12.81958169934637</v>
      </c>
      <c r="AX282" s="2">
        <v>0.3</v>
      </c>
      <c r="AY282" s="2">
        <v>2</v>
      </c>
      <c r="AZ282" s="2">
        <v>0.5</v>
      </c>
      <c r="BA282" s="2">
        <v>3</v>
      </c>
      <c r="BB282" s="2">
        <v>0.5</v>
      </c>
      <c r="BC282" s="10">
        <v>3</v>
      </c>
      <c r="BD282" s="10">
        <v>0.7</v>
      </c>
      <c r="BE282" s="10">
        <v>4</v>
      </c>
      <c r="BF282" s="10">
        <v>0.5</v>
      </c>
      <c r="BG282" s="10">
        <v>3</v>
      </c>
      <c r="BH282" s="10">
        <v>0.7</v>
      </c>
    </row>
    <row r="283" spans="1:60" x14ac:dyDescent="0.25">
      <c r="A283" s="3">
        <v>826</v>
      </c>
      <c r="B283" s="3">
        <v>12477569</v>
      </c>
      <c r="C283" s="3" t="s">
        <v>1182</v>
      </c>
      <c r="D283" s="2">
        <v>4</v>
      </c>
      <c r="E283" s="3">
        <v>13.27846153846154</v>
      </c>
      <c r="F283" s="3">
        <v>0.32871301775147888</v>
      </c>
      <c r="G283" s="3">
        <f t="shared" si="24"/>
        <v>2.4755354134916144E-2</v>
      </c>
      <c r="H283" s="3">
        <v>14.54714285714287</v>
      </c>
      <c r="I283" s="3">
        <v>4.1183673469387547E-2</v>
      </c>
      <c r="J283" s="3">
        <f t="shared" si="25"/>
        <v>2.8310489471247429E-3</v>
      </c>
      <c r="K283" s="3">
        <v>14.817346938775509</v>
      </c>
      <c r="L283" s="3">
        <v>3.4027655143690258E-2</v>
      </c>
      <c r="M283" s="3">
        <f t="shared" si="26"/>
        <v>2.2964742125760247E-3</v>
      </c>
      <c r="N283" s="3">
        <v>14.818627450980401</v>
      </c>
      <c r="O283" s="3">
        <v>3.5753018069973233E-2</v>
      </c>
      <c r="P283" s="3">
        <f t="shared" si="27"/>
        <v>2.4127078022740771E-3</v>
      </c>
      <c r="Q283" s="3">
        <v>17.88999999999999</v>
      </c>
      <c r="R283" s="3">
        <v>1.2621774483536189E-29</v>
      </c>
      <c r="S283" s="3">
        <f t="shared" si="28"/>
        <v>7.055212120478589E-31</v>
      </c>
      <c r="T283" s="3">
        <v>16.990000000000009</v>
      </c>
      <c r="U283" s="3">
        <v>0</v>
      </c>
      <c r="V283" s="3">
        <f t="shared" si="29"/>
        <v>0</v>
      </c>
      <c r="W283" s="3">
        <v>1</v>
      </c>
      <c r="X283" s="3">
        <v>2.0952380952380949</v>
      </c>
      <c r="Y283" s="3">
        <v>2.952380952380953</v>
      </c>
      <c r="Z283" s="3">
        <v>3.0952380952380949</v>
      </c>
      <c r="AA283" s="3">
        <v>5.1428571428571432</v>
      </c>
      <c r="AB283" s="3">
        <v>4.1428571428571432</v>
      </c>
      <c r="AC283" s="3">
        <v>1</v>
      </c>
      <c r="AD283" s="3">
        <v>0.1397079976701609</v>
      </c>
      <c r="AE283" s="3">
        <v>0</v>
      </c>
      <c r="AF283" s="3">
        <v>9.5544300445239871E-2</v>
      </c>
      <c r="AG283" s="3">
        <v>0.1158933507361934</v>
      </c>
      <c r="AH283" s="3">
        <v>0.11598978601984269</v>
      </c>
      <c r="AI283" s="3">
        <v>0.34729463561580293</v>
      </c>
      <c r="AJ283" s="3">
        <v>0.2795156992237291</v>
      </c>
      <c r="AK283" s="3">
        <v>15.390263130893389</v>
      </c>
      <c r="AL283" s="3">
        <v>0</v>
      </c>
      <c r="AM283" s="3">
        <v>1</v>
      </c>
      <c r="AN283" s="3">
        <v>0</v>
      </c>
      <c r="AO283" s="3">
        <v>0</v>
      </c>
      <c r="AP283" s="3">
        <v>15</v>
      </c>
      <c r="AQ283" s="3">
        <v>11.89313725490196</v>
      </c>
      <c r="AR283" s="3">
        <v>19.064313725490191</v>
      </c>
      <c r="AS283" s="3">
        <v>14.64233986928099</v>
      </c>
      <c r="AT283" s="3">
        <v>14.64233986928099</v>
      </c>
      <c r="AU283" s="3">
        <v>14.64233986928099</v>
      </c>
      <c r="AV283" s="3">
        <v>14.64233986928099</v>
      </c>
      <c r="AW283" s="3">
        <v>14.64233986928099</v>
      </c>
      <c r="AX283" s="3">
        <v>0.3</v>
      </c>
      <c r="AY283" s="3">
        <v>2</v>
      </c>
      <c r="AZ283" s="3">
        <v>0.5</v>
      </c>
      <c r="BA283" s="3">
        <v>3</v>
      </c>
      <c r="BB283" s="3">
        <v>0.5</v>
      </c>
      <c r="BC283" s="11">
        <v>3</v>
      </c>
      <c r="BD283" s="11">
        <v>0.5</v>
      </c>
      <c r="BE283" s="11">
        <v>3</v>
      </c>
      <c r="BF283" s="11">
        <v>0.9</v>
      </c>
      <c r="BG283" s="11">
        <v>5</v>
      </c>
      <c r="BH283" s="11">
        <v>0.9</v>
      </c>
    </row>
    <row r="284" spans="1:60" x14ac:dyDescent="0.25">
      <c r="A284" s="3">
        <v>811</v>
      </c>
      <c r="B284" s="3">
        <v>10339828</v>
      </c>
      <c r="C284" s="3" t="s">
        <v>1176</v>
      </c>
      <c r="D284" s="2">
        <v>3</v>
      </c>
      <c r="E284" s="3">
        <v>12.19</v>
      </c>
      <c r="F284" s="3">
        <v>0.1288000000000003</v>
      </c>
      <c r="G284" s="3">
        <f t="shared" si="24"/>
        <v>1.0566037735849082E-2</v>
      </c>
      <c r="H284" s="3">
        <v>14.00439999999999</v>
      </c>
      <c r="I284" s="3">
        <v>3.2192639999999897E-2</v>
      </c>
      <c r="J284" s="3">
        <f t="shared" si="25"/>
        <v>2.2987518208562965E-3</v>
      </c>
      <c r="K284" s="3">
        <v>13.79895833333333</v>
      </c>
      <c r="L284" s="3">
        <v>2.1442664930555522E-2</v>
      </c>
      <c r="M284" s="3">
        <f t="shared" si="26"/>
        <v>1.553933595027803E-3</v>
      </c>
      <c r="N284" s="3">
        <v>14.76725490196079</v>
      </c>
      <c r="O284" s="3">
        <v>5.4184621299500343E-2</v>
      </c>
      <c r="P284" s="3">
        <f t="shared" si="27"/>
        <v>3.6692412814182365E-3</v>
      </c>
      <c r="Q284" s="3">
        <v>13.35000000000001</v>
      </c>
      <c r="R284" s="3">
        <v>1.2621774483536189E-29</v>
      </c>
      <c r="S284" s="3">
        <f t="shared" si="28"/>
        <v>9.4545127217499475E-31</v>
      </c>
      <c r="T284" s="3">
        <v>14.490000000000011</v>
      </c>
      <c r="U284" s="3">
        <v>0</v>
      </c>
      <c r="V284" s="3">
        <f t="shared" si="29"/>
        <v>0</v>
      </c>
      <c r="W284" s="3">
        <v>1</v>
      </c>
      <c r="X284" s="3">
        <v>4</v>
      </c>
      <c r="Y284" s="3">
        <v>3</v>
      </c>
      <c r="Z284" s="3">
        <v>6</v>
      </c>
      <c r="AA284" s="3">
        <v>2</v>
      </c>
      <c r="AB284" s="3">
        <v>5</v>
      </c>
      <c r="AC284" s="3">
        <v>1</v>
      </c>
      <c r="AD284" s="3">
        <v>9.4112090967095163E-2</v>
      </c>
      <c r="AE284" s="3">
        <v>0</v>
      </c>
      <c r="AF284" s="3">
        <v>0.14884331419195959</v>
      </c>
      <c r="AG284" s="3">
        <v>0.13199001914137279</v>
      </c>
      <c r="AH284" s="3">
        <v>0.21142369991474921</v>
      </c>
      <c r="AI284" s="3">
        <v>9.5159967186219108E-2</v>
      </c>
      <c r="AJ284" s="3">
        <v>0.18867924528301949</v>
      </c>
      <c r="AK284" s="3">
        <v>13.76676887254902</v>
      </c>
      <c r="AL284" s="3">
        <v>0</v>
      </c>
      <c r="AM284" s="3">
        <v>1</v>
      </c>
      <c r="AN284" s="3">
        <v>0</v>
      </c>
      <c r="AO284" s="3">
        <v>0</v>
      </c>
      <c r="AP284" s="3">
        <v>15</v>
      </c>
      <c r="AQ284" s="3">
        <v>10.8921568627451</v>
      </c>
      <c r="AR284" s="3">
        <v>14.549803921568641</v>
      </c>
      <c r="AS284" s="3">
        <v>12.75113725490192</v>
      </c>
      <c r="AT284" s="3">
        <v>12.75113725490192</v>
      </c>
      <c r="AU284" s="3">
        <v>12.75113725490192</v>
      </c>
      <c r="AV284" s="3">
        <v>12.75113725490192</v>
      </c>
      <c r="AW284" s="3">
        <v>12.75113725490192</v>
      </c>
      <c r="AX284" s="3">
        <v>0.3</v>
      </c>
      <c r="AY284" s="3">
        <v>2</v>
      </c>
      <c r="AZ284" s="3">
        <v>0.9</v>
      </c>
      <c r="BA284" s="3">
        <v>5</v>
      </c>
      <c r="BB284" s="3">
        <v>0.9</v>
      </c>
      <c r="BC284" s="11">
        <v>5</v>
      </c>
      <c r="BD284" s="11">
        <v>1</v>
      </c>
      <c r="BE284" s="11">
        <v>6</v>
      </c>
      <c r="BF284" s="11">
        <v>0.7</v>
      </c>
      <c r="BG284" s="11">
        <v>4</v>
      </c>
      <c r="BH284" s="11">
        <v>0.9</v>
      </c>
    </row>
    <row r="285" spans="1:60" x14ac:dyDescent="0.25">
      <c r="A285" s="3">
        <v>552</v>
      </c>
      <c r="B285" s="3">
        <v>11551826</v>
      </c>
      <c r="C285" s="3" t="s">
        <v>1181</v>
      </c>
      <c r="D285" s="2">
        <v>8</v>
      </c>
      <c r="E285" s="3">
        <v>3.535833333333334</v>
      </c>
      <c r="F285" s="3">
        <v>1.2482638888888861E-2</v>
      </c>
      <c r="G285" s="3">
        <f t="shared" si="24"/>
        <v>3.5303244559666816E-3</v>
      </c>
      <c r="H285" s="3">
        <v>3.866326530612243</v>
      </c>
      <c r="I285" s="3">
        <v>5.8232403165347866E-3</v>
      </c>
      <c r="J285" s="3">
        <f t="shared" si="25"/>
        <v>1.5061429163906292E-3</v>
      </c>
      <c r="K285" s="3">
        <v>3.9426530612244859</v>
      </c>
      <c r="L285" s="3">
        <v>2.3623490212411539E-3</v>
      </c>
      <c r="M285" s="3">
        <f t="shared" si="26"/>
        <v>5.9917750422287211E-4</v>
      </c>
      <c r="N285" s="3">
        <v>4.9313725490196134</v>
      </c>
      <c r="O285" s="3">
        <v>4.1843906189926883E-3</v>
      </c>
      <c r="P285" s="3">
        <f t="shared" si="27"/>
        <v>8.485245390402659E-4</v>
      </c>
      <c r="Q285" s="3">
        <v>3.8899999999999961</v>
      </c>
      <c r="R285" s="3">
        <v>4.9303806576313238E-30</v>
      </c>
      <c r="S285" s="3">
        <f t="shared" si="28"/>
        <v>1.2674500405221924E-30</v>
      </c>
      <c r="T285" s="3">
        <v>4.1899999999999986</v>
      </c>
      <c r="U285" s="3">
        <v>0</v>
      </c>
      <c r="V285" s="3">
        <f t="shared" si="29"/>
        <v>0</v>
      </c>
      <c r="W285" s="3">
        <v>1</v>
      </c>
      <c r="X285" s="3">
        <v>2.1</v>
      </c>
      <c r="Y285" s="3">
        <v>3.05</v>
      </c>
      <c r="Z285" s="3">
        <v>5.05</v>
      </c>
      <c r="AA285" s="3">
        <v>2.5499999999999998</v>
      </c>
      <c r="AB285" s="3">
        <v>4.05</v>
      </c>
      <c r="AC285" s="3">
        <v>1</v>
      </c>
      <c r="AD285" s="3">
        <v>8.2283585128606451E-2</v>
      </c>
      <c r="AE285" s="3">
        <v>0</v>
      </c>
      <c r="AF285" s="3">
        <v>9.3469676345673047E-2</v>
      </c>
      <c r="AG285" s="3">
        <v>0.1150562511122748</v>
      </c>
      <c r="AH285" s="3">
        <v>0.39468467094591891</v>
      </c>
      <c r="AI285" s="3">
        <v>0.1001649776101801</v>
      </c>
      <c r="AJ285" s="3">
        <v>0.1850106057035108</v>
      </c>
      <c r="AK285" s="3">
        <v>4.059364245698279</v>
      </c>
      <c r="AL285" s="3">
        <v>1</v>
      </c>
      <c r="AM285" s="3">
        <v>0</v>
      </c>
      <c r="AN285" s="3">
        <v>0</v>
      </c>
      <c r="AO285" s="3">
        <v>0</v>
      </c>
      <c r="AP285" s="3">
        <v>15</v>
      </c>
      <c r="AQ285" s="3">
        <v>2.899803921568628</v>
      </c>
      <c r="AR285" s="3">
        <v>5.0141176470588267</v>
      </c>
      <c r="AS285" s="3">
        <v>3.821594771241827</v>
      </c>
      <c r="AT285" s="3">
        <v>3.821594771241827</v>
      </c>
      <c r="AU285" s="3">
        <v>3.821594771241827</v>
      </c>
      <c r="AV285" s="3">
        <v>3.821594771241827</v>
      </c>
      <c r="AW285" s="3">
        <v>3.821594771241827</v>
      </c>
      <c r="AX285" s="3">
        <v>0.3</v>
      </c>
      <c r="AY285" s="3">
        <v>2</v>
      </c>
      <c r="AZ285" s="3">
        <v>0.5</v>
      </c>
      <c r="BA285" s="3">
        <v>3</v>
      </c>
      <c r="BB285" s="3">
        <v>0.5</v>
      </c>
      <c r="BC285" s="11">
        <v>3</v>
      </c>
      <c r="BD285" s="11">
        <v>0.9</v>
      </c>
      <c r="BE285" s="11">
        <v>5</v>
      </c>
      <c r="BF285" s="11">
        <v>0.5</v>
      </c>
      <c r="BG285" s="11">
        <v>3</v>
      </c>
      <c r="BH285" s="11">
        <v>0.7</v>
      </c>
    </row>
    <row r="286" spans="1:60" x14ac:dyDescent="0.25">
      <c r="A286" s="3">
        <v>1077</v>
      </c>
      <c r="B286" s="3">
        <v>11484834</v>
      </c>
      <c r="C286" s="3" t="s">
        <v>1166</v>
      </c>
      <c r="D286" s="2">
        <v>2</v>
      </c>
      <c r="E286" s="3">
        <v>6.8361538461538469</v>
      </c>
      <c r="F286" s="3">
        <v>1.8639053254437848E-2</v>
      </c>
      <c r="G286" s="3">
        <f t="shared" si="24"/>
        <v>2.726540928408822E-3</v>
      </c>
      <c r="H286" s="3">
        <v>7.7195999999999909</v>
      </c>
      <c r="I286" s="3">
        <v>1.486784E-2</v>
      </c>
      <c r="J286" s="3">
        <f t="shared" si="25"/>
        <v>1.9259858023731823E-3</v>
      </c>
      <c r="K286" s="3">
        <v>7.8993877551020457</v>
      </c>
      <c r="L286" s="3">
        <v>9.3894210745522864E-3</v>
      </c>
      <c r="M286" s="3">
        <f t="shared" si="26"/>
        <v>1.1886264310152215E-3</v>
      </c>
      <c r="N286" s="3">
        <v>8.5932000000000102</v>
      </c>
      <c r="O286" s="3">
        <v>1.1925759999999881E-2</v>
      </c>
      <c r="P286" s="3">
        <f t="shared" si="27"/>
        <v>1.387813620071669E-3</v>
      </c>
      <c r="Q286" s="3">
        <v>9.2900000000000045</v>
      </c>
      <c r="R286" s="3">
        <v>1.2621774483536189E-29</v>
      </c>
      <c r="S286" s="3">
        <f t="shared" si="28"/>
        <v>1.3586409562471671E-30</v>
      </c>
      <c r="T286" s="3">
        <v>7.6899999999999986</v>
      </c>
      <c r="U286" s="3">
        <v>0</v>
      </c>
      <c r="V286" s="3">
        <f t="shared" si="29"/>
        <v>0</v>
      </c>
      <c r="W286" s="3">
        <v>1</v>
      </c>
      <c r="X286" s="3">
        <v>2.541666666666667</v>
      </c>
      <c r="Y286" s="3">
        <v>3.916666666666667</v>
      </c>
      <c r="Z286" s="3">
        <v>4.916666666666667</v>
      </c>
      <c r="AA286" s="3">
        <v>5.916666666666667</v>
      </c>
      <c r="AB286" s="3">
        <v>2.458333333333333</v>
      </c>
      <c r="AC286" s="3">
        <v>1</v>
      </c>
      <c r="AD286" s="3">
        <v>0.12810254832213061</v>
      </c>
      <c r="AE286" s="3">
        <v>0</v>
      </c>
      <c r="AF286" s="3">
        <v>0.1292314616856067</v>
      </c>
      <c r="AG286" s="3">
        <v>0.15553100952319759</v>
      </c>
      <c r="AH286" s="3">
        <v>0.25702261730617892</v>
      </c>
      <c r="AI286" s="3">
        <v>0.35895127714639408</v>
      </c>
      <c r="AJ286" s="3">
        <v>0.1249015415775849</v>
      </c>
      <c r="AK286" s="3">
        <v>8.0047236002093154</v>
      </c>
      <c r="AL286" s="3">
        <v>1</v>
      </c>
      <c r="AM286" s="3">
        <v>0</v>
      </c>
      <c r="AN286" s="3">
        <v>0</v>
      </c>
      <c r="AO286" s="3">
        <v>0</v>
      </c>
      <c r="AP286" s="3">
        <v>15</v>
      </c>
      <c r="AQ286" s="3">
        <v>5.6458823529411726</v>
      </c>
      <c r="AR286" s="3">
        <v>9.2719607843137375</v>
      </c>
      <c r="AS286" s="3">
        <v>7.1126013071895366</v>
      </c>
      <c r="AT286" s="3">
        <v>7.1126013071895366</v>
      </c>
      <c r="AU286" s="3">
        <v>7.1126013071895366</v>
      </c>
      <c r="AV286" s="3">
        <v>7.1126013071895366</v>
      </c>
      <c r="AW286" s="3">
        <v>7.1126013071895366</v>
      </c>
      <c r="AX286" s="3">
        <v>0.3</v>
      </c>
      <c r="AY286" s="3">
        <v>2</v>
      </c>
      <c r="AZ286" s="3">
        <v>0.7</v>
      </c>
      <c r="BA286" s="3">
        <v>4</v>
      </c>
      <c r="BB286" s="3">
        <v>0.7</v>
      </c>
      <c r="BC286" s="11">
        <v>4</v>
      </c>
      <c r="BD286" s="11">
        <v>0.9</v>
      </c>
      <c r="BE286" s="11">
        <v>5</v>
      </c>
      <c r="BF286" s="11">
        <v>1</v>
      </c>
      <c r="BG286" s="11">
        <v>6</v>
      </c>
      <c r="BH286" s="11">
        <v>0.7</v>
      </c>
    </row>
    <row r="287" spans="1:60" x14ac:dyDescent="0.25">
      <c r="A287" s="3">
        <v>1026</v>
      </c>
      <c r="B287" s="3">
        <v>14441021</v>
      </c>
      <c r="C287" s="3" t="s">
        <v>1182</v>
      </c>
      <c r="D287" s="2">
        <v>4</v>
      </c>
      <c r="E287" s="3">
        <v>25.923333333333339</v>
      </c>
      <c r="F287" s="3">
        <v>8.8888888888889295E-2</v>
      </c>
      <c r="G287" s="3">
        <f t="shared" si="24"/>
        <v>3.4289143200034438E-3</v>
      </c>
      <c r="H287" s="3">
        <v>29.87428571428574</v>
      </c>
      <c r="I287" s="3">
        <v>0.14668163265306111</v>
      </c>
      <c r="J287" s="3">
        <f t="shared" si="25"/>
        <v>4.9099628374685679E-3</v>
      </c>
      <c r="K287" s="3">
        <v>33.386734693877557</v>
      </c>
      <c r="L287" s="3">
        <v>0.12555260308204949</v>
      </c>
      <c r="M287" s="3">
        <f t="shared" si="26"/>
        <v>3.7605535322109015E-3</v>
      </c>
      <c r="N287" s="3">
        <v>29.65560000000001</v>
      </c>
      <c r="O287" s="3">
        <v>0.1423206399999993</v>
      </c>
      <c r="P287" s="3">
        <f t="shared" si="27"/>
        <v>4.7991151755486065E-3</v>
      </c>
      <c r="Q287" s="3">
        <v>31.890000000000018</v>
      </c>
      <c r="R287" s="3">
        <v>5.0487097934144756E-29</v>
      </c>
      <c r="S287" s="3">
        <f t="shared" si="28"/>
        <v>1.5831639364736508E-30</v>
      </c>
      <c r="T287" s="3">
        <v>35.5</v>
      </c>
      <c r="U287" s="3">
        <v>0</v>
      </c>
      <c r="V287" s="3">
        <f t="shared" si="29"/>
        <v>0</v>
      </c>
      <c r="W287" s="3">
        <v>1</v>
      </c>
      <c r="X287" s="3">
        <v>3</v>
      </c>
      <c r="Y287" s="3">
        <v>5</v>
      </c>
      <c r="Z287" s="3">
        <v>2</v>
      </c>
      <c r="AA287" s="3">
        <v>4</v>
      </c>
      <c r="AB287" s="3">
        <v>6</v>
      </c>
      <c r="AC287" s="3">
        <v>1</v>
      </c>
      <c r="AD287" s="3">
        <v>0.1733167485844796</v>
      </c>
      <c r="AE287" s="3">
        <v>0</v>
      </c>
      <c r="AF287" s="3">
        <v>0.1524091184628675</v>
      </c>
      <c r="AG287" s="3">
        <v>0.28790284276241018</v>
      </c>
      <c r="AH287" s="3">
        <v>0.14397325446830389</v>
      </c>
      <c r="AI287" s="3">
        <v>0.23016587373023059</v>
      </c>
      <c r="AJ287" s="3">
        <v>0.36942265655136919</v>
      </c>
      <c r="AK287" s="3">
        <v>31.038325623582779</v>
      </c>
      <c r="AL287" s="3">
        <v>0</v>
      </c>
      <c r="AM287" s="3">
        <v>0</v>
      </c>
      <c r="AN287" s="3">
        <v>1</v>
      </c>
      <c r="AO287" s="3">
        <v>0</v>
      </c>
      <c r="AP287" s="3">
        <v>15</v>
      </c>
      <c r="AQ287" s="3">
        <v>22.797647058823539</v>
      </c>
      <c r="AR287" s="3">
        <v>42.178235294117641</v>
      </c>
      <c r="AS287" s="3">
        <v>29.61152941176465</v>
      </c>
      <c r="AT287" s="3">
        <v>29.61152941176465</v>
      </c>
      <c r="AU287" s="3">
        <v>29.61152941176465</v>
      </c>
      <c r="AV287" s="3">
        <v>29.61152941176465</v>
      </c>
      <c r="AW287" s="3">
        <v>29.61152941176465</v>
      </c>
      <c r="AX287" s="3">
        <v>0.3</v>
      </c>
      <c r="AY287" s="3">
        <v>2</v>
      </c>
      <c r="AZ287" s="3">
        <v>0.5</v>
      </c>
      <c r="BA287" s="3">
        <v>3</v>
      </c>
      <c r="BB287" s="3">
        <v>0.9</v>
      </c>
      <c r="BC287" s="11">
        <v>5</v>
      </c>
      <c r="BD287" s="11">
        <v>0.5</v>
      </c>
      <c r="BE287" s="11">
        <v>3</v>
      </c>
      <c r="BF287" s="11">
        <v>0.7</v>
      </c>
      <c r="BG287" s="11">
        <v>4</v>
      </c>
      <c r="BH287" s="11">
        <v>0.9</v>
      </c>
    </row>
    <row r="288" spans="1:60" x14ac:dyDescent="0.25">
      <c r="A288" s="3">
        <v>62</v>
      </c>
      <c r="B288" s="3">
        <v>13248486</v>
      </c>
      <c r="C288" s="3" t="s">
        <v>1168</v>
      </c>
      <c r="D288" s="2">
        <v>1</v>
      </c>
      <c r="E288" s="3">
        <v>13.013999999999999</v>
      </c>
      <c r="F288" s="3">
        <v>7.8624000000000083E-2</v>
      </c>
      <c r="G288" s="3">
        <f t="shared" si="24"/>
        <v>6.041493775933617E-3</v>
      </c>
      <c r="H288" s="3">
        <v>15.45510204081633</v>
      </c>
      <c r="I288" s="3">
        <v>5.9890295710120819E-2</v>
      </c>
      <c r="J288" s="3">
        <f t="shared" si="25"/>
        <v>3.8751148683426905E-3</v>
      </c>
      <c r="K288" s="3">
        <v>15.80760000000001</v>
      </c>
      <c r="L288" s="3">
        <v>3.7002240000000047E-2</v>
      </c>
      <c r="M288" s="3">
        <f t="shared" si="26"/>
        <v>2.3407879754042374E-3</v>
      </c>
      <c r="N288" s="3">
        <v>14.818627450980401</v>
      </c>
      <c r="O288" s="3">
        <v>3.5753018069973233E-2</v>
      </c>
      <c r="P288" s="3">
        <f t="shared" si="27"/>
        <v>2.4127078022740771E-3</v>
      </c>
      <c r="Q288" s="3">
        <v>15.29</v>
      </c>
      <c r="R288" s="3">
        <v>2.8398992587956419E-29</v>
      </c>
      <c r="S288" s="3">
        <f t="shared" si="28"/>
        <v>1.8573572653993735E-30</v>
      </c>
      <c r="T288" s="3">
        <v>16.990000000000009</v>
      </c>
      <c r="U288" s="3">
        <v>0</v>
      </c>
      <c r="V288" s="3">
        <f t="shared" si="29"/>
        <v>0</v>
      </c>
      <c r="W288" s="3">
        <v>1</v>
      </c>
      <c r="X288" s="3">
        <v>3.3913043478260869</v>
      </c>
      <c r="Y288" s="3">
        <v>4.9130434782608692</v>
      </c>
      <c r="Z288" s="3">
        <v>2</v>
      </c>
      <c r="AA288" s="3">
        <v>3.6086956521739131</v>
      </c>
      <c r="AB288" s="3">
        <v>5.9130434782608692</v>
      </c>
      <c r="AC288" s="3">
        <v>1</v>
      </c>
      <c r="AD288" s="3">
        <v>0.14710698786968321</v>
      </c>
      <c r="AE288" s="3">
        <v>0</v>
      </c>
      <c r="AF288" s="3">
        <v>0.18757507613464969</v>
      </c>
      <c r="AG288" s="3">
        <v>0.21466113416320959</v>
      </c>
      <c r="AH288" s="3">
        <v>0.13866816128633791</v>
      </c>
      <c r="AI288" s="3">
        <v>0.17488858152758541</v>
      </c>
      <c r="AJ288" s="3">
        <v>0.30551713539265452</v>
      </c>
      <c r="AK288" s="3">
        <v>15.229221581966121</v>
      </c>
      <c r="AL288" s="3">
        <v>0</v>
      </c>
      <c r="AM288" s="3">
        <v>1</v>
      </c>
      <c r="AN288" s="3">
        <v>0</v>
      </c>
      <c r="AO288" s="3">
        <v>0</v>
      </c>
      <c r="AP288" s="3">
        <v>15</v>
      </c>
      <c r="AQ288" s="3">
        <v>11.859803921568631</v>
      </c>
      <c r="AR288" s="3">
        <v>17.13117647058823</v>
      </c>
      <c r="AS288" s="3">
        <v>14.29533333333328</v>
      </c>
      <c r="AT288" s="3">
        <v>14.29533333333328</v>
      </c>
      <c r="AU288" s="3">
        <v>14.29533333333328</v>
      </c>
      <c r="AV288" s="3">
        <v>14.29533333333328</v>
      </c>
      <c r="AW288" s="3">
        <v>14.29533333333328</v>
      </c>
      <c r="AX288" s="3">
        <v>0.3</v>
      </c>
      <c r="AY288" s="3">
        <v>2</v>
      </c>
      <c r="AZ288" s="3">
        <v>0.9</v>
      </c>
      <c r="BA288" s="3">
        <v>5</v>
      </c>
      <c r="BB288" s="3">
        <v>0.9</v>
      </c>
      <c r="BC288" s="11">
        <v>5</v>
      </c>
      <c r="BD288" s="11">
        <v>0.7</v>
      </c>
      <c r="BE288" s="11">
        <v>4</v>
      </c>
      <c r="BF288" s="11">
        <v>0.7</v>
      </c>
      <c r="BG288" s="11">
        <v>4</v>
      </c>
      <c r="BH288" s="11">
        <v>0.9</v>
      </c>
    </row>
    <row r="289" spans="1:60" x14ac:dyDescent="0.25">
      <c r="A289" s="2">
        <v>1070</v>
      </c>
      <c r="B289" s="2">
        <v>11584949</v>
      </c>
      <c r="C289" s="2" t="s">
        <v>1182</v>
      </c>
      <c r="D289" s="2">
        <v>4</v>
      </c>
      <c r="E289" s="2">
        <v>13.93</v>
      </c>
      <c r="F289" s="2">
        <v>3.8400000000000073E-2</v>
      </c>
      <c r="G289" s="2">
        <f t="shared" si="24"/>
        <v>2.7566403445800484E-3</v>
      </c>
      <c r="H289" s="2">
        <v>15.6492</v>
      </c>
      <c r="I289" s="2">
        <v>5.94713599999998E-2</v>
      </c>
      <c r="J289" s="2">
        <f t="shared" si="25"/>
        <v>3.8002811645323595E-3</v>
      </c>
      <c r="K289" s="2">
        <v>15.990408163265281</v>
      </c>
      <c r="L289" s="2">
        <v>2.879167013744241E-2</v>
      </c>
      <c r="M289" s="2">
        <f t="shared" si="26"/>
        <v>1.800558800217835E-3</v>
      </c>
      <c r="N289" s="2">
        <v>15.714</v>
      </c>
      <c r="O289" s="2">
        <v>3.9424000000000063E-2</v>
      </c>
      <c r="P289" s="2">
        <f t="shared" si="27"/>
        <v>2.5088456153748288E-3</v>
      </c>
      <c r="Q289" s="2">
        <v>15.29</v>
      </c>
      <c r="R289" s="2">
        <v>2.8398992587956419E-29</v>
      </c>
      <c r="S289" s="2">
        <f t="shared" si="28"/>
        <v>1.8573572653993735E-30</v>
      </c>
      <c r="T289" s="2">
        <v>14.490000000000011</v>
      </c>
      <c r="U289" s="2">
        <v>0</v>
      </c>
      <c r="V289" s="2">
        <f t="shared" si="29"/>
        <v>0</v>
      </c>
      <c r="W289" s="2">
        <v>1</v>
      </c>
      <c r="X289" s="2">
        <v>4.1428571428571432</v>
      </c>
      <c r="Y289" s="2">
        <v>5.9047619047619051</v>
      </c>
      <c r="Z289" s="2">
        <v>4.9523809523809534</v>
      </c>
      <c r="AA289" s="2">
        <v>3</v>
      </c>
      <c r="AB289" s="2">
        <v>2</v>
      </c>
      <c r="AC289" s="2">
        <v>1</v>
      </c>
      <c r="AD289" s="2">
        <v>6.8193445360915164E-2</v>
      </c>
      <c r="AE289" s="2">
        <v>0</v>
      </c>
      <c r="AF289" s="2">
        <v>0.1234170854271357</v>
      </c>
      <c r="AG289" s="2">
        <v>0.14791156950935269</v>
      </c>
      <c r="AH289" s="2">
        <v>0.12806891600861439</v>
      </c>
      <c r="AI289" s="2">
        <v>9.7631012203876377E-2</v>
      </c>
      <c r="AJ289" s="2">
        <v>4.0201005025126253E-2</v>
      </c>
      <c r="AK289" s="2">
        <v>15.17726802721088</v>
      </c>
      <c r="AL289" s="2">
        <v>0</v>
      </c>
      <c r="AM289" s="2">
        <v>1</v>
      </c>
      <c r="AN289" s="2">
        <v>0</v>
      </c>
      <c r="AO289" s="2">
        <v>0</v>
      </c>
      <c r="AP289" s="2">
        <v>15</v>
      </c>
      <c r="AQ289" s="2">
        <v>11.52372549019608</v>
      </c>
      <c r="AR289" s="2">
        <v>16.241764705882371</v>
      </c>
      <c r="AS289" s="2">
        <v>14.073032679738541</v>
      </c>
      <c r="AT289" s="2">
        <v>14.073032679738541</v>
      </c>
      <c r="AU289" s="2">
        <v>14.073032679738541</v>
      </c>
      <c r="AV289" s="2">
        <v>14.073032679738541</v>
      </c>
      <c r="AW289" s="2">
        <v>14.073032679738541</v>
      </c>
      <c r="AX289" s="2">
        <v>0.5</v>
      </c>
      <c r="AY289" s="2">
        <v>3</v>
      </c>
      <c r="AZ289" s="2">
        <v>0.9</v>
      </c>
      <c r="BA289" s="2">
        <v>5</v>
      </c>
      <c r="BB289" s="2">
        <v>0.9</v>
      </c>
      <c r="BC289" s="10">
        <v>5</v>
      </c>
      <c r="BD289" s="10">
        <v>0.9</v>
      </c>
      <c r="BE289" s="10">
        <v>5</v>
      </c>
      <c r="BF289" s="10">
        <v>0.7</v>
      </c>
      <c r="BG289" s="10">
        <v>4</v>
      </c>
      <c r="BH289" s="10">
        <v>0.7</v>
      </c>
    </row>
    <row r="290" spans="1:60" x14ac:dyDescent="0.25">
      <c r="A290" s="3">
        <v>18</v>
      </c>
      <c r="B290" s="3">
        <v>13946776</v>
      </c>
      <c r="C290" s="3" t="s">
        <v>1164</v>
      </c>
      <c r="D290" s="2">
        <v>7</v>
      </c>
      <c r="E290" s="3">
        <v>11.722142857142851</v>
      </c>
      <c r="F290" s="3">
        <v>8.5038265306122574E-2</v>
      </c>
      <c r="G290" s="3">
        <f t="shared" si="24"/>
        <v>7.2544982894748441E-3</v>
      </c>
      <c r="H290" s="3">
        <v>13.065098039215689</v>
      </c>
      <c r="I290" s="3">
        <v>3.4256362937331773E-2</v>
      </c>
      <c r="J290" s="3">
        <f t="shared" si="25"/>
        <v>2.621975191805619E-3</v>
      </c>
      <c r="K290" s="3">
        <v>13.3324</v>
      </c>
      <c r="L290" s="3">
        <v>2.7234239999999969E-2</v>
      </c>
      <c r="M290" s="3">
        <f t="shared" si="26"/>
        <v>2.0427109897692814E-3</v>
      </c>
      <c r="N290" s="3">
        <v>13.532156862745101</v>
      </c>
      <c r="O290" s="3">
        <v>3.0330642060745799E-2</v>
      </c>
      <c r="P290" s="3">
        <f t="shared" si="27"/>
        <v>2.241375293560778E-3</v>
      </c>
      <c r="Q290" s="3">
        <v>13.59</v>
      </c>
      <c r="R290" s="3">
        <v>2.8398992587956419E-29</v>
      </c>
      <c r="S290" s="3">
        <f t="shared" si="28"/>
        <v>2.0896977621748652E-30</v>
      </c>
      <c r="T290" s="3">
        <v>12.990000000000011</v>
      </c>
      <c r="U290" s="3">
        <v>0</v>
      </c>
      <c r="V290" s="3">
        <f t="shared" si="29"/>
        <v>0</v>
      </c>
      <c r="W290" s="3">
        <v>1</v>
      </c>
      <c r="X290" s="3">
        <v>2.52</v>
      </c>
      <c r="Y290" s="3">
        <v>3.92</v>
      </c>
      <c r="Z290" s="3">
        <v>5.44</v>
      </c>
      <c r="AA290" s="3">
        <v>5.56</v>
      </c>
      <c r="AB290" s="3">
        <v>2.56</v>
      </c>
      <c r="AC290" s="3">
        <v>1</v>
      </c>
      <c r="AD290" s="3">
        <v>8.6573002405926761E-2</v>
      </c>
      <c r="AE290" s="3">
        <v>0</v>
      </c>
      <c r="AF290" s="3">
        <v>0.1145656727135438</v>
      </c>
      <c r="AG290" s="3">
        <v>0.13736883797452931</v>
      </c>
      <c r="AH290" s="3">
        <v>0.15440982315782989</v>
      </c>
      <c r="AI290" s="3">
        <v>0.15934434220949381</v>
      </c>
      <c r="AJ290" s="3">
        <v>0.10815916153799381</v>
      </c>
      <c r="AK290" s="3">
        <v>13.038632959850609</v>
      </c>
      <c r="AL290" s="3">
        <v>0</v>
      </c>
      <c r="AM290" s="3">
        <v>1</v>
      </c>
      <c r="AN290" s="3">
        <v>0</v>
      </c>
      <c r="AO290" s="3">
        <v>0</v>
      </c>
      <c r="AP290" s="3">
        <v>15</v>
      </c>
      <c r="AQ290" s="3">
        <v>9.9715686274509796</v>
      </c>
      <c r="AR290" s="3">
        <v>16.02254901960783</v>
      </c>
      <c r="AS290" s="3">
        <v>12.234483660130669</v>
      </c>
      <c r="AT290" s="3">
        <v>12.234483660130669</v>
      </c>
      <c r="AU290" s="3">
        <v>12.234483660130669</v>
      </c>
      <c r="AV290" s="3">
        <v>12.234483660130669</v>
      </c>
      <c r="AW290" s="3">
        <v>12.234483660130669</v>
      </c>
      <c r="AX290" s="3">
        <v>0.5</v>
      </c>
      <c r="AY290" s="3">
        <v>3</v>
      </c>
      <c r="AZ290" s="3">
        <v>0.7</v>
      </c>
      <c r="BA290" s="3">
        <v>4</v>
      </c>
      <c r="BB290" s="3">
        <v>0.7</v>
      </c>
      <c r="BC290" s="11">
        <v>4</v>
      </c>
      <c r="BD290" s="11">
        <v>0.7</v>
      </c>
      <c r="BE290" s="11">
        <v>4</v>
      </c>
      <c r="BF290" s="11">
        <v>0.7</v>
      </c>
      <c r="BG290" s="11">
        <v>4</v>
      </c>
      <c r="BH290" s="11">
        <v>0.7</v>
      </c>
    </row>
    <row r="291" spans="1:60" x14ac:dyDescent="0.25">
      <c r="A291" s="3">
        <v>714</v>
      </c>
      <c r="B291" s="3">
        <v>14242439</v>
      </c>
      <c r="C291" s="3" t="s">
        <v>1168</v>
      </c>
      <c r="D291" s="2">
        <v>1</v>
      </c>
      <c r="E291" s="3">
        <v>11.567777777777771</v>
      </c>
      <c r="F291" s="3">
        <v>2.1728395061728242E-2</v>
      </c>
      <c r="G291" s="3">
        <f t="shared" si="24"/>
        <v>1.8783551585395668E-3</v>
      </c>
      <c r="H291" s="3">
        <v>11.59899999999999</v>
      </c>
      <c r="I291" s="3">
        <v>3.7156999999999968E-2</v>
      </c>
      <c r="J291" s="3">
        <f t="shared" si="25"/>
        <v>3.2034658160186224E-3</v>
      </c>
      <c r="K291" s="3">
        <v>11.849183673469399</v>
      </c>
      <c r="L291" s="3">
        <v>2.2415660141607771E-2</v>
      </c>
      <c r="M291" s="3">
        <f t="shared" si="26"/>
        <v>1.8917472088644351E-3</v>
      </c>
      <c r="N291" s="3">
        <v>13.43666666666666</v>
      </c>
      <c r="O291" s="3">
        <v>2.8622222222222191E-2</v>
      </c>
      <c r="P291" s="3">
        <f t="shared" si="27"/>
        <v>2.130157942611427E-3</v>
      </c>
      <c r="Q291" s="3">
        <v>12.59</v>
      </c>
      <c r="R291" s="3">
        <v>2.8398992587956419E-29</v>
      </c>
      <c r="S291" s="3">
        <f t="shared" si="28"/>
        <v>2.2556785216804144E-30</v>
      </c>
      <c r="T291" s="3">
        <v>11.990000000000011</v>
      </c>
      <c r="U291" s="3">
        <v>0</v>
      </c>
      <c r="V291" s="3">
        <f t="shared" si="29"/>
        <v>0</v>
      </c>
      <c r="W291" s="3">
        <v>1</v>
      </c>
      <c r="X291" s="3">
        <v>1.6086956521739131</v>
      </c>
      <c r="Y291" s="3">
        <v>2.5217391304347831</v>
      </c>
      <c r="Z291" s="3">
        <v>5.0434782608695654</v>
      </c>
      <c r="AA291" s="3">
        <v>4.0434782608695654</v>
      </c>
      <c r="AB291" s="3">
        <v>3.043478260869565</v>
      </c>
      <c r="AC291" s="3">
        <v>1</v>
      </c>
      <c r="AD291" s="3">
        <v>2.531561659338636E-2</v>
      </c>
      <c r="AE291" s="3">
        <v>0</v>
      </c>
      <c r="AF291" s="3">
        <v>2.6990682931511412E-3</v>
      </c>
      <c r="AG291" s="3">
        <v>2.4326703114250451E-2</v>
      </c>
      <c r="AH291" s="3">
        <v>0.16155988857938741</v>
      </c>
      <c r="AI291" s="3">
        <v>8.8368072231294059E-2</v>
      </c>
      <c r="AJ291" s="3">
        <v>3.6499855921622533E-2</v>
      </c>
      <c r="AK291" s="3">
        <v>12.172104686318971</v>
      </c>
      <c r="AL291" s="3">
        <v>0</v>
      </c>
      <c r="AM291" s="3">
        <v>1</v>
      </c>
      <c r="AN291" s="3">
        <v>0</v>
      </c>
      <c r="AO291" s="3">
        <v>0</v>
      </c>
      <c r="AP291" s="3">
        <v>15</v>
      </c>
      <c r="AQ291" s="3">
        <v>9.8868000000000009</v>
      </c>
      <c r="AR291" s="3">
        <v>13.94400000000001</v>
      </c>
      <c r="AS291" s="3">
        <v>11.78056209150323</v>
      </c>
      <c r="AT291" s="3">
        <v>11.78056209150323</v>
      </c>
      <c r="AU291" s="3">
        <v>11.78056209150323</v>
      </c>
      <c r="AV291" s="3">
        <v>11.78056209150323</v>
      </c>
      <c r="AW291" s="3">
        <v>11.78056209150323</v>
      </c>
      <c r="AX291" s="3">
        <v>0.3</v>
      </c>
      <c r="AY291" s="3">
        <v>2</v>
      </c>
      <c r="AZ291" s="3">
        <v>0.3</v>
      </c>
      <c r="BA291" s="3">
        <v>2</v>
      </c>
      <c r="BB291" s="3">
        <v>0.3</v>
      </c>
      <c r="BC291" s="11">
        <v>2</v>
      </c>
      <c r="BD291" s="11">
        <v>0.9</v>
      </c>
      <c r="BE291" s="11">
        <v>5</v>
      </c>
      <c r="BF291" s="11">
        <v>0.5</v>
      </c>
      <c r="BG291" s="11">
        <v>3</v>
      </c>
      <c r="BH291" s="11">
        <v>0.5</v>
      </c>
    </row>
    <row r="292" spans="1:60" x14ac:dyDescent="0.25">
      <c r="A292" s="2">
        <v>610</v>
      </c>
      <c r="B292" s="2">
        <v>12407793</v>
      </c>
      <c r="C292" s="2" t="s">
        <v>1181</v>
      </c>
      <c r="D292" s="2">
        <v>8</v>
      </c>
      <c r="E292" s="2">
        <v>45.663913043478281</v>
      </c>
      <c r="F292" s="2">
        <v>0.35931947069943032</v>
      </c>
      <c r="G292" s="2">
        <f t="shared" si="24"/>
        <v>7.8687840518027689E-3</v>
      </c>
      <c r="H292" s="2">
        <v>54.105200000000011</v>
      </c>
      <c r="I292" s="2">
        <v>0.47305296000000169</v>
      </c>
      <c r="J292" s="2">
        <f t="shared" si="25"/>
        <v>8.7432069375956763E-3</v>
      </c>
      <c r="K292" s="2">
        <v>60.838000000000029</v>
      </c>
      <c r="L292" s="2">
        <v>0.48921599999999921</v>
      </c>
      <c r="M292" s="2">
        <f t="shared" si="26"/>
        <v>8.0412899832341452E-3</v>
      </c>
      <c r="N292" s="2">
        <v>52.385686274509837</v>
      </c>
      <c r="O292" s="2">
        <v>0.44458531334102491</v>
      </c>
      <c r="P292" s="2">
        <f t="shared" si="27"/>
        <v>8.4867708139075015E-3</v>
      </c>
      <c r="Q292" s="2">
        <v>62.889999999999993</v>
      </c>
      <c r="R292" s="2">
        <v>4.543838814073028E-28</v>
      </c>
      <c r="S292" s="2">
        <f t="shared" si="28"/>
        <v>7.2250577422054833E-30</v>
      </c>
      <c r="T292" s="2">
        <v>69.900000000000048</v>
      </c>
      <c r="U292" s="2">
        <v>0</v>
      </c>
      <c r="V292" s="2">
        <f t="shared" si="29"/>
        <v>0</v>
      </c>
      <c r="W292" s="2">
        <v>1</v>
      </c>
      <c r="X292" s="2">
        <v>3</v>
      </c>
      <c r="Y292" s="2">
        <v>4</v>
      </c>
      <c r="Z292" s="2">
        <v>2</v>
      </c>
      <c r="AA292" s="2">
        <v>5</v>
      </c>
      <c r="AB292" s="2">
        <v>6</v>
      </c>
      <c r="AC292" s="2">
        <v>1</v>
      </c>
      <c r="AD292" s="2">
        <v>0.23752362091017851</v>
      </c>
      <c r="AE292" s="2">
        <v>0</v>
      </c>
      <c r="AF292" s="2">
        <v>0.18485684633475169</v>
      </c>
      <c r="AG292" s="2">
        <v>0.33229931350985931</v>
      </c>
      <c r="AH292" s="2">
        <v>0.1472009905202718</v>
      </c>
      <c r="AI292" s="2">
        <v>0.37723632970569382</v>
      </c>
      <c r="AJ292" s="2">
        <v>0.53074923591076617</v>
      </c>
      <c r="AK292" s="2">
        <v>57.63046655299803</v>
      </c>
      <c r="AL292" s="2">
        <v>0</v>
      </c>
      <c r="AM292" s="2">
        <v>0</v>
      </c>
      <c r="AN292" s="2">
        <v>1</v>
      </c>
      <c r="AO292" s="2">
        <v>0</v>
      </c>
      <c r="AP292" s="2">
        <v>10.71428571428571</v>
      </c>
      <c r="AQ292" s="2">
        <v>45.962857142857111</v>
      </c>
      <c r="AR292" s="2">
        <v>69.900000000000034</v>
      </c>
      <c r="AS292" s="2">
        <v>34.414343434343422</v>
      </c>
      <c r="AT292" s="2">
        <v>34.414343434343422</v>
      </c>
      <c r="AU292" s="2">
        <v>34.414343434343422</v>
      </c>
      <c r="AV292" s="2">
        <v>34.414343434343422</v>
      </c>
      <c r="AW292" s="2">
        <v>34.414343434343422</v>
      </c>
      <c r="AX292" s="2">
        <v>0</v>
      </c>
      <c r="AY292" s="2">
        <v>0</v>
      </c>
      <c r="AZ292" s="2">
        <v>0.5</v>
      </c>
      <c r="BA292" s="2">
        <v>3</v>
      </c>
      <c r="BB292" s="2">
        <v>0.9</v>
      </c>
      <c r="BC292" s="10">
        <v>5</v>
      </c>
      <c r="BD292" s="10">
        <v>0.5</v>
      </c>
      <c r="BE292" s="10">
        <v>3</v>
      </c>
      <c r="BF292" s="10">
        <v>0.9</v>
      </c>
      <c r="BG292" s="10">
        <v>5</v>
      </c>
      <c r="BH292" s="10">
        <v>1</v>
      </c>
    </row>
    <row r="293" spans="1:60" x14ac:dyDescent="0.25">
      <c r="A293" s="3">
        <v>93</v>
      </c>
      <c r="B293" s="3">
        <v>13906297</v>
      </c>
      <c r="C293" s="3" t="s">
        <v>1168</v>
      </c>
      <c r="D293" s="2">
        <v>1</v>
      </c>
      <c r="E293" s="3">
        <v>11.454000000000001</v>
      </c>
      <c r="F293" s="3">
        <v>5.7504000000000118E-2</v>
      </c>
      <c r="G293" s="3">
        <f t="shared" si="24"/>
        <v>5.0204295442640226E-3</v>
      </c>
      <c r="H293" s="3">
        <v>13.6492</v>
      </c>
      <c r="I293" s="3">
        <v>5.0513599999999978E-3</v>
      </c>
      <c r="J293" s="3">
        <f t="shared" si="25"/>
        <v>3.7008469360841643E-4</v>
      </c>
      <c r="K293" s="3">
        <v>13.939999999999991</v>
      </c>
      <c r="L293" s="3">
        <v>7.6599999999999533E-3</v>
      </c>
      <c r="M293" s="3">
        <f t="shared" si="26"/>
        <v>5.494978479196527E-4</v>
      </c>
      <c r="N293" s="3">
        <v>13.888431372549009</v>
      </c>
      <c r="O293" s="3">
        <v>0.14864067666282221</v>
      </c>
      <c r="P293" s="3">
        <f t="shared" si="27"/>
        <v>1.0702481272047462E-2</v>
      </c>
      <c r="Q293" s="3">
        <v>14.20304347826087</v>
      </c>
      <c r="R293" s="3">
        <v>9.8298676748581493E-3</v>
      </c>
      <c r="S293" s="3">
        <f t="shared" si="28"/>
        <v>6.9209586592505409E-4</v>
      </c>
      <c r="T293" s="3">
        <v>13.490000000000011</v>
      </c>
      <c r="U293" s="3">
        <v>0</v>
      </c>
      <c r="V293" s="3">
        <f t="shared" si="29"/>
        <v>0</v>
      </c>
      <c r="W293" s="3">
        <v>1</v>
      </c>
      <c r="X293" s="3">
        <v>3.6190476190476191</v>
      </c>
      <c r="Y293" s="3">
        <v>4.6190476190476186</v>
      </c>
      <c r="Z293" s="3">
        <v>3.9047619047619051</v>
      </c>
      <c r="AA293" s="3">
        <v>5.8571428571428568</v>
      </c>
      <c r="AB293" s="3">
        <v>2</v>
      </c>
      <c r="AC293" s="3">
        <v>1</v>
      </c>
      <c r="AD293" s="3">
        <v>0.13774290609191639</v>
      </c>
      <c r="AE293" s="3">
        <v>0</v>
      </c>
      <c r="AF293" s="3">
        <v>0.19165357080495871</v>
      </c>
      <c r="AG293" s="3">
        <v>0.21704208136895331</v>
      </c>
      <c r="AH293" s="3">
        <v>0.21253984394525971</v>
      </c>
      <c r="AI293" s="3">
        <v>0.24000728813173319</v>
      </c>
      <c r="AJ293" s="3">
        <v>0.17775449624585349</v>
      </c>
      <c r="AK293" s="3">
        <v>13.437445808468309</v>
      </c>
      <c r="AL293" s="3">
        <v>0</v>
      </c>
      <c r="AM293" s="3">
        <v>1</v>
      </c>
      <c r="AN293" s="3">
        <v>0</v>
      </c>
      <c r="AO293" s="3">
        <v>0</v>
      </c>
      <c r="AP293" s="3">
        <v>15</v>
      </c>
      <c r="AQ293" s="3">
        <v>10.330196078431371</v>
      </c>
      <c r="AR293" s="3">
        <v>14.30882352941175</v>
      </c>
      <c r="AS293" s="3">
        <v>12.80852287581695</v>
      </c>
      <c r="AT293" s="3">
        <v>12.80852287581695</v>
      </c>
      <c r="AU293" s="3">
        <v>12.80852287581695</v>
      </c>
      <c r="AV293" s="3">
        <v>12.80852287581695</v>
      </c>
      <c r="AW293" s="3">
        <v>12.80852287581695</v>
      </c>
      <c r="AX293" s="3">
        <v>0.1</v>
      </c>
      <c r="AY293" s="3">
        <v>1</v>
      </c>
      <c r="AZ293" s="3">
        <v>0.7</v>
      </c>
      <c r="BA293" s="3">
        <v>4</v>
      </c>
      <c r="BB293" s="3">
        <v>0.9</v>
      </c>
      <c r="BC293" s="11">
        <v>5</v>
      </c>
      <c r="BD293" s="11">
        <v>0.9</v>
      </c>
      <c r="BE293" s="11">
        <v>5</v>
      </c>
      <c r="BF293" s="11">
        <v>0.9</v>
      </c>
      <c r="BG293" s="11">
        <v>5</v>
      </c>
      <c r="BH293" s="11">
        <v>0.7</v>
      </c>
    </row>
    <row r="294" spans="1:60" x14ac:dyDescent="0.25">
      <c r="A294" s="2">
        <v>686</v>
      </c>
      <c r="B294" s="2">
        <v>12372824</v>
      </c>
      <c r="C294" s="2" t="s">
        <v>1168</v>
      </c>
      <c r="D294" s="2">
        <v>1</v>
      </c>
      <c r="E294" s="2">
        <v>10.727499999999999</v>
      </c>
      <c r="F294" s="2">
        <v>2.343749999999983E-3</v>
      </c>
      <c r="G294" s="2">
        <f t="shared" si="24"/>
        <v>2.1848054066650973E-4</v>
      </c>
      <c r="H294" s="2">
        <v>11.865199999999991</v>
      </c>
      <c r="I294" s="2">
        <v>3.3576960000000017E-2</v>
      </c>
      <c r="J294" s="2">
        <f t="shared" si="25"/>
        <v>2.8298688601962078E-3</v>
      </c>
      <c r="K294" s="2">
        <v>12.144081632653061</v>
      </c>
      <c r="L294" s="2">
        <v>1.4436401499375121E-2</v>
      </c>
      <c r="M294" s="2">
        <f t="shared" si="26"/>
        <v>1.1887602484949096E-3</v>
      </c>
      <c r="N294" s="2">
        <v>11.79078431372549</v>
      </c>
      <c r="O294" s="2">
        <v>1.1983698577470279E-2</v>
      </c>
      <c r="P294" s="2">
        <f t="shared" si="27"/>
        <v>1.0163614445495555E-3</v>
      </c>
      <c r="Q294" s="2">
        <v>11.50739130434782</v>
      </c>
      <c r="R294" s="2">
        <v>9.6975425330812163E-3</v>
      </c>
      <c r="S294" s="2">
        <f t="shared" si="28"/>
        <v>8.4272293142731739E-4</v>
      </c>
      <c r="T294" s="2">
        <v>11.49</v>
      </c>
      <c r="U294" s="2">
        <v>0</v>
      </c>
      <c r="V294" s="2">
        <f t="shared" si="29"/>
        <v>0</v>
      </c>
      <c r="W294" s="2">
        <v>1</v>
      </c>
      <c r="X294" s="2">
        <v>4.7727272727272716</v>
      </c>
      <c r="Y294" s="2">
        <v>6</v>
      </c>
      <c r="Z294" s="2">
        <v>4.2272727272727284</v>
      </c>
      <c r="AA294" s="2">
        <v>2.6363636363636358</v>
      </c>
      <c r="AB294" s="2">
        <v>2.3636363636363642</v>
      </c>
      <c r="AC294" s="2">
        <v>1</v>
      </c>
      <c r="AD294" s="2">
        <v>6.3647524850476048E-2</v>
      </c>
      <c r="AE294" s="2">
        <v>0</v>
      </c>
      <c r="AF294" s="2">
        <v>0.1060545327429501</v>
      </c>
      <c r="AG294" s="2">
        <v>0.13205142229345751</v>
      </c>
      <c r="AH294" s="2">
        <v>9.9117624211185085E-2</v>
      </c>
      <c r="AI294" s="2">
        <v>7.2700191502943268E-2</v>
      </c>
      <c r="AJ294" s="2">
        <v>7.1079002563505522E-2</v>
      </c>
      <c r="AK294" s="2">
        <v>11.587492875121059</v>
      </c>
      <c r="AL294" s="2">
        <v>0</v>
      </c>
      <c r="AM294" s="2">
        <v>1</v>
      </c>
      <c r="AN294" s="2">
        <v>0</v>
      </c>
      <c r="AO294" s="2">
        <v>0</v>
      </c>
      <c r="AP294" s="2">
        <v>14.941176470588241</v>
      </c>
      <c r="AQ294" s="2">
        <v>8.907450980392154</v>
      </c>
      <c r="AR294" s="2">
        <v>12.591372549019599</v>
      </c>
      <c r="AS294" s="2">
        <v>10.747159663865499</v>
      </c>
      <c r="AT294" s="2">
        <v>10.747159663865499</v>
      </c>
      <c r="AU294" s="2">
        <v>10.747159663865499</v>
      </c>
      <c r="AV294" s="2">
        <v>10.747159663865499</v>
      </c>
      <c r="AW294" s="2">
        <v>10.747159663865499</v>
      </c>
      <c r="AX294" s="2">
        <v>0.3</v>
      </c>
      <c r="AY294" s="2">
        <v>2</v>
      </c>
      <c r="AZ294" s="2">
        <v>0.9</v>
      </c>
      <c r="BA294" s="2">
        <v>5</v>
      </c>
      <c r="BB294" s="2">
        <v>0.9</v>
      </c>
      <c r="BC294" s="10">
        <v>5</v>
      </c>
      <c r="BD294" s="10">
        <v>0.9</v>
      </c>
      <c r="BE294" s="10">
        <v>5</v>
      </c>
      <c r="BF294" s="10">
        <v>0.7</v>
      </c>
      <c r="BG294" s="10">
        <v>4</v>
      </c>
      <c r="BH294" s="10">
        <v>0.7</v>
      </c>
    </row>
    <row r="295" spans="1:60" x14ac:dyDescent="0.25">
      <c r="A295" s="2">
        <v>831</v>
      </c>
      <c r="B295" s="2">
        <v>10057863</v>
      </c>
      <c r="C295" s="2" t="s">
        <v>1182</v>
      </c>
      <c r="D295" s="2">
        <v>4</v>
      </c>
      <c r="E295" s="2">
        <v>11.815</v>
      </c>
      <c r="F295" s="2">
        <v>3.1041666666666731E-2</v>
      </c>
      <c r="G295" s="2">
        <f t="shared" si="24"/>
        <v>2.62730991677247E-3</v>
      </c>
      <c r="H295" s="2">
        <v>12.465199999999991</v>
      </c>
      <c r="I295" s="2">
        <v>3.2136960000000013E-2</v>
      </c>
      <c r="J295" s="2">
        <f t="shared" si="25"/>
        <v>2.5781343259634855E-3</v>
      </c>
      <c r="K295" s="2">
        <v>12.741666666666671</v>
      </c>
      <c r="L295" s="2">
        <v>2.4163888888888919E-2</v>
      </c>
      <c r="M295" s="2">
        <f t="shared" si="26"/>
        <v>1.896446479180294E-3</v>
      </c>
      <c r="N295" s="2">
        <v>12.627058823529421</v>
      </c>
      <c r="O295" s="2">
        <v>0.13727174163783151</v>
      </c>
      <c r="P295" s="2">
        <f t="shared" si="27"/>
        <v>1.0871236410337902E-2</v>
      </c>
      <c r="Q295" s="2">
        <v>12.86608695652175</v>
      </c>
      <c r="R295" s="2">
        <v>2.1819470699432991E-2</v>
      </c>
      <c r="S295" s="2">
        <f t="shared" si="28"/>
        <v>1.6958901935893429E-3</v>
      </c>
      <c r="T295" s="2">
        <v>13.88999999999999</v>
      </c>
      <c r="U295" s="2">
        <v>0</v>
      </c>
      <c r="V295" s="2">
        <f t="shared" si="29"/>
        <v>0</v>
      </c>
      <c r="W295" s="2">
        <v>1</v>
      </c>
      <c r="X295" s="2">
        <v>2.65</v>
      </c>
      <c r="Y295" s="2">
        <v>3.5</v>
      </c>
      <c r="Z295" s="2">
        <v>2.7</v>
      </c>
      <c r="AA295" s="2">
        <v>4.5999999999999996</v>
      </c>
      <c r="AB295" s="2">
        <v>5.65</v>
      </c>
      <c r="AC295" s="2">
        <v>1</v>
      </c>
      <c r="AD295" s="2">
        <v>6.6341566133282528E-2</v>
      </c>
      <c r="AE295" s="2">
        <v>0</v>
      </c>
      <c r="AF295" s="2">
        <v>5.503173931442995E-2</v>
      </c>
      <c r="AG295" s="2">
        <v>7.8431372549019551E-2</v>
      </c>
      <c r="AH295" s="2">
        <v>6.8731174230166614E-2</v>
      </c>
      <c r="AI295" s="2">
        <v>8.8962078419107193E-2</v>
      </c>
      <c r="AJ295" s="2">
        <v>0.1756242065171385</v>
      </c>
      <c r="AK295" s="2">
        <v>12.73416874111963</v>
      </c>
      <c r="AL295" s="2">
        <v>0</v>
      </c>
      <c r="AM295" s="2">
        <v>1</v>
      </c>
      <c r="AN295" s="2">
        <v>0</v>
      </c>
      <c r="AO295" s="2">
        <v>0</v>
      </c>
      <c r="AP295" s="2">
        <v>15</v>
      </c>
      <c r="AQ295" s="2">
        <v>9.7996078431372542</v>
      </c>
      <c r="AR295" s="2">
        <v>14.068039215686269</v>
      </c>
      <c r="AS295" s="2">
        <v>11.608052287581661</v>
      </c>
      <c r="AT295" s="2">
        <v>11.608052287581661</v>
      </c>
      <c r="AU295" s="2">
        <v>11.608052287581661</v>
      </c>
      <c r="AV295" s="2">
        <v>11.608052287581661</v>
      </c>
      <c r="AW295" s="2">
        <v>11.608052287581661</v>
      </c>
      <c r="AX295" s="2">
        <v>0.5</v>
      </c>
      <c r="AY295" s="2">
        <v>3</v>
      </c>
      <c r="AZ295" s="2">
        <v>0.7</v>
      </c>
      <c r="BA295" s="2">
        <v>4</v>
      </c>
      <c r="BB295" s="2">
        <v>0.9</v>
      </c>
      <c r="BC295" s="10">
        <v>5</v>
      </c>
      <c r="BD295" s="10">
        <v>0.9</v>
      </c>
      <c r="BE295" s="10">
        <v>5</v>
      </c>
      <c r="BF295" s="10">
        <v>0.9</v>
      </c>
      <c r="BG295" s="10">
        <v>5</v>
      </c>
      <c r="BH295" s="10">
        <v>0.9</v>
      </c>
    </row>
    <row r="296" spans="1:60" x14ac:dyDescent="0.25">
      <c r="A296" s="2">
        <v>494</v>
      </c>
      <c r="B296" s="2">
        <v>13833434</v>
      </c>
      <c r="C296" s="2" t="s">
        <v>1180</v>
      </c>
      <c r="D296" s="2">
        <v>1</v>
      </c>
      <c r="E296" s="2">
        <v>14.116086956521739</v>
      </c>
      <c r="F296" s="2">
        <v>9.844990548204155E-2</v>
      </c>
      <c r="G296" s="2">
        <f t="shared" si="24"/>
        <v>6.9743056829610238E-3</v>
      </c>
      <c r="H296" s="2">
        <v>15.761200000000001</v>
      </c>
      <c r="I296" s="2">
        <v>6.2146560000000267E-2</v>
      </c>
      <c r="J296" s="2">
        <f t="shared" si="25"/>
        <v>3.9430094155267536E-3</v>
      </c>
      <c r="K296" s="2">
        <v>16.14680000000001</v>
      </c>
      <c r="L296" s="2">
        <v>3.7221760000000027E-2</v>
      </c>
      <c r="M296" s="2">
        <f t="shared" si="26"/>
        <v>2.3052097009933861E-3</v>
      </c>
      <c r="N296" s="2">
        <v>16.765294117647031</v>
      </c>
      <c r="O296" s="2">
        <v>0.64058961937716108</v>
      </c>
      <c r="P296" s="2">
        <f t="shared" si="27"/>
        <v>3.8209268199051814E-2</v>
      </c>
      <c r="Q296" s="2">
        <v>16.815000000000008</v>
      </c>
      <c r="R296" s="2">
        <v>3.9374999999999723E-2</v>
      </c>
      <c r="S296" s="2">
        <f t="shared" si="28"/>
        <v>2.3416592328278146E-3</v>
      </c>
      <c r="T296" s="2">
        <v>14.990000000000011</v>
      </c>
      <c r="U296" s="2">
        <v>0</v>
      </c>
      <c r="V296" s="2">
        <f t="shared" si="29"/>
        <v>0</v>
      </c>
      <c r="W296" s="2">
        <v>1</v>
      </c>
      <c r="X296" s="2">
        <v>3</v>
      </c>
      <c r="Y296" s="2">
        <v>4</v>
      </c>
      <c r="Z296" s="2">
        <v>5.1904761904761907</v>
      </c>
      <c r="AA296" s="2">
        <v>5.8095238095238093</v>
      </c>
      <c r="AB296" s="2">
        <v>2</v>
      </c>
      <c r="AC296" s="2">
        <v>1</v>
      </c>
      <c r="AD296" s="2">
        <v>8.5583823574706994E-2</v>
      </c>
      <c r="AE296" s="2">
        <v>0</v>
      </c>
      <c r="AF296" s="2">
        <v>0.1165417192841964</v>
      </c>
      <c r="AG296" s="2">
        <v>0.14385807127236941</v>
      </c>
      <c r="AH296" s="2">
        <v>0.18767291312989129</v>
      </c>
      <c r="AI296" s="2">
        <v>0.1911941355838245</v>
      </c>
      <c r="AJ296" s="2">
        <v>6.1909015307851638E-2</v>
      </c>
      <c r="AK296" s="2">
        <v>15.765730179028131</v>
      </c>
      <c r="AL296" s="2">
        <v>0</v>
      </c>
      <c r="AM296" s="2">
        <v>1</v>
      </c>
      <c r="AN296" s="2">
        <v>0</v>
      </c>
      <c r="AO296" s="2">
        <v>0</v>
      </c>
      <c r="AP296" s="2">
        <v>14.15686274509804</v>
      </c>
      <c r="AQ296" s="2">
        <v>12.64705882352942</v>
      </c>
      <c r="AR296" s="2">
        <v>18.137647058823529</v>
      </c>
      <c r="AS296" s="2">
        <v>15.081731056525131</v>
      </c>
      <c r="AT296" s="2">
        <v>15.081731056525131</v>
      </c>
      <c r="AU296" s="2">
        <v>15.081731056525131</v>
      </c>
      <c r="AV296" s="2">
        <v>15.081731056525131</v>
      </c>
      <c r="AW296" s="2">
        <v>15.081731056525131</v>
      </c>
      <c r="AX296" s="2">
        <v>0.3</v>
      </c>
      <c r="AY296" s="2">
        <v>2</v>
      </c>
      <c r="AZ296" s="2">
        <v>0.7</v>
      </c>
      <c r="BA296" s="2">
        <v>4</v>
      </c>
      <c r="BB296" s="2">
        <v>0.7</v>
      </c>
      <c r="BC296" s="10">
        <v>4</v>
      </c>
      <c r="BD296" s="10">
        <v>0.9</v>
      </c>
      <c r="BE296" s="10">
        <v>5</v>
      </c>
      <c r="BF296" s="10">
        <v>0.9</v>
      </c>
      <c r="BG296" s="10">
        <v>5</v>
      </c>
      <c r="BH296" s="10">
        <v>0.5</v>
      </c>
    </row>
    <row r="297" spans="1:60" x14ac:dyDescent="0.25">
      <c r="A297" s="3">
        <v>1090</v>
      </c>
      <c r="B297" s="3">
        <v>10399701</v>
      </c>
      <c r="C297" s="3" t="s">
        <v>1178</v>
      </c>
      <c r="D297" s="2">
        <v>1</v>
      </c>
      <c r="E297" s="3">
        <v>13.19</v>
      </c>
      <c r="F297" s="3">
        <v>0</v>
      </c>
      <c r="G297" s="3">
        <f t="shared" si="24"/>
        <v>0</v>
      </c>
      <c r="H297" s="3">
        <v>13.3124</v>
      </c>
      <c r="I297" s="3">
        <v>7.6062400000000228E-3</v>
      </c>
      <c r="J297" s="3">
        <f t="shared" si="25"/>
        <v>5.7136504311769648E-4</v>
      </c>
      <c r="K297" s="3">
        <v>13.60416666666667</v>
      </c>
      <c r="L297" s="3">
        <v>1.0145138888888971E-2</v>
      </c>
      <c r="M297" s="3">
        <f t="shared" si="26"/>
        <v>7.4573762123533E-4</v>
      </c>
      <c r="N297" s="3">
        <v>13.4404</v>
      </c>
      <c r="O297" s="3">
        <v>2.8483839999999969E-2</v>
      </c>
      <c r="P297" s="3">
        <f t="shared" si="27"/>
        <v>2.1192702598136935E-3</v>
      </c>
      <c r="Q297" s="3">
        <v>16.224782608695651</v>
      </c>
      <c r="R297" s="3">
        <v>3.8790170132325198E-2</v>
      </c>
      <c r="S297" s="3">
        <f t="shared" si="28"/>
        <v>2.3907975267129715E-3</v>
      </c>
      <c r="T297" s="3">
        <v>14.38999999999999</v>
      </c>
      <c r="U297" s="3">
        <v>0</v>
      </c>
      <c r="V297" s="3">
        <f t="shared" si="29"/>
        <v>0</v>
      </c>
      <c r="W297" s="3">
        <v>1</v>
      </c>
      <c r="X297" s="3">
        <v>2.043478260869565</v>
      </c>
      <c r="Y297" s="3">
        <v>3.0869565217391299</v>
      </c>
      <c r="Z297" s="3">
        <v>2.4347826086956519</v>
      </c>
      <c r="AA297" s="3">
        <v>5.0869565217391308</v>
      </c>
      <c r="AB297" s="3">
        <v>4.0869565217391308</v>
      </c>
      <c r="AC297" s="3">
        <v>1</v>
      </c>
      <c r="AD297" s="3">
        <v>6.0289983262096412E-2</v>
      </c>
      <c r="AE297" s="3">
        <v>0</v>
      </c>
      <c r="AF297" s="3">
        <v>9.2797573919638499E-3</v>
      </c>
      <c r="AG297" s="3">
        <v>3.140005054334094E-2</v>
      </c>
      <c r="AH297" s="3">
        <v>1.8984078847611441E-2</v>
      </c>
      <c r="AI297" s="3">
        <v>0.23008207799057259</v>
      </c>
      <c r="AJ297" s="3">
        <v>9.0978013646701106E-2</v>
      </c>
      <c r="AK297" s="3">
        <v>14.02695821256038</v>
      </c>
      <c r="AL297" s="3">
        <v>0</v>
      </c>
      <c r="AM297" s="3">
        <v>1</v>
      </c>
      <c r="AN297" s="3">
        <v>0</v>
      </c>
      <c r="AO297" s="3">
        <v>0</v>
      </c>
      <c r="AP297" s="3">
        <v>15</v>
      </c>
      <c r="AQ297" s="3">
        <v>10.55313725490196</v>
      </c>
      <c r="AR297" s="3">
        <v>15.427647058823521</v>
      </c>
      <c r="AS297" s="3">
        <v>13.068470588235259</v>
      </c>
      <c r="AT297" s="3">
        <v>13.068470588235259</v>
      </c>
      <c r="AU297" s="3">
        <v>13.068470588235259</v>
      </c>
      <c r="AV297" s="3">
        <v>13.068470588235259</v>
      </c>
      <c r="AW297" s="3">
        <v>13.068470588235259</v>
      </c>
      <c r="AX297" s="3">
        <v>0.3</v>
      </c>
      <c r="AY297" s="3">
        <v>2</v>
      </c>
      <c r="AZ297" s="3">
        <v>0.5</v>
      </c>
      <c r="BA297" s="3">
        <v>3</v>
      </c>
      <c r="BB297" s="3">
        <v>0.7</v>
      </c>
      <c r="BC297" s="11">
        <v>4</v>
      </c>
      <c r="BD297" s="11">
        <v>0.5</v>
      </c>
      <c r="BE297" s="11">
        <v>3</v>
      </c>
      <c r="BF297" s="11">
        <v>1</v>
      </c>
      <c r="BG297" s="11">
        <v>6</v>
      </c>
      <c r="BH297" s="11">
        <v>0.9</v>
      </c>
    </row>
    <row r="298" spans="1:60" x14ac:dyDescent="0.25">
      <c r="A298" s="3">
        <v>778</v>
      </c>
      <c r="B298" s="3">
        <v>11181068</v>
      </c>
      <c r="C298" s="3" t="s">
        <v>1168</v>
      </c>
      <c r="D298" s="2">
        <v>1</v>
      </c>
      <c r="E298" s="3">
        <v>74.401111111111092</v>
      </c>
      <c r="F298" s="3">
        <v>0.1765432098765421</v>
      </c>
      <c r="G298" s="3">
        <f t="shared" si="24"/>
        <v>2.3728571689324821E-3</v>
      </c>
      <c r="H298" s="3">
        <v>79.315599999999904</v>
      </c>
      <c r="I298" s="3">
        <v>0.52362864000000198</v>
      </c>
      <c r="J298" s="3">
        <f t="shared" si="25"/>
        <v>6.6018367130804357E-3</v>
      </c>
      <c r="K298" s="3">
        <v>78.938775510204039</v>
      </c>
      <c r="L298" s="3">
        <v>0.5028842149104602</v>
      </c>
      <c r="M298" s="3">
        <f t="shared" si="26"/>
        <v>6.3705601164975607E-3</v>
      </c>
      <c r="N298" s="3">
        <v>79.544705882352844</v>
      </c>
      <c r="O298" s="3">
        <v>1.03141314878893</v>
      </c>
      <c r="P298" s="3">
        <f t="shared" si="27"/>
        <v>1.2966458764891243E-2</v>
      </c>
      <c r="Q298" s="3">
        <v>247.15511627906969</v>
      </c>
      <c r="R298" s="3">
        <v>2.174364521362893</v>
      </c>
      <c r="S298" s="3">
        <f t="shared" si="28"/>
        <v>8.7975703440739527E-3</v>
      </c>
      <c r="T298" s="3">
        <v>246.48999999999981</v>
      </c>
      <c r="U298" s="3">
        <v>0</v>
      </c>
      <c r="V298" s="3">
        <f t="shared" si="29"/>
        <v>0</v>
      </c>
      <c r="W298" s="3">
        <v>1</v>
      </c>
      <c r="X298" s="3">
        <v>2.952380952380953</v>
      </c>
      <c r="Y298" s="3">
        <v>2.1428571428571428</v>
      </c>
      <c r="Z298" s="3">
        <v>3</v>
      </c>
      <c r="AA298" s="3">
        <v>5</v>
      </c>
      <c r="AB298" s="3">
        <v>4.3809523809523814</v>
      </c>
      <c r="AC298" s="3">
        <v>1</v>
      </c>
      <c r="AD298" s="3">
        <v>0.7936598482956404</v>
      </c>
      <c r="AE298" s="3">
        <v>0</v>
      </c>
      <c r="AF298" s="3">
        <v>6.6053971714877813E-2</v>
      </c>
      <c r="AG298" s="3">
        <v>6.0989202060657062E-2</v>
      </c>
      <c r="AH298" s="3">
        <v>6.9133305866363681E-2</v>
      </c>
      <c r="AI298" s="3">
        <v>2.3219277587127252</v>
      </c>
      <c r="AJ298" s="3">
        <v>2.312988157285583</v>
      </c>
      <c r="AK298" s="3">
        <v>134.30755146378959</v>
      </c>
      <c r="AL298" s="3">
        <v>0</v>
      </c>
      <c r="AM298" s="3">
        <v>0</v>
      </c>
      <c r="AN298" s="3">
        <v>0</v>
      </c>
      <c r="AO298" s="3">
        <v>1</v>
      </c>
      <c r="AP298" s="3">
        <v>15</v>
      </c>
      <c r="AQ298" s="3">
        <v>67.268627450980446</v>
      </c>
      <c r="AR298" s="3">
        <v>302.44823529411752</v>
      </c>
      <c r="AS298" s="3">
        <v>93.098562091503226</v>
      </c>
      <c r="AT298" s="3">
        <v>93.098562091503226</v>
      </c>
      <c r="AU298" s="3">
        <v>93.098562091503226</v>
      </c>
      <c r="AV298" s="3">
        <v>93.098562091503226</v>
      </c>
      <c r="AW298" s="3">
        <v>93.098562091503226</v>
      </c>
      <c r="AX298" s="3">
        <v>0.3</v>
      </c>
      <c r="AY298" s="3">
        <v>2</v>
      </c>
      <c r="AZ298" s="3">
        <v>0.5</v>
      </c>
      <c r="BA298" s="3">
        <v>3</v>
      </c>
      <c r="BB298" s="3">
        <v>0.5</v>
      </c>
      <c r="BC298" s="11">
        <v>3</v>
      </c>
      <c r="BD298" s="11">
        <v>0.7</v>
      </c>
      <c r="BE298" s="11">
        <v>4</v>
      </c>
      <c r="BF298" s="11">
        <v>0.9</v>
      </c>
      <c r="BG298" s="11">
        <v>5</v>
      </c>
      <c r="BH298" s="11">
        <v>0.9</v>
      </c>
    </row>
    <row r="299" spans="1:60" x14ac:dyDescent="0.25">
      <c r="A299" s="2">
        <v>1078</v>
      </c>
      <c r="B299" s="2">
        <v>10763584</v>
      </c>
      <c r="C299" s="2" t="s">
        <v>1169</v>
      </c>
      <c r="D299" s="3">
        <v>6</v>
      </c>
      <c r="E299" s="2">
        <v>14.666923076923069</v>
      </c>
      <c r="F299" s="2">
        <v>0.1056213017751476</v>
      </c>
      <c r="G299" s="2">
        <f t="shared" si="24"/>
        <v>7.2013264964436961E-3</v>
      </c>
      <c r="H299" s="2">
        <v>17.43460000000001</v>
      </c>
      <c r="I299" s="2">
        <v>1.6724839999999949E-2</v>
      </c>
      <c r="J299" s="2">
        <f t="shared" si="25"/>
        <v>9.5929014717859539E-4</v>
      </c>
      <c r="K299" s="2">
        <v>17.81326530612246</v>
      </c>
      <c r="L299" s="2">
        <v>1.7581174510620658E-2</v>
      </c>
      <c r="M299" s="2">
        <f t="shared" si="26"/>
        <v>9.8697090109458869E-4</v>
      </c>
      <c r="N299" s="2">
        <v>15.714</v>
      </c>
      <c r="O299" s="2">
        <v>3.9424000000000063E-2</v>
      </c>
      <c r="P299" s="2">
        <f t="shared" si="27"/>
        <v>2.5088456153748288E-3</v>
      </c>
      <c r="Q299" s="2">
        <v>22.967777777777769</v>
      </c>
      <c r="R299" s="2">
        <v>0.2439506172839507</v>
      </c>
      <c r="S299" s="2">
        <f t="shared" si="28"/>
        <v>1.0621428840189431E-2</v>
      </c>
      <c r="T299" s="2">
        <v>19.990000000000009</v>
      </c>
      <c r="U299" s="2">
        <v>0</v>
      </c>
      <c r="V299" s="2">
        <f t="shared" si="29"/>
        <v>0</v>
      </c>
      <c r="W299" s="2">
        <v>1</v>
      </c>
      <c r="X299" s="2">
        <v>3.0909090909090908</v>
      </c>
      <c r="Y299" s="2">
        <v>3.9090909090909092</v>
      </c>
      <c r="Z299" s="2">
        <v>2</v>
      </c>
      <c r="AA299" s="2">
        <v>6</v>
      </c>
      <c r="AB299" s="2">
        <v>5</v>
      </c>
      <c r="AC299" s="2">
        <v>1</v>
      </c>
      <c r="AD299" s="2">
        <v>0.22201828647287941</v>
      </c>
      <c r="AE299" s="2">
        <v>0</v>
      </c>
      <c r="AF299" s="2">
        <v>0.18870194577017971</v>
      </c>
      <c r="AG299" s="2">
        <v>0.2145195834666809</v>
      </c>
      <c r="AH299" s="2">
        <v>7.1390360308386525E-2</v>
      </c>
      <c r="AI299" s="2">
        <v>0.56595747160597409</v>
      </c>
      <c r="AJ299" s="2">
        <v>0.36293071799444171</v>
      </c>
      <c r="AK299" s="2">
        <v>18.09776102680388</v>
      </c>
      <c r="AL299" s="2">
        <v>0</v>
      </c>
      <c r="AM299" s="2">
        <v>1</v>
      </c>
      <c r="AN299" s="2">
        <v>0</v>
      </c>
      <c r="AO299" s="2">
        <v>0</v>
      </c>
      <c r="AP299" s="2">
        <v>15</v>
      </c>
      <c r="AQ299" s="2">
        <v>13.247647058823519</v>
      </c>
      <c r="AR299" s="2">
        <v>25.520980392156879</v>
      </c>
      <c r="AS299" s="2">
        <v>16.529843137254879</v>
      </c>
      <c r="AT299" s="2">
        <v>16.529843137254879</v>
      </c>
      <c r="AU299" s="2">
        <v>16.529843137254879</v>
      </c>
      <c r="AV299" s="2">
        <v>16.529843137254879</v>
      </c>
      <c r="AW299" s="2">
        <v>16.529843137254879</v>
      </c>
      <c r="AX299" s="2">
        <v>0.3</v>
      </c>
      <c r="AY299" s="2">
        <v>2</v>
      </c>
      <c r="AZ299" s="2">
        <v>0.7</v>
      </c>
      <c r="BA299" s="2">
        <v>4</v>
      </c>
      <c r="BB299" s="2">
        <v>0.9</v>
      </c>
      <c r="BC299" s="10">
        <v>5</v>
      </c>
      <c r="BD299" s="10">
        <v>0.5</v>
      </c>
      <c r="BE299" s="10">
        <v>3</v>
      </c>
      <c r="BF299" s="10">
        <v>0.9</v>
      </c>
      <c r="BG299" s="10">
        <v>5</v>
      </c>
      <c r="BH299" s="10">
        <v>0.9</v>
      </c>
    </row>
    <row r="300" spans="1:60" x14ac:dyDescent="0.25">
      <c r="A300" s="3">
        <v>188</v>
      </c>
      <c r="B300" s="3">
        <v>13599719</v>
      </c>
      <c r="C300" s="3" t="s">
        <v>1168</v>
      </c>
      <c r="D300" s="2">
        <v>1</v>
      </c>
      <c r="E300" s="3">
        <v>14.12846153846154</v>
      </c>
      <c r="F300" s="3">
        <v>3.6213017751479351E-2</v>
      </c>
      <c r="G300" s="3">
        <f t="shared" si="24"/>
        <v>2.5631253376666384E-3</v>
      </c>
      <c r="H300" s="3">
        <v>15.34059999999999</v>
      </c>
      <c r="I300" s="3">
        <v>3.7781639999999762E-2</v>
      </c>
      <c r="J300" s="3">
        <f t="shared" si="25"/>
        <v>2.4628528219235095E-3</v>
      </c>
      <c r="K300" s="3">
        <v>16.597999999999988</v>
      </c>
      <c r="L300" s="3">
        <v>0.1563839999999995</v>
      </c>
      <c r="M300" s="3">
        <f t="shared" si="26"/>
        <v>9.4218580551873477E-3</v>
      </c>
      <c r="N300" s="3">
        <v>16.50058823529411</v>
      </c>
      <c r="O300" s="3">
        <v>4.3676124567474398E-2</v>
      </c>
      <c r="P300" s="3">
        <f t="shared" si="27"/>
        <v>2.6469434873874912E-3</v>
      </c>
      <c r="Q300" s="3">
        <v>22.07888888888888</v>
      </c>
      <c r="R300" s="3">
        <v>0.45876543209876552</v>
      </c>
      <c r="S300" s="3">
        <f t="shared" si="28"/>
        <v>2.0778465547224054E-2</v>
      </c>
      <c r="T300" s="3">
        <v>20.69000000000003</v>
      </c>
      <c r="U300" s="3">
        <v>0</v>
      </c>
      <c r="V300" s="3">
        <f t="shared" si="29"/>
        <v>0</v>
      </c>
      <c r="W300" s="3">
        <v>1</v>
      </c>
      <c r="X300" s="3">
        <v>2</v>
      </c>
      <c r="Y300" s="3">
        <v>3.285714285714286</v>
      </c>
      <c r="Z300" s="3">
        <v>3.714285714285714</v>
      </c>
      <c r="AA300" s="3">
        <v>6</v>
      </c>
      <c r="AB300" s="3">
        <v>5</v>
      </c>
      <c r="AC300" s="3">
        <v>1</v>
      </c>
      <c r="AD300" s="3">
        <v>0.214621654376105</v>
      </c>
      <c r="AE300" s="3">
        <v>0</v>
      </c>
      <c r="AF300" s="3">
        <v>8.579408722164672E-2</v>
      </c>
      <c r="AG300" s="3">
        <v>0.17479174606631351</v>
      </c>
      <c r="AH300" s="3">
        <v>0.16789702759744851</v>
      </c>
      <c r="AI300" s="3">
        <v>0.56272420948198021</v>
      </c>
      <c r="AJ300" s="3">
        <v>0.4644198834866895</v>
      </c>
      <c r="AK300" s="3">
        <v>17.55608977710742</v>
      </c>
      <c r="AL300" s="3">
        <v>0</v>
      </c>
      <c r="AM300" s="3">
        <v>1</v>
      </c>
      <c r="AN300" s="3">
        <v>0</v>
      </c>
      <c r="AO300" s="3">
        <v>0</v>
      </c>
      <c r="AP300" s="3">
        <v>15</v>
      </c>
      <c r="AQ300" s="3">
        <v>12.47450980392157</v>
      </c>
      <c r="AR300" s="3">
        <v>18.409999999999989</v>
      </c>
      <c r="AS300" s="3">
        <v>14.925607843137231</v>
      </c>
      <c r="AT300" s="3">
        <v>14.925607843137231</v>
      </c>
      <c r="AU300" s="3">
        <v>14.925607843137231</v>
      </c>
      <c r="AV300" s="3">
        <v>14.925607843137231</v>
      </c>
      <c r="AW300" s="3">
        <v>14.925607843137231</v>
      </c>
      <c r="AX300" s="3">
        <v>0.3</v>
      </c>
      <c r="AY300" s="3">
        <v>2</v>
      </c>
      <c r="AZ300" s="3">
        <v>0.5</v>
      </c>
      <c r="BA300" s="3">
        <v>3</v>
      </c>
      <c r="BB300" s="3">
        <v>0.9</v>
      </c>
      <c r="BC300" s="11">
        <v>5</v>
      </c>
      <c r="BD300" s="11">
        <v>0.9</v>
      </c>
      <c r="BE300" s="11">
        <v>5</v>
      </c>
      <c r="BF300" s="11">
        <v>1</v>
      </c>
      <c r="BG300" s="11">
        <v>6</v>
      </c>
      <c r="BH300" s="11">
        <v>1</v>
      </c>
    </row>
    <row r="301" spans="1:60" x14ac:dyDescent="0.25">
      <c r="A301" s="2">
        <v>288</v>
      </c>
      <c r="B301" s="2">
        <v>10073661</v>
      </c>
      <c r="C301" s="2" t="s">
        <v>1164</v>
      </c>
      <c r="D301" s="2">
        <v>7</v>
      </c>
      <c r="E301" s="2">
        <v>8.8378260869565182</v>
      </c>
      <c r="F301" s="2">
        <v>2.4952741020794651E-3</v>
      </c>
      <c r="G301" s="2">
        <f t="shared" si="24"/>
        <v>2.8234025851245988E-4</v>
      </c>
      <c r="H301" s="2">
        <v>10.62</v>
      </c>
      <c r="I301" s="2">
        <v>1.47999999999999E-2</v>
      </c>
      <c r="J301" s="2">
        <f t="shared" si="25"/>
        <v>1.3935969868173164E-3</v>
      </c>
      <c r="K301" s="2">
        <v>9.6596000000000117</v>
      </c>
      <c r="L301" s="2">
        <v>1.320384000000005E-2</v>
      </c>
      <c r="M301" s="2">
        <f t="shared" si="26"/>
        <v>1.3669137438403281E-3</v>
      </c>
      <c r="N301" s="2">
        <v>8.9599999999999991</v>
      </c>
      <c r="O301" s="2">
        <v>3.203529411764703E-2</v>
      </c>
      <c r="P301" s="2">
        <f t="shared" si="27"/>
        <v>3.5753676470588205E-3</v>
      </c>
      <c r="Q301" s="2">
        <v>16.823333333333341</v>
      </c>
      <c r="R301" s="2">
        <v>1.2222222222222221</v>
      </c>
      <c r="S301" s="2">
        <f t="shared" si="28"/>
        <v>7.2650419391057347E-2</v>
      </c>
      <c r="T301" s="2">
        <v>16.88999999999999</v>
      </c>
      <c r="U301" s="2">
        <v>0</v>
      </c>
      <c r="V301" s="2">
        <f t="shared" si="29"/>
        <v>0</v>
      </c>
      <c r="W301" s="2">
        <v>1</v>
      </c>
      <c r="X301" s="2">
        <v>4</v>
      </c>
      <c r="Y301" s="2">
        <v>2.95</v>
      </c>
      <c r="Z301" s="2">
        <v>2.0499999999999998</v>
      </c>
      <c r="AA301" s="2">
        <v>6</v>
      </c>
      <c r="AB301" s="2">
        <v>5</v>
      </c>
      <c r="AC301" s="2">
        <v>1</v>
      </c>
      <c r="AD301" s="2">
        <v>0.35155004564263248</v>
      </c>
      <c r="AE301" s="2">
        <v>0</v>
      </c>
      <c r="AF301" s="2">
        <v>0.20165297387711001</v>
      </c>
      <c r="AG301" s="2">
        <v>9.2983716239486203E-2</v>
      </c>
      <c r="AH301" s="2">
        <v>1.382397796034862E-2</v>
      </c>
      <c r="AI301" s="2">
        <v>0.90356012528492657</v>
      </c>
      <c r="AJ301" s="2">
        <v>0.91110345845427232</v>
      </c>
      <c r="AK301" s="2">
        <v>11.96512657004831</v>
      </c>
      <c r="AL301" s="2">
        <v>0</v>
      </c>
      <c r="AM301" s="2">
        <v>1</v>
      </c>
      <c r="AN301" s="2">
        <v>0</v>
      </c>
      <c r="AO301" s="2">
        <v>0</v>
      </c>
      <c r="AP301" s="2">
        <v>15</v>
      </c>
      <c r="AQ301" s="2">
        <v>6.464901960784311</v>
      </c>
      <c r="AR301" s="2">
        <v>10.815098039215689</v>
      </c>
      <c r="AS301" s="2">
        <v>8.6385228758169887</v>
      </c>
      <c r="AT301" s="2">
        <v>8.6385228758169887</v>
      </c>
      <c r="AU301" s="2">
        <v>8.6385228758169887</v>
      </c>
      <c r="AV301" s="2">
        <v>8.6385228758169887</v>
      </c>
      <c r="AW301" s="2">
        <v>8.6385228758169887</v>
      </c>
      <c r="AX301" s="2">
        <v>0.5</v>
      </c>
      <c r="AY301" s="2">
        <v>3</v>
      </c>
      <c r="AZ301" s="2">
        <v>0.9</v>
      </c>
      <c r="BA301" s="2">
        <v>5</v>
      </c>
      <c r="BB301" s="2">
        <v>0.7</v>
      </c>
      <c r="BC301" s="10">
        <v>4</v>
      </c>
      <c r="BD301" s="10">
        <v>0.7</v>
      </c>
      <c r="BE301" s="10">
        <v>4</v>
      </c>
      <c r="BF301" s="10">
        <v>1</v>
      </c>
      <c r="BG301" s="10">
        <v>6</v>
      </c>
      <c r="BH301" s="10">
        <v>1</v>
      </c>
    </row>
    <row r="302" spans="1:60" x14ac:dyDescent="0.25">
      <c r="A302" s="2">
        <v>682</v>
      </c>
      <c r="B302" s="2">
        <v>13246085</v>
      </c>
      <c r="C302" s="2" t="s">
        <v>1167</v>
      </c>
      <c r="D302" s="2">
        <v>1</v>
      </c>
      <c r="E302" s="2">
        <v>5.6257142857142872</v>
      </c>
      <c r="F302" s="2">
        <v>2.515306122448973E-2</v>
      </c>
      <c r="G302" s="2">
        <f t="shared" si="24"/>
        <v>4.4710875716462177E-3</v>
      </c>
      <c r="H302" s="2">
        <v>7.4042000000000039</v>
      </c>
      <c r="I302" s="2">
        <v>8.7003600000000354E-3</v>
      </c>
      <c r="J302" s="2">
        <f t="shared" si="25"/>
        <v>1.1750573998541411E-3</v>
      </c>
      <c r="K302" s="2">
        <v>7.5040816326530573</v>
      </c>
      <c r="L302" s="2">
        <v>8.4527280299874583E-3</v>
      </c>
      <c r="M302" s="2">
        <f t="shared" si="26"/>
        <v>1.1264173877328955E-3</v>
      </c>
      <c r="N302" s="2">
        <v>7.3592156862745064</v>
      </c>
      <c r="O302" s="2">
        <v>2.31758554402153E-2</v>
      </c>
      <c r="P302" s="2">
        <f t="shared" si="27"/>
        <v>3.149228997791167E-3</v>
      </c>
      <c r="Q302" s="2">
        <v>7.777500000000007</v>
      </c>
      <c r="R302" s="2">
        <v>0.39734375000000011</v>
      </c>
      <c r="S302" s="2">
        <f t="shared" si="28"/>
        <v>5.1088878174220476E-2</v>
      </c>
      <c r="T302" s="2">
        <v>6.9900000000000047</v>
      </c>
      <c r="U302" s="2">
        <v>7.8886090522101181E-31</v>
      </c>
      <c r="V302" s="2">
        <f t="shared" si="29"/>
        <v>1.12855637370674E-31</v>
      </c>
      <c r="W302" s="2">
        <v>1</v>
      </c>
      <c r="X302" s="2">
        <v>3.6538461538461542</v>
      </c>
      <c r="Y302" s="2">
        <v>4.5</v>
      </c>
      <c r="Z302" s="2">
        <v>3</v>
      </c>
      <c r="AA302" s="2">
        <v>5.5769230769230766</v>
      </c>
      <c r="AB302" s="2">
        <v>2</v>
      </c>
      <c r="AC302" s="2">
        <v>1</v>
      </c>
      <c r="AD302" s="2">
        <v>0.21250411134489361</v>
      </c>
      <c r="AE302" s="2">
        <v>0</v>
      </c>
      <c r="AF302" s="2">
        <v>0.31613509395632339</v>
      </c>
      <c r="AG302" s="2">
        <v>0.33388957411303682</v>
      </c>
      <c r="AH302" s="2">
        <v>0.30813889801730632</v>
      </c>
      <c r="AI302" s="2">
        <v>0.38249111223971649</v>
      </c>
      <c r="AJ302" s="2">
        <v>0.24250888776028501</v>
      </c>
      <c r="AK302" s="2">
        <v>7.110118600773645</v>
      </c>
      <c r="AL302" s="2">
        <v>1</v>
      </c>
      <c r="AM302" s="2">
        <v>0</v>
      </c>
      <c r="AN302" s="2">
        <v>0</v>
      </c>
      <c r="AO302" s="2">
        <v>0</v>
      </c>
      <c r="AP302" s="2">
        <v>14.96078431372549</v>
      </c>
      <c r="AQ302" s="2">
        <v>4.6800000000000033</v>
      </c>
      <c r="AR302" s="2">
        <v>8.4060784313725616</v>
      </c>
      <c r="AS302" s="2">
        <v>6.549353874883284</v>
      </c>
      <c r="AT302" s="2">
        <v>6.549353874883284</v>
      </c>
      <c r="AU302" s="2">
        <v>6.549353874883284</v>
      </c>
      <c r="AV302" s="2">
        <v>6.549353874883284</v>
      </c>
      <c r="AW302" s="2">
        <v>6.549353874883284</v>
      </c>
      <c r="AX302" s="2">
        <v>0.3</v>
      </c>
      <c r="AY302" s="2">
        <v>2</v>
      </c>
      <c r="AZ302" s="2">
        <v>0.7</v>
      </c>
      <c r="BA302" s="2">
        <v>4</v>
      </c>
      <c r="BB302" s="2">
        <v>0.9</v>
      </c>
      <c r="BC302" s="10">
        <v>5</v>
      </c>
      <c r="BD302" s="10">
        <v>0.7</v>
      </c>
      <c r="BE302" s="10">
        <v>4</v>
      </c>
      <c r="BF302" s="10">
        <v>0.9</v>
      </c>
      <c r="BG302" s="10">
        <v>5</v>
      </c>
      <c r="BH302" s="10">
        <v>0.5</v>
      </c>
    </row>
    <row r="303" spans="1:60" x14ac:dyDescent="0.25">
      <c r="A303" s="2">
        <v>547</v>
      </c>
      <c r="B303" s="2">
        <v>14323250</v>
      </c>
      <c r="C303" s="2" t="s">
        <v>1181</v>
      </c>
      <c r="D303" s="2">
        <v>8</v>
      </c>
      <c r="E303" s="2">
        <v>5.3986956521739149</v>
      </c>
      <c r="F303" s="2">
        <v>1.2098298676748571E-2</v>
      </c>
      <c r="G303" s="2">
        <f t="shared" si="24"/>
        <v>2.2409669772506806E-3</v>
      </c>
      <c r="H303" s="2">
        <v>5.8238775510204093</v>
      </c>
      <c r="I303" s="2">
        <v>5.3992503123698101E-3</v>
      </c>
      <c r="J303" s="2">
        <f t="shared" si="25"/>
        <v>9.2708857029863206E-4</v>
      </c>
      <c r="K303" s="2">
        <v>5.9204000000000008</v>
      </c>
      <c r="L303" s="2">
        <v>5.3078400000000237E-3</v>
      </c>
      <c r="M303" s="2">
        <f t="shared" si="26"/>
        <v>8.9653401797176258E-4</v>
      </c>
      <c r="N303" s="2">
        <v>6.8152000000000044</v>
      </c>
      <c r="O303" s="2">
        <v>7.1209599999999939E-3</v>
      </c>
      <c r="P303" s="2">
        <f t="shared" si="27"/>
        <v>1.0448644207066541E-3</v>
      </c>
      <c r="Q303" s="2">
        <v>7.1899999999999986</v>
      </c>
      <c r="R303" s="2">
        <v>0</v>
      </c>
      <c r="S303" s="2">
        <f t="shared" si="28"/>
        <v>0</v>
      </c>
      <c r="T303" s="2">
        <v>5.9900000000000047</v>
      </c>
      <c r="U303" s="2">
        <v>7.8886090522101181E-31</v>
      </c>
      <c r="V303" s="2">
        <f t="shared" si="29"/>
        <v>1.3169631138915044E-31</v>
      </c>
      <c r="W303" s="2">
        <v>1</v>
      </c>
      <c r="X303" s="2">
        <v>2.0499999999999998</v>
      </c>
      <c r="Y303" s="2">
        <v>2.95</v>
      </c>
      <c r="Z303" s="2">
        <v>4.5</v>
      </c>
      <c r="AA303" s="2">
        <v>5.5</v>
      </c>
      <c r="AB303" s="2">
        <v>3.5</v>
      </c>
      <c r="AC303" s="2">
        <v>1</v>
      </c>
      <c r="AD303" s="2">
        <v>0.1027870173598954</v>
      </c>
      <c r="AE303" s="2">
        <v>0</v>
      </c>
      <c r="AF303" s="2">
        <v>7.8756411963190498E-2</v>
      </c>
      <c r="AG303" s="2">
        <v>9.6635258113875855E-2</v>
      </c>
      <c r="AH303" s="2">
        <v>0.26237899653700603</v>
      </c>
      <c r="AI303" s="2">
        <v>0.33180317306917861</v>
      </c>
      <c r="AJ303" s="2">
        <v>0.10952726101312769</v>
      </c>
      <c r="AK303" s="2">
        <v>6.1896955338657209</v>
      </c>
      <c r="AL303" s="2">
        <v>1</v>
      </c>
      <c r="AM303" s="2">
        <v>0</v>
      </c>
      <c r="AN303" s="2">
        <v>0</v>
      </c>
      <c r="AO303" s="2">
        <v>0</v>
      </c>
      <c r="AP303" s="2">
        <v>14.98039215686275</v>
      </c>
      <c r="AQ303" s="2">
        <v>4.4462745098039207</v>
      </c>
      <c r="AR303" s="2">
        <v>7.2331372549019592</v>
      </c>
      <c r="AS303" s="2">
        <v>5.6335219421101783</v>
      </c>
      <c r="AT303" s="2">
        <v>5.6335219421101783</v>
      </c>
      <c r="AU303" s="2">
        <v>5.6335219421101783</v>
      </c>
      <c r="AV303" s="2">
        <v>5.6335219421101783</v>
      </c>
      <c r="AW303" s="2">
        <v>5.6335219421101783</v>
      </c>
      <c r="AX303" s="2">
        <v>0.3</v>
      </c>
      <c r="AY303" s="2">
        <v>2</v>
      </c>
      <c r="AZ303" s="2">
        <v>0.5</v>
      </c>
      <c r="BA303" s="2">
        <v>3</v>
      </c>
      <c r="BB303" s="2">
        <v>0.7</v>
      </c>
      <c r="BC303" s="10">
        <v>4</v>
      </c>
      <c r="BD303" s="10">
        <v>0.9</v>
      </c>
      <c r="BE303" s="10">
        <v>5</v>
      </c>
      <c r="BF303" s="10">
        <v>0.9</v>
      </c>
      <c r="BG303" s="10">
        <v>5</v>
      </c>
      <c r="BH303" s="10">
        <v>0.7</v>
      </c>
    </row>
    <row r="304" spans="1:60" x14ac:dyDescent="0.25">
      <c r="A304" s="2">
        <v>261</v>
      </c>
      <c r="B304" s="2">
        <v>14179250</v>
      </c>
      <c r="C304" s="2" t="s">
        <v>1168</v>
      </c>
      <c r="D304" s="2">
        <v>1</v>
      </c>
      <c r="E304" s="2">
        <v>11.077999999999999</v>
      </c>
      <c r="F304" s="2">
        <v>9.8559999999999308E-3</v>
      </c>
      <c r="G304" s="2">
        <f t="shared" si="24"/>
        <v>8.8969128001443684E-4</v>
      </c>
      <c r="H304" s="2">
        <v>12.522244897959199</v>
      </c>
      <c r="I304" s="2">
        <v>6.7398583923364624E-3</v>
      </c>
      <c r="J304" s="2">
        <f t="shared" si="25"/>
        <v>5.3823084017745766E-4</v>
      </c>
      <c r="K304" s="2">
        <v>12.8104</v>
      </c>
      <c r="L304" s="2">
        <v>9.0158400000000145E-3</v>
      </c>
      <c r="M304" s="2">
        <f t="shared" si="26"/>
        <v>7.0379067008056074E-4</v>
      </c>
      <c r="N304" s="2">
        <v>12.841176470588239</v>
      </c>
      <c r="O304" s="2">
        <v>2.6963321799307979E-2</v>
      </c>
      <c r="P304" s="2">
        <f t="shared" si="27"/>
        <v>2.0997547896849998E-3</v>
      </c>
      <c r="Q304" s="2">
        <v>12.79</v>
      </c>
      <c r="R304" s="2">
        <v>1.2621774483536189E-29</v>
      </c>
      <c r="S304" s="2">
        <f t="shared" si="28"/>
        <v>9.8684710582769279E-31</v>
      </c>
      <c r="T304" s="2">
        <v>12.79</v>
      </c>
      <c r="U304" s="2">
        <v>3.1554436208840469E-30</v>
      </c>
      <c r="V304" s="2">
        <f t="shared" si="29"/>
        <v>2.4671177645692315E-31</v>
      </c>
      <c r="W304" s="2">
        <v>1</v>
      </c>
      <c r="X304" s="2">
        <v>2.0499999999999998</v>
      </c>
      <c r="Y304" s="2">
        <v>3.75</v>
      </c>
      <c r="Z304" s="2">
        <v>3.4</v>
      </c>
      <c r="AA304" s="2">
        <v>3.95</v>
      </c>
      <c r="AB304" s="2">
        <v>3.95</v>
      </c>
      <c r="AC304" s="2">
        <v>1</v>
      </c>
      <c r="AD304" s="2">
        <v>9.9305604169813641E-2</v>
      </c>
      <c r="AE304" s="2">
        <v>0</v>
      </c>
      <c r="AF304" s="2">
        <v>0.1303705450405479</v>
      </c>
      <c r="AG304" s="2">
        <v>0.15638201841487559</v>
      </c>
      <c r="AH304" s="2">
        <v>0.15916017968841231</v>
      </c>
      <c r="AI304" s="2">
        <v>0.15454053078172941</v>
      </c>
      <c r="AJ304" s="2">
        <v>0.15454053078172891</v>
      </c>
      <c r="AK304" s="2">
        <v>12.471970228091241</v>
      </c>
      <c r="AL304" s="2">
        <v>0</v>
      </c>
      <c r="AM304" s="2">
        <v>1</v>
      </c>
      <c r="AN304" s="2">
        <v>0</v>
      </c>
      <c r="AO304" s="2">
        <v>0</v>
      </c>
      <c r="AP304" s="2">
        <v>15</v>
      </c>
      <c r="AQ304" s="2">
        <v>8.5507843137254955</v>
      </c>
      <c r="AR304" s="2">
        <v>13.0364705882353</v>
      </c>
      <c r="AS304" s="2">
        <v>11.236797385620889</v>
      </c>
      <c r="AT304" s="2">
        <v>11.236797385620889</v>
      </c>
      <c r="AU304" s="2">
        <v>11.236797385620889</v>
      </c>
      <c r="AV304" s="2">
        <v>11.236797385620889</v>
      </c>
      <c r="AW304" s="2">
        <v>11.236797385620889</v>
      </c>
      <c r="AX304" s="2">
        <v>0.3</v>
      </c>
      <c r="AY304" s="2">
        <v>2</v>
      </c>
      <c r="AZ304" s="2">
        <v>0.9</v>
      </c>
      <c r="BA304" s="2">
        <v>5</v>
      </c>
      <c r="BB304" s="2">
        <v>0.9</v>
      </c>
      <c r="BC304" s="10">
        <v>5</v>
      </c>
      <c r="BD304" s="10">
        <v>0.9</v>
      </c>
      <c r="BE304" s="10">
        <v>5</v>
      </c>
      <c r="BF304" s="10">
        <v>0.9</v>
      </c>
      <c r="BG304" s="10">
        <v>5</v>
      </c>
      <c r="BH304" s="10">
        <v>0.9</v>
      </c>
    </row>
    <row r="305" spans="1:60" x14ac:dyDescent="0.25">
      <c r="A305" s="3">
        <v>700</v>
      </c>
      <c r="B305" s="3">
        <v>15211151</v>
      </c>
      <c r="C305" s="3" t="s">
        <v>1166</v>
      </c>
      <c r="D305" s="2">
        <v>2</v>
      </c>
      <c r="E305" s="3">
        <v>7.84</v>
      </c>
      <c r="F305" s="3">
        <v>3.7500000000000068E-2</v>
      </c>
      <c r="G305" s="3">
        <f t="shared" si="24"/>
        <v>4.7831632653061312E-3</v>
      </c>
      <c r="H305" s="3">
        <v>8.7087755102040774</v>
      </c>
      <c r="I305" s="3">
        <v>1.7508704706372311E-2</v>
      </c>
      <c r="J305" s="3">
        <f t="shared" si="25"/>
        <v>2.0104668774453254E-3</v>
      </c>
      <c r="K305" s="3">
        <v>8.8853061224489789</v>
      </c>
      <c r="L305" s="3">
        <v>1.2498375676801369E-2</v>
      </c>
      <c r="M305" s="3">
        <f t="shared" si="26"/>
        <v>1.406634223352628E-3</v>
      </c>
      <c r="N305" s="3">
        <v>9.6307843137254832</v>
      </c>
      <c r="O305" s="3">
        <v>2.737193387158782E-2</v>
      </c>
      <c r="P305" s="3">
        <f t="shared" si="27"/>
        <v>2.8421292575910172E-3</v>
      </c>
      <c r="Q305" s="3">
        <v>9.9900000000000055</v>
      </c>
      <c r="R305" s="3">
        <v>3.1554436208840469E-30</v>
      </c>
      <c r="S305" s="3">
        <f t="shared" si="28"/>
        <v>3.1586022231071524E-31</v>
      </c>
      <c r="T305" s="3">
        <v>9.9900000000000055</v>
      </c>
      <c r="U305" s="3">
        <v>3.1554436208840469E-30</v>
      </c>
      <c r="V305" s="3">
        <f t="shared" si="29"/>
        <v>3.1586022231071524E-31</v>
      </c>
      <c r="W305" s="3">
        <v>1</v>
      </c>
      <c r="X305" s="3">
        <v>2.1</v>
      </c>
      <c r="Y305" s="3">
        <v>2.9</v>
      </c>
      <c r="Z305" s="3">
        <v>4</v>
      </c>
      <c r="AA305" s="3">
        <v>5</v>
      </c>
      <c r="AB305" s="3">
        <v>5</v>
      </c>
      <c r="AC305" s="3">
        <v>1</v>
      </c>
      <c r="AD305" s="3">
        <v>0.13210207552408729</v>
      </c>
      <c r="AE305" s="3">
        <v>0</v>
      </c>
      <c r="AF305" s="3">
        <v>0.11081320283215269</v>
      </c>
      <c r="AG305" s="3">
        <v>0.13332986255726759</v>
      </c>
      <c r="AH305" s="3">
        <v>0.22841636654661771</v>
      </c>
      <c r="AI305" s="3">
        <v>0.27423469387755173</v>
      </c>
      <c r="AJ305" s="3">
        <v>0.27423469387755173</v>
      </c>
      <c r="AK305" s="3">
        <v>9.1741443243964245</v>
      </c>
      <c r="AL305" s="3">
        <v>1</v>
      </c>
      <c r="AM305" s="3">
        <v>0</v>
      </c>
      <c r="AN305" s="3">
        <v>0</v>
      </c>
      <c r="AO305" s="3">
        <v>0</v>
      </c>
      <c r="AP305" s="3">
        <v>15</v>
      </c>
      <c r="AQ305" s="3">
        <v>6.34196078431372</v>
      </c>
      <c r="AR305" s="3">
        <v>11.53921568627451</v>
      </c>
      <c r="AS305" s="3">
        <v>7.9685098039215667</v>
      </c>
      <c r="AT305" s="3">
        <v>7.9685098039215667</v>
      </c>
      <c r="AU305" s="3">
        <v>7.9685098039215667</v>
      </c>
      <c r="AV305" s="3">
        <v>7.9685098039215667</v>
      </c>
      <c r="AW305" s="3">
        <v>7.9685098039215667</v>
      </c>
      <c r="AX305" s="3">
        <v>0.5</v>
      </c>
      <c r="AY305" s="3">
        <v>3</v>
      </c>
      <c r="AZ305" s="3">
        <v>0.7</v>
      </c>
      <c r="BA305" s="3">
        <v>4</v>
      </c>
      <c r="BB305" s="3">
        <v>0.7</v>
      </c>
      <c r="BC305" s="11">
        <v>4</v>
      </c>
      <c r="BD305" s="11">
        <v>0.9</v>
      </c>
      <c r="BE305" s="11">
        <v>5</v>
      </c>
      <c r="BF305" s="11">
        <v>0.9</v>
      </c>
      <c r="BG305" s="11">
        <v>5</v>
      </c>
      <c r="BH305" s="11">
        <v>0.9</v>
      </c>
    </row>
    <row r="306" spans="1:60" x14ac:dyDescent="0.25">
      <c r="A306" s="3">
        <v>548</v>
      </c>
      <c r="B306" s="3">
        <v>13170548</v>
      </c>
      <c r="C306" s="3" t="s">
        <v>1176</v>
      </c>
      <c r="D306" s="2">
        <v>3</v>
      </c>
      <c r="E306" s="3">
        <v>8.2691666666666652</v>
      </c>
      <c r="F306" s="3">
        <v>1.7482638888888929E-2</v>
      </c>
      <c r="G306" s="3">
        <f t="shared" si="24"/>
        <v>2.1141959756794033E-3</v>
      </c>
      <c r="H306" s="3">
        <v>9.3596000000000075</v>
      </c>
      <c r="I306" s="3">
        <v>1.430784000000002E-2</v>
      </c>
      <c r="J306" s="3">
        <f t="shared" si="25"/>
        <v>1.5286807128509774E-3</v>
      </c>
      <c r="K306" s="3">
        <v>8.7876000000000012</v>
      </c>
      <c r="L306" s="3">
        <v>1.146624000000006E-2</v>
      </c>
      <c r="M306" s="3">
        <f t="shared" si="26"/>
        <v>1.3048204287860233E-3</v>
      </c>
      <c r="N306" s="3">
        <v>9.8800000000000061</v>
      </c>
      <c r="O306" s="3">
        <v>1.54E-2</v>
      </c>
      <c r="P306" s="3">
        <f t="shared" si="27"/>
        <v>1.5587044534412947E-3</v>
      </c>
      <c r="Q306" s="3">
        <v>10.99</v>
      </c>
      <c r="R306" s="3">
        <v>0</v>
      </c>
      <c r="S306" s="3">
        <f t="shared" si="28"/>
        <v>0</v>
      </c>
      <c r="T306" s="3">
        <v>9.4900000000000055</v>
      </c>
      <c r="U306" s="3">
        <v>3.1554436208840469E-30</v>
      </c>
      <c r="V306" s="3">
        <f t="shared" si="29"/>
        <v>3.3250196215848734E-31</v>
      </c>
      <c r="W306" s="3">
        <v>1</v>
      </c>
      <c r="X306" s="3">
        <v>3</v>
      </c>
      <c r="Y306" s="3">
        <v>2</v>
      </c>
      <c r="Z306" s="3">
        <v>5</v>
      </c>
      <c r="AA306" s="3">
        <v>6</v>
      </c>
      <c r="AB306" s="3">
        <v>4</v>
      </c>
      <c r="AC306" s="3">
        <v>1</v>
      </c>
      <c r="AD306" s="3">
        <v>0.1118720816957242</v>
      </c>
      <c r="AE306" s="3">
        <v>0</v>
      </c>
      <c r="AF306" s="3">
        <v>0.13186737881689109</v>
      </c>
      <c r="AG306" s="3">
        <v>6.2694749571702513E-2</v>
      </c>
      <c r="AH306" s="3">
        <v>0.19479995968961081</v>
      </c>
      <c r="AI306" s="3">
        <v>0.32903355839967818</v>
      </c>
      <c r="AJ306" s="3">
        <v>0.14763680338607349</v>
      </c>
      <c r="AK306" s="3">
        <v>9.462727777777781</v>
      </c>
      <c r="AL306" s="3">
        <v>1</v>
      </c>
      <c r="AM306" s="3">
        <v>0</v>
      </c>
      <c r="AN306" s="3">
        <v>0</v>
      </c>
      <c r="AO306" s="3">
        <v>0</v>
      </c>
      <c r="AP306" s="3">
        <v>15</v>
      </c>
      <c r="AQ306" s="3">
        <v>6.8372549019607796</v>
      </c>
      <c r="AR306" s="3">
        <v>10.11392156862745</v>
      </c>
      <c r="AS306" s="3">
        <v>8.3079084967320185</v>
      </c>
      <c r="AT306" s="3">
        <v>8.3079084967320185</v>
      </c>
      <c r="AU306" s="3">
        <v>8.3079084967320185</v>
      </c>
      <c r="AV306" s="3">
        <v>8.3079084967320185</v>
      </c>
      <c r="AW306" s="3">
        <v>8.3079084967320185</v>
      </c>
      <c r="AX306" s="3">
        <v>0.5</v>
      </c>
      <c r="AY306" s="3">
        <v>3</v>
      </c>
      <c r="AZ306" s="3">
        <v>0.9</v>
      </c>
      <c r="BA306" s="3">
        <v>5</v>
      </c>
      <c r="BB306" s="3">
        <v>0.5</v>
      </c>
      <c r="BC306" s="11">
        <v>3</v>
      </c>
      <c r="BD306" s="11">
        <v>0.9</v>
      </c>
      <c r="BE306" s="11">
        <v>5</v>
      </c>
      <c r="BF306" s="11">
        <v>1</v>
      </c>
      <c r="BG306" s="11">
        <v>6</v>
      </c>
      <c r="BH306" s="11">
        <v>0.9</v>
      </c>
    </row>
    <row r="307" spans="1:60" x14ac:dyDescent="0.25">
      <c r="A307" s="3">
        <v>1073</v>
      </c>
      <c r="B307" s="3">
        <v>10993605</v>
      </c>
      <c r="C307" s="3" t="s">
        <v>1175</v>
      </c>
      <c r="D307" s="2">
        <v>1</v>
      </c>
      <c r="E307" s="3">
        <v>7.4399999999999968</v>
      </c>
      <c r="F307" s="3">
        <v>1.6666666666666639E-2</v>
      </c>
      <c r="G307" s="3">
        <f t="shared" si="24"/>
        <v>2.2401433691756245E-3</v>
      </c>
      <c r="H307" s="3">
        <v>9.2061999999999991</v>
      </c>
      <c r="I307" s="3">
        <v>1.8491559999999942E-2</v>
      </c>
      <c r="J307" s="3">
        <f t="shared" si="25"/>
        <v>2.0085985531489588E-3</v>
      </c>
      <c r="K307" s="3">
        <v>9.3814285714285752</v>
      </c>
      <c r="L307" s="3">
        <v>1.349387755102043E-2</v>
      </c>
      <c r="M307" s="3">
        <f t="shared" si="26"/>
        <v>1.4383606343405357E-3</v>
      </c>
      <c r="N307" s="3">
        <v>8.9445999999999977</v>
      </c>
      <c r="O307" s="3">
        <v>5.3788839999999977E-2</v>
      </c>
      <c r="P307" s="3">
        <f t="shared" si="27"/>
        <v>6.0135545468774443E-3</v>
      </c>
      <c r="Q307" s="3">
        <v>10.29000000000001</v>
      </c>
      <c r="R307" s="3">
        <v>3.1554436208840469E-30</v>
      </c>
      <c r="S307" s="3">
        <f t="shared" si="28"/>
        <v>3.0665146947366801E-31</v>
      </c>
      <c r="T307" s="3">
        <v>8.9900000000000055</v>
      </c>
      <c r="U307" s="3">
        <v>3.1554436208840469E-30</v>
      </c>
      <c r="V307" s="3">
        <f t="shared" si="29"/>
        <v>3.5099484103270802E-31</v>
      </c>
      <c r="W307" s="3">
        <v>1</v>
      </c>
      <c r="X307" s="3">
        <v>3.4761904761904758</v>
      </c>
      <c r="Y307" s="3">
        <v>4.2857142857142856</v>
      </c>
      <c r="Z307" s="3">
        <v>2.4285714285714279</v>
      </c>
      <c r="AA307" s="3">
        <v>5.5238095238095237</v>
      </c>
      <c r="AB307" s="3">
        <v>2.3809523809523809</v>
      </c>
      <c r="AC307" s="3">
        <v>1</v>
      </c>
      <c r="AD307" s="3">
        <v>0.18162250384024639</v>
      </c>
      <c r="AE307" s="3">
        <v>0</v>
      </c>
      <c r="AF307" s="3">
        <v>0.23739247311827991</v>
      </c>
      <c r="AG307" s="3">
        <v>0.26094470046083051</v>
      </c>
      <c r="AH307" s="3">
        <v>0.2022311827956991</v>
      </c>
      <c r="AI307" s="3">
        <v>0.38306451612903358</v>
      </c>
      <c r="AJ307" s="3">
        <v>0.20833333333333459</v>
      </c>
      <c r="AK307" s="3">
        <v>9.0420380952380981</v>
      </c>
      <c r="AL307" s="3">
        <v>1</v>
      </c>
      <c r="AM307" s="3">
        <v>0</v>
      </c>
      <c r="AN307" s="3">
        <v>0</v>
      </c>
      <c r="AO307" s="3">
        <v>0</v>
      </c>
      <c r="AP307" s="3">
        <v>15</v>
      </c>
      <c r="AQ307" s="3">
        <v>6.1080392156862766</v>
      </c>
      <c r="AR307" s="3">
        <v>9.4498039215686216</v>
      </c>
      <c r="AS307" s="3">
        <v>7.4934117647058773</v>
      </c>
      <c r="AT307" s="3">
        <v>7.4934117647058773</v>
      </c>
      <c r="AU307" s="3">
        <v>7.4934117647058773</v>
      </c>
      <c r="AV307" s="3">
        <v>7.4934117647058773</v>
      </c>
      <c r="AW307" s="3">
        <v>7.4934117647058773</v>
      </c>
      <c r="AX307" s="3">
        <v>0.5</v>
      </c>
      <c r="AY307" s="3">
        <v>3</v>
      </c>
      <c r="AZ307" s="3">
        <v>0.9</v>
      </c>
      <c r="BA307" s="3">
        <v>5</v>
      </c>
      <c r="BB307" s="3">
        <v>0.9</v>
      </c>
      <c r="BC307" s="11">
        <v>5</v>
      </c>
      <c r="BD307" s="11">
        <v>0.9</v>
      </c>
      <c r="BE307" s="11">
        <v>5</v>
      </c>
      <c r="BF307" s="11">
        <v>1</v>
      </c>
      <c r="BG307" s="11">
        <v>6</v>
      </c>
      <c r="BH307" s="11">
        <v>0.9</v>
      </c>
    </row>
    <row r="308" spans="1:60" x14ac:dyDescent="0.25">
      <c r="A308" s="3">
        <v>121</v>
      </c>
      <c r="B308" s="3">
        <v>13862341</v>
      </c>
      <c r="C308" s="3" t="s">
        <v>1170</v>
      </c>
      <c r="D308" s="2">
        <v>5</v>
      </c>
      <c r="E308" s="3">
        <v>24.912222222222219</v>
      </c>
      <c r="F308" s="3">
        <v>8.5432098765432063E-2</v>
      </c>
      <c r="G308" s="3">
        <f t="shared" si="24"/>
        <v>3.4293246906422045E-3</v>
      </c>
      <c r="H308" s="3">
        <v>27.030408163265321</v>
      </c>
      <c r="I308" s="3">
        <v>0.1029835068721365</v>
      </c>
      <c r="J308" s="3">
        <f t="shared" si="25"/>
        <v>3.8099131263616077E-3</v>
      </c>
      <c r="K308" s="3">
        <v>27.657199999999971</v>
      </c>
      <c r="L308" s="3">
        <v>6.1652159999999928E-2</v>
      </c>
      <c r="M308" s="3">
        <f t="shared" si="26"/>
        <v>2.2291540719957185E-3</v>
      </c>
      <c r="N308" s="3">
        <v>27.187254901960799</v>
      </c>
      <c r="O308" s="3">
        <v>6.5380699730872863E-2</v>
      </c>
      <c r="P308" s="3">
        <f t="shared" si="27"/>
        <v>2.4048290261977673E-3</v>
      </c>
      <c r="Q308" s="3">
        <v>30.9718181818182</v>
      </c>
      <c r="R308" s="3">
        <v>2.0851239669421471</v>
      </c>
      <c r="S308" s="3">
        <f t="shared" si="28"/>
        <v>6.7323266419218653E-2</v>
      </c>
      <c r="T308" s="3">
        <v>29.589999999999979</v>
      </c>
      <c r="U308" s="3">
        <v>1.2621774483536189E-29</v>
      </c>
      <c r="V308" s="3">
        <f t="shared" si="29"/>
        <v>4.2655540667577551E-31</v>
      </c>
      <c r="W308" s="3">
        <v>1</v>
      </c>
      <c r="X308" s="3">
        <v>2.3809523809523809</v>
      </c>
      <c r="Y308" s="3">
        <v>3.4761904761904758</v>
      </c>
      <c r="Z308" s="3">
        <v>3.1428571428571428</v>
      </c>
      <c r="AA308" s="3">
        <v>5.3809523809523814</v>
      </c>
      <c r="AB308" s="3">
        <v>5.6190476190476186</v>
      </c>
      <c r="AC308" s="3">
        <v>1</v>
      </c>
      <c r="AD308" s="3">
        <v>0.1043700378408273</v>
      </c>
      <c r="AE308" s="3">
        <v>0</v>
      </c>
      <c r="AF308" s="3">
        <v>8.5025973281244838E-2</v>
      </c>
      <c r="AG308" s="3">
        <v>0.1101859863520795</v>
      </c>
      <c r="AH308" s="3">
        <v>9.1321948698305899E-2</v>
      </c>
      <c r="AI308" s="3">
        <v>0.2432378735844245</v>
      </c>
      <c r="AJ308" s="3">
        <v>0.1877703938272148</v>
      </c>
      <c r="AK308" s="3">
        <v>27.89148391154442</v>
      </c>
      <c r="AL308" s="3">
        <v>0</v>
      </c>
      <c r="AM308" s="3">
        <v>1</v>
      </c>
      <c r="AN308" s="3">
        <v>0</v>
      </c>
      <c r="AO308" s="3">
        <v>0</v>
      </c>
      <c r="AP308" s="3">
        <v>15</v>
      </c>
      <c r="AQ308" s="3">
        <v>22.421960784313718</v>
      </c>
      <c r="AR308" s="3">
        <v>31.59784313725493</v>
      </c>
      <c r="AS308" s="3">
        <v>26.55602614379081</v>
      </c>
      <c r="AT308" s="3">
        <v>26.55602614379081</v>
      </c>
      <c r="AU308" s="3">
        <v>26.55602614379081</v>
      </c>
      <c r="AV308" s="3">
        <v>26.55602614379081</v>
      </c>
      <c r="AW308" s="3">
        <v>26.55602614379081</v>
      </c>
      <c r="AX308" s="3">
        <v>0.3</v>
      </c>
      <c r="AY308" s="3">
        <v>2</v>
      </c>
      <c r="AZ308" s="3">
        <v>0.5</v>
      </c>
      <c r="BA308" s="3">
        <v>3</v>
      </c>
      <c r="BB308" s="3">
        <v>0.5</v>
      </c>
      <c r="BC308" s="11">
        <v>3</v>
      </c>
      <c r="BD308" s="11">
        <v>0.5</v>
      </c>
      <c r="BE308" s="11">
        <v>3</v>
      </c>
      <c r="BF308" s="11">
        <v>0.9</v>
      </c>
      <c r="BG308" s="11">
        <v>5</v>
      </c>
      <c r="BH308" s="11">
        <v>0.9</v>
      </c>
    </row>
    <row r="309" spans="1:60" x14ac:dyDescent="0.25">
      <c r="A309" s="2">
        <v>355</v>
      </c>
      <c r="B309" s="2">
        <v>10168947</v>
      </c>
      <c r="C309" s="2" t="s">
        <v>1168</v>
      </c>
      <c r="D309" s="2">
        <v>1</v>
      </c>
      <c r="E309" s="2">
        <v>18.606666666666658</v>
      </c>
      <c r="F309" s="2">
        <v>3.9722222222221937E-2</v>
      </c>
      <c r="G309" s="2">
        <f t="shared" si="24"/>
        <v>2.1348381703093131E-3</v>
      </c>
      <c r="H309" s="2">
        <v>23.036999999999988</v>
      </c>
      <c r="I309" s="2">
        <v>0.15495300000000031</v>
      </c>
      <c r="J309" s="2">
        <f t="shared" si="25"/>
        <v>6.726266440942848E-3</v>
      </c>
      <c r="K309" s="2">
        <v>23.494489795918351</v>
      </c>
      <c r="L309" s="2">
        <v>0.1182982090795502</v>
      </c>
      <c r="M309" s="2">
        <f t="shared" si="26"/>
        <v>5.0351469688055071E-3</v>
      </c>
      <c r="N309" s="2">
        <v>21.02549019607844</v>
      </c>
      <c r="O309" s="2">
        <v>0.10960907343329419</v>
      </c>
      <c r="P309" s="2">
        <f t="shared" si="27"/>
        <v>5.2131518652410724E-3</v>
      </c>
      <c r="Q309" s="2">
        <v>22.711276595744678</v>
      </c>
      <c r="R309" s="2">
        <v>3.9547306473517861E-2</v>
      </c>
      <c r="S309" s="2">
        <f t="shared" si="28"/>
        <v>1.741307068618401E-3</v>
      </c>
      <c r="T309" s="2">
        <v>21.39</v>
      </c>
      <c r="U309" s="2">
        <v>1.2621774483536189E-29</v>
      </c>
      <c r="V309" s="2">
        <f t="shared" si="29"/>
        <v>5.9007828347527766E-31</v>
      </c>
      <c r="W309" s="2">
        <v>1</v>
      </c>
      <c r="X309" s="2">
        <v>5</v>
      </c>
      <c r="Y309" s="2">
        <v>6</v>
      </c>
      <c r="Z309" s="2">
        <v>2.1818181818181821</v>
      </c>
      <c r="AA309" s="2">
        <v>4</v>
      </c>
      <c r="AB309" s="2">
        <v>2.8181818181818179</v>
      </c>
      <c r="AC309" s="2">
        <v>1</v>
      </c>
      <c r="AD309" s="2">
        <v>0.1451639172787208</v>
      </c>
      <c r="AE309" s="2">
        <v>0</v>
      </c>
      <c r="AF309" s="2">
        <v>0.23810462199928331</v>
      </c>
      <c r="AG309" s="2">
        <v>0.26269203489349868</v>
      </c>
      <c r="AH309" s="2">
        <v>0.12999768162370759</v>
      </c>
      <c r="AI309" s="2">
        <v>0.22059888547535039</v>
      </c>
      <c r="AJ309" s="2">
        <v>0.14958796130419241</v>
      </c>
      <c r="AK309" s="2">
        <v>21.710820542401351</v>
      </c>
      <c r="AL309" s="2">
        <v>0</v>
      </c>
      <c r="AM309" s="2">
        <v>1</v>
      </c>
      <c r="AN309" s="2">
        <v>0</v>
      </c>
      <c r="AO309" s="2">
        <v>0</v>
      </c>
      <c r="AP309" s="2">
        <v>14.33333333333333</v>
      </c>
      <c r="AQ309" s="2">
        <v>16.318823529411759</v>
      </c>
      <c r="AR309" s="2">
        <v>24.53058823529414</v>
      </c>
      <c r="AS309" s="2">
        <v>20.592620915032619</v>
      </c>
      <c r="AT309" s="2">
        <v>20.592620915032619</v>
      </c>
      <c r="AU309" s="2">
        <v>20.592620915032619</v>
      </c>
      <c r="AV309" s="2">
        <v>20.592620915032619</v>
      </c>
      <c r="AW309" s="2">
        <v>20.592620915032619</v>
      </c>
      <c r="AX309" s="2">
        <v>0.3</v>
      </c>
      <c r="AY309" s="2">
        <v>2</v>
      </c>
      <c r="AZ309" s="2">
        <v>0.7</v>
      </c>
      <c r="BA309" s="2">
        <v>4</v>
      </c>
      <c r="BB309" s="2">
        <v>0.9</v>
      </c>
      <c r="BC309" s="10">
        <v>5</v>
      </c>
      <c r="BD309" s="10">
        <v>0.5</v>
      </c>
      <c r="BE309" s="10">
        <v>3</v>
      </c>
      <c r="BF309" s="10">
        <v>0.7</v>
      </c>
      <c r="BG309" s="10">
        <v>4</v>
      </c>
      <c r="BH309" s="10">
        <v>0.7</v>
      </c>
    </row>
    <row r="310" spans="1:60" x14ac:dyDescent="0.25">
      <c r="A310" s="2">
        <v>1074</v>
      </c>
      <c r="B310" s="2">
        <v>11554569</v>
      </c>
      <c r="C310" s="2" t="s">
        <v>1168</v>
      </c>
      <c r="D310" s="2">
        <v>1</v>
      </c>
      <c r="E310" s="2">
        <v>16.223333333333329</v>
      </c>
      <c r="F310" s="2">
        <v>3.8888888888888952E-2</v>
      </c>
      <c r="G310" s="2">
        <f t="shared" si="24"/>
        <v>2.3970960893089561E-3</v>
      </c>
      <c r="H310" s="2">
        <v>19.950000000000021</v>
      </c>
      <c r="I310" s="2">
        <v>1.2621774483536189E-29</v>
      </c>
      <c r="J310" s="2">
        <f t="shared" si="25"/>
        <v>6.3267040017725193E-31</v>
      </c>
      <c r="K310" s="2">
        <v>18.76224489795916</v>
      </c>
      <c r="L310" s="2">
        <v>3.9850062473968897E-2</v>
      </c>
      <c r="M310" s="2">
        <f t="shared" si="26"/>
        <v>2.1239495961543247E-3</v>
      </c>
      <c r="N310" s="2">
        <v>17.09640000000001</v>
      </c>
      <c r="O310" s="2">
        <v>4.7703039999999503E-2</v>
      </c>
      <c r="P310" s="2">
        <f t="shared" si="27"/>
        <v>2.7902388806999999E-3</v>
      </c>
      <c r="Q310" s="2">
        <v>17.88999999999999</v>
      </c>
      <c r="R310" s="2">
        <v>0</v>
      </c>
      <c r="S310" s="2">
        <f t="shared" si="28"/>
        <v>0</v>
      </c>
      <c r="T310" s="2">
        <v>19.950000000000021</v>
      </c>
      <c r="U310" s="2">
        <v>1.2621774483536189E-29</v>
      </c>
      <c r="V310" s="2">
        <f t="shared" si="29"/>
        <v>6.3267040017725193E-31</v>
      </c>
      <c r="W310" s="2">
        <v>1</v>
      </c>
      <c r="X310" s="2">
        <v>5</v>
      </c>
      <c r="Y310" s="2">
        <v>4</v>
      </c>
      <c r="Z310" s="2">
        <v>2</v>
      </c>
      <c r="AA310" s="2">
        <v>3</v>
      </c>
      <c r="AB310" s="2">
        <v>5</v>
      </c>
      <c r="AC310" s="2">
        <v>1</v>
      </c>
      <c r="AD310" s="2">
        <v>0.1197751342164152</v>
      </c>
      <c r="AE310" s="2">
        <v>0</v>
      </c>
      <c r="AF310" s="2">
        <v>0.2297102938154931</v>
      </c>
      <c r="AG310" s="2">
        <v>0.15649752812569309</v>
      </c>
      <c r="AH310" s="2">
        <v>5.3815492089583687E-2</v>
      </c>
      <c r="AI310" s="2">
        <v>0.10273268954181169</v>
      </c>
      <c r="AJ310" s="2">
        <v>0.2297102938154931</v>
      </c>
      <c r="AK310" s="2">
        <v>18.311996371882088</v>
      </c>
      <c r="AL310" s="2">
        <v>0</v>
      </c>
      <c r="AM310" s="2">
        <v>1</v>
      </c>
      <c r="AN310" s="2">
        <v>0</v>
      </c>
      <c r="AO310" s="2">
        <v>0</v>
      </c>
      <c r="AP310" s="2">
        <v>15</v>
      </c>
      <c r="AQ310" s="2">
        <v>13.661372549019619</v>
      </c>
      <c r="AR310" s="2">
        <v>19.950000000000021</v>
      </c>
      <c r="AS310" s="2">
        <v>16.993568627450951</v>
      </c>
      <c r="AT310" s="2">
        <v>16.993568627450951</v>
      </c>
      <c r="AU310" s="2">
        <v>16.993568627450951</v>
      </c>
      <c r="AV310" s="2">
        <v>16.993568627450951</v>
      </c>
      <c r="AW310" s="2">
        <v>16.993568627450951</v>
      </c>
      <c r="AX310" s="2">
        <v>0.3</v>
      </c>
      <c r="AY310" s="2">
        <v>2</v>
      </c>
      <c r="AZ310" s="2">
        <v>0.9</v>
      </c>
      <c r="BA310" s="2">
        <v>5</v>
      </c>
      <c r="BB310" s="2">
        <v>0.9</v>
      </c>
      <c r="BC310" s="10">
        <v>5</v>
      </c>
      <c r="BD310" s="10">
        <v>0.5</v>
      </c>
      <c r="BE310" s="10">
        <v>3</v>
      </c>
      <c r="BF310" s="10">
        <v>0.7</v>
      </c>
      <c r="BG310" s="10">
        <v>4</v>
      </c>
      <c r="BH310" s="10">
        <v>0.9</v>
      </c>
    </row>
    <row r="311" spans="1:60" x14ac:dyDescent="0.25">
      <c r="A311" s="2">
        <v>410</v>
      </c>
      <c r="B311" s="2">
        <v>14854295</v>
      </c>
      <c r="C311" s="2" t="s">
        <v>1168</v>
      </c>
      <c r="D311" s="2">
        <v>1</v>
      </c>
      <c r="E311" s="2">
        <v>16.327500000000001</v>
      </c>
      <c r="F311" s="2">
        <v>2.2343749999999579E-2</v>
      </c>
      <c r="G311" s="2">
        <f t="shared" si="24"/>
        <v>1.3684734343898074E-3</v>
      </c>
      <c r="H311" s="2">
        <v>16.490599999999979</v>
      </c>
      <c r="I311" s="2">
        <v>4.0597639999999692E-2</v>
      </c>
      <c r="J311" s="2">
        <f t="shared" si="25"/>
        <v>2.4618655476453095E-3</v>
      </c>
      <c r="K311" s="2">
        <v>16.767999999999979</v>
      </c>
      <c r="L311" s="2">
        <v>3.9936000000000423E-2</v>
      </c>
      <c r="M311" s="2">
        <f t="shared" si="26"/>
        <v>2.3816793893130053E-3</v>
      </c>
      <c r="N311" s="2">
        <v>18.632857142857169</v>
      </c>
      <c r="O311" s="2">
        <v>3.030612244897922E-2</v>
      </c>
      <c r="P311" s="2">
        <f t="shared" si="27"/>
        <v>1.626488209329558E-3</v>
      </c>
      <c r="Q311" s="2">
        <v>17.88999999999999</v>
      </c>
      <c r="R311" s="2">
        <v>1.2621774483536189E-29</v>
      </c>
      <c r="S311" s="2">
        <f t="shared" si="28"/>
        <v>7.055212120478589E-31</v>
      </c>
      <c r="T311" s="2">
        <v>19.950000000000021</v>
      </c>
      <c r="U311" s="2">
        <v>1.2621774483536189E-29</v>
      </c>
      <c r="V311" s="2">
        <f t="shared" si="29"/>
        <v>6.3267040017725193E-31</v>
      </c>
      <c r="W311" s="2">
        <v>1</v>
      </c>
      <c r="X311" s="2">
        <v>2.0499999999999998</v>
      </c>
      <c r="Y311" s="2">
        <v>2.95</v>
      </c>
      <c r="Z311" s="2">
        <v>5</v>
      </c>
      <c r="AA311" s="2">
        <v>4</v>
      </c>
      <c r="AB311" s="2">
        <v>6</v>
      </c>
      <c r="AC311" s="2">
        <v>1</v>
      </c>
      <c r="AD311" s="2">
        <v>5.9088449956616773E-2</v>
      </c>
      <c r="AE311" s="2">
        <v>0</v>
      </c>
      <c r="AF311" s="2">
        <v>9.9892818863869248E-3</v>
      </c>
      <c r="AG311" s="2">
        <v>2.6979023120500711E-2</v>
      </c>
      <c r="AH311" s="2">
        <v>0.1411947415622212</v>
      </c>
      <c r="AI311" s="2">
        <v>9.5697442964323365E-2</v>
      </c>
      <c r="AJ311" s="2">
        <v>0.22186495176848961</v>
      </c>
      <c r="AK311" s="2">
        <v>17.676492857142861</v>
      </c>
      <c r="AL311" s="2">
        <v>0</v>
      </c>
      <c r="AM311" s="2">
        <v>1</v>
      </c>
      <c r="AN311" s="2">
        <v>0</v>
      </c>
      <c r="AO311" s="2">
        <v>0</v>
      </c>
      <c r="AP311" s="2">
        <v>11.15217391304348</v>
      </c>
      <c r="AQ311" s="2">
        <v>11.981521739130439</v>
      </c>
      <c r="AR311" s="2">
        <v>19.950000000000021</v>
      </c>
      <c r="AS311" s="2">
        <v>13.9501353847677</v>
      </c>
      <c r="AT311" s="2">
        <v>13.9501353847677</v>
      </c>
      <c r="AU311" s="2">
        <v>13.9501353847677</v>
      </c>
      <c r="AV311" s="2">
        <v>13.9501353847677</v>
      </c>
      <c r="AW311" s="2">
        <v>13.9501353847677</v>
      </c>
      <c r="AX311" s="2">
        <v>0.3</v>
      </c>
      <c r="AY311" s="2">
        <v>2</v>
      </c>
      <c r="AZ311" s="2">
        <v>0.3</v>
      </c>
      <c r="BA311" s="2">
        <v>2</v>
      </c>
      <c r="BB311" s="2">
        <v>0.5</v>
      </c>
      <c r="BC311" s="10">
        <v>3</v>
      </c>
      <c r="BD311" s="10">
        <v>0.9</v>
      </c>
      <c r="BE311" s="10">
        <v>5</v>
      </c>
      <c r="BF311" s="10">
        <v>0.7</v>
      </c>
      <c r="BG311" s="10">
        <v>4</v>
      </c>
      <c r="BH311" s="10">
        <v>0.9</v>
      </c>
    </row>
    <row r="312" spans="1:60" x14ac:dyDescent="0.25">
      <c r="A312" s="3">
        <v>815</v>
      </c>
      <c r="B312" s="3">
        <v>14171030</v>
      </c>
      <c r="C312" s="3" t="s">
        <v>1168</v>
      </c>
      <c r="D312" s="2">
        <v>1</v>
      </c>
      <c r="E312" s="3">
        <v>14.29833333333333</v>
      </c>
      <c r="F312" s="3">
        <v>9.3263888888888827E-2</v>
      </c>
      <c r="G312" s="3">
        <f t="shared" si="24"/>
        <v>6.5227104946186396E-3</v>
      </c>
      <c r="H312" s="3">
        <v>15.916599999999979</v>
      </c>
      <c r="I312" s="3">
        <v>0.20569044000000039</v>
      </c>
      <c r="J312" s="3">
        <f t="shared" si="25"/>
        <v>1.2923013708957985E-2</v>
      </c>
      <c r="K312" s="3">
        <v>16.315957446808518</v>
      </c>
      <c r="L312" s="3">
        <v>0.146551742870077</v>
      </c>
      <c r="M312" s="3">
        <f t="shared" si="26"/>
        <v>8.9821111232882781E-3</v>
      </c>
      <c r="N312" s="3">
        <v>16.796078431372528</v>
      </c>
      <c r="O312" s="3">
        <v>4.5780699730872683E-2</v>
      </c>
      <c r="P312" s="3">
        <f t="shared" si="27"/>
        <v>2.7256778966548096E-3</v>
      </c>
      <c r="Q312" s="3">
        <v>17.190000000000019</v>
      </c>
      <c r="R312" s="3">
        <v>5.0487097934144756E-29</v>
      </c>
      <c r="S312" s="3">
        <f t="shared" si="28"/>
        <v>2.9370039519572252E-30</v>
      </c>
      <c r="T312" s="3">
        <v>19.200000000000021</v>
      </c>
      <c r="U312" s="3">
        <v>1.2621774483536189E-29</v>
      </c>
      <c r="V312" s="3">
        <f t="shared" si="29"/>
        <v>6.5738408768417583E-31</v>
      </c>
      <c r="W312" s="3">
        <v>1</v>
      </c>
      <c r="X312" s="3">
        <v>2.0499999999999998</v>
      </c>
      <c r="Y312" s="3">
        <v>2.95</v>
      </c>
      <c r="Z312" s="3">
        <v>4</v>
      </c>
      <c r="AA312" s="3">
        <v>5</v>
      </c>
      <c r="AB312" s="3">
        <v>6</v>
      </c>
      <c r="AC312" s="3">
        <v>1</v>
      </c>
      <c r="AD312" s="3">
        <v>0.13322326743764101</v>
      </c>
      <c r="AE312" s="3">
        <v>0</v>
      </c>
      <c r="AF312" s="3">
        <v>0.113178692155262</v>
      </c>
      <c r="AG312" s="3">
        <v>0.1411090416231631</v>
      </c>
      <c r="AH312" s="3">
        <v>0.17468784926256209</v>
      </c>
      <c r="AI312" s="3">
        <v>0.20223802307961461</v>
      </c>
      <c r="AJ312" s="3">
        <v>0.34281384776780671</v>
      </c>
      <c r="AK312" s="3">
        <v>16.619494868585729</v>
      </c>
      <c r="AL312" s="3">
        <v>0</v>
      </c>
      <c r="AM312" s="3">
        <v>1</v>
      </c>
      <c r="AN312" s="3">
        <v>0</v>
      </c>
      <c r="AO312" s="3">
        <v>0</v>
      </c>
      <c r="AP312" s="3">
        <v>15</v>
      </c>
      <c r="AQ312" s="3">
        <v>12.92450980392157</v>
      </c>
      <c r="AR312" s="3">
        <v>20.27999999999998</v>
      </c>
      <c r="AS312" s="3">
        <v>16.101934640522838</v>
      </c>
      <c r="AT312" s="3">
        <v>16.101934640522838</v>
      </c>
      <c r="AU312" s="3">
        <v>16.101934640522838</v>
      </c>
      <c r="AV312" s="3">
        <v>16.101934640522838</v>
      </c>
      <c r="AW312" s="3">
        <v>16.101934640522838</v>
      </c>
      <c r="AX312" s="3">
        <v>0.3</v>
      </c>
      <c r="AY312" s="3">
        <v>2</v>
      </c>
      <c r="AZ312" s="3">
        <v>0.5</v>
      </c>
      <c r="BA312" s="3">
        <v>3</v>
      </c>
      <c r="BB312" s="3">
        <v>0.5</v>
      </c>
      <c r="BC312" s="11">
        <v>3</v>
      </c>
      <c r="BD312" s="11">
        <v>0.7</v>
      </c>
      <c r="BE312" s="11">
        <v>4</v>
      </c>
      <c r="BF312" s="11">
        <v>0.7</v>
      </c>
      <c r="BG312" s="11">
        <v>4</v>
      </c>
      <c r="BH312" s="11">
        <v>0.9</v>
      </c>
    </row>
    <row r="313" spans="1:60" x14ac:dyDescent="0.25">
      <c r="A313" s="2">
        <v>938</v>
      </c>
      <c r="B313" s="2">
        <v>11133649</v>
      </c>
      <c r="C313" s="2" t="s">
        <v>1182</v>
      </c>
      <c r="D313" s="2">
        <v>4</v>
      </c>
      <c r="E313" s="2">
        <v>16.2775</v>
      </c>
      <c r="F313" s="2">
        <v>0.1960937499999994</v>
      </c>
      <c r="G313" s="2">
        <f t="shared" si="24"/>
        <v>1.2046920595914569E-2</v>
      </c>
      <c r="H313" s="2">
        <v>18.672799999999999</v>
      </c>
      <c r="I313" s="2">
        <v>1.6796159999999991E-2</v>
      </c>
      <c r="J313" s="2">
        <f t="shared" si="25"/>
        <v>8.9949873612955704E-4</v>
      </c>
      <c r="K313" s="2">
        <v>19.01632653061225</v>
      </c>
      <c r="L313" s="2">
        <v>6.2844648063307201E-3</v>
      </c>
      <c r="M313" s="2">
        <f t="shared" si="26"/>
        <v>3.3047732937347627E-4</v>
      </c>
      <c r="N313" s="2">
        <v>19.192549019607831</v>
      </c>
      <c r="O313" s="2">
        <v>8.3411149557862746E-2</v>
      </c>
      <c r="P313" s="2">
        <f t="shared" si="27"/>
        <v>4.3460172732994861E-3</v>
      </c>
      <c r="Q313" s="2">
        <v>18.490000000000009</v>
      </c>
      <c r="R313" s="2">
        <v>0</v>
      </c>
      <c r="S313" s="2">
        <f t="shared" si="28"/>
        <v>0</v>
      </c>
      <c r="T313" s="2">
        <v>17.289999999999988</v>
      </c>
      <c r="U313" s="2">
        <v>1.2621774483536189E-29</v>
      </c>
      <c r="V313" s="2">
        <f t="shared" si="29"/>
        <v>7.3000430789683035E-31</v>
      </c>
      <c r="W313" s="2">
        <v>1</v>
      </c>
      <c r="X313" s="2">
        <v>4.0476190476190466</v>
      </c>
      <c r="Y313" s="2">
        <v>5.4761904761904763</v>
      </c>
      <c r="Z313" s="2">
        <v>5.4761904761904763</v>
      </c>
      <c r="AA313" s="2">
        <v>3</v>
      </c>
      <c r="AB313" s="2">
        <v>2</v>
      </c>
      <c r="AC313" s="2">
        <v>1</v>
      </c>
      <c r="AD313" s="2">
        <v>8.5589786828569478E-2</v>
      </c>
      <c r="AE313" s="2">
        <v>0</v>
      </c>
      <c r="AF313" s="2">
        <v>0.1471540469973889</v>
      </c>
      <c r="AG313" s="2">
        <v>0.1682584260858391</v>
      </c>
      <c r="AH313" s="2">
        <v>0.17908456578761031</v>
      </c>
      <c r="AI313" s="2">
        <v>0.13592382122561861</v>
      </c>
      <c r="AJ313" s="2">
        <v>6.2202426662570247E-2</v>
      </c>
      <c r="AK313" s="2">
        <v>18.156529258370011</v>
      </c>
      <c r="AL313" s="2">
        <v>0</v>
      </c>
      <c r="AM313" s="2">
        <v>1</v>
      </c>
      <c r="AN313" s="2">
        <v>0</v>
      </c>
      <c r="AO313" s="2">
        <v>0</v>
      </c>
      <c r="AP313" s="2">
        <v>15</v>
      </c>
      <c r="AQ313" s="2">
        <v>14.88196078431373</v>
      </c>
      <c r="AR313" s="2">
        <v>21.917450980392161</v>
      </c>
      <c r="AS313" s="2">
        <v>17.349960784313691</v>
      </c>
      <c r="AT313" s="2">
        <v>17.349960784313691</v>
      </c>
      <c r="AU313" s="2">
        <v>17.349960784313691</v>
      </c>
      <c r="AV313" s="2">
        <v>17.349960784313691</v>
      </c>
      <c r="AW313" s="2">
        <v>17.349960784313691</v>
      </c>
      <c r="AX313" s="2">
        <v>0.3</v>
      </c>
      <c r="AY313" s="2">
        <v>2</v>
      </c>
      <c r="AZ313" s="2">
        <v>0.9</v>
      </c>
      <c r="BA313" s="2">
        <v>5</v>
      </c>
      <c r="BB313" s="2">
        <v>0.9</v>
      </c>
      <c r="BC313" s="10">
        <v>5</v>
      </c>
      <c r="BD313" s="10">
        <v>0.9</v>
      </c>
      <c r="BE313" s="10">
        <v>5</v>
      </c>
      <c r="BF313" s="10">
        <v>0.7</v>
      </c>
      <c r="BG313" s="10">
        <v>4</v>
      </c>
      <c r="BH313" s="10">
        <v>0.5</v>
      </c>
    </row>
    <row r="314" spans="1:60" x14ac:dyDescent="0.25">
      <c r="A314" s="2">
        <v>957</v>
      </c>
      <c r="B314" s="2">
        <v>12352307</v>
      </c>
      <c r="C314" s="2" t="s">
        <v>1182</v>
      </c>
      <c r="D314" s="2">
        <v>4</v>
      </c>
      <c r="E314" s="2">
        <v>14.32076923076923</v>
      </c>
      <c r="F314" s="2">
        <v>3.9053254437869903E-2</v>
      </c>
      <c r="G314" s="2">
        <f t="shared" si="24"/>
        <v>2.7270360836456399E-3</v>
      </c>
      <c r="H314" s="2">
        <v>16.24799999999999</v>
      </c>
      <c r="I314" s="2">
        <v>1.454799999999987E-2</v>
      </c>
      <c r="J314" s="2">
        <f t="shared" si="25"/>
        <v>8.9537173806006148E-4</v>
      </c>
      <c r="K314" s="2">
        <v>16.626530612244871</v>
      </c>
      <c r="L314" s="2">
        <v>1.6002249062890411E-2</v>
      </c>
      <c r="M314" s="2">
        <f t="shared" si="26"/>
        <v>9.6245268697880374E-4</v>
      </c>
      <c r="N314" s="2">
        <v>15.3029411764706</v>
      </c>
      <c r="O314" s="2">
        <v>0.59679723183390976</v>
      </c>
      <c r="P314" s="2">
        <f t="shared" si="27"/>
        <v>3.8998858124837429E-2</v>
      </c>
      <c r="Q314" s="2">
        <v>15.78999999999999</v>
      </c>
      <c r="R314" s="2">
        <v>2.8398992587956419E-29</v>
      </c>
      <c r="S314" s="2">
        <f t="shared" si="28"/>
        <v>1.7985429124734919E-30</v>
      </c>
      <c r="T314" s="2">
        <v>16.690000000000019</v>
      </c>
      <c r="U314" s="2">
        <v>1.2621774483536189E-29</v>
      </c>
      <c r="V314" s="2">
        <f t="shared" si="29"/>
        <v>7.5624772220108892E-31</v>
      </c>
      <c r="W314" s="2">
        <v>1</v>
      </c>
      <c r="X314" s="2">
        <v>3.8695652173913042</v>
      </c>
      <c r="Y314" s="2">
        <v>5</v>
      </c>
      <c r="Z314" s="2">
        <v>2.652173913043478</v>
      </c>
      <c r="AA314" s="2">
        <v>2.5652173913043481</v>
      </c>
      <c r="AB314" s="2">
        <v>5.9130434782608692</v>
      </c>
      <c r="AC314" s="2">
        <v>1</v>
      </c>
      <c r="AD314" s="2">
        <v>9.3936454100359598E-2</v>
      </c>
      <c r="AE314" s="2">
        <v>0</v>
      </c>
      <c r="AF314" s="2">
        <v>0.13457592522962841</v>
      </c>
      <c r="AG314" s="2">
        <v>0.1610082073329937</v>
      </c>
      <c r="AH314" s="2">
        <v>6.8583742246967061E-2</v>
      </c>
      <c r="AI314" s="2">
        <v>0.1025944029650319</v>
      </c>
      <c r="AJ314" s="2">
        <v>0.16544018907450361</v>
      </c>
      <c r="AK314" s="2">
        <v>15.82970683658078</v>
      </c>
      <c r="AL314" s="2">
        <v>0</v>
      </c>
      <c r="AM314" s="2">
        <v>1</v>
      </c>
      <c r="AN314" s="2">
        <v>0</v>
      </c>
      <c r="AO314" s="2">
        <v>0</v>
      </c>
      <c r="AP314" s="2">
        <v>15</v>
      </c>
      <c r="AQ314" s="2">
        <v>11.43411764705882</v>
      </c>
      <c r="AR314" s="2">
        <v>21.02999999999998</v>
      </c>
      <c r="AS314" s="2">
        <v>14.70951633986925</v>
      </c>
      <c r="AT314" s="2">
        <v>14.70951633986925</v>
      </c>
      <c r="AU314" s="2">
        <v>14.70951633986925</v>
      </c>
      <c r="AV314" s="2">
        <v>14.70951633986925</v>
      </c>
      <c r="AW314" s="2">
        <v>14.70951633986925</v>
      </c>
      <c r="AX314" s="2">
        <v>0.5</v>
      </c>
      <c r="AY314" s="2">
        <v>3</v>
      </c>
      <c r="AZ314" s="2">
        <v>0.9</v>
      </c>
      <c r="BA314" s="2">
        <v>5</v>
      </c>
      <c r="BB314" s="2">
        <v>0.9</v>
      </c>
      <c r="BC314" s="10">
        <v>5</v>
      </c>
      <c r="BD314" s="10">
        <v>0.7</v>
      </c>
      <c r="BE314" s="10">
        <v>4</v>
      </c>
      <c r="BF314" s="10">
        <v>0.7</v>
      </c>
      <c r="BG314" s="10">
        <v>4</v>
      </c>
      <c r="BH314" s="10">
        <v>0.9</v>
      </c>
    </row>
    <row r="315" spans="1:60" x14ac:dyDescent="0.25">
      <c r="A315" s="2">
        <v>885</v>
      </c>
      <c r="B315" s="2">
        <v>13235644</v>
      </c>
      <c r="C315" s="2" t="s">
        <v>1182</v>
      </c>
      <c r="D315" s="2">
        <v>4</v>
      </c>
      <c r="E315" s="2">
        <v>15.404285714285709</v>
      </c>
      <c r="F315" s="2">
        <v>3.9795918367347007E-2</v>
      </c>
      <c r="G315" s="2">
        <f t="shared" si="24"/>
        <v>2.5834315920562844E-3</v>
      </c>
      <c r="H315" s="2">
        <v>16.144600000000001</v>
      </c>
      <c r="I315" s="2">
        <v>6.1816839999999512E-2</v>
      </c>
      <c r="J315" s="2">
        <f t="shared" si="25"/>
        <v>3.8289483790245353E-3</v>
      </c>
      <c r="K315" s="2">
        <v>16.488749999999989</v>
      </c>
      <c r="L315" s="2">
        <v>4.4023437500000352E-2</v>
      </c>
      <c r="M315" s="2">
        <f t="shared" si="26"/>
        <v>2.669907512698075E-3</v>
      </c>
      <c r="N315" s="2">
        <v>16.36549019607844</v>
      </c>
      <c r="O315" s="2">
        <v>0.89484044598231527</v>
      </c>
      <c r="P315" s="2">
        <f t="shared" si="27"/>
        <v>5.4678499407047415E-2</v>
      </c>
      <c r="Q315" s="2">
        <v>16.289999999999988</v>
      </c>
      <c r="R315" s="2">
        <v>5.0487097934144756E-29</v>
      </c>
      <c r="S315" s="2">
        <f t="shared" si="28"/>
        <v>3.0992693636675747E-30</v>
      </c>
      <c r="T315" s="2">
        <v>15.78999999999999</v>
      </c>
      <c r="U315" s="2">
        <v>1.2621774483536189E-29</v>
      </c>
      <c r="V315" s="2">
        <f t="shared" si="29"/>
        <v>7.993524055437744E-31</v>
      </c>
      <c r="W315" s="2">
        <v>1</v>
      </c>
      <c r="X315" s="2">
        <v>3.96</v>
      </c>
      <c r="Y315" s="2">
        <v>4.8</v>
      </c>
      <c r="Z315" s="2">
        <v>3.2</v>
      </c>
      <c r="AA315" s="2">
        <v>4.76</v>
      </c>
      <c r="AB315" s="2">
        <v>2.44</v>
      </c>
      <c r="AC315" s="2">
        <v>1</v>
      </c>
      <c r="AD315" s="2">
        <v>3.349941265572328E-2</v>
      </c>
      <c r="AE315" s="2">
        <v>0</v>
      </c>
      <c r="AF315" s="2">
        <v>4.8058981730501937E-2</v>
      </c>
      <c r="AG315" s="2">
        <v>7.0400166929425412E-2</v>
      </c>
      <c r="AH315" s="2">
        <v>6.2398510363990578E-2</v>
      </c>
      <c r="AI315" s="2">
        <v>5.7497913382175143E-2</v>
      </c>
      <c r="AJ315" s="2">
        <v>2.503941389223718E-2</v>
      </c>
      <c r="AK315" s="2">
        <v>16.080520985060691</v>
      </c>
      <c r="AL315" s="2">
        <v>0</v>
      </c>
      <c r="AM315" s="2">
        <v>1</v>
      </c>
      <c r="AN315" s="2">
        <v>0</v>
      </c>
      <c r="AO315" s="2">
        <v>0</v>
      </c>
      <c r="AP315" s="2">
        <v>15</v>
      </c>
      <c r="AQ315" s="2">
        <v>12.40078431372549</v>
      </c>
      <c r="AR315" s="2">
        <v>17.89921568627452</v>
      </c>
      <c r="AS315" s="2">
        <v>15.139686274509749</v>
      </c>
      <c r="AT315" s="2">
        <v>15.139686274509749</v>
      </c>
      <c r="AU315" s="2">
        <v>15.139686274509749</v>
      </c>
      <c r="AV315" s="2">
        <v>15.139686274509749</v>
      </c>
      <c r="AW315" s="2">
        <v>15.139686274509749</v>
      </c>
      <c r="AX315" s="2">
        <v>0.5</v>
      </c>
      <c r="AY315" s="2">
        <v>3</v>
      </c>
      <c r="AZ315" s="2">
        <v>0.7</v>
      </c>
      <c r="BA315" s="2">
        <v>4</v>
      </c>
      <c r="BB315" s="2">
        <v>0.9</v>
      </c>
      <c r="BC315" s="10">
        <v>5</v>
      </c>
      <c r="BD315" s="10">
        <v>0.9</v>
      </c>
      <c r="BE315" s="10">
        <v>5</v>
      </c>
      <c r="BF315" s="10">
        <v>0.9</v>
      </c>
      <c r="BG315" s="10">
        <v>5</v>
      </c>
      <c r="BH315" s="10">
        <v>0.7</v>
      </c>
    </row>
    <row r="316" spans="1:60" x14ac:dyDescent="0.25">
      <c r="A316" s="3">
        <v>1029</v>
      </c>
      <c r="B316" s="3">
        <v>12585750</v>
      </c>
      <c r="C316" s="3" t="s">
        <v>1182</v>
      </c>
      <c r="D316" s="2">
        <v>4</v>
      </c>
      <c r="E316" s="3">
        <v>42.344166666666659</v>
      </c>
      <c r="F316" s="3">
        <v>8.0815972222222879E-2</v>
      </c>
      <c r="G316" s="3">
        <f t="shared" si="24"/>
        <v>1.9085503053680648E-3</v>
      </c>
      <c r="H316" s="3">
        <v>46.500799999999977</v>
      </c>
      <c r="I316" s="3">
        <v>0.38171535999999878</v>
      </c>
      <c r="J316" s="3">
        <f t="shared" si="25"/>
        <v>8.2087912466021866E-3</v>
      </c>
      <c r="K316" s="3">
        <v>46.163877551020413</v>
      </c>
      <c r="L316" s="3">
        <v>0.32070537276134908</v>
      </c>
      <c r="M316" s="3">
        <f t="shared" si="26"/>
        <v>6.947106477502997E-3</v>
      </c>
      <c r="N316" s="3">
        <v>44.492799999999981</v>
      </c>
      <c r="O316" s="3">
        <v>0.31462816000000138</v>
      </c>
      <c r="P316" s="3">
        <f t="shared" si="27"/>
        <v>7.0714398734177553E-3</v>
      </c>
      <c r="Q316" s="3">
        <v>53.890000000000029</v>
      </c>
      <c r="R316" s="3">
        <v>2.01948391736579E-28</v>
      </c>
      <c r="S316" s="3">
        <f t="shared" si="28"/>
        <v>3.7474186627682112E-30</v>
      </c>
      <c r="T316" s="3">
        <v>55.89</v>
      </c>
      <c r="U316" s="3">
        <v>5.0487097934144756E-29</v>
      </c>
      <c r="V316" s="3">
        <f t="shared" si="29"/>
        <v>9.0332971791277064E-31</v>
      </c>
      <c r="W316" s="3">
        <v>1</v>
      </c>
      <c r="X316" s="3">
        <v>3.95</v>
      </c>
      <c r="Y316" s="3">
        <v>3.05</v>
      </c>
      <c r="Z316" s="3">
        <v>2</v>
      </c>
      <c r="AA316" s="3">
        <v>5</v>
      </c>
      <c r="AB316" s="3">
        <v>6</v>
      </c>
      <c r="AC316" s="3">
        <v>1</v>
      </c>
      <c r="AD316" s="3">
        <v>0.13015571166573039</v>
      </c>
      <c r="AE316" s="3">
        <v>0</v>
      </c>
      <c r="AF316" s="3">
        <v>9.81630685060908E-2</v>
      </c>
      <c r="AG316" s="3">
        <v>9.02063066779073E-2</v>
      </c>
      <c r="AH316" s="3">
        <v>5.0742132918740968E-2</v>
      </c>
      <c r="AI316" s="3">
        <v>0.27266644362663189</v>
      </c>
      <c r="AJ316" s="3">
        <v>0.31989845118375237</v>
      </c>
      <c r="AK316" s="3">
        <v>48.213607369614508</v>
      </c>
      <c r="AL316" s="3">
        <v>0</v>
      </c>
      <c r="AM316" s="3">
        <v>0</v>
      </c>
      <c r="AN316" s="3">
        <v>1</v>
      </c>
      <c r="AO316" s="3">
        <v>0</v>
      </c>
      <c r="AP316" s="3">
        <v>15</v>
      </c>
      <c r="AQ316" s="3">
        <v>38.321960784313752</v>
      </c>
      <c r="AR316" s="3">
        <v>59.022156862745163</v>
      </c>
      <c r="AS316" s="3">
        <v>45.569098039215618</v>
      </c>
      <c r="AT316" s="3">
        <v>45.569098039215618</v>
      </c>
      <c r="AU316" s="3">
        <v>45.569098039215618</v>
      </c>
      <c r="AV316" s="3">
        <v>45.569098039215618</v>
      </c>
      <c r="AW316" s="3">
        <v>45.569098039215618</v>
      </c>
      <c r="AX316" s="3">
        <v>0.3</v>
      </c>
      <c r="AY316" s="3">
        <v>2</v>
      </c>
      <c r="AZ316" s="3">
        <v>0.7</v>
      </c>
      <c r="BA316" s="3">
        <v>4</v>
      </c>
      <c r="BB316" s="3">
        <v>0.7</v>
      </c>
      <c r="BC316" s="11">
        <v>4</v>
      </c>
      <c r="BD316" s="11">
        <v>0.5</v>
      </c>
      <c r="BE316" s="11">
        <v>3</v>
      </c>
      <c r="BF316" s="11">
        <v>0.9</v>
      </c>
      <c r="BG316" s="11">
        <v>5</v>
      </c>
      <c r="BH316" s="11">
        <v>0.9</v>
      </c>
    </row>
    <row r="317" spans="1:60" x14ac:dyDescent="0.25">
      <c r="A317" s="3">
        <v>792</v>
      </c>
      <c r="B317" s="3">
        <v>12361594</v>
      </c>
      <c r="C317" s="3" t="s">
        <v>1166</v>
      </c>
      <c r="D317" s="2">
        <v>2</v>
      </c>
      <c r="E317" s="3">
        <v>11.96857142857143</v>
      </c>
      <c r="F317" s="3">
        <v>0.1238265306122448</v>
      </c>
      <c r="G317" s="3">
        <f t="shared" si="24"/>
        <v>1.0345974149984645E-2</v>
      </c>
      <c r="H317" s="3">
        <v>13.496399999999991</v>
      </c>
      <c r="I317" s="3">
        <v>2.7875039999999979E-2</v>
      </c>
      <c r="J317" s="3">
        <f t="shared" si="25"/>
        <v>2.0653685427225038E-3</v>
      </c>
      <c r="K317" s="3">
        <v>15.39489795918368</v>
      </c>
      <c r="L317" s="3">
        <v>0.2393147855060398</v>
      </c>
      <c r="M317" s="3">
        <f t="shared" si="26"/>
        <v>1.5545071239870013E-2</v>
      </c>
      <c r="N317" s="3">
        <v>14.760784313725489</v>
      </c>
      <c r="O317" s="3">
        <v>0.1200738946559016</v>
      </c>
      <c r="P317" s="3">
        <f t="shared" si="27"/>
        <v>8.1346554562313784E-3</v>
      </c>
      <c r="Q317" s="3">
        <v>14.34106382978724</v>
      </c>
      <c r="R317" s="3">
        <v>1.020371208691716</v>
      </c>
      <c r="S317" s="3">
        <f t="shared" si="28"/>
        <v>7.115031498377021E-2</v>
      </c>
      <c r="T317" s="3">
        <v>12.59</v>
      </c>
      <c r="U317" s="3">
        <v>1.2621774483536189E-29</v>
      </c>
      <c r="V317" s="3">
        <f t="shared" si="29"/>
        <v>1.0025237874135178E-30</v>
      </c>
      <c r="W317" s="3">
        <v>1</v>
      </c>
      <c r="X317" s="3">
        <v>2.8461538461538458</v>
      </c>
      <c r="Y317" s="3">
        <v>5.4615384615384617</v>
      </c>
      <c r="Z317" s="3">
        <v>4.7307692307692308</v>
      </c>
      <c r="AA317" s="3">
        <v>4.115384615384615</v>
      </c>
      <c r="AB317" s="3">
        <v>1.846153846153846</v>
      </c>
      <c r="AC317" s="3">
        <v>1</v>
      </c>
      <c r="AD317" s="3">
        <v>0.11067982120393929</v>
      </c>
      <c r="AE317" s="3">
        <v>0</v>
      </c>
      <c r="AF317" s="3">
        <v>0.12765337789448419</v>
      </c>
      <c r="AG317" s="3">
        <v>0.28627698393752371</v>
      </c>
      <c r="AH317" s="3">
        <v>0.233295418907596</v>
      </c>
      <c r="AI317" s="3">
        <v>0.19822686570196521</v>
      </c>
      <c r="AJ317" s="3">
        <v>5.1921699689662981E-2</v>
      </c>
      <c r="AK317" s="3">
        <v>13.75861958854464</v>
      </c>
      <c r="AL317" s="3">
        <v>0</v>
      </c>
      <c r="AM317" s="3">
        <v>1</v>
      </c>
      <c r="AN317" s="3">
        <v>0</v>
      </c>
      <c r="AO317" s="3">
        <v>0</v>
      </c>
      <c r="AP317" s="3">
        <v>15</v>
      </c>
      <c r="AQ317" s="3">
        <v>10.82862745098039</v>
      </c>
      <c r="AR317" s="3">
        <v>15.44039215686275</v>
      </c>
      <c r="AS317" s="3">
        <v>13.193973856209119</v>
      </c>
      <c r="AT317" s="3">
        <v>13.193973856209119</v>
      </c>
      <c r="AU317" s="3">
        <v>13.193973856209119</v>
      </c>
      <c r="AV317" s="3">
        <v>13.193973856209119</v>
      </c>
      <c r="AW317" s="3">
        <v>13.193973856209119</v>
      </c>
      <c r="AX317" s="3">
        <v>0.1</v>
      </c>
      <c r="AY317" s="3">
        <v>1</v>
      </c>
      <c r="AZ317" s="3">
        <v>0.5</v>
      </c>
      <c r="BA317" s="3">
        <v>3</v>
      </c>
      <c r="BB317" s="3">
        <v>0.9</v>
      </c>
      <c r="BC317" s="11">
        <v>5</v>
      </c>
      <c r="BD317" s="11">
        <v>0.9</v>
      </c>
      <c r="BE317" s="11">
        <v>5</v>
      </c>
      <c r="BF317" s="11">
        <v>0.9</v>
      </c>
      <c r="BG317" s="11">
        <v>5</v>
      </c>
      <c r="BH317" s="11">
        <v>0.3</v>
      </c>
    </row>
    <row r="318" spans="1:60" x14ac:dyDescent="0.25">
      <c r="A318" s="3">
        <v>728</v>
      </c>
      <c r="B318" s="3">
        <v>10986597</v>
      </c>
      <c r="C318" s="3" t="s">
        <v>1166</v>
      </c>
      <c r="D318" s="2">
        <v>2</v>
      </c>
      <c r="E318" s="3">
        <v>63.936428571428578</v>
      </c>
      <c r="F318" s="3">
        <v>1.746772959183668</v>
      </c>
      <c r="G318" s="3">
        <f t="shared" si="24"/>
        <v>2.7320465002705085E-2</v>
      </c>
      <c r="H318" s="3">
        <v>68.772399999999919</v>
      </c>
      <c r="I318" s="3">
        <v>0.48485424000000682</v>
      </c>
      <c r="J318" s="3">
        <f t="shared" si="25"/>
        <v>7.050128249123302E-3</v>
      </c>
      <c r="K318" s="3">
        <v>68.336122448979637</v>
      </c>
      <c r="L318" s="3">
        <v>0.37697067888380209</v>
      </c>
      <c r="M318" s="3">
        <f t="shared" si="26"/>
        <v>5.516418921270398E-3</v>
      </c>
      <c r="N318" s="3">
        <v>66.426274509803832</v>
      </c>
      <c r="O318" s="3">
        <v>0.38687043444828911</v>
      </c>
      <c r="P318" s="3">
        <f t="shared" si="27"/>
        <v>5.824057382462282E-3</v>
      </c>
      <c r="Q318" s="3">
        <v>80.889999999999972</v>
      </c>
      <c r="R318" s="3">
        <v>8.0779356694631609E-28</v>
      </c>
      <c r="S318" s="3">
        <f t="shared" si="28"/>
        <v>9.9863217572792232E-30</v>
      </c>
      <c r="T318" s="3">
        <v>69.98999999999991</v>
      </c>
      <c r="U318" s="3">
        <v>2.01948391736579E-28</v>
      </c>
      <c r="V318" s="3">
        <f t="shared" si="29"/>
        <v>2.8853892232687422E-30</v>
      </c>
      <c r="W318" s="3">
        <v>1</v>
      </c>
      <c r="X318" s="3">
        <v>3.96</v>
      </c>
      <c r="Y318" s="3">
        <v>3.04</v>
      </c>
      <c r="Z318" s="3">
        <v>2</v>
      </c>
      <c r="AA318" s="3">
        <v>6</v>
      </c>
      <c r="AB318" s="3">
        <v>5</v>
      </c>
      <c r="AC318" s="3">
        <v>1</v>
      </c>
      <c r="AD318" s="3">
        <v>8.4049132562052306E-2</v>
      </c>
      <c r="AE318" s="3">
        <v>0</v>
      </c>
      <c r="AF318" s="3">
        <v>7.5637184256682088E-2</v>
      </c>
      <c r="AG318" s="3">
        <v>6.88135696011829E-2</v>
      </c>
      <c r="AH318" s="3">
        <v>3.8942524535815259E-2</v>
      </c>
      <c r="AI318" s="3">
        <v>0.26516294086760239</v>
      </c>
      <c r="AJ318" s="3">
        <v>9.4681100646846428E-2</v>
      </c>
      <c r="AK318" s="3">
        <v>69.725204255035308</v>
      </c>
      <c r="AL318" s="3">
        <v>0</v>
      </c>
      <c r="AM318" s="3">
        <v>0</v>
      </c>
      <c r="AN318" s="3">
        <v>1</v>
      </c>
      <c r="AO318" s="3">
        <v>0</v>
      </c>
      <c r="AP318" s="3">
        <v>15</v>
      </c>
      <c r="AQ318" s="3">
        <v>57.928431372549063</v>
      </c>
      <c r="AR318" s="3">
        <v>85.820000000000036</v>
      </c>
      <c r="AS318" s="3">
        <v>68.907908496731963</v>
      </c>
      <c r="AT318" s="3">
        <v>68.907908496731963</v>
      </c>
      <c r="AU318" s="3">
        <v>68.907908496731963</v>
      </c>
      <c r="AV318" s="3">
        <v>68.907908496731963</v>
      </c>
      <c r="AW318" s="3">
        <v>68.907908496731963</v>
      </c>
      <c r="AX318" s="3">
        <v>0.3</v>
      </c>
      <c r="AY318" s="3">
        <v>2</v>
      </c>
      <c r="AZ318" s="3">
        <v>0.5</v>
      </c>
      <c r="BA318" s="3">
        <v>3</v>
      </c>
      <c r="BB318" s="3">
        <v>0.5</v>
      </c>
      <c r="BC318" s="11">
        <v>3</v>
      </c>
      <c r="BD318" s="11">
        <v>0.3</v>
      </c>
      <c r="BE318" s="11">
        <v>2</v>
      </c>
      <c r="BF318" s="11">
        <v>0.9</v>
      </c>
      <c r="BG318" s="11">
        <v>5</v>
      </c>
      <c r="BH318" s="11">
        <v>0.5</v>
      </c>
    </row>
    <row r="319" spans="1:60" x14ac:dyDescent="0.25">
      <c r="A319" s="2">
        <v>944</v>
      </c>
      <c r="B319" s="2">
        <v>10308880</v>
      </c>
      <c r="C319" s="2" t="s">
        <v>1176</v>
      </c>
      <c r="D319" s="2">
        <v>3</v>
      </c>
      <c r="E319" s="2">
        <v>13.065</v>
      </c>
      <c r="F319" s="2">
        <v>2.1874999999999839E-2</v>
      </c>
      <c r="G319" s="2">
        <f t="shared" si="24"/>
        <v>1.6743207041714381E-3</v>
      </c>
      <c r="H319" s="2">
        <v>13.456122448979601</v>
      </c>
      <c r="I319" s="2">
        <v>9.8890462307371692E-3</v>
      </c>
      <c r="J319" s="2">
        <f t="shared" si="25"/>
        <v>7.3491054114828392E-4</v>
      </c>
      <c r="K319" s="2">
        <v>13.741020408163269</v>
      </c>
      <c r="L319" s="2">
        <v>1.9617326114119111E-2</v>
      </c>
      <c r="M319" s="2">
        <f t="shared" si="26"/>
        <v>1.4276469673580314E-3</v>
      </c>
      <c r="N319" s="2">
        <v>13.71058823529412</v>
      </c>
      <c r="O319" s="2">
        <v>0.28678200692041539</v>
      </c>
      <c r="P319" s="2">
        <f t="shared" si="27"/>
        <v>2.0916827345319466E-2</v>
      </c>
      <c r="Q319" s="2">
        <v>13.766086956521731</v>
      </c>
      <c r="R319" s="2">
        <v>2.1819470699433002E-2</v>
      </c>
      <c r="S319" s="2">
        <f t="shared" si="28"/>
        <v>1.5850161900289284E-3</v>
      </c>
      <c r="T319" s="2">
        <v>14.682156862745099</v>
      </c>
      <c r="U319" s="2">
        <v>2.5221068819683659E-4</v>
      </c>
      <c r="V319" s="2">
        <f t="shared" si="29"/>
        <v>1.7178040703052478E-5</v>
      </c>
      <c r="W319" s="2">
        <v>1</v>
      </c>
      <c r="X319" s="2">
        <v>2.6190476190476191</v>
      </c>
      <c r="Y319" s="2">
        <v>4</v>
      </c>
      <c r="Z319" s="2">
        <v>3.2380952380952381</v>
      </c>
      <c r="AA319" s="2">
        <v>4.333333333333333</v>
      </c>
      <c r="AB319" s="2">
        <v>5.8095238095238093</v>
      </c>
      <c r="AC319" s="2">
        <v>1</v>
      </c>
      <c r="AD319" s="2">
        <v>4.3186460982392171E-2</v>
      </c>
      <c r="AE319" s="2">
        <v>0</v>
      </c>
      <c r="AF319" s="2">
        <v>2.9936658934528019E-2</v>
      </c>
      <c r="AG319" s="2">
        <v>5.1742855580809037E-2</v>
      </c>
      <c r="AH319" s="2">
        <v>4.9413565655884062E-2</v>
      </c>
      <c r="AI319" s="2">
        <v>5.3661458593321047E-2</v>
      </c>
      <c r="AJ319" s="2">
        <v>0.1237777927856949</v>
      </c>
      <c r="AK319" s="2">
        <v>13.736829151950641</v>
      </c>
      <c r="AL319" s="2">
        <v>0</v>
      </c>
      <c r="AM319" s="2">
        <v>1</v>
      </c>
      <c r="AN319" s="2">
        <v>0</v>
      </c>
      <c r="AO319" s="2">
        <v>0</v>
      </c>
      <c r="AP319" s="2">
        <v>15</v>
      </c>
      <c r="AQ319" s="2">
        <v>10.65117647058824</v>
      </c>
      <c r="AR319" s="2">
        <v>14.97980392156864</v>
      </c>
      <c r="AS319" s="2">
        <v>12.587176470588201</v>
      </c>
      <c r="AT319" s="2">
        <v>12.587176470588201</v>
      </c>
      <c r="AU319" s="2">
        <v>12.587176470588201</v>
      </c>
      <c r="AV319" s="2">
        <v>12.587176470588201</v>
      </c>
      <c r="AW319" s="2">
        <v>12.587176470588201</v>
      </c>
      <c r="AX319" s="2">
        <v>0.5</v>
      </c>
      <c r="AY319" s="2">
        <v>3</v>
      </c>
      <c r="AZ319" s="2">
        <v>0.7</v>
      </c>
      <c r="BA319" s="2">
        <v>4</v>
      </c>
      <c r="BB319" s="2">
        <v>0.9</v>
      </c>
      <c r="BC319" s="10">
        <v>5</v>
      </c>
      <c r="BD319" s="10">
        <v>0.9</v>
      </c>
      <c r="BE319" s="10">
        <v>5</v>
      </c>
      <c r="BF319" s="10">
        <v>0.9</v>
      </c>
      <c r="BG319" s="10">
        <v>5</v>
      </c>
      <c r="BH319" s="10">
        <v>0.9</v>
      </c>
    </row>
    <row r="320" spans="1:60" x14ac:dyDescent="0.25">
      <c r="A320" s="3">
        <v>571</v>
      </c>
      <c r="B320" s="3">
        <v>11220012</v>
      </c>
      <c r="C320" s="3" t="s">
        <v>1181</v>
      </c>
      <c r="D320" s="2">
        <v>8</v>
      </c>
      <c r="E320" s="3">
        <v>12.629130434782599</v>
      </c>
      <c r="F320" s="3">
        <v>0.3902079395085063</v>
      </c>
      <c r="G320" s="3">
        <f t="shared" si="24"/>
        <v>3.0897451057581338E-2</v>
      </c>
      <c r="H320" s="3">
        <v>16.200816326530589</v>
      </c>
      <c r="I320" s="3">
        <v>1.0329945855893309E-2</v>
      </c>
      <c r="J320" s="3">
        <f t="shared" si="25"/>
        <v>6.3761884880929776E-4</v>
      </c>
      <c r="K320" s="3">
        <v>16.578000000000021</v>
      </c>
      <c r="L320" s="3">
        <v>1.4016000000000171E-2</v>
      </c>
      <c r="M320" s="3">
        <f t="shared" si="26"/>
        <v>8.4545783568585795E-4</v>
      </c>
      <c r="N320" s="3">
        <v>15.797843137254921</v>
      </c>
      <c r="O320" s="3">
        <v>1.0526720492118519E-2</v>
      </c>
      <c r="P320" s="3">
        <f t="shared" si="27"/>
        <v>6.6633909456247922E-4</v>
      </c>
      <c r="Q320" s="3">
        <v>17.711276595744678</v>
      </c>
      <c r="R320" s="3">
        <v>3.9547306473517861E-2</v>
      </c>
      <c r="S320" s="3">
        <f t="shared" si="28"/>
        <v>2.2328885362797347E-3</v>
      </c>
      <c r="T320" s="3">
        <v>16.978235294117638</v>
      </c>
      <c r="U320" s="3">
        <v>5.674740484428824E-4</v>
      </c>
      <c r="V320" s="3">
        <f t="shared" si="29"/>
        <v>3.3423617862069106E-5</v>
      </c>
      <c r="W320" s="3">
        <v>1</v>
      </c>
      <c r="X320" s="3">
        <v>3</v>
      </c>
      <c r="Y320" s="3">
        <v>4</v>
      </c>
      <c r="Z320" s="3">
        <v>2</v>
      </c>
      <c r="AA320" s="3">
        <v>6</v>
      </c>
      <c r="AB320" s="3">
        <v>5</v>
      </c>
      <c r="AC320" s="3">
        <v>1</v>
      </c>
      <c r="AD320" s="3">
        <v>0.22371303346130861</v>
      </c>
      <c r="AE320" s="3">
        <v>0</v>
      </c>
      <c r="AF320" s="3">
        <v>0.2828132871215745</v>
      </c>
      <c r="AG320" s="3">
        <v>0.31267945054566942</v>
      </c>
      <c r="AH320" s="3">
        <v>0.25090505786092621</v>
      </c>
      <c r="AI320" s="3">
        <v>0.40241457535073399</v>
      </c>
      <c r="AJ320" s="3">
        <v>0.3443708877498739</v>
      </c>
      <c r="AK320" s="3">
        <v>15.98255029807174</v>
      </c>
      <c r="AL320" s="3">
        <v>0</v>
      </c>
      <c r="AM320" s="3">
        <v>1</v>
      </c>
      <c r="AN320" s="3">
        <v>0</v>
      </c>
      <c r="AO320" s="3">
        <v>0</v>
      </c>
      <c r="AP320" s="3">
        <v>15</v>
      </c>
      <c r="AQ320" s="3">
        <v>11.33725490196078</v>
      </c>
      <c r="AR320" s="3">
        <v>70.381372549019545</v>
      </c>
      <c r="AS320" s="3">
        <v>18.0899215686274</v>
      </c>
      <c r="AT320" s="3">
        <v>18.0899215686274</v>
      </c>
      <c r="AU320" s="3">
        <v>18.0899215686274</v>
      </c>
      <c r="AV320" s="3">
        <v>18.0899215686274</v>
      </c>
      <c r="AW320" s="3">
        <v>18.0899215686274</v>
      </c>
      <c r="AX320" s="3">
        <v>0.1</v>
      </c>
      <c r="AY320" s="3">
        <v>1</v>
      </c>
      <c r="AZ320" s="3">
        <v>0.9</v>
      </c>
      <c r="BA320" s="3">
        <v>5</v>
      </c>
      <c r="BB320" s="3">
        <v>0.9</v>
      </c>
      <c r="BC320" s="11">
        <v>5</v>
      </c>
      <c r="BD320" s="11">
        <v>0.7</v>
      </c>
      <c r="BE320" s="11">
        <v>4</v>
      </c>
      <c r="BF320" s="11">
        <v>0.9</v>
      </c>
      <c r="BG320" s="11">
        <v>5</v>
      </c>
      <c r="BH320" s="11">
        <v>0.9</v>
      </c>
    </row>
    <row r="321" spans="1:60" x14ac:dyDescent="0.25">
      <c r="A321" s="3">
        <v>626</v>
      </c>
      <c r="B321" s="3">
        <v>10333576</v>
      </c>
      <c r="C321" s="3" t="s">
        <v>1176</v>
      </c>
      <c r="D321" s="2">
        <v>3</v>
      </c>
      <c r="E321" s="3">
        <v>7.7400000000000011</v>
      </c>
      <c r="F321" s="3">
        <v>2.0192307692307669E-2</v>
      </c>
      <c r="G321" s="3">
        <f t="shared" si="24"/>
        <v>2.6088252832438845E-3</v>
      </c>
      <c r="H321" s="3">
        <v>9.1057999999999897</v>
      </c>
      <c r="I321" s="3">
        <v>1.8572359999999798E-2</v>
      </c>
      <c r="J321" s="3">
        <f t="shared" si="25"/>
        <v>2.0396187045619079E-3</v>
      </c>
      <c r="K321" s="3">
        <v>9.2814285714285596</v>
      </c>
      <c r="L321" s="3">
        <v>1.3493877551020449E-2</v>
      </c>
      <c r="M321" s="3">
        <f t="shared" si="26"/>
        <v>1.4538578244904304E-3</v>
      </c>
      <c r="N321" s="3">
        <v>9.6343137254901929</v>
      </c>
      <c r="O321" s="3">
        <v>3.306766628219926E-2</v>
      </c>
      <c r="P321" s="3">
        <f t="shared" si="27"/>
        <v>3.432280411910375E-3</v>
      </c>
      <c r="Q321" s="3">
        <v>8.9900000000000055</v>
      </c>
      <c r="R321" s="3">
        <v>3.1554436208840469E-30</v>
      </c>
      <c r="S321" s="3">
        <f t="shared" si="28"/>
        <v>3.5099484103270802E-31</v>
      </c>
      <c r="T321" s="3">
        <v>8.7350980392156945</v>
      </c>
      <c r="U321" s="3">
        <v>2.4759707804690319E-3</v>
      </c>
      <c r="V321" s="3">
        <f t="shared" si="29"/>
        <v>2.8345082898363714E-4</v>
      </c>
      <c r="W321" s="3">
        <v>1</v>
      </c>
      <c r="X321" s="3">
        <v>3.6363636363636358</v>
      </c>
      <c r="Y321" s="3">
        <v>4.9090909090909092</v>
      </c>
      <c r="Z321" s="3">
        <v>6</v>
      </c>
      <c r="AA321" s="3">
        <v>3.454545454545455</v>
      </c>
      <c r="AB321" s="3">
        <v>2</v>
      </c>
      <c r="AC321" s="3">
        <v>1</v>
      </c>
      <c r="AD321" s="3">
        <v>0.11094587878217579</v>
      </c>
      <c r="AE321" s="3">
        <v>0</v>
      </c>
      <c r="AF321" s="3">
        <v>0.1764599483204119</v>
      </c>
      <c r="AG321" s="3">
        <v>0.1991509782207439</v>
      </c>
      <c r="AH321" s="3">
        <v>0.2447433753863297</v>
      </c>
      <c r="AI321" s="3">
        <v>0.1614987080103365</v>
      </c>
      <c r="AJ321" s="3">
        <v>0.12856563814156249</v>
      </c>
      <c r="AK321" s="3">
        <v>8.9144400560224053</v>
      </c>
      <c r="AL321" s="3">
        <v>1</v>
      </c>
      <c r="AM321" s="3">
        <v>0</v>
      </c>
      <c r="AN321" s="3">
        <v>0</v>
      </c>
      <c r="AO321" s="3">
        <v>0</v>
      </c>
      <c r="AP321" s="3">
        <v>15</v>
      </c>
      <c r="AQ321" s="3">
        <v>6.4639215686274438</v>
      </c>
      <c r="AR321" s="3">
        <v>9.8278431372548987</v>
      </c>
      <c r="AS321" s="3">
        <v>7.9075947712418264</v>
      </c>
      <c r="AT321" s="3">
        <v>7.9075947712418264</v>
      </c>
      <c r="AU321" s="3">
        <v>7.9075947712418264</v>
      </c>
      <c r="AV321" s="3">
        <v>7.9075947712418264</v>
      </c>
      <c r="AW321" s="3">
        <v>7.9075947712418264</v>
      </c>
      <c r="AX321" s="3">
        <v>0.5</v>
      </c>
      <c r="AY321" s="3">
        <v>3</v>
      </c>
      <c r="AZ321" s="3">
        <v>0.9</v>
      </c>
      <c r="BA321" s="3">
        <v>5</v>
      </c>
      <c r="BB321" s="3">
        <v>0.9</v>
      </c>
      <c r="BC321" s="11">
        <v>5</v>
      </c>
      <c r="BD321" s="11">
        <v>0.9</v>
      </c>
      <c r="BE321" s="11">
        <v>5</v>
      </c>
      <c r="BF321" s="11">
        <v>0.9</v>
      </c>
      <c r="BG321" s="11">
        <v>5</v>
      </c>
      <c r="BH321" s="11">
        <v>0.9</v>
      </c>
    </row>
    <row r="322" spans="1:60" x14ac:dyDescent="0.25">
      <c r="A322" s="3">
        <v>1004</v>
      </c>
      <c r="B322" s="3">
        <v>10308897</v>
      </c>
      <c r="C322" s="3" t="s">
        <v>1176</v>
      </c>
      <c r="D322" s="2">
        <v>3</v>
      </c>
      <c r="E322" s="3">
        <v>13.05071428571428</v>
      </c>
      <c r="F322" s="3">
        <v>2.2385204081632502E-2</v>
      </c>
      <c r="G322" s="3">
        <f t="shared" ref="G322:G360" si="30">F322/E322</f>
        <v>1.7152474256628273E-3</v>
      </c>
      <c r="H322" s="3">
        <v>13.17367346938776</v>
      </c>
      <c r="I322" s="3">
        <v>4.7374260724698143E-2</v>
      </c>
      <c r="J322" s="3">
        <f t="shared" ref="J322:J360" si="31">I322/H322</f>
        <v>3.596131393022894E-3</v>
      </c>
      <c r="K322" s="3">
        <v>13.342708333333331</v>
      </c>
      <c r="L322" s="3">
        <v>0.1004655815972223</v>
      </c>
      <c r="M322" s="3">
        <f t="shared" ref="M322:M360" si="32">L322/K322</f>
        <v>7.5296243526687037E-3</v>
      </c>
      <c r="N322" s="3">
        <v>13.536</v>
      </c>
      <c r="O322" s="3">
        <v>3.018399999999994E-2</v>
      </c>
      <c r="P322" s="3">
        <f t="shared" ref="P322:P360" si="33">O322/N322</f>
        <v>2.2299054373522416E-3</v>
      </c>
      <c r="Q322" s="3">
        <v>13.76727272727272</v>
      </c>
      <c r="R322" s="3">
        <v>2.1756198347107542E-2</v>
      </c>
      <c r="S322" s="3">
        <f t="shared" ref="S322:S360" si="34">R322/Q322</f>
        <v>1.5802838207751128E-3</v>
      </c>
      <c r="T322" s="3">
        <v>14.84199999999999</v>
      </c>
      <c r="U322" s="3">
        <v>9.2160000000000158E-3</v>
      </c>
      <c r="V322" s="3">
        <f t="shared" ref="V322:V360" si="35">U322/T322</f>
        <v>6.2094057404662594E-4</v>
      </c>
      <c r="W322" s="3">
        <v>1</v>
      </c>
      <c r="X322" s="3">
        <v>2.045454545454545</v>
      </c>
      <c r="Y322" s="3">
        <v>2.954545454545455</v>
      </c>
      <c r="Z322" s="3">
        <v>4</v>
      </c>
      <c r="AA322" s="3">
        <v>5</v>
      </c>
      <c r="AB322" s="3">
        <v>6</v>
      </c>
      <c r="AC322" s="3">
        <v>1</v>
      </c>
      <c r="AD322" s="3">
        <v>3.7326148377130962E-2</v>
      </c>
      <c r="AE322" s="3">
        <v>0</v>
      </c>
      <c r="AF322" s="3">
        <v>9.4216439791403594E-3</v>
      </c>
      <c r="AG322" s="3">
        <v>2.2373798186561929E-2</v>
      </c>
      <c r="AH322" s="3">
        <v>3.7184609490449987E-2</v>
      </c>
      <c r="AI322" s="3">
        <v>5.4905687602310849E-2</v>
      </c>
      <c r="AJ322" s="3">
        <v>0.13725576049477259</v>
      </c>
      <c r="AK322" s="3">
        <v>13.618728135951351</v>
      </c>
      <c r="AL322" s="3">
        <v>0</v>
      </c>
      <c r="AM322" s="3">
        <v>1</v>
      </c>
      <c r="AN322" s="3">
        <v>0</v>
      </c>
      <c r="AO322" s="3">
        <v>0</v>
      </c>
      <c r="AP322" s="3">
        <v>15</v>
      </c>
      <c r="AQ322" s="3">
        <v>10.61803921568626</v>
      </c>
      <c r="AR322" s="3">
        <v>14.651764705882369</v>
      </c>
      <c r="AS322" s="3">
        <v>12.94037908496728</v>
      </c>
      <c r="AT322" s="3">
        <v>12.94037908496728</v>
      </c>
      <c r="AU322" s="3">
        <v>12.94037908496728</v>
      </c>
      <c r="AV322" s="3">
        <v>12.94037908496728</v>
      </c>
      <c r="AW322" s="3">
        <v>12.94037908496728</v>
      </c>
      <c r="AX322" s="3">
        <v>0.3</v>
      </c>
      <c r="AY322" s="3">
        <v>2</v>
      </c>
      <c r="AZ322" s="3">
        <v>0.5</v>
      </c>
      <c r="BA322" s="3">
        <v>3</v>
      </c>
      <c r="BB322" s="3">
        <v>0.5</v>
      </c>
      <c r="BC322" s="11">
        <v>3</v>
      </c>
      <c r="BD322" s="11">
        <v>0.7</v>
      </c>
      <c r="BE322" s="11">
        <v>4</v>
      </c>
      <c r="BF322" s="11">
        <v>0.9</v>
      </c>
      <c r="BG322" s="11">
        <v>5</v>
      </c>
      <c r="BH322" s="11">
        <v>1</v>
      </c>
    </row>
    <row r="323" spans="1:60" x14ac:dyDescent="0.25">
      <c r="A323" s="3">
        <v>1042</v>
      </c>
      <c r="B323" s="3">
        <v>14190398</v>
      </c>
      <c r="C323" s="3" t="s">
        <v>1168</v>
      </c>
      <c r="D323" s="2">
        <v>1</v>
      </c>
      <c r="E323" s="3">
        <v>1.097307692307691</v>
      </c>
      <c r="F323" s="3">
        <v>2.1967455621301819E-4</v>
      </c>
      <c r="G323" s="3">
        <f t="shared" si="30"/>
        <v>2.0019412763892322E-4</v>
      </c>
      <c r="H323" s="3">
        <v>1.4720000000000011</v>
      </c>
      <c r="I323" s="3">
        <v>3.8400000000000071E-4</v>
      </c>
      <c r="J323" s="3">
        <f t="shared" si="31"/>
        <v>2.6086956521739161E-4</v>
      </c>
      <c r="K323" s="3">
        <v>1.388775510204082</v>
      </c>
      <c r="L323" s="3">
        <v>1.1617659308621349E-3</v>
      </c>
      <c r="M323" s="3">
        <f t="shared" si="32"/>
        <v>8.3653975918067001E-4</v>
      </c>
      <c r="N323" s="3">
        <v>1.472400000000001</v>
      </c>
      <c r="O323" s="3">
        <v>3.9424000000000072E-4</v>
      </c>
      <c r="P323" s="3">
        <f t="shared" si="33"/>
        <v>2.6775332790002747E-4</v>
      </c>
      <c r="Q323" s="3">
        <v>1.2899999999999989</v>
      </c>
      <c r="R323" s="3">
        <v>0</v>
      </c>
      <c r="S323" s="3">
        <f t="shared" si="34"/>
        <v>0</v>
      </c>
      <c r="T323" s="3">
        <v>1.4620000000000011</v>
      </c>
      <c r="U323" s="3">
        <v>2.624E-3</v>
      </c>
      <c r="V323" s="3">
        <f t="shared" si="35"/>
        <v>1.794801641586866E-3</v>
      </c>
      <c r="W323" s="3">
        <v>1</v>
      </c>
      <c r="X323" s="3">
        <v>4.0869565217391308</v>
      </c>
      <c r="Y323" s="3">
        <v>3.0869565217391299</v>
      </c>
      <c r="Z323" s="3">
        <v>4.0869565217391308</v>
      </c>
      <c r="AA323" s="3">
        <v>2.0869565217391299</v>
      </c>
      <c r="AB323" s="3">
        <v>3.8260869565217388</v>
      </c>
      <c r="AC323" s="3">
        <v>1</v>
      </c>
      <c r="AD323" s="3">
        <v>0.18584042099139081</v>
      </c>
      <c r="AE323" s="3">
        <v>0</v>
      </c>
      <c r="AF323" s="3">
        <v>0.34146512443042593</v>
      </c>
      <c r="AG323" s="3">
        <v>0.26562086453929767</v>
      </c>
      <c r="AH323" s="3">
        <v>0.34182965299684759</v>
      </c>
      <c r="AI323" s="3">
        <v>0.17560462670872809</v>
      </c>
      <c r="AJ323" s="3">
        <v>0.3323519102698933</v>
      </c>
      <c r="AK323" s="3">
        <v>1.3637472004186291</v>
      </c>
      <c r="AL323" s="3">
        <v>1</v>
      </c>
      <c r="AM323" s="3">
        <v>0</v>
      </c>
      <c r="AN323" s="3">
        <v>0</v>
      </c>
      <c r="AO323" s="3">
        <v>0</v>
      </c>
      <c r="AP323" s="3">
        <v>14.921568627450981</v>
      </c>
      <c r="AQ323" s="3">
        <v>0.86098039215686339</v>
      </c>
      <c r="AR323" s="3">
        <v>1.472352941176472</v>
      </c>
      <c r="AS323" s="3">
        <v>1.1899999999999959</v>
      </c>
      <c r="AT323" s="3">
        <v>1.1899999999999959</v>
      </c>
      <c r="AU323" s="3">
        <v>1.1899999999999959</v>
      </c>
      <c r="AV323" s="3">
        <v>1.1899999999999959</v>
      </c>
      <c r="AW323" s="3">
        <v>1.1899999999999959</v>
      </c>
      <c r="AX323" s="3">
        <v>0.5</v>
      </c>
      <c r="AY323" s="3">
        <v>3</v>
      </c>
      <c r="AZ323" s="3">
        <v>0.9</v>
      </c>
      <c r="BA323" s="3">
        <v>5</v>
      </c>
      <c r="BB323" s="3">
        <v>0.7</v>
      </c>
      <c r="BC323" s="11">
        <v>4</v>
      </c>
      <c r="BD323" s="11">
        <v>1</v>
      </c>
      <c r="BE323" s="11">
        <v>6</v>
      </c>
      <c r="BF323" s="11">
        <v>0.7</v>
      </c>
      <c r="BG323" s="11">
        <v>4</v>
      </c>
      <c r="BH323" s="11">
        <v>0.9</v>
      </c>
    </row>
    <row r="324" spans="1:60" x14ac:dyDescent="0.25">
      <c r="A324" s="3">
        <v>760</v>
      </c>
      <c r="B324" s="3">
        <v>10107868</v>
      </c>
      <c r="C324" s="3" t="s">
        <v>1168</v>
      </c>
      <c r="D324" s="2">
        <v>1</v>
      </c>
      <c r="E324" s="3">
        <v>17.248799999999989</v>
      </c>
      <c r="F324" s="3">
        <v>0.24821856000000031</v>
      </c>
      <c r="G324" s="3">
        <f t="shared" si="30"/>
        <v>1.4390482816195937E-2</v>
      </c>
      <c r="H324" s="3">
        <v>20.874285714285719</v>
      </c>
      <c r="I324" s="3">
        <v>7.2514285714285115E-2</v>
      </c>
      <c r="J324" s="3">
        <f t="shared" si="31"/>
        <v>3.4738571037503125E-3</v>
      </c>
      <c r="K324" s="3">
        <v>19.048775510204049</v>
      </c>
      <c r="L324" s="3">
        <v>5.0435235318617877E-2</v>
      </c>
      <c r="M324" s="3">
        <f t="shared" si="32"/>
        <v>2.6476891016748412E-3</v>
      </c>
      <c r="N324" s="3">
        <v>18.832156862745091</v>
      </c>
      <c r="O324" s="3">
        <v>3.033064206074549E-2</v>
      </c>
      <c r="P324" s="3">
        <f t="shared" si="33"/>
        <v>1.6105771782703975E-3</v>
      </c>
      <c r="Q324" s="3">
        <v>20.38999999999999</v>
      </c>
      <c r="R324" s="3">
        <v>1.2621774483536189E-29</v>
      </c>
      <c r="S324" s="3">
        <f t="shared" si="34"/>
        <v>6.190178756025598E-31</v>
      </c>
      <c r="T324" s="3">
        <v>21.189999999999991</v>
      </c>
      <c r="U324" s="3">
        <v>4.0999999999999683E-2</v>
      </c>
      <c r="V324" s="3">
        <f t="shared" si="35"/>
        <v>1.9348749410098961E-3</v>
      </c>
      <c r="W324" s="3">
        <v>1</v>
      </c>
      <c r="X324" s="3">
        <v>5</v>
      </c>
      <c r="Y324" s="3">
        <v>2.9130434782608701</v>
      </c>
      <c r="Z324" s="3">
        <v>2.0869565217391299</v>
      </c>
      <c r="AA324" s="3">
        <v>4</v>
      </c>
      <c r="AB324" s="3">
        <v>5.8260869565217392</v>
      </c>
      <c r="AC324" s="3">
        <v>1</v>
      </c>
      <c r="AD324" s="3">
        <v>0.12085730818462539</v>
      </c>
      <c r="AE324" s="3">
        <v>0</v>
      </c>
      <c r="AF324" s="3">
        <v>0.2101877066396349</v>
      </c>
      <c r="AG324" s="3">
        <v>0.1043536657740867</v>
      </c>
      <c r="AH324" s="3">
        <v>9.179518938970288E-2</v>
      </c>
      <c r="AI324" s="3">
        <v>0.1821112193312</v>
      </c>
      <c r="AJ324" s="3">
        <v>0.22849125736283099</v>
      </c>
      <c r="AK324" s="3">
        <v>19.597336347872471</v>
      </c>
      <c r="AL324" s="3">
        <v>0</v>
      </c>
      <c r="AM324" s="3">
        <v>1</v>
      </c>
      <c r="AN324" s="3">
        <v>0</v>
      </c>
      <c r="AO324" s="3">
        <v>0</v>
      </c>
      <c r="AP324" s="3">
        <v>15</v>
      </c>
      <c r="AQ324" s="3">
        <v>15.03431372549019</v>
      </c>
      <c r="AR324" s="3">
        <v>21.867254901960781</v>
      </c>
      <c r="AS324" s="3">
        <v>18.46867973856201</v>
      </c>
      <c r="AT324" s="3">
        <v>18.46867973856201</v>
      </c>
      <c r="AU324" s="3">
        <v>18.46867973856201</v>
      </c>
      <c r="AV324" s="3">
        <v>18.46867973856201</v>
      </c>
      <c r="AW324" s="3">
        <v>18.46867973856201</v>
      </c>
      <c r="AX324" s="3">
        <v>0.3</v>
      </c>
      <c r="AY324" s="3">
        <v>2</v>
      </c>
      <c r="AZ324" s="3">
        <v>0.7</v>
      </c>
      <c r="BA324" s="3">
        <v>4</v>
      </c>
      <c r="BB324" s="3">
        <v>0.7</v>
      </c>
      <c r="BC324" s="11">
        <v>4</v>
      </c>
      <c r="BD324" s="11">
        <v>0.7</v>
      </c>
      <c r="BE324" s="11">
        <v>4</v>
      </c>
      <c r="BF324" s="11">
        <v>0.7</v>
      </c>
      <c r="BG324" s="11">
        <v>4</v>
      </c>
      <c r="BH324" s="11">
        <v>0.9</v>
      </c>
    </row>
    <row r="325" spans="1:60" x14ac:dyDescent="0.25">
      <c r="A325" s="2">
        <v>1076</v>
      </c>
      <c r="B325" s="2">
        <v>10192710</v>
      </c>
      <c r="C325" s="2" t="s">
        <v>1169</v>
      </c>
      <c r="D325" s="3">
        <v>6</v>
      </c>
      <c r="E325" s="2">
        <v>6.7938461538461548</v>
      </c>
      <c r="F325" s="2">
        <v>8.0621301775147345E-3</v>
      </c>
      <c r="G325" s="2">
        <f t="shared" si="30"/>
        <v>1.1866812987736813E-3</v>
      </c>
      <c r="H325" s="2">
        <v>7.4042000000000039</v>
      </c>
      <c r="I325" s="2">
        <v>8.7003600000000354E-3</v>
      </c>
      <c r="J325" s="2">
        <f t="shared" si="31"/>
        <v>1.1750573998541411E-3</v>
      </c>
      <c r="K325" s="2">
        <v>7.5040816326530573</v>
      </c>
      <c r="L325" s="2">
        <v>8.4527280299874583E-3</v>
      </c>
      <c r="M325" s="2">
        <f t="shared" si="32"/>
        <v>1.1264173877328955E-3</v>
      </c>
      <c r="N325" s="2">
        <v>8.5932000000000102</v>
      </c>
      <c r="O325" s="2">
        <v>1.1925759999999881E-2</v>
      </c>
      <c r="P325" s="2">
        <f t="shared" si="33"/>
        <v>1.387813620071669E-3</v>
      </c>
      <c r="Q325" s="2">
        <v>19.221111111111131</v>
      </c>
      <c r="R325" s="2">
        <v>3.803920987654323</v>
      </c>
      <c r="S325" s="2">
        <f t="shared" si="34"/>
        <v>0.19790328278448968</v>
      </c>
      <c r="T325" s="2">
        <v>19.765999999999998</v>
      </c>
      <c r="U325" s="2">
        <v>3.9423999999999723E-2</v>
      </c>
      <c r="V325" s="2">
        <f t="shared" si="35"/>
        <v>1.994536072042888E-3</v>
      </c>
      <c r="W325" s="2">
        <v>1</v>
      </c>
      <c r="X325" s="2">
        <v>2.083333333333333</v>
      </c>
      <c r="Y325" s="2">
        <v>2.916666666666667</v>
      </c>
      <c r="Z325" s="2">
        <v>4</v>
      </c>
      <c r="AA325" s="2">
        <v>5.541666666666667</v>
      </c>
      <c r="AB325" s="2">
        <v>5.458333333333333</v>
      </c>
      <c r="AC325" s="2">
        <v>1</v>
      </c>
      <c r="AD325" s="2">
        <v>0.65549536848757251</v>
      </c>
      <c r="AE325" s="2">
        <v>0</v>
      </c>
      <c r="AF325" s="2">
        <v>8.9839221014493154E-2</v>
      </c>
      <c r="AG325" s="2">
        <v>0.1045410011830812</v>
      </c>
      <c r="AH325" s="2">
        <v>0.2648505434782622</v>
      </c>
      <c r="AI325" s="2">
        <v>1.8291943438003251</v>
      </c>
      <c r="AJ325" s="2">
        <v>1.9093976449275361</v>
      </c>
      <c r="AK325" s="2">
        <v>11.54707314960172</v>
      </c>
      <c r="AL325" s="2">
        <v>0</v>
      </c>
      <c r="AM325" s="2">
        <v>1</v>
      </c>
      <c r="AN325" s="2">
        <v>0</v>
      </c>
      <c r="AO325" s="2">
        <v>0</v>
      </c>
      <c r="AP325" s="2">
        <v>15</v>
      </c>
      <c r="AQ325" s="2">
        <v>5.6531372549019574</v>
      </c>
      <c r="AR325" s="2">
        <v>28.624901960784321</v>
      </c>
      <c r="AS325" s="2">
        <v>8.293437908496724</v>
      </c>
      <c r="AT325" s="2">
        <v>8.293437908496724</v>
      </c>
      <c r="AU325" s="2">
        <v>8.293437908496724</v>
      </c>
      <c r="AV325" s="2">
        <v>8.293437908496724</v>
      </c>
      <c r="AW325" s="2">
        <v>8.293437908496724</v>
      </c>
      <c r="AX325" s="2">
        <v>0.5</v>
      </c>
      <c r="AY325" s="2">
        <v>3</v>
      </c>
      <c r="AZ325" s="2">
        <v>0.7</v>
      </c>
      <c r="BA325" s="2">
        <v>4</v>
      </c>
      <c r="BB325" s="2">
        <v>0.7</v>
      </c>
      <c r="BC325" s="10">
        <v>4</v>
      </c>
      <c r="BD325" s="10">
        <v>0.9</v>
      </c>
      <c r="BE325" s="10">
        <v>5</v>
      </c>
      <c r="BF325" s="10">
        <v>0.9</v>
      </c>
      <c r="BG325" s="10">
        <v>5</v>
      </c>
      <c r="BH325" s="10">
        <v>0.9</v>
      </c>
    </row>
    <row r="326" spans="1:60" x14ac:dyDescent="0.25">
      <c r="A326" s="2">
        <v>1087</v>
      </c>
      <c r="B326" s="2">
        <v>10192727</v>
      </c>
      <c r="C326" s="2" t="s">
        <v>1169</v>
      </c>
      <c r="D326" s="3">
        <v>6</v>
      </c>
      <c r="E326" s="2">
        <v>12.26307692307693</v>
      </c>
      <c r="F326" s="2">
        <v>0.14196745562130211</v>
      </c>
      <c r="G326" s="2">
        <f t="shared" si="30"/>
        <v>1.1576821748067534E-2</v>
      </c>
      <c r="H326" s="2">
        <v>14.442600000000001</v>
      </c>
      <c r="I326" s="2">
        <v>4.137123999999983E-2</v>
      </c>
      <c r="J326" s="2">
        <f t="shared" si="31"/>
        <v>2.864528547491437E-3</v>
      </c>
      <c r="K326" s="2">
        <v>14.717346938775499</v>
      </c>
      <c r="L326" s="2">
        <v>3.4027655143690258E-2</v>
      </c>
      <c r="M326" s="2">
        <f t="shared" si="32"/>
        <v>2.3120780725796627E-3</v>
      </c>
      <c r="N326" s="2">
        <v>14.82280000000001</v>
      </c>
      <c r="O326" s="2">
        <v>3.5580160000000152E-2</v>
      </c>
      <c r="P326" s="2">
        <f t="shared" si="33"/>
        <v>2.4003670021858305E-3</v>
      </c>
      <c r="Q326" s="2">
        <v>19.221111111111131</v>
      </c>
      <c r="R326" s="2">
        <v>3.803920987654323</v>
      </c>
      <c r="S326" s="2">
        <f t="shared" si="34"/>
        <v>0.19790328278448968</v>
      </c>
      <c r="T326" s="2">
        <v>19.765999999999998</v>
      </c>
      <c r="U326" s="2">
        <v>3.9423999999999723E-2</v>
      </c>
      <c r="V326" s="2">
        <f t="shared" si="35"/>
        <v>1.994536072042888E-3</v>
      </c>
      <c r="W326" s="2">
        <v>1</v>
      </c>
      <c r="X326" s="2">
        <v>2.0909090909090908</v>
      </c>
      <c r="Y326" s="2">
        <v>2.9090909090909092</v>
      </c>
      <c r="Z326" s="2">
        <v>4</v>
      </c>
      <c r="AA326" s="2">
        <v>5.5454545454545459</v>
      </c>
      <c r="AB326" s="2">
        <v>5.4545454545454541</v>
      </c>
      <c r="AC326" s="2">
        <v>1</v>
      </c>
      <c r="AD326" s="2">
        <v>0.25951548806980101</v>
      </c>
      <c r="AE326" s="2">
        <v>0</v>
      </c>
      <c r="AF326" s="2">
        <v>0.17773052314640569</v>
      </c>
      <c r="AG326" s="2">
        <v>0.20013492788910739</v>
      </c>
      <c r="AH326" s="2">
        <v>0.20873416133483899</v>
      </c>
      <c r="AI326" s="2">
        <v>0.56739709223713852</v>
      </c>
      <c r="AJ326" s="2">
        <v>0.61183038514615418</v>
      </c>
      <c r="AK326" s="2">
        <v>15.87215582882726</v>
      </c>
      <c r="AL326" s="2">
        <v>0</v>
      </c>
      <c r="AM326" s="2">
        <v>1</v>
      </c>
      <c r="AN326" s="2">
        <v>0</v>
      </c>
      <c r="AO326" s="2">
        <v>0</v>
      </c>
      <c r="AP326" s="2">
        <v>15</v>
      </c>
      <c r="AQ326" s="2">
        <v>11.083829787234039</v>
      </c>
      <c r="AR326" s="2">
        <v>15.47021276595744</v>
      </c>
      <c r="AS326" s="2">
        <v>11.643124183006501</v>
      </c>
      <c r="AT326" s="2">
        <v>11.643124183006501</v>
      </c>
      <c r="AU326" s="2">
        <v>11.643124183006501</v>
      </c>
      <c r="AV326" s="2">
        <v>11.643124183006501</v>
      </c>
      <c r="AW326" s="2">
        <v>11.643124183006501</v>
      </c>
      <c r="AX326" s="2">
        <v>0.3</v>
      </c>
      <c r="AY326" s="2">
        <v>2</v>
      </c>
      <c r="AZ326" s="2">
        <v>0.5</v>
      </c>
      <c r="BA326" s="2">
        <v>3</v>
      </c>
      <c r="BB326" s="2">
        <v>0.7</v>
      </c>
      <c r="BC326" s="10">
        <v>4</v>
      </c>
      <c r="BD326" s="10">
        <v>0.9</v>
      </c>
      <c r="BE326" s="10">
        <v>5</v>
      </c>
      <c r="BF326" s="10">
        <v>1</v>
      </c>
      <c r="BG326" s="10">
        <v>6</v>
      </c>
      <c r="BH326" s="10">
        <v>1</v>
      </c>
    </row>
    <row r="327" spans="1:60" x14ac:dyDescent="0.25">
      <c r="A327" s="3">
        <v>689</v>
      </c>
      <c r="B327" s="3">
        <v>10192733</v>
      </c>
      <c r="C327" s="3" t="s">
        <v>1169</v>
      </c>
      <c r="D327" s="3">
        <v>6</v>
      </c>
      <c r="E327" s="3">
        <v>17.106666666666658</v>
      </c>
      <c r="F327" s="3">
        <v>7.4722222222222009E-2</v>
      </c>
      <c r="G327" s="3">
        <f t="shared" si="30"/>
        <v>4.3680176669264638E-3</v>
      </c>
      <c r="H327" s="3">
        <v>18.417400000000001</v>
      </c>
      <c r="I327" s="3">
        <v>7.676323999999958E-2</v>
      </c>
      <c r="J327" s="3">
        <f t="shared" si="31"/>
        <v>4.1679737639405984E-3</v>
      </c>
      <c r="K327" s="3">
        <v>18.776122448979589</v>
      </c>
      <c r="L327" s="3">
        <v>5.3031903373593682E-2</v>
      </c>
      <c r="M327" s="3">
        <f t="shared" si="32"/>
        <v>2.8244331872939914E-3</v>
      </c>
      <c r="N327" s="3">
        <v>19.76450980392158</v>
      </c>
      <c r="O327" s="3">
        <v>6.1899269511726272E-2</v>
      </c>
      <c r="P327" s="3">
        <f t="shared" si="33"/>
        <v>3.1318393487019098E-3</v>
      </c>
      <c r="Q327" s="3">
        <v>19.250416666666691</v>
      </c>
      <c r="R327" s="3">
        <v>3.5790581597222229</v>
      </c>
      <c r="S327" s="3">
        <f t="shared" si="34"/>
        <v>0.18592107494065765</v>
      </c>
      <c r="T327" s="3">
        <v>19.770392156862741</v>
      </c>
      <c r="U327" s="3">
        <v>3.9615532487504532E-2</v>
      </c>
      <c r="V327" s="3">
        <f t="shared" si="35"/>
        <v>2.0037808139153732E-3</v>
      </c>
      <c r="W327" s="3">
        <v>1</v>
      </c>
      <c r="X327" s="3">
        <v>2.0909090909090908</v>
      </c>
      <c r="Y327" s="3">
        <v>2.9090909090909092</v>
      </c>
      <c r="Z327" s="3">
        <v>5.1818181818181817</v>
      </c>
      <c r="AA327" s="3">
        <v>5</v>
      </c>
      <c r="AB327" s="3">
        <v>4.8181818181818183</v>
      </c>
      <c r="AC327" s="3">
        <v>1</v>
      </c>
      <c r="AD327" s="3">
        <v>7.587358345520645E-2</v>
      </c>
      <c r="AE327" s="3">
        <v>0</v>
      </c>
      <c r="AF327" s="3">
        <v>7.6621200311769666E-2</v>
      </c>
      <c r="AG327" s="3">
        <v>9.7590945965292164E-2</v>
      </c>
      <c r="AH327" s="3">
        <v>0.15536885057998351</v>
      </c>
      <c r="AI327" s="3">
        <v>0.12531664068589429</v>
      </c>
      <c r="AJ327" s="3">
        <v>0.15571271376828261</v>
      </c>
      <c r="AK327" s="3">
        <v>18.847584623849549</v>
      </c>
      <c r="AL327" s="3">
        <v>0</v>
      </c>
      <c r="AM327" s="3">
        <v>1</v>
      </c>
      <c r="AN327" s="3">
        <v>0</v>
      </c>
      <c r="AO327" s="3">
        <v>0</v>
      </c>
      <c r="AP327" s="3">
        <v>15</v>
      </c>
      <c r="AQ327" s="3">
        <v>15.59340425531914</v>
      </c>
      <c r="AR327" s="3">
        <v>22.852340425531899</v>
      </c>
      <c r="AS327" s="3">
        <v>16.28364705882349</v>
      </c>
      <c r="AT327" s="3">
        <v>16.28364705882349</v>
      </c>
      <c r="AU327" s="3">
        <v>16.28364705882349</v>
      </c>
      <c r="AV327" s="3">
        <v>16.28364705882349</v>
      </c>
      <c r="AW327" s="3">
        <v>16.28364705882349</v>
      </c>
      <c r="AX327" s="3">
        <v>0.3</v>
      </c>
      <c r="AY327" s="3">
        <v>2</v>
      </c>
      <c r="AZ327" s="3">
        <v>0.5</v>
      </c>
      <c r="BA327" s="3">
        <v>3</v>
      </c>
      <c r="BB327" s="3">
        <v>0.5</v>
      </c>
      <c r="BC327" s="11">
        <v>3</v>
      </c>
      <c r="BD327" s="11">
        <v>0.7</v>
      </c>
      <c r="BE327" s="11">
        <v>4</v>
      </c>
      <c r="BF327" s="11">
        <v>0.7</v>
      </c>
      <c r="BG327" s="11">
        <v>4</v>
      </c>
      <c r="BH327" s="11">
        <v>0.7</v>
      </c>
    </row>
    <row r="328" spans="1:60" x14ac:dyDescent="0.25">
      <c r="A328" s="3">
        <v>222</v>
      </c>
      <c r="B328" s="3">
        <v>13868823</v>
      </c>
      <c r="C328" s="3" t="s">
        <v>1164</v>
      </c>
      <c r="D328" s="2">
        <v>7</v>
      </c>
      <c r="E328" s="3">
        <v>8.6669230769230765</v>
      </c>
      <c r="F328" s="3">
        <v>7.9289940828401809E-3</v>
      </c>
      <c r="G328" s="3">
        <f t="shared" si="30"/>
        <v>9.1485686586422615E-4</v>
      </c>
      <c r="H328" s="3">
        <v>9.9969999999999892</v>
      </c>
      <c r="I328" s="3">
        <v>2.1200999999999959E-2</v>
      </c>
      <c r="J328" s="3">
        <f t="shared" si="31"/>
        <v>2.1207362208662582E-3</v>
      </c>
      <c r="K328" s="3">
        <v>10.169199999999989</v>
      </c>
      <c r="L328" s="3">
        <v>1.5975359999999959E-2</v>
      </c>
      <c r="M328" s="3">
        <f t="shared" si="32"/>
        <v>1.5709554340557739E-3</v>
      </c>
      <c r="N328" s="3">
        <v>9.892941176470595</v>
      </c>
      <c r="O328" s="3">
        <v>3.1314878892733523E-2</v>
      </c>
      <c r="P328" s="3">
        <f t="shared" si="33"/>
        <v>3.1653760326820642E-3</v>
      </c>
      <c r="Q328" s="3">
        <v>10.490000000000011</v>
      </c>
      <c r="R328" s="3">
        <v>3.1554436208840469E-30</v>
      </c>
      <c r="S328" s="3">
        <f t="shared" si="34"/>
        <v>3.0080492096130062E-31</v>
      </c>
      <c r="T328" s="3">
        <v>12.8248</v>
      </c>
      <c r="U328" s="3">
        <v>2.683296000000002E-2</v>
      </c>
      <c r="V328" s="3">
        <f t="shared" si="35"/>
        <v>2.0922712245025278E-3</v>
      </c>
      <c r="W328" s="3">
        <v>1</v>
      </c>
      <c r="X328" s="3">
        <v>3.043478260869565</v>
      </c>
      <c r="Y328" s="3">
        <v>3.956521739130435</v>
      </c>
      <c r="Z328" s="3">
        <v>2</v>
      </c>
      <c r="AA328" s="3">
        <v>5</v>
      </c>
      <c r="AB328" s="3">
        <v>6</v>
      </c>
      <c r="AC328" s="3">
        <v>1</v>
      </c>
      <c r="AD328" s="3">
        <v>0.16948167213987719</v>
      </c>
      <c r="AE328" s="3">
        <v>0</v>
      </c>
      <c r="AF328" s="3">
        <v>0.15346587379071511</v>
      </c>
      <c r="AG328" s="3">
        <v>0.1733345167302727</v>
      </c>
      <c r="AH328" s="3">
        <v>0.14145944168028521</v>
      </c>
      <c r="AI328" s="3">
        <v>0.21034880624833649</v>
      </c>
      <c r="AJ328" s="3">
        <v>0.47974083606993889</v>
      </c>
      <c r="AK328" s="3">
        <v>10.34014404223228</v>
      </c>
      <c r="AL328" s="3">
        <v>0</v>
      </c>
      <c r="AM328" s="3">
        <v>1</v>
      </c>
      <c r="AN328" s="3">
        <v>0</v>
      </c>
      <c r="AO328" s="3">
        <v>0</v>
      </c>
      <c r="AP328" s="3">
        <v>15</v>
      </c>
      <c r="AQ328" s="3">
        <v>7.229019607843127</v>
      </c>
      <c r="AR328" s="3">
        <v>12.00470588235294</v>
      </c>
      <c r="AS328" s="3">
        <v>9.2175947712418296</v>
      </c>
      <c r="AT328" s="3">
        <v>9.2175947712418296</v>
      </c>
      <c r="AU328" s="3">
        <v>9.2175947712418296</v>
      </c>
      <c r="AV328" s="3">
        <v>9.2175947712418296</v>
      </c>
      <c r="AW328" s="3">
        <v>9.2175947712418296</v>
      </c>
      <c r="AX328" s="3">
        <v>0.3</v>
      </c>
      <c r="AY328" s="3">
        <v>2</v>
      </c>
      <c r="AZ328" s="3">
        <v>0.9</v>
      </c>
      <c r="BA328" s="3">
        <v>5</v>
      </c>
      <c r="BB328" s="3">
        <v>0.9</v>
      </c>
      <c r="BC328" s="11">
        <v>5</v>
      </c>
      <c r="BD328" s="11">
        <v>0.7</v>
      </c>
      <c r="BE328" s="11">
        <v>4</v>
      </c>
      <c r="BF328" s="11">
        <v>0.9</v>
      </c>
      <c r="BG328" s="11">
        <v>5</v>
      </c>
      <c r="BH328" s="11">
        <v>1</v>
      </c>
    </row>
    <row r="329" spans="1:60" x14ac:dyDescent="0.25">
      <c r="A329" s="3">
        <v>550</v>
      </c>
      <c r="B329" s="3">
        <v>11104004</v>
      </c>
      <c r="C329" s="3" t="s">
        <v>1166</v>
      </c>
      <c r="D329" s="2">
        <v>2</v>
      </c>
      <c r="E329" s="3">
        <v>6.3620000000000001</v>
      </c>
      <c r="F329" s="3">
        <v>6.8160000000000052E-3</v>
      </c>
      <c r="G329" s="3">
        <f t="shared" si="30"/>
        <v>1.0713612071675581E-3</v>
      </c>
      <c r="H329" s="3">
        <v>8.2149999999999928</v>
      </c>
      <c r="I329" s="3">
        <v>1.6052999999999991E-2</v>
      </c>
      <c r="J329" s="3">
        <f t="shared" si="31"/>
        <v>1.9541083384053567E-3</v>
      </c>
      <c r="K329" s="3">
        <v>8.3923999999999914</v>
      </c>
      <c r="L329" s="3">
        <v>1.042624000000008E-2</v>
      </c>
      <c r="M329" s="3">
        <f t="shared" si="32"/>
        <v>1.2423430723035235E-3</v>
      </c>
      <c r="N329" s="3">
        <v>8.19529411764705</v>
      </c>
      <c r="O329" s="3">
        <v>1.091903114186841E-2</v>
      </c>
      <c r="P329" s="3">
        <f t="shared" si="33"/>
        <v>1.3323537856141485E-3</v>
      </c>
      <c r="Q329" s="3">
        <v>9.7024999999999864</v>
      </c>
      <c r="R329" s="3">
        <v>9.8437499999999307E-3</v>
      </c>
      <c r="S329" s="3">
        <f t="shared" si="34"/>
        <v>1.0145581035815455E-3</v>
      </c>
      <c r="T329" s="3">
        <v>8.1252941176470674</v>
      </c>
      <c r="U329" s="3">
        <v>2.22837370242213E-2</v>
      </c>
      <c r="V329" s="3">
        <f t="shared" si="35"/>
        <v>2.742514511053078E-3</v>
      </c>
      <c r="W329" s="3">
        <v>1</v>
      </c>
      <c r="X329" s="3">
        <v>2.695652173913043</v>
      </c>
      <c r="Y329" s="3">
        <v>3.7826086956521738</v>
      </c>
      <c r="Z329" s="3">
        <v>2.4782608695652169</v>
      </c>
      <c r="AA329" s="3">
        <v>5.2173913043478262</v>
      </c>
      <c r="AB329" s="3">
        <v>3.043478260869565</v>
      </c>
      <c r="AC329" s="3">
        <v>1</v>
      </c>
      <c r="AD329" s="3">
        <v>0.2354394351264549</v>
      </c>
      <c r="AE329" s="3">
        <v>0</v>
      </c>
      <c r="AF329" s="3">
        <v>0.29126060987110858</v>
      </c>
      <c r="AG329" s="3">
        <v>0.31914492298019348</v>
      </c>
      <c r="AH329" s="3">
        <v>0.28816317473232478</v>
      </c>
      <c r="AI329" s="3">
        <v>0.52507073247406266</v>
      </c>
      <c r="AJ329" s="3">
        <v>0.27716034543336487</v>
      </c>
      <c r="AK329" s="3">
        <v>8.1654147058823483</v>
      </c>
      <c r="AL329" s="3">
        <v>1</v>
      </c>
      <c r="AM329" s="3">
        <v>0</v>
      </c>
      <c r="AN329" s="3">
        <v>0</v>
      </c>
      <c r="AO329" s="3">
        <v>0</v>
      </c>
      <c r="AP329" s="3">
        <v>15</v>
      </c>
      <c r="AQ329" s="3">
        <v>5.27764705882353</v>
      </c>
      <c r="AR329" s="3">
        <v>9.9078431372549005</v>
      </c>
      <c r="AS329" s="3">
        <v>6.8384183006535944</v>
      </c>
      <c r="AT329" s="3">
        <v>6.8384183006535944</v>
      </c>
      <c r="AU329" s="3">
        <v>6.8384183006535944</v>
      </c>
      <c r="AV329" s="3">
        <v>6.8384183006535944</v>
      </c>
      <c r="AW329" s="3">
        <v>6.8384183006535944</v>
      </c>
      <c r="AX329" s="3">
        <v>0.5</v>
      </c>
      <c r="AY329" s="3">
        <v>3</v>
      </c>
      <c r="AZ329" s="3">
        <v>0.9</v>
      </c>
      <c r="BA329" s="3">
        <v>5</v>
      </c>
      <c r="BB329" s="3">
        <v>0.9</v>
      </c>
      <c r="BC329" s="11">
        <v>5</v>
      </c>
      <c r="BD329" s="11">
        <v>0.9</v>
      </c>
      <c r="BE329" s="11">
        <v>5</v>
      </c>
      <c r="BF329" s="11">
        <v>0.9</v>
      </c>
      <c r="BG329" s="11">
        <v>5</v>
      </c>
      <c r="BH329" s="11">
        <v>0.9</v>
      </c>
    </row>
    <row r="330" spans="1:60" x14ac:dyDescent="0.25">
      <c r="A330" s="3">
        <v>956</v>
      </c>
      <c r="B330" s="3">
        <v>11359170</v>
      </c>
      <c r="C330" s="3" t="s">
        <v>1182</v>
      </c>
      <c r="D330" s="2">
        <v>4</v>
      </c>
      <c r="E330" s="3">
        <v>11.065</v>
      </c>
      <c r="F330" s="3">
        <v>2.1874999999999839E-2</v>
      </c>
      <c r="G330" s="3">
        <f t="shared" si="30"/>
        <v>1.9769543605964611E-3</v>
      </c>
      <c r="H330" s="3">
        <v>11.382999999999999</v>
      </c>
      <c r="I330" s="3">
        <v>7.78899999999996E-3</v>
      </c>
      <c r="J330" s="3">
        <f t="shared" si="31"/>
        <v>6.8426601071773356E-4</v>
      </c>
      <c r="K330" s="3">
        <v>11.625510204081619</v>
      </c>
      <c r="L330" s="3">
        <v>8.2165764264890036E-3</v>
      </c>
      <c r="M330" s="3">
        <f t="shared" si="32"/>
        <v>7.0677125409981858E-4</v>
      </c>
      <c r="N330" s="3">
        <v>11.5592156862745</v>
      </c>
      <c r="O330" s="3">
        <v>2.08229142637446E-2</v>
      </c>
      <c r="P330" s="3">
        <f t="shared" si="33"/>
        <v>1.8014123820243172E-3</v>
      </c>
      <c r="Q330" s="3">
        <v>12.490000000000011</v>
      </c>
      <c r="R330" s="3">
        <v>3.1554436208840469E-30</v>
      </c>
      <c r="S330" s="3">
        <f t="shared" si="34"/>
        <v>2.5263759975052393E-31</v>
      </c>
      <c r="T330" s="3">
        <v>13.83235294117647</v>
      </c>
      <c r="U330" s="3">
        <v>5.6747404844290597E-2</v>
      </c>
      <c r="V330" s="3">
        <f t="shared" si="35"/>
        <v>4.1025127890833091E-3</v>
      </c>
      <c r="W330" s="3">
        <v>1</v>
      </c>
      <c r="X330" s="3">
        <v>2</v>
      </c>
      <c r="Y330" s="3">
        <v>3.4347826086956519</v>
      </c>
      <c r="Z330" s="3">
        <v>3.3913043478260869</v>
      </c>
      <c r="AA330" s="3">
        <v>4.9130434782608692</v>
      </c>
      <c r="AB330" s="3">
        <v>5.9130434782608692</v>
      </c>
      <c r="AC330" s="3">
        <v>1</v>
      </c>
      <c r="AD330" s="3">
        <v>7.6379923862902821E-2</v>
      </c>
      <c r="AE330" s="3">
        <v>0</v>
      </c>
      <c r="AF330" s="3">
        <v>2.8739267962042628E-2</v>
      </c>
      <c r="AG330" s="3">
        <v>5.0656141353965227E-2</v>
      </c>
      <c r="AH330" s="3">
        <v>4.4664770562540028E-2</v>
      </c>
      <c r="AI330" s="3">
        <v>0.12878445549028569</v>
      </c>
      <c r="AJ330" s="3">
        <v>0.25009967837112329</v>
      </c>
      <c r="AK330" s="3">
        <v>11.99251313858877</v>
      </c>
      <c r="AL330" s="3">
        <v>0</v>
      </c>
      <c r="AM330" s="3">
        <v>1</v>
      </c>
      <c r="AN330" s="3">
        <v>0</v>
      </c>
      <c r="AO330" s="3">
        <v>0</v>
      </c>
      <c r="AP330" s="3">
        <v>15</v>
      </c>
      <c r="AQ330" s="3">
        <v>9.3221568627451052</v>
      </c>
      <c r="AR330" s="3">
        <v>13.34490196078432</v>
      </c>
      <c r="AS330" s="3">
        <v>11.27810457516336</v>
      </c>
      <c r="AT330" s="3">
        <v>11.27810457516336</v>
      </c>
      <c r="AU330" s="3">
        <v>11.27810457516336</v>
      </c>
      <c r="AV330" s="3">
        <v>11.27810457516336</v>
      </c>
      <c r="AW330" s="3">
        <v>11.27810457516336</v>
      </c>
      <c r="AX330" s="3">
        <v>0.3</v>
      </c>
      <c r="AY330" s="3">
        <v>2</v>
      </c>
      <c r="AZ330" s="3">
        <v>0.5</v>
      </c>
      <c r="BA330" s="3">
        <v>3</v>
      </c>
      <c r="BB330" s="3">
        <v>0.7</v>
      </c>
      <c r="BC330" s="11">
        <v>4</v>
      </c>
      <c r="BD330" s="11">
        <v>0.5</v>
      </c>
      <c r="BE330" s="11">
        <v>3</v>
      </c>
      <c r="BF330" s="11">
        <v>0.9</v>
      </c>
      <c r="BG330" s="11">
        <v>5</v>
      </c>
      <c r="BH330" s="11">
        <v>1</v>
      </c>
    </row>
    <row r="331" spans="1:60" x14ac:dyDescent="0.25">
      <c r="A331" s="2">
        <v>623</v>
      </c>
      <c r="B331" s="2">
        <v>10796974</v>
      </c>
      <c r="C331" s="2" t="s">
        <v>1176</v>
      </c>
      <c r="D331" s="2">
        <v>3</v>
      </c>
      <c r="E331" s="2">
        <v>8.4275000000000002</v>
      </c>
      <c r="F331" s="2">
        <v>3.2343750000000088E-2</v>
      </c>
      <c r="G331" s="2">
        <f t="shared" si="30"/>
        <v>3.8378819341441813E-3</v>
      </c>
      <c r="H331" s="2">
        <v>9.4842857142857238</v>
      </c>
      <c r="I331" s="2">
        <v>1.380816326530614E-2</v>
      </c>
      <c r="J331" s="2">
        <f t="shared" si="31"/>
        <v>1.4558991242226674E-3</v>
      </c>
      <c r="K331" s="2">
        <v>9.7900000000000063</v>
      </c>
      <c r="L331" s="2">
        <v>0</v>
      </c>
      <c r="M331" s="2">
        <f t="shared" si="32"/>
        <v>0</v>
      </c>
      <c r="N331" s="2">
        <v>9.8772549019607894</v>
      </c>
      <c r="O331" s="2">
        <v>1.5474817377931559E-2</v>
      </c>
      <c r="P331" s="2">
        <f t="shared" si="33"/>
        <v>1.566712364065806E-3</v>
      </c>
      <c r="Q331" s="2">
        <v>10.294347826086961</v>
      </c>
      <c r="R331" s="2">
        <v>0.45085066162570869</v>
      </c>
      <c r="S331" s="2">
        <f t="shared" si="34"/>
        <v>4.3795942126921887E-2</v>
      </c>
      <c r="T331" s="2">
        <v>9.0703921568627521</v>
      </c>
      <c r="U331" s="2">
        <v>3.9615532487504518E-2</v>
      </c>
      <c r="V331" s="2">
        <f t="shared" si="35"/>
        <v>4.3675655696464016E-3</v>
      </c>
      <c r="W331" s="2">
        <v>1</v>
      </c>
      <c r="X331" s="2">
        <v>3</v>
      </c>
      <c r="Y331" s="2">
        <v>4.45</v>
      </c>
      <c r="Z331" s="2">
        <v>4.55</v>
      </c>
      <c r="AA331" s="2">
        <v>6</v>
      </c>
      <c r="AB331" s="2">
        <v>2</v>
      </c>
      <c r="AC331" s="2">
        <v>1</v>
      </c>
      <c r="AD331" s="2">
        <v>9.7479001230800819E-2</v>
      </c>
      <c r="AE331" s="2">
        <v>0</v>
      </c>
      <c r="AF331" s="2">
        <v>0.12539729626647561</v>
      </c>
      <c r="AG331" s="2">
        <v>0.16167309403737831</v>
      </c>
      <c r="AH331" s="2">
        <v>0.17202668667585749</v>
      </c>
      <c r="AI331" s="2">
        <v>0.2215185791856378</v>
      </c>
      <c r="AJ331" s="2">
        <v>7.6285037895313268E-2</v>
      </c>
      <c r="AK331" s="2">
        <v>9.4906300998660384</v>
      </c>
      <c r="AL331" s="2">
        <v>1</v>
      </c>
      <c r="AM331" s="2">
        <v>0</v>
      </c>
      <c r="AN331" s="2">
        <v>0</v>
      </c>
      <c r="AO331" s="2">
        <v>0</v>
      </c>
      <c r="AP331" s="2">
        <v>15</v>
      </c>
      <c r="AQ331" s="2">
        <v>7.1652941176470577</v>
      </c>
      <c r="AR331" s="2">
        <v>9.9505882352941217</v>
      </c>
      <c r="AS331" s="2">
        <v>8.3866928104575109</v>
      </c>
      <c r="AT331" s="2">
        <v>8.3866928104575109</v>
      </c>
      <c r="AU331" s="2">
        <v>8.3866928104575109</v>
      </c>
      <c r="AV331" s="2">
        <v>8.3866928104575109</v>
      </c>
      <c r="AW331" s="2">
        <v>8.3866928104575109</v>
      </c>
      <c r="AX331" s="2">
        <v>0.5</v>
      </c>
      <c r="AY331" s="2">
        <v>3</v>
      </c>
      <c r="AZ331" s="2">
        <v>0.9</v>
      </c>
      <c r="BA331" s="2">
        <v>5</v>
      </c>
      <c r="BB331" s="2">
        <v>0.9</v>
      </c>
      <c r="BC331" s="10">
        <v>5</v>
      </c>
      <c r="BD331" s="10">
        <v>0.9</v>
      </c>
      <c r="BE331" s="10">
        <v>5</v>
      </c>
      <c r="BF331" s="10">
        <v>1</v>
      </c>
      <c r="BG331" s="10">
        <v>6</v>
      </c>
      <c r="BH331" s="10">
        <v>0.7</v>
      </c>
    </row>
    <row r="332" spans="1:60" x14ac:dyDescent="0.25">
      <c r="A332" s="2">
        <v>627</v>
      </c>
      <c r="B332" s="2">
        <v>10796968</v>
      </c>
      <c r="C332" s="2" t="s">
        <v>1176</v>
      </c>
      <c r="D332" s="2">
        <v>3</v>
      </c>
      <c r="E332" s="2">
        <v>5.5418518518518498</v>
      </c>
      <c r="F332" s="2">
        <v>2.6941015089163269E-2</v>
      </c>
      <c r="G332" s="2">
        <f t="shared" si="30"/>
        <v>4.8613741055096478E-3</v>
      </c>
      <c r="H332" s="2">
        <v>5.7221999999999964</v>
      </c>
      <c r="I332" s="2">
        <v>5.4291600000000249E-3</v>
      </c>
      <c r="J332" s="2">
        <f t="shared" si="31"/>
        <v>9.4878892733564512E-4</v>
      </c>
      <c r="K332" s="2">
        <v>5.8220408163265311</v>
      </c>
      <c r="L332" s="2">
        <v>5.2815493544356188E-3</v>
      </c>
      <c r="M332" s="2">
        <f t="shared" si="32"/>
        <v>9.0716460448452506E-4</v>
      </c>
      <c r="N332" s="2">
        <v>6.9088235294117659</v>
      </c>
      <c r="O332" s="2">
        <v>8.0221453287197767E-3</v>
      </c>
      <c r="P332" s="2">
        <f t="shared" si="33"/>
        <v>1.1611449177372174E-3</v>
      </c>
      <c r="Q332" s="2">
        <v>10.240000000000011</v>
      </c>
      <c r="R332" s="2">
        <v>0.59375</v>
      </c>
      <c r="S332" s="2">
        <f t="shared" si="34"/>
        <v>5.7983398437499938E-2</v>
      </c>
      <c r="T332" s="2">
        <v>9.0703921568627521</v>
      </c>
      <c r="U332" s="2">
        <v>3.9615532487504518E-2</v>
      </c>
      <c r="V332" s="2">
        <f t="shared" si="35"/>
        <v>4.3675655696464016E-3</v>
      </c>
      <c r="W332" s="2">
        <v>1</v>
      </c>
      <c r="X332" s="2">
        <v>1.826086956521739</v>
      </c>
      <c r="Y332" s="2">
        <v>2.652173913043478</v>
      </c>
      <c r="Z332" s="2">
        <v>3.7391304347826089</v>
      </c>
      <c r="AA332" s="2">
        <v>5.6956521739130439</v>
      </c>
      <c r="AB332" s="2">
        <v>4.7826086956521738</v>
      </c>
      <c r="AC332" s="2">
        <v>1</v>
      </c>
      <c r="AD332" s="2">
        <v>0.26126121129465008</v>
      </c>
      <c r="AE332" s="2">
        <v>0</v>
      </c>
      <c r="AF332" s="2">
        <v>3.2542939250149949E-2</v>
      </c>
      <c r="AG332" s="2">
        <v>5.0558725127423543E-2</v>
      </c>
      <c r="AH332" s="2">
        <v>0.24666333819499939</v>
      </c>
      <c r="AI332" s="2">
        <v>0.84775780257969835</v>
      </c>
      <c r="AJ332" s="2">
        <v>0.63670780081062883</v>
      </c>
      <c r="AK332" s="2">
        <v>7.2175513924088177</v>
      </c>
      <c r="AL332" s="2">
        <v>1</v>
      </c>
      <c r="AM332" s="2">
        <v>0</v>
      </c>
      <c r="AN332" s="2">
        <v>0</v>
      </c>
      <c r="AO332" s="2">
        <v>0</v>
      </c>
      <c r="AP332" s="2">
        <v>15</v>
      </c>
      <c r="AQ332" s="2">
        <v>4.5715686274509801</v>
      </c>
      <c r="AR332" s="2">
        <v>7.3245098039215657</v>
      </c>
      <c r="AS332" s="2">
        <v>5.621803921568624</v>
      </c>
      <c r="AT332" s="2">
        <v>5.621803921568624</v>
      </c>
      <c r="AU332" s="2">
        <v>5.621803921568624</v>
      </c>
      <c r="AV332" s="2">
        <v>5.621803921568624</v>
      </c>
      <c r="AW332" s="2">
        <v>5.621803921568624</v>
      </c>
      <c r="AX332" s="2">
        <v>0.5</v>
      </c>
      <c r="AY332" s="2">
        <v>3</v>
      </c>
      <c r="AZ332" s="2">
        <v>0.7</v>
      </c>
      <c r="BA332" s="2">
        <v>4</v>
      </c>
      <c r="BB332" s="2">
        <v>0.7</v>
      </c>
      <c r="BC332" s="10">
        <v>4</v>
      </c>
      <c r="BD332" s="10">
        <v>0.9</v>
      </c>
      <c r="BE332" s="10">
        <v>5</v>
      </c>
      <c r="BF332" s="10">
        <v>1</v>
      </c>
      <c r="BG332" s="10">
        <v>6</v>
      </c>
      <c r="BH332" s="10">
        <v>1</v>
      </c>
    </row>
    <row r="333" spans="1:60" x14ac:dyDescent="0.25">
      <c r="A333" s="3">
        <v>880</v>
      </c>
      <c r="B333" s="3">
        <v>14171018</v>
      </c>
      <c r="C333" s="3" t="s">
        <v>1168</v>
      </c>
      <c r="D333" s="2">
        <v>1</v>
      </c>
      <c r="E333" s="3">
        <v>11.906000000000001</v>
      </c>
      <c r="F333" s="3">
        <v>6.1440000000000548E-3</v>
      </c>
      <c r="G333" s="3">
        <f t="shared" si="30"/>
        <v>5.1604233159751841E-4</v>
      </c>
      <c r="H333" s="3">
        <v>13.5030612244898</v>
      </c>
      <c r="I333" s="3">
        <v>2.2743690129112829E-2</v>
      </c>
      <c r="J333" s="3">
        <f t="shared" si="31"/>
        <v>1.6843358517743946E-3</v>
      </c>
      <c r="K333" s="3">
        <v>13.773958333333329</v>
      </c>
      <c r="L333" s="3">
        <v>1.918224826388884E-2</v>
      </c>
      <c r="M333" s="3">
        <f t="shared" si="32"/>
        <v>1.3926460208223016E-3</v>
      </c>
      <c r="N333" s="3">
        <v>13.470784313725479</v>
      </c>
      <c r="O333" s="3">
        <v>4.4403306420607407E-2</v>
      </c>
      <c r="P333" s="3">
        <f t="shared" si="33"/>
        <v>3.2962673431987592E-3</v>
      </c>
      <c r="Q333" s="3">
        <v>13.19000000000001</v>
      </c>
      <c r="R333" s="3">
        <v>7.8886090522101181E-29</v>
      </c>
      <c r="S333" s="3">
        <f t="shared" si="34"/>
        <v>5.980749850045574E-30</v>
      </c>
      <c r="T333" s="3">
        <v>14.561999999999999</v>
      </c>
      <c r="U333" s="3">
        <v>7.6175999999999883E-2</v>
      </c>
      <c r="V333" s="3">
        <f t="shared" si="35"/>
        <v>5.2311495673671117E-3</v>
      </c>
      <c r="W333" s="3">
        <v>1</v>
      </c>
      <c r="X333" s="3">
        <v>3.8</v>
      </c>
      <c r="Y333" s="3">
        <v>4.7</v>
      </c>
      <c r="Z333" s="3">
        <v>3.2</v>
      </c>
      <c r="AA333" s="3">
        <v>2</v>
      </c>
      <c r="AB333" s="3">
        <v>5.85</v>
      </c>
      <c r="AC333" s="3">
        <v>1</v>
      </c>
      <c r="AD333" s="3">
        <v>0.1036594932222291</v>
      </c>
      <c r="AE333" s="3">
        <v>0</v>
      </c>
      <c r="AF333" s="3">
        <v>0.1341391923811357</v>
      </c>
      <c r="AG333" s="3">
        <v>0.15689218321294621</v>
      </c>
      <c r="AH333" s="3">
        <v>0.13142821381870401</v>
      </c>
      <c r="AI333" s="3">
        <v>0.1078447841424504</v>
      </c>
      <c r="AJ333" s="3">
        <v>0.22308079959684221</v>
      </c>
      <c r="AK333" s="3">
        <v>13.40096731192477</v>
      </c>
      <c r="AL333" s="3">
        <v>0</v>
      </c>
      <c r="AM333" s="3">
        <v>1</v>
      </c>
      <c r="AN333" s="3">
        <v>0</v>
      </c>
      <c r="AO333" s="3">
        <v>0</v>
      </c>
      <c r="AP333" s="3">
        <v>15</v>
      </c>
      <c r="AQ333" s="3">
        <v>9.9056862745098009</v>
      </c>
      <c r="AR333" s="3">
        <v>14.591764705882349</v>
      </c>
      <c r="AS333" s="3">
        <v>12.116614379084931</v>
      </c>
      <c r="AT333" s="3">
        <v>12.116614379084931</v>
      </c>
      <c r="AU333" s="3">
        <v>12.116614379084931</v>
      </c>
      <c r="AV333" s="3">
        <v>12.116614379084931</v>
      </c>
      <c r="AW333" s="3">
        <v>12.116614379084931</v>
      </c>
      <c r="AX333" s="3">
        <v>0.5</v>
      </c>
      <c r="AY333" s="3">
        <v>3</v>
      </c>
      <c r="AZ333" s="3">
        <v>0.7</v>
      </c>
      <c r="BA333" s="3">
        <v>4</v>
      </c>
      <c r="BB333" s="3">
        <v>0.9</v>
      </c>
      <c r="BC333" s="11">
        <v>5</v>
      </c>
      <c r="BD333" s="11">
        <v>0.7</v>
      </c>
      <c r="BE333" s="11">
        <v>4</v>
      </c>
      <c r="BF333" s="11">
        <v>0.7</v>
      </c>
      <c r="BG333" s="11">
        <v>4</v>
      </c>
      <c r="BH333" s="11">
        <v>0.9</v>
      </c>
    </row>
    <row r="334" spans="1:60" x14ac:dyDescent="0.25">
      <c r="A334" s="3">
        <v>389</v>
      </c>
      <c r="B334" s="3">
        <v>11050136</v>
      </c>
      <c r="C334" s="3" t="s">
        <v>1177</v>
      </c>
      <c r="D334" s="2">
        <v>1</v>
      </c>
      <c r="E334" s="3">
        <v>12.62043478260869</v>
      </c>
      <c r="F334" s="3">
        <v>9.7769376181474521E-2</v>
      </c>
      <c r="G334" s="3">
        <f t="shared" si="30"/>
        <v>7.7469102979085503E-3</v>
      </c>
      <c r="H334" s="3">
        <v>17.303399999999979</v>
      </c>
      <c r="I334" s="3">
        <v>1.4231384399999989</v>
      </c>
      <c r="J334" s="3">
        <f t="shared" si="31"/>
        <v>8.2246173584382298E-2</v>
      </c>
      <c r="K334" s="3">
        <v>17.61320000000002</v>
      </c>
      <c r="L334" s="3">
        <v>0.90250975999999949</v>
      </c>
      <c r="M334" s="3">
        <f t="shared" si="32"/>
        <v>5.1240533236436223E-2</v>
      </c>
      <c r="N334" s="3">
        <v>14.323137254901971</v>
      </c>
      <c r="O334" s="3">
        <v>3.3896039984621477E-2</v>
      </c>
      <c r="P334" s="3">
        <f t="shared" si="33"/>
        <v>2.3665234355707125E-3</v>
      </c>
      <c r="Q334" s="3">
        <v>22.88999999999999</v>
      </c>
      <c r="R334" s="3">
        <v>1.2621774483536189E-29</v>
      </c>
      <c r="S334" s="3">
        <f t="shared" si="34"/>
        <v>5.5140998180586254E-31</v>
      </c>
      <c r="T334" s="3">
        <v>20.078235294117651</v>
      </c>
      <c r="U334" s="3">
        <v>0.1245674740484429</v>
      </c>
      <c r="V334" s="3">
        <f t="shared" si="35"/>
        <v>6.204104704607063E-3</v>
      </c>
      <c r="W334" s="3">
        <v>1</v>
      </c>
      <c r="X334" s="3">
        <v>3.2</v>
      </c>
      <c r="Y334" s="3">
        <v>3.8</v>
      </c>
      <c r="Z334" s="3">
        <v>2</v>
      </c>
      <c r="AA334" s="3">
        <v>6</v>
      </c>
      <c r="AB334" s="3">
        <v>5</v>
      </c>
      <c r="AC334" s="3">
        <v>1</v>
      </c>
      <c r="AD334" s="3">
        <v>0.36188790422980122</v>
      </c>
      <c r="AE334" s="3">
        <v>0</v>
      </c>
      <c r="AF334" s="3">
        <v>0.37106211458297289</v>
      </c>
      <c r="AG334" s="3">
        <v>0.39560960485065833</v>
      </c>
      <c r="AH334" s="3">
        <v>0.1349163084808809</v>
      </c>
      <c r="AI334" s="3">
        <v>0.81372515244427612</v>
      </c>
      <c r="AJ334" s="3">
        <v>0.59093055350089974</v>
      </c>
      <c r="AK334" s="3">
        <v>17.471401221938049</v>
      </c>
      <c r="AL334" s="3">
        <v>0</v>
      </c>
      <c r="AM334" s="3">
        <v>1</v>
      </c>
      <c r="AN334" s="3">
        <v>0</v>
      </c>
      <c r="AO334" s="3">
        <v>0</v>
      </c>
      <c r="AP334" s="3">
        <v>15</v>
      </c>
      <c r="AQ334" s="3">
        <v>11.561960784313721</v>
      </c>
      <c r="AR334" s="3">
        <v>29.90607843137257</v>
      </c>
      <c r="AS334" s="3">
        <v>16.94007843137252</v>
      </c>
      <c r="AT334" s="3">
        <v>16.94007843137252</v>
      </c>
      <c r="AU334" s="3">
        <v>16.94007843137252</v>
      </c>
      <c r="AV334" s="3">
        <v>16.94007843137252</v>
      </c>
      <c r="AW334" s="3">
        <v>16.94007843137252</v>
      </c>
      <c r="AX334" s="3">
        <v>0.1</v>
      </c>
      <c r="AY334" s="3">
        <v>1</v>
      </c>
      <c r="AZ334" s="3">
        <v>0.7</v>
      </c>
      <c r="BA334" s="3">
        <v>4</v>
      </c>
      <c r="BB334" s="3">
        <v>0.7</v>
      </c>
      <c r="BC334" s="11">
        <v>4</v>
      </c>
      <c r="BD334" s="11">
        <v>0.1</v>
      </c>
      <c r="BE334" s="11">
        <v>1</v>
      </c>
      <c r="BF334" s="11">
        <v>0.9</v>
      </c>
      <c r="BG334" s="11">
        <v>5</v>
      </c>
      <c r="BH334" s="11">
        <v>0.9</v>
      </c>
    </row>
    <row r="335" spans="1:60" x14ac:dyDescent="0.25">
      <c r="A335" s="3">
        <v>1071</v>
      </c>
      <c r="B335" s="3">
        <v>12358758</v>
      </c>
      <c r="C335" s="3" t="s">
        <v>1182</v>
      </c>
      <c r="D335" s="2">
        <v>4</v>
      </c>
      <c r="E335" s="3">
        <v>15.23</v>
      </c>
      <c r="F335" s="3">
        <v>3.8400000000000073E-2</v>
      </c>
      <c r="G335" s="3">
        <f t="shared" si="30"/>
        <v>2.5213394615889737E-3</v>
      </c>
      <c r="H335" s="3">
        <v>17.130800000000011</v>
      </c>
      <c r="I335" s="3">
        <v>6.9151359999999357E-2</v>
      </c>
      <c r="J335" s="3">
        <f t="shared" si="31"/>
        <v>4.0366684568145864E-3</v>
      </c>
      <c r="K335" s="3">
        <v>17.49632653061223</v>
      </c>
      <c r="L335" s="3">
        <v>3.4096709704290067E-2</v>
      </c>
      <c r="M335" s="3">
        <f t="shared" si="32"/>
        <v>1.9487924876478034E-3</v>
      </c>
      <c r="N335" s="3">
        <v>16.25040000000001</v>
      </c>
      <c r="O335" s="3">
        <v>0.34237983999999932</v>
      </c>
      <c r="P335" s="3">
        <f t="shared" si="33"/>
        <v>2.1069009993600105E-2</v>
      </c>
      <c r="Q335" s="3">
        <v>16.690000000000019</v>
      </c>
      <c r="R335" s="3">
        <v>1.2621774483536189E-29</v>
      </c>
      <c r="S335" s="3">
        <f t="shared" si="34"/>
        <v>7.5624772220108892E-31</v>
      </c>
      <c r="T335" s="3">
        <v>17.020000000000021</v>
      </c>
      <c r="U335" s="3">
        <v>0.1156000000000004</v>
      </c>
      <c r="V335" s="3">
        <f t="shared" si="35"/>
        <v>6.792009400705068E-3</v>
      </c>
      <c r="W335" s="3">
        <v>1</v>
      </c>
      <c r="X335" s="3">
        <v>4.7619047619047619</v>
      </c>
      <c r="Y335" s="3">
        <v>6</v>
      </c>
      <c r="Z335" s="3">
        <v>2.4285714285714279</v>
      </c>
      <c r="AA335" s="3">
        <v>2.8095238095238089</v>
      </c>
      <c r="AB335" s="3">
        <v>4</v>
      </c>
      <c r="AC335" s="3">
        <v>1</v>
      </c>
      <c r="AD335" s="3">
        <v>8.1167941897704932E-2</v>
      </c>
      <c r="AE335" s="3">
        <v>0</v>
      </c>
      <c r="AF335" s="3">
        <v>0.1248063033486546</v>
      </c>
      <c r="AG335" s="3">
        <v>0.1488067321478814</v>
      </c>
      <c r="AH335" s="3">
        <v>6.699934340118241E-2</v>
      </c>
      <c r="AI335" s="3">
        <v>9.586342744583165E-2</v>
      </c>
      <c r="AJ335" s="3">
        <v>0.1175311884438619</v>
      </c>
      <c r="AK335" s="3">
        <v>16.636254421768719</v>
      </c>
      <c r="AL335" s="3">
        <v>0</v>
      </c>
      <c r="AM335" s="3">
        <v>1</v>
      </c>
      <c r="AN335" s="3">
        <v>0</v>
      </c>
      <c r="AO335" s="3">
        <v>0</v>
      </c>
      <c r="AP335" s="3">
        <v>15</v>
      </c>
      <c r="AQ335" s="3">
        <v>12.37803921568627</v>
      </c>
      <c r="AR335" s="3">
        <v>17.776666666666681</v>
      </c>
      <c r="AS335" s="3">
        <v>15.1502745098039</v>
      </c>
      <c r="AT335" s="3">
        <v>15.1502745098039</v>
      </c>
      <c r="AU335" s="3">
        <v>15.1502745098039</v>
      </c>
      <c r="AV335" s="3">
        <v>15.1502745098039</v>
      </c>
      <c r="AW335" s="3">
        <v>15.1502745098039</v>
      </c>
      <c r="AX335" s="3">
        <v>0.5</v>
      </c>
      <c r="AY335" s="3">
        <v>3</v>
      </c>
      <c r="AZ335" s="3">
        <v>0.9</v>
      </c>
      <c r="BA335" s="3">
        <v>5</v>
      </c>
      <c r="BB335" s="3">
        <v>0.9</v>
      </c>
      <c r="BC335" s="11">
        <v>5</v>
      </c>
      <c r="BD335" s="11">
        <v>0.7</v>
      </c>
      <c r="BE335" s="11">
        <v>4</v>
      </c>
      <c r="BF335" s="11">
        <v>0.7</v>
      </c>
      <c r="BG335" s="11">
        <v>4</v>
      </c>
      <c r="BH335" s="11">
        <v>0.9</v>
      </c>
    </row>
    <row r="336" spans="1:60" x14ac:dyDescent="0.25">
      <c r="A336" s="2">
        <v>684</v>
      </c>
      <c r="B336" s="2">
        <v>13947008</v>
      </c>
      <c r="C336" s="2" t="s">
        <v>1166</v>
      </c>
      <c r="D336" s="2">
        <v>2</v>
      </c>
      <c r="E336" s="2">
        <v>3.9780000000000002</v>
      </c>
      <c r="F336" s="2">
        <v>6.6559999999999831E-3</v>
      </c>
      <c r="G336" s="2">
        <f t="shared" si="30"/>
        <v>1.6732026143790805E-3</v>
      </c>
      <c r="H336" s="2">
        <v>5.9193749999999978</v>
      </c>
      <c r="I336" s="2">
        <v>2.1330859375000968E-2</v>
      </c>
      <c r="J336" s="2">
        <f t="shared" si="31"/>
        <v>3.6035661492980217E-3</v>
      </c>
      <c r="K336" s="2">
        <v>6.045918367346939</v>
      </c>
      <c r="L336" s="2">
        <v>3.0113952519783421E-2</v>
      </c>
      <c r="M336" s="2">
        <f t="shared" si="32"/>
        <v>4.980873159390338E-3</v>
      </c>
      <c r="N336" s="2">
        <v>5.6217647058823559</v>
      </c>
      <c r="O336" s="2">
        <v>2.5681199538638989E-2</v>
      </c>
      <c r="P336" s="2">
        <f t="shared" si="33"/>
        <v>4.5681740311485043E-3</v>
      </c>
      <c r="Q336" s="2">
        <v>5.5024999999999951</v>
      </c>
      <c r="R336" s="2">
        <v>9.8437500000000174E-3</v>
      </c>
      <c r="S336" s="2">
        <f t="shared" si="34"/>
        <v>1.7889595638346254E-3</v>
      </c>
      <c r="T336" s="2">
        <v>6.1331372549019578</v>
      </c>
      <c r="U336" s="2">
        <v>4.8852902729719309E-2</v>
      </c>
      <c r="V336" s="2">
        <f t="shared" si="35"/>
        <v>7.9654018325895515E-3</v>
      </c>
      <c r="W336" s="2">
        <v>1</v>
      </c>
      <c r="X336" s="2">
        <v>3.7391304347826089</v>
      </c>
      <c r="Y336" s="2">
        <v>5</v>
      </c>
      <c r="Z336" s="2">
        <v>3.4347826086956519</v>
      </c>
      <c r="AA336" s="2">
        <v>2.0869565217391299</v>
      </c>
      <c r="AB336" s="2">
        <v>4.9130434782608692</v>
      </c>
      <c r="AC336" s="2">
        <v>1</v>
      </c>
      <c r="AD336" s="2">
        <v>0.32214390071429921</v>
      </c>
      <c r="AE336" s="2">
        <v>0</v>
      </c>
      <c r="AF336" s="2">
        <v>0.48802790346907948</v>
      </c>
      <c r="AG336" s="2">
        <v>0.51983870471265448</v>
      </c>
      <c r="AH336" s="2">
        <v>0.41321385266022032</v>
      </c>
      <c r="AI336" s="2">
        <v>0.38323278029160268</v>
      </c>
      <c r="AJ336" s="2">
        <v>0.54176401581245814</v>
      </c>
      <c r="AK336" s="2">
        <v>5.533449221355208</v>
      </c>
      <c r="AL336" s="2">
        <v>1</v>
      </c>
      <c r="AM336" s="2">
        <v>0</v>
      </c>
      <c r="AN336" s="2">
        <v>0</v>
      </c>
      <c r="AO336" s="2">
        <v>0</v>
      </c>
      <c r="AP336" s="2">
        <v>15</v>
      </c>
      <c r="AQ336" s="2">
        <v>3.279803921568631</v>
      </c>
      <c r="AR336" s="2">
        <v>5.9221568627450978</v>
      </c>
      <c r="AS336" s="2">
        <v>4.3706928104575136</v>
      </c>
      <c r="AT336" s="2">
        <v>4.3706928104575136</v>
      </c>
      <c r="AU336" s="2">
        <v>4.3706928104575136</v>
      </c>
      <c r="AV336" s="2">
        <v>4.3706928104575136</v>
      </c>
      <c r="AW336" s="2">
        <v>4.3706928104575136</v>
      </c>
      <c r="AX336" s="2">
        <v>0.5</v>
      </c>
      <c r="AY336" s="2">
        <v>3</v>
      </c>
      <c r="AZ336" s="2">
        <v>0.9</v>
      </c>
      <c r="BA336" s="2">
        <v>5</v>
      </c>
      <c r="BB336" s="2">
        <v>1</v>
      </c>
      <c r="BC336" s="10">
        <v>6</v>
      </c>
      <c r="BD336" s="10">
        <v>0.9</v>
      </c>
      <c r="BE336" s="10">
        <v>5</v>
      </c>
      <c r="BF336" s="10">
        <v>0.7</v>
      </c>
      <c r="BG336" s="10">
        <v>4</v>
      </c>
      <c r="BH336" s="10">
        <v>1</v>
      </c>
    </row>
    <row r="337" spans="1:60" x14ac:dyDescent="0.25">
      <c r="A337" s="2">
        <v>206</v>
      </c>
      <c r="B337" s="2">
        <v>16259869</v>
      </c>
      <c r="C337" s="2" t="s">
        <v>1170</v>
      </c>
      <c r="D337" s="2">
        <v>5</v>
      </c>
      <c r="E337" s="2">
        <v>50.627499999999984</v>
      </c>
      <c r="F337" s="2">
        <v>0.18984374999999939</v>
      </c>
      <c r="G337" s="2">
        <f t="shared" si="30"/>
        <v>3.7498148239592998E-3</v>
      </c>
      <c r="H337" s="2">
        <v>55.493400000000001</v>
      </c>
      <c r="I337" s="2">
        <v>0.26171844000000211</v>
      </c>
      <c r="J337" s="2">
        <f t="shared" si="31"/>
        <v>4.7162084139735919E-3</v>
      </c>
      <c r="K337" s="2">
        <v>58.308399999999949</v>
      </c>
      <c r="L337" s="2">
        <v>1.480261440000002</v>
      </c>
      <c r="M337" s="2">
        <f t="shared" si="32"/>
        <v>2.5386761427170071E-2</v>
      </c>
      <c r="N337" s="2">
        <v>55.516470588235308</v>
      </c>
      <c r="O337" s="2">
        <v>0.27297577854671501</v>
      </c>
      <c r="P337" s="2">
        <f t="shared" si="33"/>
        <v>4.9170232843397336E-3</v>
      </c>
      <c r="Q337" s="2">
        <v>62.383333333333383</v>
      </c>
      <c r="R337" s="2">
        <v>0.35128888888889048</v>
      </c>
      <c r="S337" s="2">
        <f t="shared" si="34"/>
        <v>5.6311336717428297E-3</v>
      </c>
      <c r="T337" s="2">
        <v>69.413333333333298</v>
      </c>
      <c r="U337" s="2">
        <v>0.56059869281045849</v>
      </c>
      <c r="V337" s="2">
        <f t="shared" si="35"/>
        <v>8.0762393316912047E-3</v>
      </c>
      <c r="W337" s="2">
        <v>1</v>
      </c>
      <c r="X337" s="2">
        <v>2.0499999999999998</v>
      </c>
      <c r="Y337" s="2">
        <v>4</v>
      </c>
      <c r="Z337" s="2">
        <v>2.95</v>
      </c>
      <c r="AA337" s="2">
        <v>5</v>
      </c>
      <c r="AB337" s="2">
        <v>6</v>
      </c>
      <c r="AC337" s="2">
        <v>1</v>
      </c>
      <c r="AD337" s="2">
        <v>0.14184802945259239</v>
      </c>
      <c r="AE337" s="2">
        <v>0</v>
      </c>
      <c r="AF337" s="2">
        <v>9.6111796948299411E-2</v>
      </c>
      <c r="AG337" s="2">
        <v>0.15171398943261999</v>
      </c>
      <c r="AH337" s="2">
        <v>9.6567489768117021E-2</v>
      </c>
      <c r="AI337" s="2">
        <v>0.2322025249781918</v>
      </c>
      <c r="AJ337" s="2">
        <v>0.3710598653564432</v>
      </c>
      <c r="AK337" s="2">
        <v>58.623739542483648</v>
      </c>
      <c r="AL337" s="2">
        <v>0</v>
      </c>
      <c r="AM337" s="2">
        <v>0</v>
      </c>
      <c r="AN337" s="2">
        <v>1</v>
      </c>
      <c r="AO337" s="2">
        <v>0</v>
      </c>
      <c r="AP337" s="2">
        <v>14.941176470588241</v>
      </c>
      <c r="AQ337" s="2">
        <v>49.068235294117642</v>
      </c>
      <c r="AR337" s="2">
        <v>69.333529411764673</v>
      </c>
      <c r="AS337" s="2">
        <v>58.554615312791789</v>
      </c>
      <c r="AT337" s="2">
        <v>58.554615312791789</v>
      </c>
      <c r="AU337" s="2">
        <v>58.554615312791789</v>
      </c>
      <c r="AV337" s="2">
        <v>58.554615312791789</v>
      </c>
      <c r="AW337" s="2">
        <v>58.554615312791789</v>
      </c>
      <c r="AX337" s="2">
        <v>0.1</v>
      </c>
      <c r="AY337" s="2">
        <v>1</v>
      </c>
      <c r="AZ337" s="2">
        <v>0.3</v>
      </c>
      <c r="BA337" s="2">
        <v>2</v>
      </c>
      <c r="BB337" s="2">
        <v>0.5</v>
      </c>
      <c r="BC337" s="10">
        <v>3</v>
      </c>
      <c r="BD337" s="10">
        <v>0.3</v>
      </c>
      <c r="BE337" s="10">
        <v>2</v>
      </c>
      <c r="BF337" s="10">
        <v>0.7</v>
      </c>
      <c r="BG337" s="10">
        <v>4</v>
      </c>
      <c r="BH337" s="10">
        <v>1</v>
      </c>
    </row>
    <row r="338" spans="1:60" x14ac:dyDescent="0.25">
      <c r="A338" s="3">
        <v>85</v>
      </c>
      <c r="B338" s="3">
        <v>10950145</v>
      </c>
      <c r="C338" s="3" t="s">
        <v>1168</v>
      </c>
      <c r="D338" s="2">
        <v>1</v>
      </c>
      <c r="E338" s="3">
        <v>19.524482758620689</v>
      </c>
      <c r="F338" s="3">
        <v>4.9845422116527961E-2</v>
      </c>
      <c r="G338" s="3">
        <f t="shared" si="30"/>
        <v>2.552970172514281E-3</v>
      </c>
      <c r="H338" s="3">
        <v>21.95999999999998</v>
      </c>
      <c r="I338" s="3">
        <v>6.1639999999999917E-2</v>
      </c>
      <c r="J338" s="3">
        <f t="shared" si="31"/>
        <v>2.8069216757741337E-3</v>
      </c>
      <c r="K338" s="3">
        <v>22.40199999999998</v>
      </c>
      <c r="L338" s="3">
        <v>4.0215999999999648E-2</v>
      </c>
      <c r="M338" s="3">
        <f t="shared" si="32"/>
        <v>1.7951968574234302E-3</v>
      </c>
      <c r="N338" s="3">
        <v>23.86803921568627</v>
      </c>
      <c r="O338" s="3">
        <v>0.19977262591311079</v>
      </c>
      <c r="P338" s="3">
        <f t="shared" si="33"/>
        <v>8.3698800771962283E-3</v>
      </c>
      <c r="Q338" s="3">
        <v>23.085454545454532</v>
      </c>
      <c r="R338" s="3">
        <v>6.0433884297520661E-2</v>
      </c>
      <c r="S338" s="3">
        <f t="shared" si="34"/>
        <v>2.6178338476519165E-3</v>
      </c>
      <c r="T338" s="3">
        <v>23.226799999999979</v>
      </c>
      <c r="U338" s="3">
        <v>0.19571775999999999</v>
      </c>
      <c r="V338" s="3">
        <f t="shared" si="35"/>
        <v>8.42637642723062E-3</v>
      </c>
      <c r="W338" s="3">
        <v>1</v>
      </c>
      <c r="X338" s="3">
        <v>2</v>
      </c>
      <c r="Y338" s="3">
        <v>3</v>
      </c>
      <c r="Z338" s="3">
        <v>5.5</v>
      </c>
      <c r="AA338" s="3">
        <v>4</v>
      </c>
      <c r="AB338" s="3">
        <v>4.5</v>
      </c>
      <c r="AC338" s="3">
        <v>1</v>
      </c>
      <c r="AD338" s="3">
        <v>0.1073551573380251</v>
      </c>
      <c r="AE338" s="3">
        <v>0</v>
      </c>
      <c r="AF338" s="3">
        <v>0.1247417036082006</v>
      </c>
      <c r="AG338" s="3">
        <v>0.14737994736934909</v>
      </c>
      <c r="AH338" s="3">
        <v>0.2224671716410902</v>
      </c>
      <c r="AI338" s="3">
        <v>0.18238494872605779</v>
      </c>
      <c r="AJ338" s="3">
        <v>0.18962434432454289</v>
      </c>
      <c r="AK338" s="3">
        <v>22.34446275329357</v>
      </c>
      <c r="AL338" s="3">
        <v>0</v>
      </c>
      <c r="AM338" s="3">
        <v>1</v>
      </c>
      <c r="AN338" s="3">
        <v>0</v>
      </c>
      <c r="AO338" s="3">
        <v>0</v>
      </c>
      <c r="AP338" s="3">
        <v>15</v>
      </c>
      <c r="AQ338" s="3">
        <v>17.860588235294131</v>
      </c>
      <c r="AR338" s="3">
        <v>54.571176470588227</v>
      </c>
      <c r="AS338" s="3">
        <v>25.942300653594739</v>
      </c>
      <c r="AT338" s="3">
        <v>25.942300653594739</v>
      </c>
      <c r="AU338" s="3">
        <v>25.942300653594739</v>
      </c>
      <c r="AV338" s="3">
        <v>25.942300653594739</v>
      </c>
      <c r="AW338" s="3">
        <v>25.942300653594739</v>
      </c>
      <c r="AX338" s="3">
        <v>0.3</v>
      </c>
      <c r="AY338" s="3">
        <v>2</v>
      </c>
      <c r="AZ338" s="3">
        <v>0.5</v>
      </c>
      <c r="BA338" s="3">
        <v>3</v>
      </c>
      <c r="BB338" s="3">
        <v>0.5</v>
      </c>
      <c r="BC338" s="11">
        <v>3</v>
      </c>
      <c r="BD338" s="11">
        <v>0.7</v>
      </c>
      <c r="BE338" s="11">
        <v>4</v>
      </c>
      <c r="BF338" s="11">
        <v>0.7</v>
      </c>
      <c r="BG338" s="11">
        <v>4</v>
      </c>
      <c r="BH338" s="11">
        <v>0.7</v>
      </c>
    </row>
    <row r="339" spans="1:60" x14ac:dyDescent="0.25">
      <c r="A339" s="2">
        <v>1063</v>
      </c>
      <c r="B339" s="2">
        <v>11359193</v>
      </c>
      <c r="C339" s="2" t="s">
        <v>1168</v>
      </c>
      <c r="D339" s="2">
        <v>1</v>
      </c>
      <c r="E339" s="2">
        <v>20.83</v>
      </c>
      <c r="F339" s="2">
        <v>2.4000000000000679E-3</v>
      </c>
      <c r="G339" s="2">
        <f t="shared" si="30"/>
        <v>1.152184349495952E-4</v>
      </c>
      <c r="H339" s="2">
        <v>21.783400000000022</v>
      </c>
      <c r="I339" s="2">
        <v>9.8450439999999625E-2</v>
      </c>
      <c r="J339" s="2">
        <f t="shared" si="31"/>
        <v>4.5195166961998368E-3</v>
      </c>
      <c r="K339" s="2">
        <v>22.235510204081621</v>
      </c>
      <c r="L339" s="2">
        <v>7.4939025406080009E-2</v>
      </c>
      <c r="M339" s="2">
        <f t="shared" si="32"/>
        <v>3.370240876790134E-3</v>
      </c>
      <c r="N339" s="2">
        <v>21.74800000000003</v>
      </c>
      <c r="O339" s="2">
        <v>7.4535999999999228E-2</v>
      </c>
      <c r="P339" s="2">
        <f t="shared" si="33"/>
        <v>3.4272576788669821E-3</v>
      </c>
      <c r="Q339" s="2">
        <v>25.289999999999981</v>
      </c>
      <c r="R339" s="2">
        <v>5.0487097934144756E-29</v>
      </c>
      <c r="S339" s="2">
        <f t="shared" si="34"/>
        <v>1.9963265296221744E-30</v>
      </c>
      <c r="T339" s="2">
        <v>23.452000000000019</v>
      </c>
      <c r="U339" s="2">
        <v>0.2265760000000005</v>
      </c>
      <c r="V339" s="2">
        <f t="shared" si="35"/>
        <v>9.6612655637046008E-3</v>
      </c>
      <c r="W339" s="2">
        <v>1</v>
      </c>
      <c r="X339" s="2">
        <v>2.2608695652173911</v>
      </c>
      <c r="Y339" s="2">
        <v>3.0869565217391299</v>
      </c>
      <c r="Z339" s="2">
        <v>2.0869565217391299</v>
      </c>
      <c r="AA339" s="2">
        <v>5.1739130434782608</v>
      </c>
      <c r="AB339" s="2">
        <v>4.1739130434782608</v>
      </c>
      <c r="AC339" s="2">
        <v>1</v>
      </c>
      <c r="AD339" s="2">
        <v>7.5539367931522231E-2</v>
      </c>
      <c r="AE339" s="2">
        <v>0</v>
      </c>
      <c r="AF339" s="2">
        <v>4.5770523283726439E-2</v>
      </c>
      <c r="AG339" s="2">
        <v>6.7475285841652299E-2</v>
      </c>
      <c r="AH339" s="2">
        <v>4.4071051368220322E-2</v>
      </c>
      <c r="AI339" s="2">
        <v>0.21411425828132449</v>
      </c>
      <c r="AJ339" s="2">
        <v>0.12587614018243021</v>
      </c>
      <c r="AK339" s="2">
        <v>22.556485034013619</v>
      </c>
      <c r="AL339" s="2">
        <v>0</v>
      </c>
      <c r="AM339" s="2">
        <v>1</v>
      </c>
      <c r="AN339" s="2">
        <v>0</v>
      </c>
      <c r="AO339" s="2">
        <v>0</v>
      </c>
      <c r="AP339" s="2">
        <v>15</v>
      </c>
      <c r="AQ339" s="2">
        <v>19.31313725490196</v>
      </c>
      <c r="AR339" s="2">
        <v>28.5</v>
      </c>
      <c r="AS339" s="2">
        <v>22.251385620914981</v>
      </c>
      <c r="AT339" s="2">
        <v>22.251385620914981</v>
      </c>
      <c r="AU339" s="2">
        <v>22.251385620914981</v>
      </c>
      <c r="AV339" s="2">
        <v>22.251385620914981</v>
      </c>
      <c r="AW339" s="2">
        <v>22.251385620914981</v>
      </c>
      <c r="AX339" s="2">
        <v>0.1</v>
      </c>
      <c r="AY339" s="2">
        <v>1</v>
      </c>
      <c r="AZ339" s="2">
        <v>0.3</v>
      </c>
      <c r="BA339" s="2">
        <v>2</v>
      </c>
      <c r="BB339" s="2">
        <v>0.5</v>
      </c>
      <c r="BC339" s="10">
        <v>3</v>
      </c>
      <c r="BD339" s="10">
        <v>0.3</v>
      </c>
      <c r="BE339" s="10">
        <v>2</v>
      </c>
      <c r="BF339" s="10">
        <v>0.9</v>
      </c>
      <c r="BG339" s="10">
        <v>5</v>
      </c>
      <c r="BH339" s="10">
        <v>0.9</v>
      </c>
    </row>
    <row r="340" spans="1:60" x14ac:dyDescent="0.25">
      <c r="A340" s="2">
        <v>1039</v>
      </c>
      <c r="B340" s="2">
        <v>11554552</v>
      </c>
      <c r="C340" s="2" t="s">
        <v>1182</v>
      </c>
      <c r="D340" s="2">
        <v>4</v>
      </c>
      <c r="E340" s="2">
        <v>16.20428571428571</v>
      </c>
      <c r="F340" s="2">
        <v>3.979591836734702E-2</v>
      </c>
      <c r="G340" s="2">
        <f t="shared" si="30"/>
        <v>2.4558884648808008E-3</v>
      </c>
      <c r="H340" s="2">
        <v>19.950000000000021</v>
      </c>
      <c r="I340" s="2">
        <v>1.2621774483536189E-29</v>
      </c>
      <c r="J340" s="2">
        <f t="shared" si="31"/>
        <v>6.3267040017725193E-31</v>
      </c>
      <c r="K340" s="2">
        <v>18.76224489795916</v>
      </c>
      <c r="L340" s="2">
        <v>3.9850062473968897E-2</v>
      </c>
      <c r="M340" s="2">
        <f t="shared" si="32"/>
        <v>2.1239495961543247E-3</v>
      </c>
      <c r="N340" s="2">
        <v>17.719400000000011</v>
      </c>
      <c r="O340" s="2">
        <v>1.3061616399999989</v>
      </c>
      <c r="P340" s="2">
        <f t="shared" si="33"/>
        <v>7.3713649446369406E-2</v>
      </c>
      <c r="Q340" s="2">
        <v>17.88999999999999</v>
      </c>
      <c r="R340" s="2">
        <v>1.2621774483536189E-29</v>
      </c>
      <c r="S340" s="2">
        <f t="shared" si="34"/>
        <v>7.055212120478589E-31</v>
      </c>
      <c r="T340" s="2">
        <v>19.718</v>
      </c>
      <c r="U340" s="2">
        <v>0.21529599999999999</v>
      </c>
      <c r="V340" s="2">
        <f t="shared" si="35"/>
        <v>1.0918754437569733E-2</v>
      </c>
      <c r="W340" s="2">
        <v>1</v>
      </c>
      <c r="X340" s="2">
        <v>4.96</v>
      </c>
      <c r="Y340" s="2">
        <v>3.8</v>
      </c>
      <c r="Z340" s="2">
        <v>2.56</v>
      </c>
      <c r="AA340" s="2">
        <v>2.8</v>
      </c>
      <c r="AB340" s="2">
        <v>4.8</v>
      </c>
      <c r="AC340" s="2">
        <v>1</v>
      </c>
      <c r="AD340" s="2">
        <v>0.1183133713681187</v>
      </c>
      <c r="AE340" s="2">
        <v>0</v>
      </c>
      <c r="AF340" s="2">
        <v>0.23115577889447339</v>
      </c>
      <c r="AG340" s="2">
        <v>0.15785695394264421</v>
      </c>
      <c r="AH340" s="2">
        <v>9.3500837520938962E-2</v>
      </c>
      <c r="AI340" s="2">
        <v>0.10402891651238599</v>
      </c>
      <c r="AJ340" s="2">
        <v>0.21683857885920871</v>
      </c>
      <c r="AK340" s="2">
        <v>18.373988435374152</v>
      </c>
      <c r="AL340" s="2">
        <v>0</v>
      </c>
      <c r="AM340" s="2">
        <v>1</v>
      </c>
      <c r="AN340" s="2">
        <v>0</v>
      </c>
      <c r="AO340" s="2">
        <v>0</v>
      </c>
      <c r="AP340" s="2">
        <v>15</v>
      </c>
      <c r="AQ340" s="2">
        <v>13.91117647058824</v>
      </c>
      <c r="AR340" s="2">
        <v>19.881764705882372</v>
      </c>
      <c r="AS340" s="2">
        <v>17.072470588235241</v>
      </c>
      <c r="AT340" s="2">
        <v>17.072470588235241</v>
      </c>
      <c r="AU340" s="2">
        <v>17.072470588235241</v>
      </c>
      <c r="AV340" s="2">
        <v>17.072470588235241</v>
      </c>
      <c r="AW340" s="2">
        <v>17.072470588235241</v>
      </c>
      <c r="AX340" s="2">
        <v>0.3</v>
      </c>
      <c r="AY340" s="2">
        <v>2</v>
      </c>
      <c r="AZ340" s="2">
        <v>1</v>
      </c>
      <c r="BA340" s="2">
        <v>6</v>
      </c>
      <c r="BB340" s="2">
        <v>0.9</v>
      </c>
      <c r="BC340" s="10">
        <v>5</v>
      </c>
      <c r="BD340" s="10">
        <v>0.7</v>
      </c>
      <c r="BE340" s="10">
        <v>4</v>
      </c>
      <c r="BF340" s="10">
        <v>0.7</v>
      </c>
      <c r="BG340" s="10">
        <v>4</v>
      </c>
      <c r="BH340" s="10">
        <v>0.9</v>
      </c>
    </row>
    <row r="341" spans="1:60" x14ac:dyDescent="0.25">
      <c r="A341" s="3">
        <v>982</v>
      </c>
      <c r="B341" s="3">
        <v>11008080</v>
      </c>
      <c r="C341" s="3" t="s">
        <v>1168</v>
      </c>
      <c r="D341" s="2">
        <v>1</v>
      </c>
      <c r="E341" s="3">
        <v>26.797999999999991</v>
      </c>
      <c r="F341" s="3">
        <v>0.29433599999999988</v>
      </c>
      <c r="G341" s="3">
        <f t="shared" si="30"/>
        <v>1.0983506231808342E-2</v>
      </c>
      <c r="H341" s="3">
        <v>30.77340000000002</v>
      </c>
      <c r="I341" s="3">
        <v>0.15502643999999971</v>
      </c>
      <c r="J341" s="3">
        <f t="shared" si="31"/>
        <v>5.0376766948078411E-3</v>
      </c>
      <c r="K341" s="3">
        <v>29.160612244897969</v>
      </c>
      <c r="L341" s="3">
        <v>0.12591187005414359</v>
      </c>
      <c r="M341" s="3">
        <f t="shared" si="32"/>
        <v>4.3178747070433511E-3</v>
      </c>
      <c r="N341" s="3">
        <v>30.899399999999972</v>
      </c>
      <c r="O341" s="3">
        <v>0.24244164000000051</v>
      </c>
      <c r="P341" s="3">
        <f t="shared" si="33"/>
        <v>7.8461601196139971E-3</v>
      </c>
      <c r="Q341" s="3">
        <v>28.345319148936191</v>
      </c>
      <c r="R341" s="3">
        <v>8.8003621548212285E-2</v>
      </c>
      <c r="S341" s="3">
        <f t="shared" si="34"/>
        <v>3.104696796173314E-3</v>
      </c>
      <c r="T341" s="3">
        <v>28.595882352941199</v>
      </c>
      <c r="U341" s="3">
        <v>0.35467128027681649</v>
      </c>
      <c r="V341" s="3">
        <f t="shared" si="35"/>
        <v>1.2402879404080957E-2</v>
      </c>
      <c r="W341" s="3">
        <v>1</v>
      </c>
      <c r="X341" s="3">
        <v>5.4782608695652177</v>
      </c>
      <c r="Y341" s="3">
        <v>3.652173913043478</v>
      </c>
      <c r="Z341" s="3">
        <v>5.5217391304347823</v>
      </c>
      <c r="AA341" s="3">
        <v>2.1739130434782612</v>
      </c>
      <c r="AB341" s="3">
        <v>3.1739130434782612</v>
      </c>
      <c r="AC341" s="3">
        <v>1</v>
      </c>
      <c r="AD341" s="3">
        <v>6.0223485252477969E-2</v>
      </c>
      <c r="AE341" s="3">
        <v>0</v>
      </c>
      <c r="AF341" s="3">
        <v>0.14834689155907271</v>
      </c>
      <c r="AG341" s="3">
        <v>8.8163752701618803E-2</v>
      </c>
      <c r="AH341" s="3">
        <v>0.15304873498022159</v>
      </c>
      <c r="AI341" s="3">
        <v>5.7740098101955573E-2</v>
      </c>
      <c r="AJ341" s="3">
        <v>6.7090169152220769E-2</v>
      </c>
      <c r="AK341" s="3">
        <v>29.09543562446256</v>
      </c>
      <c r="AL341" s="3">
        <v>0</v>
      </c>
      <c r="AM341" s="3">
        <v>1</v>
      </c>
      <c r="AN341" s="3">
        <v>0</v>
      </c>
      <c r="AO341" s="3">
        <v>0</v>
      </c>
      <c r="AP341" s="3">
        <v>15</v>
      </c>
      <c r="AQ341" s="3">
        <v>24.071372549019621</v>
      </c>
      <c r="AR341" s="3">
        <v>31.852156862745112</v>
      </c>
      <c r="AS341" s="3">
        <v>27.468039215686218</v>
      </c>
      <c r="AT341" s="3">
        <v>27.468039215686218</v>
      </c>
      <c r="AU341" s="3">
        <v>27.468039215686218</v>
      </c>
      <c r="AV341" s="3">
        <v>27.468039215686218</v>
      </c>
      <c r="AW341" s="3">
        <v>27.468039215686218</v>
      </c>
      <c r="AX341" s="3">
        <v>0.5</v>
      </c>
      <c r="AY341" s="3">
        <v>3</v>
      </c>
      <c r="AZ341" s="3">
        <v>0.9</v>
      </c>
      <c r="BA341" s="3">
        <v>5</v>
      </c>
      <c r="BB341" s="3">
        <v>0.7</v>
      </c>
      <c r="BC341" s="11">
        <v>4</v>
      </c>
      <c r="BD341" s="11">
        <v>0.9</v>
      </c>
      <c r="BE341" s="11">
        <v>5</v>
      </c>
      <c r="BF341" s="11">
        <v>0.7</v>
      </c>
      <c r="BG341" s="11">
        <v>4</v>
      </c>
      <c r="BH341" s="11">
        <v>0.7</v>
      </c>
    </row>
    <row r="342" spans="1:60" x14ac:dyDescent="0.25">
      <c r="A342" s="2">
        <v>91</v>
      </c>
      <c r="B342" s="2">
        <v>11175441</v>
      </c>
      <c r="C342" s="2" t="s">
        <v>1169</v>
      </c>
      <c r="D342" s="3">
        <v>6</v>
      </c>
      <c r="E342" s="2">
        <v>11.762</v>
      </c>
      <c r="F342" s="2">
        <v>7.1615999999999846E-2</v>
      </c>
      <c r="G342" s="2">
        <f t="shared" si="30"/>
        <v>6.0887604148954126E-3</v>
      </c>
      <c r="H342" s="2">
        <v>14.545999999999999</v>
      </c>
      <c r="I342" s="2">
        <v>8.9560000000000195E-3</v>
      </c>
      <c r="J342" s="2">
        <f t="shared" si="31"/>
        <v>6.1570191117833219E-4</v>
      </c>
      <c r="K342" s="2">
        <v>14.84519999999999</v>
      </c>
      <c r="L342" s="2">
        <v>1.3760959999999999E-2</v>
      </c>
      <c r="M342" s="2">
        <f t="shared" si="32"/>
        <v>9.2696359766119749E-4</v>
      </c>
      <c r="N342" s="2">
        <v>14.818627450980401</v>
      </c>
      <c r="O342" s="2">
        <v>3.5753018069973233E-2</v>
      </c>
      <c r="P342" s="2">
        <f t="shared" si="33"/>
        <v>2.4127078022740771E-3</v>
      </c>
      <c r="Q342" s="2">
        <v>14.216086956521741</v>
      </c>
      <c r="R342" s="2">
        <v>3.9319470699432958E-2</v>
      </c>
      <c r="S342" s="2">
        <f t="shared" si="34"/>
        <v>2.7658434293267209E-3</v>
      </c>
      <c r="T342" s="2">
        <v>15.36450980392158</v>
      </c>
      <c r="U342" s="2">
        <v>0.20846789696270679</v>
      </c>
      <c r="V342" s="2">
        <f t="shared" si="35"/>
        <v>1.3568145005804104E-2</v>
      </c>
      <c r="W342" s="2">
        <v>1</v>
      </c>
      <c r="X342" s="2">
        <v>3.2272727272727271</v>
      </c>
      <c r="Y342" s="2">
        <v>4.7727272727272716</v>
      </c>
      <c r="Z342" s="2">
        <v>4.5454545454545459</v>
      </c>
      <c r="AA342" s="2">
        <v>2</v>
      </c>
      <c r="AB342" s="2">
        <v>5.4545454545454541</v>
      </c>
      <c r="AC342" s="2">
        <v>1</v>
      </c>
      <c r="AD342" s="2">
        <v>0.16895931474867221</v>
      </c>
      <c r="AE342" s="2">
        <v>0</v>
      </c>
      <c r="AF342" s="2">
        <v>0.23669443972113571</v>
      </c>
      <c r="AG342" s="2">
        <v>0.26213229042679692</v>
      </c>
      <c r="AH342" s="2">
        <v>0.25987310414728793</v>
      </c>
      <c r="AI342" s="2">
        <v>0.20864537974168831</v>
      </c>
      <c r="AJ342" s="2">
        <v>0.30628377860241263</v>
      </c>
      <c r="AK342" s="2">
        <v>14.258737368570619</v>
      </c>
      <c r="AL342" s="2">
        <v>0</v>
      </c>
      <c r="AM342" s="2">
        <v>1</v>
      </c>
      <c r="AN342" s="2">
        <v>0</v>
      </c>
      <c r="AO342" s="2">
        <v>0</v>
      </c>
      <c r="AP342" s="2">
        <v>15</v>
      </c>
      <c r="AQ342" s="2">
        <v>10.55843137254902</v>
      </c>
      <c r="AR342" s="2">
        <v>15.11764705882352</v>
      </c>
      <c r="AS342" s="2">
        <v>12.87155555555551</v>
      </c>
      <c r="AT342" s="2">
        <v>12.87155555555551</v>
      </c>
      <c r="AU342" s="2">
        <v>12.87155555555551</v>
      </c>
      <c r="AV342" s="2">
        <v>12.87155555555551</v>
      </c>
      <c r="AW342" s="2">
        <v>12.87155555555551</v>
      </c>
      <c r="AX342" s="2">
        <v>0.3</v>
      </c>
      <c r="AY342" s="2">
        <v>2</v>
      </c>
      <c r="AZ342" s="2">
        <v>0.9</v>
      </c>
      <c r="BA342" s="2">
        <v>5</v>
      </c>
      <c r="BB342" s="2">
        <v>0.9</v>
      </c>
      <c r="BC342" s="10">
        <v>5</v>
      </c>
      <c r="BD342" s="10">
        <v>0.9</v>
      </c>
      <c r="BE342" s="10">
        <v>5</v>
      </c>
      <c r="BF342" s="10">
        <v>0.7</v>
      </c>
      <c r="BG342" s="10">
        <v>4</v>
      </c>
      <c r="BH342" s="10">
        <v>1</v>
      </c>
    </row>
    <row r="343" spans="1:60" x14ac:dyDescent="0.25">
      <c r="A343" s="3">
        <v>1097</v>
      </c>
      <c r="B343" s="3">
        <v>12521514</v>
      </c>
      <c r="C343" s="3" t="s">
        <v>1164</v>
      </c>
      <c r="D343" s="2">
        <v>7</v>
      </c>
      <c r="E343" s="3">
        <v>18.45538461538461</v>
      </c>
      <c r="F343" s="3">
        <v>6.8417159763313765E-2</v>
      </c>
      <c r="G343" s="3">
        <f t="shared" si="30"/>
        <v>3.7071652089158019E-3</v>
      </c>
      <c r="H343" s="3">
        <v>22.888600000000011</v>
      </c>
      <c r="I343" s="3">
        <v>8.6468039999999954E-2</v>
      </c>
      <c r="J343" s="3">
        <f t="shared" si="31"/>
        <v>3.7777775836005658E-3</v>
      </c>
      <c r="K343" s="3">
        <v>20.953469387755089</v>
      </c>
      <c r="L343" s="3">
        <v>6.4761432736360175E-2</v>
      </c>
      <c r="M343" s="3">
        <f t="shared" si="32"/>
        <v>3.0907260052221155E-3</v>
      </c>
      <c r="N343" s="3">
        <v>21.751999999999999</v>
      </c>
      <c r="O343" s="3">
        <v>0.39445599999999981</v>
      </c>
      <c r="P343" s="3">
        <f t="shared" si="33"/>
        <v>1.8134240529606466E-2</v>
      </c>
      <c r="Q343" s="3">
        <v>23.789999999999981</v>
      </c>
      <c r="R343" s="3">
        <v>1.2621774483536189E-29</v>
      </c>
      <c r="S343" s="3">
        <f t="shared" si="34"/>
        <v>5.3054957896327021E-31</v>
      </c>
      <c r="T343" s="3">
        <v>22.053999999999991</v>
      </c>
      <c r="U343" s="3">
        <v>0.38622400000000012</v>
      </c>
      <c r="V343" s="3">
        <f t="shared" si="35"/>
        <v>1.7512650766300909E-2</v>
      </c>
      <c r="W343" s="3">
        <v>1</v>
      </c>
      <c r="X343" s="3">
        <v>4.9090909090909092</v>
      </c>
      <c r="Y343" s="3">
        <v>2</v>
      </c>
      <c r="Z343" s="3">
        <v>3.4090909090909092</v>
      </c>
      <c r="AA343" s="3">
        <v>5.9090909090909092</v>
      </c>
      <c r="AB343" s="3">
        <v>3.7727272727272729</v>
      </c>
      <c r="AC343" s="3">
        <v>1</v>
      </c>
      <c r="AD343" s="3">
        <v>0.14326921615595231</v>
      </c>
      <c r="AE343" s="3">
        <v>0</v>
      </c>
      <c r="AF343" s="3">
        <v>0.24021257085695361</v>
      </c>
      <c r="AG343" s="3">
        <v>0.13535804451824049</v>
      </c>
      <c r="AH343" s="3">
        <v>0.17862620873624599</v>
      </c>
      <c r="AI343" s="3">
        <v>0.28905468489496472</v>
      </c>
      <c r="AJ343" s="3">
        <v>0.1949899966655553</v>
      </c>
      <c r="AK343" s="3">
        <v>21.64890900052329</v>
      </c>
      <c r="AL343" s="3">
        <v>0</v>
      </c>
      <c r="AM343" s="3">
        <v>1</v>
      </c>
      <c r="AN343" s="3">
        <v>0</v>
      </c>
      <c r="AO343" s="3">
        <v>0</v>
      </c>
      <c r="AP343" s="3">
        <v>15</v>
      </c>
      <c r="AQ343" s="3">
        <v>17.74039215686275</v>
      </c>
      <c r="AR343" s="3">
        <v>27.708235294117632</v>
      </c>
      <c r="AS343" s="3">
        <v>20.936627450980339</v>
      </c>
      <c r="AT343" s="3">
        <v>20.936627450980339</v>
      </c>
      <c r="AU343" s="3">
        <v>20.936627450980339</v>
      </c>
      <c r="AV343" s="3">
        <v>20.936627450980339</v>
      </c>
      <c r="AW343" s="3">
        <v>20.936627450980339</v>
      </c>
      <c r="AX343" s="3">
        <v>0.3</v>
      </c>
      <c r="AY343" s="3">
        <v>2</v>
      </c>
      <c r="AZ343" s="3">
        <v>0.9</v>
      </c>
      <c r="BA343" s="3">
        <v>5</v>
      </c>
      <c r="BB343" s="3">
        <v>0.5</v>
      </c>
      <c r="BC343" s="11">
        <v>3</v>
      </c>
      <c r="BD343" s="11">
        <v>0.7</v>
      </c>
      <c r="BE343" s="11">
        <v>4</v>
      </c>
      <c r="BF343" s="11">
        <v>0.9</v>
      </c>
      <c r="BG343" s="11">
        <v>5</v>
      </c>
      <c r="BH343" s="11">
        <v>0.7</v>
      </c>
    </row>
    <row r="344" spans="1:60" x14ac:dyDescent="0.25">
      <c r="A344" s="3">
        <v>1057</v>
      </c>
      <c r="B344" s="3">
        <v>13974399</v>
      </c>
      <c r="C344" s="3" t="s">
        <v>1182</v>
      </c>
      <c r="D344" s="2">
        <v>4</v>
      </c>
      <c r="E344" s="3">
        <v>13.62846153846154</v>
      </c>
      <c r="F344" s="3">
        <v>8.5443786982248388E-2</v>
      </c>
      <c r="G344" s="3">
        <f t="shared" si="30"/>
        <v>6.2695108131694353E-3</v>
      </c>
      <c r="H344" s="3">
        <v>16.448</v>
      </c>
      <c r="I344" s="3">
        <v>1.454799999999987E-2</v>
      </c>
      <c r="J344" s="3">
        <f t="shared" si="31"/>
        <v>8.8448443579765745E-4</v>
      </c>
      <c r="K344" s="3">
        <v>16.828749999999999</v>
      </c>
      <c r="L344" s="3">
        <v>1.633593750000005E-2</v>
      </c>
      <c r="M344" s="3">
        <f t="shared" si="32"/>
        <v>9.7071603654460669E-4</v>
      </c>
      <c r="N344" s="3">
        <v>16.1096</v>
      </c>
      <c r="O344" s="3">
        <v>4.141983999999968E-2</v>
      </c>
      <c r="P344" s="3">
        <f t="shared" si="33"/>
        <v>2.5711277747429906E-3</v>
      </c>
      <c r="Q344" s="3">
        <v>16.990000000000009</v>
      </c>
      <c r="R344" s="3">
        <v>0</v>
      </c>
      <c r="S344" s="3">
        <f t="shared" si="34"/>
        <v>0</v>
      </c>
      <c r="T344" s="3">
        <v>17.26400000000001</v>
      </c>
      <c r="U344" s="3">
        <v>0.42510399999999948</v>
      </c>
      <c r="V344" s="3">
        <f t="shared" si="35"/>
        <v>2.4623725671918398E-2</v>
      </c>
      <c r="W344" s="3">
        <v>1</v>
      </c>
      <c r="X344" s="3">
        <v>3.1818181818181821</v>
      </c>
      <c r="Y344" s="3">
        <v>4.1818181818181817</v>
      </c>
      <c r="Z344" s="3">
        <v>2</v>
      </c>
      <c r="AA344" s="3">
        <v>5.0454545454545459</v>
      </c>
      <c r="AB344" s="3">
        <v>5.5909090909090908</v>
      </c>
      <c r="AC344" s="3">
        <v>1</v>
      </c>
      <c r="AD344" s="3">
        <v>0.15918773870670369</v>
      </c>
      <c r="AE344" s="3">
        <v>0</v>
      </c>
      <c r="AF344" s="3">
        <v>0.2068860416549079</v>
      </c>
      <c r="AG344" s="3">
        <v>0.2348238979511201</v>
      </c>
      <c r="AH344" s="3">
        <v>0.18205565276288341</v>
      </c>
      <c r="AI344" s="3">
        <v>0.2466557543602195</v>
      </c>
      <c r="AJ344" s="3">
        <v>0.26676073827397467</v>
      </c>
      <c r="AK344" s="3">
        <v>16.211468589743589</v>
      </c>
      <c r="AL344" s="3">
        <v>0</v>
      </c>
      <c r="AM344" s="3">
        <v>1</v>
      </c>
      <c r="AN344" s="3">
        <v>0</v>
      </c>
      <c r="AO344" s="3">
        <v>0</v>
      </c>
      <c r="AP344" s="3">
        <v>15</v>
      </c>
      <c r="AQ344" s="3">
        <v>12.180196078431379</v>
      </c>
      <c r="AR344" s="3">
        <v>18.053921568627452</v>
      </c>
      <c r="AS344" s="3">
        <v>14.95211764705879</v>
      </c>
      <c r="AT344" s="3">
        <v>14.95211764705879</v>
      </c>
      <c r="AU344" s="3">
        <v>14.95211764705879</v>
      </c>
      <c r="AV344" s="3">
        <v>14.95211764705879</v>
      </c>
      <c r="AW344" s="3">
        <v>14.95211764705879</v>
      </c>
      <c r="AX344" s="3">
        <v>0.3</v>
      </c>
      <c r="AY344" s="3">
        <v>2</v>
      </c>
      <c r="AZ344" s="3">
        <v>0.7</v>
      </c>
      <c r="BA344" s="3">
        <v>4</v>
      </c>
      <c r="BB344" s="3">
        <v>0.9</v>
      </c>
      <c r="BC344" s="11">
        <v>5</v>
      </c>
      <c r="BD344" s="11">
        <v>0.7</v>
      </c>
      <c r="BE344" s="11">
        <v>4</v>
      </c>
      <c r="BF344" s="11">
        <v>0.9</v>
      </c>
      <c r="BG344" s="11">
        <v>5</v>
      </c>
      <c r="BH344" s="11">
        <v>0.9</v>
      </c>
    </row>
    <row r="345" spans="1:60" x14ac:dyDescent="0.25">
      <c r="A345" s="2">
        <v>819</v>
      </c>
      <c r="B345" s="2">
        <v>12564162</v>
      </c>
      <c r="C345" s="2" t="s">
        <v>1182</v>
      </c>
      <c r="D345" s="2">
        <v>4</v>
      </c>
      <c r="E345" s="2">
        <v>11.49</v>
      </c>
      <c r="F345" s="2">
        <v>8.7692307692307792E-2</v>
      </c>
      <c r="G345" s="2">
        <f t="shared" si="30"/>
        <v>7.6320546294436718E-3</v>
      </c>
      <c r="H345" s="2">
        <v>13.35918367346938</v>
      </c>
      <c r="I345" s="2">
        <v>3.5958517284464753E-2</v>
      </c>
      <c r="J345" s="2">
        <f t="shared" si="31"/>
        <v>2.6916702519687963E-3</v>
      </c>
      <c r="K345" s="2">
        <v>13.62812500000001</v>
      </c>
      <c r="L345" s="2">
        <v>2.8819401041666599E-2</v>
      </c>
      <c r="M345" s="2">
        <f t="shared" si="32"/>
        <v>2.1147003745318289E-3</v>
      </c>
      <c r="N345" s="2">
        <v>13.832156862745091</v>
      </c>
      <c r="O345" s="2">
        <v>3.0330642060745809E-2</v>
      </c>
      <c r="P345" s="2">
        <f t="shared" si="33"/>
        <v>2.1927630203816585E-3</v>
      </c>
      <c r="Q345" s="2">
        <v>14.29</v>
      </c>
      <c r="R345" s="2">
        <v>2.8398992587956419E-29</v>
      </c>
      <c r="S345" s="2">
        <f t="shared" si="34"/>
        <v>1.9873332811725976E-30</v>
      </c>
      <c r="T345" s="2">
        <v>15.580196078431349</v>
      </c>
      <c r="U345" s="2">
        <v>0.39351172625913122</v>
      </c>
      <c r="V345" s="2">
        <f t="shared" si="35"/>
        <v>2.5257174189475984E-2</v>
      </c>
      <c r="W345" s="2">
        <v>1</v>
      </c>
      <c r="X345" s="2">
        <v>2.0909090909090908</v>
      </c>
      <c r="Y345" s="2">
        <v>2.9090909090909092</v>
      </c>
      <c r="Z345" s="2">
        <v>4</v>
      </c>
      <c r="AA345" s="2">
        <v>5</v>
      </c>
      <c r="AB345" s="2">
        <v>6</v>
      </c>
      <c r="AC345" s="2">
        <v>1</v>
      </c>
      <c r="AD345" s="2">
        <v>0.15807230565565331</v>
      </c>
      <c r="AE345" s="2">
        <v>0</v>
      </c>
      <c r="AF345" s="2">
        <v>0.1626791708850637</v>
      </c>
      <c r="AG345" s="2">
        <v>0.18608572671888651</v>
      </c>
      <c r="AH345" s="2">
        <v>0.20384306899435109</v>
      </c>
      <c r="AI345" s="2">
        <v>0.2436901653611834</v>
      </c>
      <c r="AJ345" s="2">
        <v>0.35597877096878611</v>
      </c>
      <c r="AK345" s="2">
        <v>13.696610269107641</v>
      </c>
      <c r="AL345" s="2">
        <v>0</v>
      </c>
      <c r="AM345" s="2">
        <v>1</v>
      </c>
      <c r="AN345" s="2">
        <v>0</v>
      </c>
      <c r="AO345" s="2">
        <v>0</v>
      </c>
      <c r="AP345" s="2">
        <v>15</v>
      </c>
      <c r="AQ345" s="2">
        <v>10.359803921568631</v>
      </c>
      <c r="AR345" s="2">
        <v>15.251960784313731</v>
      </c>
      <c r="AS345" s="2">
        <v>12.56738562091499</v>
      </c>
      <c r="AT345" s="2">
        <v>12.56738562091499</v>
      </c>
      <c r="AU345" s="2">
        <v>12.56738562091499</v>
      </c>
      <c r="AV345" s="2">
        <v>12.56738562091499</v>
      </c>
      <c r="AW345" s="2">
        <v>12.56738562091499</v>
      </c>
      <c r="AX345" s="2">
        <v>0.3</v>
      </c>
      <c r="AY345" s="2">
        <v>2</v>
      </c>
      <c r="AZ345" s="2">
        <v>0.7</v>
      </c>
      <c r="BA345" s="2">
        <v>4</v>
      </c>
      <c r="BB345" s="2">
        <v>0.7</v>
      </c>
      <c r="BC345" s="10">
        <v>4</v>
      </c>
      <c r="BD345" s="10">
        <v>0.7</v>
      </c>
      <c r="BE345" s="10">
        <v>4</v>
      </c>
      <c r="BF345" s="10">
        <v>0.9</v>
      </c>
      <c r="BG345" s="10">
        <v>5</v>
      </c>
      <c r="BH345" s="10">
        <v>1</v>
      </c>
    </row>
    <row r="346" spans="1:60" x14ac:dyDescent="0.25">
      <c r="A346" s="3">
        <v>40</v>
      </c>
      <c r="B346" s="3">
        <v>10311623</v>
      </c>
      <c r="C346" s="3" t="s">
        <v>1168</v>
      </c>
      <c r="D346" s="2">
        <v>1</v>
      </c>
      <c r="E346" s="3">
        <v>12.917999999999999</v>
      </c>
      <c r="F346" s="3">
        <v>3.4816000000000069E-2</v>
      </c>
      <c r="G346" s="3">
        <f t="shared" si="30"/>
        <v>2.6951540486143421E-3</v>
      </c>
      <c r="H346" s="3">
        <v>15.04294117647057</v>
      </c>
      <c r="I346" s="3">
        <v>4.3758016147635283E-2</v>
      </c>
      <c r="J346" s="3">
        <f t="shared" si="31"/>
        <v>2.9088737125476114E-3</v>
      </c>
      <c r="K346" s="3">
        <v>15.159999999999989</v>
      </c>
      <c r="L346" s="3">
        <v>0.13052800000000009</v>
      </c>
      <c r="M346" s="3">
        <f t="shared" si="32"/>
        <v>8.6100263852242863E-3</v>
      </c>
      <c r="N346" s="3">
        <v>14.789803921568639</v>
      </c>
      <c r="O346" s="3">
        <v>6.1072510572856779E-2</v>
      </c>
      <c r="P346" s="3">
        <f t="shared" si="33"/>
        <v>4.1293658047617506E-3</v>
      </c>
      <c r="Q346" s="3">
        <v>16.208181818181821</v>
      </c>
      <c r="R346" s="3">
        <v>3.9669421487603378E-2</v>
      </c>
      <c r="S346" s="3">
        <f t="shared" si="34"/>
        <v>2.4474936135713563E-3</v>
      </c>
      <c r="T346" s="3">
        <v>16.06306122448979</v>
      </c>
      <c r="U346" s="3">
        <v>0.47506205747605218</v>
      </c>
      <c r="V346" s="3">
        <f t="shared" si="35"/>
        <v>2.9574814590868345E-2</v>
      </c>
      <c r="W346" s="3">
        <v>1</v>
      </c>
      <c r="X346" s="3">
        <v>3.75</v>
      </c>
      <c r="Y346" s="3">
        <v>3.25</v>
      </c>
      <c r="Z346" s="3">
        <v>2</v>
      </c>
      <c r="AA346" s="3">
        <v>5</v>
      </c>
      <c r="AB346" s="3">
        <v>4.6500000000000004</v>
      </c>
      <c r="AC346" s="3">
        <v>1</v>
      </c>
      <c r="AD346" s="3">
        <v>0.13936863574266101</v>
      </c>
      <c r="AE346" s="3">
        <v>0</v>
      </c>
      <c r="AF346" s="3">
        <v>0.1644945948653482</v>
      </c>
      <c r="AG346" s="3">
        <v>0.17355627806161891</v>
      </c>
      <c r="AH346" s="3">
        <v>0.14489889468715231</v>
      </c>
      <c r="AI346" s="3">
        <v>0.25469746231474039</v>
      </c>
      <c r="AJ346" s="3">
        <v>0.24346347921425829</v>
      </c>
      <c r="AK346" s="3">
        <v>15.03033135678513</v>
      </c>
      <c r="AL346" s="3">
        <v>0</v>
      </c>
      <c r="AM346" s="3">
        <v>1</v>
      </c>
      <c r="AN346" s="3">
        <v>0</v>
      </c>
      <c r="AO346" s="3">
        <v>0</v>
      </c>
      <c r="AP346" s="3">
        <v>15</v>
      </c>
      <c r="AQ346" s="3">
        <v>11.13254901960784</v>
      </c>
      <c r="AR346" s="3">
        <v>17.29568627450983</v>
      </c>
      <c r="AS346" s="3">
        <v>14.30857516339864</v>
      </c>
      <c r="AT346" s="3">
        <v>14.30857516339864</v>
      </c>
      <c r="AU346" s="3">
        <v>14.30857516339864</v>
      </c>
      <c r="AV346" s="3">
        <v>14.30857516339864</v>
      </c>
      <c r="AW346" s="3">
        <v>14.30857516339864</v>
      </c>
      <c r="AX346" s="3">
        <v>0.1</v>
      </c>
      <c r="AY346" s="3">
        <v>1</v>
      </c>
      <c r="AZ346" s="3">
        <v>0.7</v>
      </c>
      <c r="BA346" s="3">
        <v>4</v>
      </c>
      <c r="BB346" s="3">
        <v>0.7</v>
      </c>
      <c r="BC346" s="11">
        <v>4</v>
      </c>
      <c r="BD346" s="11">
        <v>0.5</v>
      </c>
      <c r="BE346" s="11">
        <v>3</v>
      </c>
      <c r="BF346" s="11">
        <v>0.9</v>
      </c>
      <c r="BG346" s="11">
        <v>5</v>
      </c>
      <c r="BH346" s="11">
        <v>0.9</v>
      </c>
    </row>
    <row r="347" spans="1:60" x14ac:dyDescent="0.25">
      <c r="A347" s="3">
        <v>996</v>
      </c>
      <c r="B347" s="3">
        <v>14366638</v>
      </c>
      <c r="C347" s="3" t="s">
        <v>1176</v>
      </c>
      <c r="D347" s="2">
        <v>3</v>
      </c>
      <c r="E347" s="3">
        <v>14.645555555555561</v>
      </c>
      <c r="F347" s="3">
        <v>2.2469135802468981E-2</v>
      </c>
      <c r="G347" s="3">
        <f t="shared" si="30"/>
        <v>1.5341948427450174E-3</v>
      </c>
      <c r="H347" s="3">
        <v>16.35199999999999</v>
      </c>
      <c r="I347" s="3">
        <v>6.5267999999999479E-2</v>
      </c>
      <c r="J347" s="3">
        <f t="shared" si="31"/>
        <v>3.991438356164354E-3</v>
      </c>
      <c r="K347" s="3">
        <v>16.760408163265289</v>
      </c>
      <c r="L347" s="3">
        <v>4.3187588504789792E-2</v>
      </c>
      <c r="M347" s="3">
        <f t="shared" si="32"/>
        <v>2.5767623368174535E-3</v>
      </c>
      <c r="N347" s="3">
        <v>16.445199999999979</v>
      </c>
      <c r="O347" s="3">
        <v>7.2648959999999388E-2</v>
      </c>
      <c r="P347" s="3">
        <f t="shared" si="33"/>
        <v>4.417639189550719E-3</v>
      </c>
      <c r="Q347" s="3">
        <v>15.916086956521751</v>
      </c>
      <c r="R347" s="3">
        <v>3.9319470699432972E-2</v>
      </c>
      <c r="S347" s="3">
        <f t="shared" si="34"/>
        <v>2.4704232143769162E-3</v>
      </c>
      <c r="T347" s="3">
        <v>17.435600000000001</v>
      </c>
      <c r="U347" s="3">
        <v>0.55901663999999851</v>
      </c>
      <c r="V347" s="3">
        <f t="shared" si="35"/>
        <v>3.2061795407098033E-2</v>
      </c>
      <c r="W347" s="3">
        <v>1</v>
      </c>
      <c r="X347" s="3">
        <v>3.458333333333333</v>
      </c>
      <c r="Y347" s="3">
        <v>4.458333333333333</v>
      </c>
      <c r="Z347" s="3">
        <v>3.5</v>
      </c>
      <c r="AA347" s="3">
        <v>2</v>
      </c>
      <c r="AB347" s="3">
        <v>4.833333333333333</v>
      </c>
      <c r="AC347" s="3">
        <v>1</v>
      </c>
      <c r="AD347" s="3">
        <v>8.9695845128193688E-2</v>
      </c>
      <c r="AE347" s="3">
        <v>0</v>
      </c>
      <c r="AF347" s="3">
        <v>0.11651619755708879</v>
      </c>
      <c r="AG347" s="3">
        <v>0.14440234784453071</v>
      </c>
      <c r="AH347" s="3">
        <v>0.122879902890523</v>
      </c>
      <c r="AI347" s="3">
        <v>8.6752011294255027E-2</v>
      </c>
      <c r="AJ347" s="3">
        <v>0.1905045140732877</v>
      </c>
      <c r="AK347" s="3">
        <v>16.259141779223761</v>
      </c>
      <c r="AL347" s="3">
        <v>0</v>
      </c>
      <c r="AM347" s="3">
        <v>1</v>
      </c>
      <c r="AN347" s="3">
        <v>0</v>
      </c>
      <c r="AO347" s="3">
        <v>0</v>
      </c>
      <c r="AP347" s="3">
        <v>15</v>
      </c>
      <c r="AQ347" s="3">
        <v>12.092941176470591</v>
      </c>
      <c r="AR347" s="3">
        <v>17.600588235294129</v>
      </c>
      <c r="AS347" s="3">
        <v>15.148941176470521</v>
      </c>
      <c r="AT347" s="3">
        <v>15.148941176470521</v>
      </c>
      <c r="AU347" s="3">
        <v>15.148941176470521</v>
      </c>
      <c r="AV347" s="3">
        <v>15.148941176470521</v>
      </c>
      <c r="AW347" s="3">
        <v>15.148941176470521</v>
      </c>
      <c r="AX347" s="3">
        <v>0.3</v>
      </c>
      <c r="AY347" s="3">
        <v>2</v>
      </c>
      <c r="AZ347" s="3">
        <v>0.7</v>
      </c>
      <c r="BA347" s="3">
        <v>4</v>
      </c>
      <c r="BB347" s="3">
        <v>0.9</v>
      </c>
      <c r="BC347" s="11">
        <v>5</v>
      </c>
      <c r="BD347" s="11">
        <v>0.7</v>
      </c>
      <c r="BE347" s="11">
        <v>4</v>
      </c>
      <c r="BF347" s="11">
        <v>0.7</v>
      </c>
      <c r="BG347" s="11">
        <v>4</v>
      </c>
      <c r="BH347" s="11">
        <v>0.9</v>
      </c>
    </row>
    <row r="348" spans="1:60" x14ac:dyDescent="0.25">
      <c r="A348" s="2">
        <v>479</v>
      </c>
      <c r="B348" s="2">
        <v>10042560</v>
      </c>
      <c r="C348" s="2" t="s">
        <v>1168</v>
      </c>
      <c r="D348" s="2">
        <v>1</v>
      </c>
      <c r="E348" s="2">
        <v>15.653636363636361</v>
      </c>
      <c r="F348" s="2">
        <v>2.2314049586776699E-2</v>
      </c>
      <c r="G348" s="2">
        <f t="shared" si="30"/>
        <v>1.4254866453019556E-3</v>
      </c>
      <c r="H348" s="2">
        <v>16.89632653061226</v>
      </c>
      <c r="I348" s="2">
        <v>2.5333444398167471E-2</v>
      </c>
      <c r="J348" s="2">
        <f t="shared" si="31"/>
        <v>1.4993462840735879E-3</v>
      </c>
      <c r="K348" s="2">
        <v>18.658799999999982</v>
      </c>
      <c r="L348" s="2">
        <v>4.8322560000000292E-2</v>
      </c>
      <c r="M348" s="2">
        <f t="shared" si="32"/>
        <v>2.5897999871374545E-3</v>
      </c>
      <c r="N348" s="2">
        <v>17.159019607843149</v>
      </c>
      <c r="O348" s="2">
        <v>2.9557862360630561E-2</v>
      </c>
      <c r="P348" s="2">
        <f t="shared" si="33"/>
        <v>1.7225845669597622E-3</v>
      </c>
      <c r="Q348" s="2">
        <v>19.88999999999999</v>
      </c>
      <c r="R348" s="2">
        <v>1.2621774483536189E-29</v>
      </c>
      <c r="S348" s="2">
        <f t="shared" si="34"/>
        <v>6.3457890817175438E-31</v>
      </c>
      <c r="T348" s="2">
        <v>21.758823529411789</v>
      </c>
      <c r="U348" s="2">
        <v>0.79801038062283736</v>
      </c>
      <c r="V348" s="2">
        <f t="shared" si="35"/>
        <v>3.6675254043223089E-2</v>
      </c>
      <c r="W348" s="2">
        <v>1</v>
      </c>
      <c r="X348" s="2">
        <v>2</v>
      </c>
      <c r="Y348" s="2">
        <v>4</v>
      </c>
      <c r="Z348" s="2">
        <v>3</v>
      </c>
      <c r="AA348" s="2">
        <v>5</v>
      </c>
      <c r="AB348" s="2">
        <v>6</v>
      </c>
      <c r="AC348" s="2">
        <v>1</v>
      </c>
      <c r="AD348" s="2">
        <v>0.15533562795000111</v>
      </c>
      <c r="AE348" s="2">
        <v>0</v>
      </c>
      <c r="AF348" s="2">
        <v>7.9386676559236147E-2</v>
      </c>
      <c r="AG348" s="2">
        <v>0.19197862825947931</v>
      </c>
      <c r="AH348" s="2">
        <v>9.6168277404464098E-2</v>
      </c>
      <c r="AI348" s="2">
        <v>0.27063127940066128</v>
      </c>
      <c r="AJ348" s="2">
        <v>0.39001718348062958</v>
      </c>
      <c r="AK348" s="2">
        <v>18.33610100525059</v>
      </c>
      <c r="AL348" s="2">
        <v>0</v>
      </c>
      <c r="AM348" s="2">
        <v>1</v>
      </c>
      <c r="AN348" s="2">
        <v>0</v>
      </c>
      <c r="AO348" s="2">
        <v>0</v>
      </c>
      <c r="AP348" s="2">
        <v>14.882352941176469</v>
      </c>
      <c r="AQ348" s="2">
        <v>13.312156862745089</v>
      </c>
      <c r="AR348" s="2">
        <v>21.98980392156863</v>
      </c>
      <c r="AS348" s="2">
        <v>17.40863492063486</v>
      </c>
      <c r="AT348" s="2">
        <v>17.40863492063486</v>
      </c>
      <c r="AU348" s="2">
        <v>17.40863492063486</v>
      </c>
      <c r="AV348" s="2">
        <v>17.40863492063486</v>
      </c>
      <c r="AW348" s="2">
        <v>17.40863492063486</v>
      </c>
      <c r="AX348" s="2">
        <v>0.1</v>
      </c>
      <c r="AY348" s="2">
        <v>1</v>
      </c>
      <c r="AZ348" s="2">
        <v>0.3</v>
      </c>
      <c r="BA348" s="2">
        <v>2</v>
      </c>
      <c r="BB348" s="2">
        <v>0.7</v>
      </c>
      <c r="BC348" s="10">
        <v>4</v>
      </c>
      <c r="BD348" s="10">
        <v>0.5</v>
      </c>
      <c r="BE348" s="10">
        <v>3</v>
      </c>
      <c r="BF348" s="10">
        <v>0.9</v>
      </c>
      <c r="BG348" s="10">
        <v>5</v>
      </c>
      <c r="BH348" s="10">
        <v>0.9</v>
      </c>
    </row>
    <row r="349" spans="1:60" x14ac:dyDescent="0.25">
      <c r="A349" s="3">
        <v>299</v>
      </c>
      <c r="B349" s="3">
        <v>10795791</v>
      </c>
      <c r="C349" s="3" t="s">
        <v>1168</v>
      </c>
      <c r="D349" s="2">
        <v>1</v>
      </c>
      <c r="E349" s="3">
        <v>30.113076923076921</v>
      </c>
      <c r="F349" s="3">
        <v>0.1217751479289938</v>
      </c>
      <c r="G349" s="3">
        <f t="shared" si="30"/>
        <v>4.0439290956571887E-3</v>
      </c>
      <c r="H349" s="3">
        <v>37.935918367346993</v>
      </c>
      <c r="I349" s="3">
        <v>0.2236282382340686</v>
      </c>
      <c r="J349" s="3">
        <f t="shared" si="31"/>
        <v>5.894894544758264E-3</v>
      </c>
      <c r="K349" s="3">
        <v>41.47279999999995</v>
      </c>
      <c r="L349" s="3">
        <v>0.9919641599999991</v>
      </c>
      <c r="M349" s="3">
        <f t="shared" si="32"/>
        <v>2.3918427499469538E-2</v>
      </c>
      <c r="N349" s="3">
        <v>34.602799999999959</v>
      </c>
      <c r="O349" s="3">
        <v>0.19081216000000109</v>
      </c>
      <c r="P349" s="3">
        <f t="shared" si="33"/>
        <v>5.5143560636711862E-3</v>
      </c>
      <c r="Q349" s="3">
        <v>44.368260869565241</v>
      </c>
      <c r="R349" s="3">
        <v>0.35387523629489759</v>
      </c>
      <c r="S349" s="3">
        <f t="shared" si="34"/>
        <v>7.9758644886989728E-3</v>
      </c>
      <c r="T349" s="3">
        <v>49.058000000000007</v>
      </c>
      <c r="U349" s="3">
        <v>2.0574239999999979</v>
      </c>
      <c r="V349" s="3">
        <f t="shared" si="35"/>
        <v>4.1938603285906428E-2</v>
      </c>
      <c r="W349" s="3">
        <v>1</v>
      </c>
      <c r="X349" s="3">
        <v>3</v>
      </c>
      <c r="Y349" s="3">
        <v>4</v>
      </c>
      <c r="Z349" s="3">
        <v>2</v>
      </c>
      <c r="AA349" s="3">
        <v>5.05</v>
      </c>
      <c r="AB349" s="3">
        <v>5.95</v>
      </c>
      <c r="AC349" s="3">
        <v>1</v>
      </c>
      <c r="AD349" s="3">
        <v>0.28992205876987548</v>
      </c>
      <c r="AE349" s="3">
        <v>0</v>
      </c>
      <c r="AF349" s="3">
        <v>0.25978220240506528</v>
      </c>
      <c r="AG349" s="3">
        <v>0.37723554806242993</v>
      </c>
      <c r="AH349" s="3">
        <v>0.1490954606994139</v>
      </c>
      <c r="AI349" s="3">
        <v>0.47338848776240389</v>
      </c>
      <c r="AJ349" s="3">
        <v>0.62912611438935362</v>
      </c>
      <c r="AK349" s="3">
        <v>39.59180935999818</v>
      </c>
      <c r="AL349" s="3">
        <v>0</v>
      </c>
      <c r="AM349" s="3">
        <v>0</v>
      </c>
      <c r="AN349" s="3">
        <v>1</v>
      </c>
      <c r="AO349" s="3">
        <v>0</v>
      </c>
      <c r="AP349" s="3">
        <v>14.98039215686275</v>
      </c>
      <c r="AQ349" s="3">
        <v>24.890196078431391</v>
      </c>
      <c r="AR349" s="3">
        <v>51.633529411764712</v>
      </c>
      <c r="AS349" s="3">
        <v>36.576577030812281</v>
      </c>
      <c r="AT349" s="3">
        <v>36.576577030812281</v>
      </c>
      <c r="AU349" s="3">
        <v>36.576577030812281</v>
      </c>
      <c r="AV349" s="3">
        <v>36.576577030812281</v>
      </c>
      <c r="AW349" s="3">
        <v>36.576577030812281</v>
      </c>
      <c r="AX349" s="3">
        <v>0.1</v>
      </c>
      <c r="AY349" s="3">
        <v>1</v>
      </c>
      <c r="AZ349" s="3">
        <v>0.7</v>
      </c>
      <c r="BA349" s="3">
        <v>4</v>
      </c>
      <c r="BB349" s="3">
        <v>0.7</v>
      </c>
      <c r="BC349" s="11">
        <v>4</v>
      </c>
      <c r="BD349" s="11">
        <v>0.5</v>
      </c>
      <c r="BE349" s="11">
        <v>3</v>
      </c>
      <c r="BF349" s="11">
        <v>0.7</v>
      </c>
      <c r="BG349" s="11">
        <v>4</v>
      </c>
      <c r="BH349" s="11">
        <v>0.9</v>
      </c>
    </row>
    <row r="350" spans="1:60" x14ac:dyDescent="0.25">
      <c r="A350" s="3">
        <v>851</v>
      </c>
      <c r="B350" s="3">
        <v>12596914</v>
      </c>
      <c r="C350" s="3" t="s">
        <v>1182</v>
      </c>
      <c r="D350" s="2">
        <v>4</v>
      </c>
      <c r="E350" s="3">
        <v>16.63999999999999</v>
      </c>
      <c r="F350" s="3">
        <v>6.25E-2</v>
      </c>
      <c r="G350" s="3">
        <f t="shared" si="30"/>
        <v>3.7560096153846177E-3</v>
      </c>
      <c r="H350" s="3">
        <v>17.634599999999981</v>
      </c>
      <c r="I350" s="3">
        <v>1.6724839999999949E-2</v>
      </c>
      <c r="J350" s="3">
        <f t="shared" si="31"/>
        <v>9.4841051115420632E-4</v>
      </c>
      <c r="K350" s="3">
        <v>18.014999999999979</v>
      </c>
      <c r="L350" s="3">
        <v>1.780000000000009E-2</v>
      </c>
      <c r="M350" s="3">
        <f t="shared" si="32"/>
        <v>9.8806550097141886E-4</v>
      </c>
      <c r="N350" s="3">
        <v>17.493137254901939</v>
      </c>
      <c r="O350" s="3">
        <v>3.109996155324856E-2</v>
      </c>
      <c r="P350" s="3">
        <f t="shared" si="33"/>
        <v>1.777837851499948E-3</v>
      </c>
      <c r="Q350" s="3">
        <v>19.072608695652161</v>
      </c>
      <c r="R350" s="3">
        <v>6.1436672967863898E-2</v>
      </c>
      <c r="S350" s="3">
        <f t="shared" si="34"/>
        <v>3.2211992574392384E-3</v>
      </c>
      <c r="T350" s="3">
        <v>19.411568627450979</v>
      </c>
      <c r="U350" s="3">
        <v>0.93847597078046996</v>
      </c>
      <c r="V350" s="3">
        <f t="shared" si="35"/>
        <v>4.834622017374314E-2</v>
      </c>
      <c r="W350" s="3">
        <v>1</v>
      </c>
      <c r="X350" s="3">
        <v>2.9</v>
      </c>
      <c r="Y350" s="3">
        <v>3.7</v>
      </c>
      <c r="Z350" s="3">
        <v>2.25</v>
      </c>
      <c r="AA350" s="3">
        <v>4.8</v>
      </c>
      <c r="AB350" s="3">
        <v>4.75</v>
      </c>
      <c r="AC350" s="3">
        <v>1</v>
      </c>
      <c r="AD350" s="3">
        <v>7.5859147867619645E-2</v>
      </c>
      <c r="AE350" s="3">
        <v>0</v>
      </c>
      <c r="AF350" s="3">
        <v>5.9771634615384039E-2</v>
      </c>
      <c r="AG350" s="3">
        <v>8.2632211538461009E-2</v>
      </c>
      <c r="AH350" s="3">
        <v>5.1270267722473013E-2</v>
      </c>
      <c r="AI350" s="3">
        <v>0.1461904264214047</v>
      </c>
      <c r="AJ350" s="3">
        <v>0.16656061463046809</v>
      </c>
      <c r="AK350" s="3">
        <v>18.044485763000839</v>
      </c>
      <c r="AL350" s="3">
        <v>0</v>
      </c>
      <c r="AM350" s="3">
        <v>1</v>
      </c>
      <c r="AN350" s="3">
        <v>0</v>
      </c>
      <c r="AO350" s="3">
        <v>0</v>
      </c>
      <c r="AP350" s="3">
        <v>14.97959183673469</v>
      </c>
      <c r="AQ350" s="3">
        <v>13.78714285714287</v>
      </c>
      <c r="AR350" s="3">
        <v>20.242653061224509</v>
      </c>
      <c r="AS350" s="3">
        <v>15.87625396825392</v>
      </c>
      <c r="AT350" s="3">
        <v>15.87625396825392</v>
      </c>
      <c r="AU350" s="3">
        <v>15.87625396825392</v>
      </c>
      <c r="AV350" s="3">
        <v>15.87625396825392</v>
      </c>
      <c r="AW350" s="3">
        <v>15.87625396825392</v>
      </c>
      <c r="AX350" s="3">
        <v>0.3</v>
      </c>
      <c r="AY350" s="3">
        <v>2</v>
      </c>
      <c r="AZ350" s="3">
        <v>0.7</v>
      </c>
      <c r="BA350" s="3">
        <v>4</v>
      </c>
      <c r="BB350" s="3">
        <v>0.9</v>
      </c>
      <c r="BC350" s="11">
        <v>5</v>
      </c>
      <c r="BD350" s="11">
        <v>0.7</v>
      </c>
      <c r="BE350" s="11">
        <v>4</v>
      </c>
      <c r="BF350" s="11">
        <v>0.9</v>
      </c>
      <c r="BG350" s="11">
        <v>5</v>
      </c>
      <c r="BH350" s="11">
        <v>0.9</v>
      </c>
    </row>
    <row r="351" spans="1:60" x14ac:dyDescent="0.25">
      <c r="A351" s="3">
        <v>894</v>
      </c>
      <c r="B351" s="3">
        <v>14004013</v>
      </c>
      <c r="C351" s="3" t="s">
        <v>1182</v>
      </c>
      <c r="D351" s="2">
        <v>4</v>
      </c>
      <c r="E351" s="3">
        <v>14.811739130434781</v>
      </c>
      <c r="F351" s="3">
        <v>0.1095274102079396</v>
      </c>
      <c r="G351" s="3">
        <f t="shared" si="30"/>
        <v>7.3946353796419152E-3</v>
      </c>
      <c r="H351" s="3">
        <v>18.423469387755102</v>
      </c>
      <c r="I351" s="3">
        <v>7.6487963348604346E-2</v>
      </c>
      <c r="J351" s="3">
        <f t="shared" si="31"/>
        <v>4.1516590463379814E-3</v>
      </c>
      <c r="K351" s="3">
        <v>18.771666666666661</v>
      </c>
      <c r="L351" s="3">
        <v>5.3163888888888233E-2</v>
      </c>
      <c r="M351" s="3">
        <f t="shared" si="32"/>
        <v>2.832134718399445E-3</v>
      </c>
      <c r="N351" s="3">
        <v>17.742745098039229</v>
      </c>
      <c r="O351" s="3">
        <v>0.19174148404459809</v>
      </c>
      <c r="P351" s="3">
        <f t="shared" si="33"/>
        <v>1.0806754140078789E-2</v>
      </c>
      <c r="Q351" s="3">
        <v>16.88999999999999</v>
      </c>
      <c r="R351" s="3">
        <v>1.2621774483536189E-29</v>
      </c>
      <c r="S351" s="3">
        <f t="shared" si="34"/>
        <v>7.4729274621291868E-31</v>
      </c>
      <c r="T351" s="3">
        <v>16.891960784313731</v>
      </c>
      <c r="U351" s="3">
        <v>0.99038831218761803</v>
      </c>
      <c r="V351" s="3">
        <f t="shared" si="35"/>
        <v>5.863074896002101E-2</v>
      </c>
      <c r="W351" s="3">
        <v>1</v>
      </c>
      <c r="X351" s="3">
        <v>4.9047619047619051</v>
      </c>
      <c r="Y351" s="3">
        <v>5.9047619047619051</v>
      </c>
      <c r="Z351" s="3">
        <v>3.952380952380953</v>
      </c>
      <c r="AA351" s="3">
        <v>2.6190476190476191</v>
      </c>
      <c r="AB351" s="3">
        <v>2.6190476190476191</v>
      </c>
      <c r="AC351" s="3">
        <v>1</v>
      </c>
      <c r="AD351" s="3">
        <v>0.13199148114544709</v>
      </c>
      <c r="AE351" s="3">
        <v>0</v>
      </c>
      <c r="AF351" s="3">
        <v>0.2438424161750887</v>
      </c>
      <c r="AG351" s="3">
        <v>0.26735061300770102</v>
      </c>
      <c r="AH351" s="3">
        <v>0.19788398524936901</v>
      </c>
      <c r="AI351" s="3">
        <v>0.14031173863269419</v>
      </c>
      <c r="AJ351" s="3">
        <v>0.140444119057199</v>
      </c>
      <c r="AK351" s="3">
        <v>17.25526351120158</v>
      </c>
      <c r="AL351" s="3">
        <v>0</v>
      </c>
      <c r="AM351" s="3">
        <v>1</v>
      </c>
      <c r="AN351" s="3">
        <v>0</v>
      </c>
      <c r="AO351" s="3">
        <v>0</v>
      </c>
      <c r="AP351" s="3">
        <v>15</v>
      </c>
      <c r="AQ351" s="3">
        <v>13.37372549019609</v>
      </c>
      <c r="AR351" s="3">
        <v>19.18490196078433</v>
      </c>
      <c r="AS351" s="3">
        <v>15.841516339869241</v>
      </c>
      <c r="AT351" s="3">
        <v>15.841516339869241</v>
      </c>
      <c r="AU351" s="3">
        <v>15.841516339869241</v>
      </c>
      <c r="AV351" s="3">
        <v>15.841516339869241</v>
      </c>
      <c r="AW351" s="3">
        <v>15.841516339869241</v>
      </c>
      <c r="AX351" s="3">
        <v>0.3</v>
      </c>
      <c r="AY351" s="3">
        <v>2</v>
      </c>
      <c r="AZ351" s="3">
        <v>0.9</v>
      </c>
      <c r="BA351" s="3">
        <v>5</v>
      </c>
      <c r="BB351" s="3">
        <v>0.9</v>
      </c>
      <c r="BC351" s="11">
        <v>5</v>
      </c>
      <c r="BD351" s="11">
        <v>0.9</v>
      </c>
      <c r="BE351" s="11">
        <v>5</v>
      </c>
      <c r="BF351" s="11">
        <v>0.7</v>
      </c>
      <c r="BG351" s="11">
        <v>4</v>
      </c>
      <c r="BH351" s="11">
        <v>0.7</v>
      </c>
    </row>
    <row r="352" spans="1:60" x14ac:dyDescent="0.25">
      <c r="A352" s="3">
        <v>960</v>
      </c>
      <c r="B352" s="3">
        <v>11687000</v>
      </c>
      <c r="C352" s="3" t="s">
        <v>1182</v>
      </c>
      <c r="D352" s="2">
        <v>4</v>
      </c>
      <c r="E352" s="3">
        <v>18.657857142857129</v>
      </c>
      <c r="F352" s="3">
        <v>6.2181122448979588E-2</v>
      </c>
      <c r="G352" s="3">
        <f t="shared" si="30"/>
        <v>3.332704392196757E-3</v>
      </c>
      <c r="H352" s="3">
        <v>20.101399999999991</v>
      </c>
      <c r="I352" s="3">
        <v>8.6856039999999343E-2</v>
      </c>
      <c r="J352" s="3">
        <f t="shared" si="31"/>
        <v>4.3208950620354496E-3</v>
      </c>
      <c r="K352" s="3">
        <v>20.59816326530613</v>
      </c>
      <c r="L352" s="3">
        <v>4.6051728446480582E-2</v>
      </c>
      <c r="M352" s="3">
        <f t="shared" si="32"/>
        <v>2.2357201393799204E-3</v>
      </c>
      <c r="N352" s="3">
        <v>19.192549019607831</v>
      </c>
      <c r="O352" s="3">
        <v>8.3411149557862746E-2</v>
      </c>
      <c r="P352" s="3">
        <f t="shared" si="33"/>
        <v>4.3460172732994861E-3</v>
      </c>
      <c r="Q352" s="3">
        <v>19.690000000000019</v>
      </c>
      <c r="R352" s="3">
        <v>1.2621774483536189E-29</v>
      </c>
      <c r="S352" s="3">
        <f t="shared" si="34"/>
        <v>6.410246055630359E-31</v>
      </c>
      <c r="T352" s="3">
        <v>21.329411764705871</v>
      </c>
      <c r="U352" s="3">
        <v>1.3348408304498269</v>
      </c>
      <c r="V352" s="3">
        <f t="shared" si="35"/>
        <v>6.2582168002336097E-2</v>
      </c>
      <c r="W352" s="3">
        <v>1</v>
      </c>
      <c r="X352" s="3">
        <v>4.166666666666667</v>
      </c>
      <c r="Y352" s="3">
        <v>5.166666666666667</v>
      </c>
      <c r="Z352" s="3">
        <v>2.041666666666667</v>
      </c>
      <c r="AA352" s="3">
        <v>3.125</v>
      </c>
      <c r="AB352" s="3">
        <v>5.5</v>
      </c>
      <c r="AC352" s="3">
        <v>1</v>
      </c>
      <c r="AD352" s="3">
        <v>6.3311543981323368E-2</v>
      </c>
      <c r="AE352" s="3">
        <v>0</v>
      </c>
      <c r="AF352" s="3">
        <v>7.7369166570958381E-2</v>
      </c>
      <c r="AG352" s="3">
        <v>0.1039940496699434</v>
      </c>
      <c r="AH352" s="3">
        <v>2.8657732378200459E-2</v>
      </c>
      <c r="AI352" s="3">
        <v>5.531947475211707E-2</v>
      </c>
      <c r="AJ352" s="3">
        <v>0.14318657289492129</v>
      </c>
      <c r="AK352" s="3">
        <v>19.92823019874616</v>
      </c>
      <c r="AL352" s="3">
        <v>0</v>
      </c>
      <c r="AM352" s="3">
        <v>1</v>
      </c>
      <c r="AN352" s="3">
        <v>0</v>
      </c>
      <c r="AO352" s="3">
        <v>0</v>
      </c>
      <c r="AP352" s="3">
        <v>15</v>
      </c>
      <c r="AQ352" s="3">
        <v>15.396470588235291</v>
      </c>
      <c r="AR352" s="3">
        <v>26.039999999999981</v>
      </c>
      <c r="AS352" s="3">
        <v>18.4429150326797</v>
      </c>
      <c r="AT352" s="3">
        <v>18.4429150326797</v>
      </c>
      <c r="AU352" s="3">
        <v>18.4429150326797</v>
      </c>
      <c r="AV352" s="3">
        <v>18.4429150326797</v>
      </c>
      <c r="AW352" s="3">
        <v>18.4429150326797</v>
      </c>
      <c r="AX352" s="3">
        <v>0.7</v>
      </c>
      <c r="AY352" s="3">
        <v>4</v>
      </c>
      <c r="AZ352" s="3">
        <v>0.9</v>
      </c>
      <c r="BA352" s="3">
        <v>5</v>
      </c>
      <c r="BB352" s="3">
        <v>0.9</v>
      </c>
      <c r="BC352" s="11">
        <v>5</v>
      </c>
      <c r="BD352" s="11">
        <v>0.7</v>
      </c>
      <c r="BE352" s="11">
        <v>4</v>
      </c>
      <c r="BF352" s="11">
        <v>0.7</v>
      </c>
      <c r="BG352" s="11">
        <v>4</v>
      </c>
      <c r="BH352" s="11">
        <v>0.9</v>
      </c>
    </row>
    <row r="353" spans="1:60" x14ac:dyDescent="0.25">
      <c r="A353" s="2">
        <v>10</v>
      </c>
      <c r="B353" s="2">
        <v>11886142</v>
      </c>
      <c r="C353" s="2" t="s">
        <v>1166</v>
      </c>
      <c r="D353" s="2">
        <v>2</v>
      </c>
      <c r="E353" s="2">
        <v>3.7066666666666679</v>
      </c>
      <c r="F353" s="2">
        <v>1.8055555555555589E-2</v>
      </c>
      <c r="G353" s="2">
        <f t="shared" si="30"/>
        <v>4.8711031175060022E-3</v>
      </c>
      <c r="H353" s="2">
        <v>5.7123529411764684</v>
      </c>
      <c r="I353" s="2">
        <v>0.44267289504036922</v>
      </c>
      <c r="J353" s="2">
        <f t="shared" si="31"/>
        <v>7.7493967827064969E-2</v>
      </c>
      <c r="K353" s="2">
        <v>5.8171999999999988</v>
      </c>
      <c r="L353" s="2">
        <v>0.45054815999999998</v>
      </c>
      <c r="M353" s="2">
        <f t="shared" si="32"/>
        <v>7.7451034862132992E-2</v>
      </c>
      <c r="N353" s="2">
        <v>4.9313725490196134</v>
      </c>
      <c r="O353" s="2">
        <v>4.1843906189926883E-3</v>
      </c>
      <c r="P353" s="2">
        <f t="shared" si="33"/>
        <v>8.485245390402659E-4</v>
      </c>
      <c r="Q353" s="2">
        <v>6.0644680851063857</v>
      </c>
      <c r="R353" s="2">
        <v>0.2444545043005884</v>
      </c>
      <c r="S353" s="2">
        <f t="shared" si="34"/>
        <v>4.0309306747106095E-2</v>
      </c>
      <c r="T353" s="2">
        <v>7.670980392156868</v>
      </c>
      <c r="U353" s="2">
        <v>0.56454609765474795</v>
      </c>
      <c r="V353" s="2">
        <f t="shared" si="35"/>
        <v>7.3595038547088917E-2</v>
      </c>
      <c r="W353" s="2">
        <v>1</v>
      </c>
      <c r="X353" s="2">
        <v>3.192307692307693</v>
      </c>
      <c r="Y353" s="2">
        <v>4.115384615384615</v>
      </c>
      <c r="Z353" s="2">
        <v>2</v>
      </c>
      <c r="AA353" s="2">
        <v>4.5769230769230766</v>
      </c>
      <c r="AB353" s="2">
        <v>5.884615384615385</v>
      </c>
      <c r="AC353" s="2">
        <v>1</v>
      </c>
      <c r="AD353" s="2">
        <v>0.46934958416245698</v>
      </c>
      <c r="AE353" s="2">
        <v>0</v>
      </c>
      <c r="AF353" s="2">
        <v>0.54110241218789557</v>
      </c>
      <c r="AG353" s="2">
        <v>0.56938848920863228</v>
      </c>
      <c r="AH353" s="2">
        <v>0.33040626322471528</v>
      </c>
      <c r="AI353" s="2">
        <v>0.63609750497474371</v>
      </c>
      <c r="AJ353" s="2">
        <v>1.069509098603471</v>
      </c>
      <c r="AK353" s="2">
        <v>5.6505067723543343</v>
      </c>
      <c r="AL353" s="2">
        <v>1</v>
      </c>
      <c r="AM353" s="2">
        <v>0</v>
      </c>
      <c r="AN353" s="2">
        <v>0</v>
      </c>
      <c r="AO353" s="2">
        <v>0</v>
      </c>
      <c r="AP353" s="2">
        <v>15</v>
      </c>
      <c r="AQ353" s="2">
        <v>2.7284313725490188</v>
      </c>
      <c r="AR353" s="2">
        <v>7.1676470588235341</v>
      </c>
      <c r="AS353" s="2">
        <v>5.0077124183006489</v>
      </c>
      <c r="AT353" s="2">
        <v>5.0077124183006489</v>
      </c>
      <c r="AU353" s="2">
        <v>5.0077124183006489</v>
      </c>
      <c r="AV353" s="2">
        <v>5.0077124183006489</v>
      </c>
      <c r="AW353" s="2">
        <v>5.0077124183006489</v>
      </c>
      <c r="AX353" s="2">
        <v>0.3</v>
      </c>
      <c r="AY353" s="2">
        <v>2</v>
      </c>
      <c r="AZ353" s="2">
        <v>0.7</v>
      </c>
      <c r="BA353" s="2">
        <v>4</v>
      </c>
      <c r="BB353" s="2">
        <v>0.7</v>
      </c>
      <c r="BC353" s="10">
        <v>4</v>
      </c>
      <c r="BD353" s="10">
        <v>0.5</v>
      </c>
      <c r="BE353" s="10">
        <v>3</v>
      </c>
      <c r="BF353" s="10">
        <v>0.7</v>
      </c>
      <c r="BG353" s="10">
        <v>4</v>
      </c>
      <c r="BH353" s="10">
        <v>1</v>
      </c>
    </row>
    <row r="354" spans="1:60" x14ac:dyDescent="0.25">
      <c r="A354" s="3">
        <v>1053</v>
      </c>
      <c r="B354" s="3">
        <v>10942393</v>
      </c>
      <c r="C354" s="3" t="s">
        <v>1182</v>
      </c>
      <c r="D354" s="2">
        <v>4</v>
      </c>
      <c r="E354" s="3">
        <v>18.759230769230779</v>
      </c>
      <c r="F354" s="3">
        <v>6.2130177514792898E-2</v>
      </c>
      <c r="G354" s="3">
        <f t="shared" si="30"/>
        <v>3.31197895473944E-3</v>
      </c>
      <c r="H354" s="3">
        <v>19.212653061224479</v>
      </c>
      <c r="I354" s="3">
        <v>8.287663473552731E-2</v>
      </c>
      <c r="J354" s="3">
        <f t="shared" si="31"/>
        <v>4.3136486393329657E-3</v>
      </c>
      <c r="K354" s="3">
        <v>19.37877551020409</v>
      </c>
      <c r="L354" s="3">
        <v>0.2095209496043321</v>
      </c>
      <c r="M354" s="3">
        <f t="shared" si="32"/>
        <v>1.0811877638708738E-2</v>
      </c>
      <c r="N354" s="3">
        <v>18.916</v>
      </c>
      <c r="O354" s="3">
        <v>9.8643999999999246E-2</v>
      </c>
      <c r="P354" s="3">
        <f t="shared" si="33"/>
        <v>5.2148445760202607E-3</v>
      </c>
      <c r="Q354" s="3">
        <v>19.972608695652202</v>
      </c>
      <c r="R354" s="3">
        <v>6.1436672967863877E-2</v>
      </c>
      <c r="S354" s="3">
        <f t="shared" si="34"/>
        <v>3.076046494679381E-3</v>
      </c>
      <c r="T354" s="3">
        <v>21.804081632653041</v>
      </c>
      <c r="U354" s="3">
        <v>1.689832319866722</v>
      </c>
      <c r="V354" s="3">
        <f t="shared" si="35"/>
        <v>7.7500733501936966E-2</v>
      </c>
      <c r="W354" s="3">
        <v>1</v>
      </c>
      <c r="X354" s="3">
        <v>2.7391304347826089</v>
      </c>
      <c r="Y354" s="3">
        <v>2.7826086956521738</v>
      </c>
      <c r="Z354" s="3">
        <v>1.869565217391304</v>
      </c>
      <c r="AA354" s="3">
        <v>4.5652173913043477</v>
      </c>
      <c r="AB354" s="3">
        <v>5.2173913043478262</v>
      </c>
      <c r="AC354" s="3">
        <v>1</v>
      </c>
      <c r="AD354" s="3">
        <v>4.7365089116154217E-2</v>
      </c>
      <c r="AE354" s="3">
        <v>0</v>
      </c>
      <c r="AF354" s="3">
        <v>2.4170622856104051E-2</v>
      </c>
      <c r="AG354" s="3">
        <v>3.3026127168791268E-2</v>
      </c>
      <c r="AH354" s="3">
        <v>8.3569114692250146E-3</v>
      </c>
      <c r="AI354" s="3">
        <v>6.4681646137197957E-2</v>
      </c>
      <c r="AJ354" s="3">
        <v>0.16231213853483209</v>
      </c>
      <c r="AK354" s="3">
        <v>19.673891611494099</v>
      </c>
      <c r="AL354" s="3">
        <v>0</v>
      </c>
      <c r="AM354" s="3">
        <v>1</v>
      </c>
      <c r="AN354" s="3">
        <v>0</v>
      </c>
      <c r="AO354" s="3">
        <v>0</v>
      </c>
      <c r="AP354" s="3">
        <v>15</v>
      </c>
      <c r="AQ354" s="3">
        <v>15.022156862745099</v>
      </c>
      <c r="AR354" s="3">
        <v>22.231764705882341</v>
      </c>
      <c r="AS354" s="3">
        <v>18.767281045751599</v>
      </c>
      <c r="AT354" s="3">
        <v>18.767281045751599</v>
      </c>
      <c r="AU354" s="3">
        <v>18.767281045751599</v>
      </c>
      <c r="AV354" s="3">
        <v>18.767281045751599</v>
      </c>
      <c r="AW354" s="3">
        <v>18.767281045751599</v>
      </c>
      <c r="AX354" s="3">
        <v>0.5</v>
      </c>
      <c r="AY354" s="3">
        <v>3</v>
      </c>
      <c r="AZ354" s="3">
        <v>0.5</v>
      </c>
      <c r="BA354" s="3">
        <v>3</v>
      </c>
      <c r="BB354" s="3">
        <v>0.5</v>
      </c>
      <c r="BC354" s="11">
        <v>3</v>
      </c>
      <c r="BD354" s="11">
        <v>0.5</v>
      </c>
      <c r="BE354" s="11">
        <v>3</v>
      </c>
      <c r="BF354" s="11">
        <v>0.7</v>
      </c>
      <c r="BG354" s="11">
        <v>4</v>
      </c>
      <c r="BH354" s="11">
        <v>0.9</v>
      </c>
    </row>
    <row r="355" spans="1:60" x14ac:dyDescent="0.25">
      <c r="A355" s="2">
        <v>953</v>
      </c>
      <c r="B355" s="2">
        <v>12596920</v>
      </c>
      <c r="C355" s="2" t="s">
        <v>1182</v>
      </c>
      <c r="D355" s="2">
        <v>4</v>
      </c>
      <c r="E355" s="2">
        <v>15.505384615384621</v>
      </c>
      <c r="F355" s="2">
        <v>3.9763313609467527E-2</v>
      </c>
      <c r="G355" s="2">
        <f t="shared" si="30"/>
        <v>2.5644841837727719E-3</v>
      </c>
      <c r="H355" s="2">
        <v>18.472799999999989</v>
      </c>
      <c r="I355" s="2">
        <v>1.6796159999999991E-2</v>
      </c>
      <c r="J355" s="2">
        <f t="shared" si="31"/>
        <v>9.0923736520722364E-4</v>
      </c>
      <c r="K355" s="2">
        <v>18.857142857142851</v>
      </c>
      <c r="L355" s="2">
        <v>2.2877551020408119E-2</v>
      </c>
      <c r="M355" s="2">
        <f t="shared" si="32"/>
        <v>1.2132034632034612E-3</v>
      </c>
      <c r="N355" s="2">
        <v>16.653333333333311</v>
      </c>
      <c r="O355" s="2">
        <v>0.28116339869281021</v>
      </c>
      <c r="P355" s="2">
        <f t="shared" si="33"/>
        <v>1.6883310570024655E-2</v>
      </c>
      <c r="Q355" s="2">
        <v>17.672608695652158</v>
      </c>
      <c r="R355" s="2">
        <v>6.1436672967863877E-2</v>
      </c>
      <c r="S355" s="2">
        <f t="shared" si="34"/>
        <v>3.4763782770213555E-3</v>
      </c>
      <c r="T355" s="2">
        <v>19.24098039215686</v>
      </c>
      <c r="U355" s="2">
        <v>1.727028450595927</v>
      </c>
      <c r="V355" s="2">
        <f t="shared" si="35"/>
        <v>8.9757819788637699E-2</v>
      </c>
      <c r="W355" s="2">
        <v>1</v>
      </c>
      <c r="X355" s="2">
        <v>4.2608695652173916</v>
      </c>
      <c r="Y355" s="2">
        <v>5.0869565217391308</v>
      </c>
      <c r="Z355" s="2">
        <v>2.043478260869565</v>
      </c>
      <c r="AA355" s="2">
        <v>3.1304347826086958</v>
      </c>
      <c r="AB355" s="2">
        <v>5.4782608695652177</v>
      </c>
      <c r="AC355" s="2">
        <v>1</v>
      </c>
      <c r="AD355" s="2">
        <v>0.1313736462803442</v>
      </c>
      <c r="AE355" s="2">
        <v>0</v>
      </c>
      <c r="AF355" s="2">
        <v>0.19137966959368821</v>
      </c>
      <c r="AG355" s="2">
        <v>0.21616737184529919</v>
      </c>
      <c r="AH355" s="2">
        <v>7.4035488085196333E-2</v>
      </c>
      <c r="AI355" s="2">
        <v>0.1397723522522103</v>
      </c>
      <c r="AJ355" s="2">
        <v>0.24092248399086719</v>
      </c>
      <c r="AK355" s="2">
        <v>17.733708315611629</v>
      </c>
      <c r="AL355" s="2">
        <v>0</v>
      </c>
      <c r="AM355" s="2">
        <v>1</v>
      </c>
      <c r="AN355" s="2">
        <v>0</v>
      </c>
      <c r="AO355" s="2">
        <v>0</v>
      </c>
      <c r="AP355" s="2">
        <v>15</v>
      </c>
      <c r="AQ355" s="2">
        <v>12.843877551020411</v>
      </c>
      <c r="AR355" s="2">
        <v>18.910408163265291</v>
      </c>
      <c r="AS355" s="2">
        <v>15.30598692810451</v>
      </c>
      <c r="AT355" s="2">
        <v>15.30598692810451</v>
      </c>
      <c r="AU355" s="2">
        <v>15.30598692810451</v>
      </c>
      <c r="AV355" s="2">
        <v>15.30598692810451</v>
      </c>
      <c r="AW355" s="2">
        <v>15.30598692810451</v>
      </c>
      <c r="AX355" s="2">
        <v>0.3</v>
      </c>
      <c r="AY355" s="2">
        <v>2</v>
      </c>
      <c r="AZ355" s="2">
        <v>0.9</v>
      </c>
      <c r="BA355" s="2">
        <v>5</v>
      </c>
      <c r="BB355" s="2">
        <v>0.9</v>
      </c>
      <c r="BC355" s="10">
        <v>5</v>
      </c>
      <c r="BD355" s="10">
        <v>0.5</v>
      </c>
      <c r="BE355" s="10">
        <v>3</v>
      </c>
      <c r="BF355" s="10">
        <v>0.7</v>
      </c>
      <c r="BG355" s="10">
        <v>4</v>
      </c>
      <c r="BH355" s="10">
        <v>1</v>
      </c>
    </row>
    <row r="356" spans="1:60" x14ac:dyDescent="0.25">
      <c r="A356" s="2">
        <v>1072</v>
      </c>
      <c r="B356" s="2">
        <v>12596937</v>
      </c>
      <c r="C356" s="2" t="s">
        <v>1182</v>
      </c>
      <c r="D356" s="2">
        <v>4</v>
      </c>
      <c r="E356" s="2">
        <v>16.67846153846153</v>
      </c>
      <c r="F356" s="2">
        <v>6.1020710059171597E-2</v>
      </c>
      <c r="G356" s="2">
        <f t="shared" si="30"/>
        <v>3.6586534026807082E-3</v>
      </c>
      <c r="H356" s="2">
        <v>17.139199999999981</v>
      </c>
      <c r="I356" s="2">
        <v>1.5951359999999831E-2</v>
      </c>
      <c r="J356" s="2">
        <f t="shared" si="31"/>
        <v>9.3069454817026746E-4</v>
      </c>
      <c r="K356" s="2">
        <v>17.51795918367349</v>
      </c>
      <c r="L356" s="2">
        <v>1.703665139525198E-2</v>
      </c>
      <c r="M356" s="2">
        <f t="shared" si="32"/>
        <v>9.7252489383180653E-4</v>
      </c>
      <c r="N356" s="2">
        <v>17.492199999999979</v>
      </c>
      <c r="O356" s="2">
        <v>3.1677159999999802E-2</v>
      </c>
      <c r="P356" s="2">
        <f t="shared" si="33"/>
        <v>1.8109305862041274E-3</v>
      </c>
      <c r="Q356" s="2">
        <v>19.083478260869551</v>
      </c>
      <c r="R356" s="2">
        <v>6.0609640831758023E-2</v>
      </c>
      <c r="S356" s="2">
        <f t="shared" si="34"/>
        <v>3.1760269277554807E-3</v>
      </c>
      <c r="T356" s="2">
        <v>20.282000000000011</v>
      </c>
      <c r="U356" s="2">
        <v>2.0050559999999988</v>
      </c>
      <c r="V356" s="2">
        <f t="shared" si="35"/>
        <v>9.8858889655852364E-2</v>
      </c>
      <c r="W356" s="2">
        <v>1</v>
      </c>
      <c r="X356" s="2">
        <v>2.208333333333333</v>
      </c>
      <c r="Y356" s="2">
        <v>3.666666666666667</v>
      </c>
      <c r="Z356" s="2">
        <v>3.375</v>
      </c>
      <c r="AA356" s="2">
        <v>5.166666666666667</v>
      </c>
      <c r="AB356" s="2">
        <v>5.583333333333333</v>
      </c>
      <c r="AC356" s="2">
        <v>1</v>
      </c>
      <c r="AD356" s="2">
        <v>7.3036225731835921E-2</v>
      </c>
      <c r="AE356" s="2">
        <v>0</v>
      </c>
      <c r="AF356" s="2">
        <v>2.762475786366481E-2</v>
      </c>
      <c r="AG356" s="2">
        <v>5.0334237559982897E-2</v>
      </c>
      <c r="AH356" s="2">
        <v>4.8789779540632017E-2</v>
      </c>
      <c r="AI356" s="2">
        <v>0.14419895485335471</v>
      </c>
      <c r="AJ356" s="2">
        <v>0.21605940411401309</v>
      </c>
      <c r="AK356" s="2">
        <v>18.032216497167418</v>
      </c>
      <c r="AL356" s="2">
        <v>0</v>
      </c>
      <c r="AM356" s="2">
        <v>1</v>
      </c>
      <c r="AN356" s="2">
        <v>0</v>
      </c>
      <c r="AO356" s="2">
        <v>0</v>
      </c>
      <c r="AP356" s="2">
        <v>15</v>
      </c>
      <c r="AQ356" s="2">
        <v>13.80163265306123</v>
      </c>
      <c r="AR356" s="2">
        <v>20.235714285714309</v>
      </c>
      <c r="AS356" s="2">
        <v>15.77284967320259</v>
      </c>
      <c r="AT356" s="2">
        <v>15.77284967320259</v>
      </c>
      <c r="AU356" s="2">
        <v>15.77284967320259</v>
      </c>
      <c r="AV356" s="2">
        <v>15.77284967320259</v>
      </c>
      <c r="AW356" s="2">
        <v>15.77284967320259</v>
      </c>
      <c r="AX356" s="2">
        <v>0.3</v>
      </c>
      <c r="AY356" s="2">
        <v>2</v>
      </c>
      <c r="AZ356" s="2">
        <v>0.7</v>
      </c>
      <c r="BA356" s="2">
        <v>4</v>
      </c>
      <c r="BB356" s="2">
        <v>0.7</v>
      </c>
      <c r="BC356" s="10">
        <v>4</v>
      </c>
      <c r="BD356" s="10">
        <v>0.7</v>
      </c>
      <c r="BE356" s="10">
        <v>4</v>
      </c>
      <c r="BF356" s="10">
        <v>0.9</v>
      </c>
      <c r="BG356" s="10">
        <v>5</v>
      </c>
      <c r="BH356" s="10">
        <v>1</v>
      </c>
    </row>
    <row r="357" spans="1:60" x14ac:dyDescent="0.25">
      <c r="A357" s="3">
        <v>965</v>
      </c>
      <c r="B357" s="3">
        <v>10709001</v>
      </c>
      <c r="C357" s="3" t="s">
        <v>1168</v>
      </c>
      <c r="D357" s="2">
        <v>1</v>
      </c>
      <c r="E357" s="3">
        <v>19.254285714285711</v>
      </c>
      <c r="F357" s="3">
        <v>4.9438775510204321E-2</v>
      </c>
      <c r="G357" s="3">
        <f t="shared" si="30"/>
        <v>2.5676764250736777E-3</v>
      </c>
      <c r="H357" s="3">
        <v>23.308599999999998</v>
      </c>
      <c r="I357" s="3">
        <v>8.6468039999999954E-2</v>
      </c>
      <c r="J357" s="3">
        <f t="shared" si="31"/>
        <v>3.7097054306135914E-3</v>
      </c>
      <c r="K357" s="3">
        <v>23.02693877551021</v>
      </c>
      <c r="L357" s="3">
        <v>8.0176343190337285E-2</v>
      </c>
      <c r="M357" s="3">
        <f t="shared" si="32"/>
        <v>3.4818498443052732E-3</v>
      </c>
      <c r="N357" s="3">
        <v>23.147799999999979</v>
      </c>
      <c r="O357" s="3">
        <v>7.9017159999999947E-2</v>
      </c>
      <c r="P357" s="3">
        <f t="shared" si="33"/>
        <v>3.4135926524334935E-3</v>
      </c>
      <c r="Q357" s="3">
        <v>22.38999999999999</v>
      </c>
      <c r="R357" s="3">
        <v>0</v>
      </c>
      <c r="S357" s="3">
        <f t="shared" si="34"/>
        <v>0</v>
      </c>
      <c r="T357" s="3">
        <v>24.062799999999989</v>
      </c>
      <c r="U357" s="3">
        <v>2.409068159999999</v>
      </c>
      <c r="V357" s="3">
        <f t="shared" si="35"/>
        <v>0.10011587013980086</v>
      </c>
      <c r="W357" s="3">
        <v>1</v>
      </c>
      <c r="X357" s="3">
        <v>5.125</v>
      </c>
      <c r="Y357" s="3">
        <v>3.208333333333333</v>
      </c>
      <c r="Z357" s="3">
        <v>4.166666666666667</v>
      </c>
      <c r="AA357" s="3">
        <v>2.166666666666667</v>
      </c>
      <c r="AB357" s="3">
        <v>5.333333333333333</v>
      </c>
      <c r="AC357" s="3">
        <v>1</v>
      </c>
      <c r="AD357" s="3">
        <v>0.1365167574671953</v>
      </c>
      <c r="AE357" s="3">
        <v>0</v>
      </c>
      <c r="AF357" s="3">
        <v>0.21056684968096179</v>
      </c>
      <c r="AG357" s="3">
        <v>0.19593835456723199</v>
      </c>
      <c r="AH357" s="3">
        <v>0.20221546223475209</v>
      </c>
      <c r="AI357" s="3">
        <v>0.16285799079982161</v>
      </c>
      <c r="AJ357" s="3">
        <v>0.2497373497551563</v>
      </c>
      <c r="AK357" s="3">
        <v>22.531737414965981</v>
      </c>
      <c r="AL357" s="3">
        <v>0</v>
      </c>
      <c r="AM357" s="3">
        <v>1</v>
      </c>
      <c r="AN357" s="3">
        <v>0</v>
      </c>
      <c r="AO357" s="3">
        <v>0</v>
      </c>
      <c r="AP357" s="3">
        <v>15</v>
      </c>
      <c r="AQ357" s="3">
        <v>17.474117647058819</v>
      </c>
      <c r="AR357" s="3">
        <v>25.15607843137256</v>
      </c>
      <c r="AS357" s="3">
        <v>21.220745098039188</v>
      </c>
      <c r="AT357" s="3">
        <v>21.220745098039188</v>
      </c>
      <c r="AU357" s="3">
        <v>21.220745098039188</v>
      </c>
      <c r="AV357" s="3">
        <v>21.220745098039188</v>
      </c>
      <c r="AW357" s="3">
        <v>21.220745098039188</v>
      </c>
      <c r="AX357" s="3">
        <v>0.3</v>
      </c>
      <c r="AY357" s="3">
        <v>2</v>
      </c>
      <c r="AZ357" s="3">
        <v>0.7</v>
      </c>
      <c r="BA357" s="3">
        <v>4</v>
      </c>
      <c r="BB357" s="3">
        <v>0.7</v>
      </c>
      <c r="BC357" s="11">
        <v>4</v>
      </c>
      <c r="BD357" s="11">
        <v>0.7</v>
      </c>
      <c r="BE357" s="11">
        <v>4</v>
      </c>
      <c r="BF357" s="11">
        <v>0.7</v>
      </c>
      <c r="BG357" s="11">
        <v>4</v>
      </c>
      <c r="BH357" s="11">
        <v>0.9</v>
      </c>
    </row>
    <row r="358" spans="1:60" x14ac:dyDescent="0.25">
      <c r="A358" s="3">
        <v>888</v>
      </c>
      <c r="B358" s="3">
        <v>13883722</v>
      </c>
      <c r="C358" s="3" t="s">
        <v>1182</v>
      </c>
      <c r="D358" s="2">
        <v>4</v>
      </c>
      <c r="E358" s="3">
        <v>17.57</v>
      </c>
      <c r="F358" s="3">
        <v>1.520000000000012E-2</v>
      </c>
      <c r="G358" s="3">
        <f t="shared" si="30"/>
        <v>8.6511098463290374E-4</v>
      </c>
      <c r="H358" s="3">
        <v>20.792200000000019</v>
      </c>
      <c r="I358" s="3">
        <v>9.2629159999999752E-2</v>
      </c>
      <c r="J358" s="3">
        <f t="shared" si="31"/>
        <v>4.4549956233587438E-3</v>
      </c>
      <c r="K358" s="3">
        <v>21.255833333333349</v>
      </c>
      <c r="L358" s="3">
        <v>6.6549305555555341E-2</v>
      </c>
      <c r="M358" s="3">
        <f t="shared" si="32"/>
        <v>3.1308725709282294E-3</v>
      </c>
      <c r="N358" s="3">
        <v>19.953529411764709</v>
      </c>
      <c r="O358" s="3">
        <v>0.26510911188004688</v>
      </c>
      <c r="P358" s="3">
        <f t="shared" si="33"/>
        <v>1.328632676501517E-2</v>
      </c>
      <c r="Q358" s="3">
        <v>21.223333333333329</v>
      </c>
      <c r="R358" s="3">
        <v>8.8888888888888254E-2</v>
      </c>
      <c r="S358" s="3">
        <f t="shared" si="34"/>
        <v>4.188262394638995E-3</v>
      </c>
      <c r="T358" s="3">
        <v>23.032156862745079</v>
      </c>
      <c r="U358" s="3">
        <v>2.3441384851980001</v>
      </c>
      <c r="V358" s="3">
        <f t="shared" si="35"/>
        <v>0.10177676798431698</v>
      </c>
      <c r="W358" s="3">
        <v>1</v>
      </c>
      <c r="X358" s="3">
        <v>3.166666666666667</v>
      </c>
      <c r="Y358" s="3">
        <v>4.625</v>
      </c>
      <c r="Z358" s="3">
        <v>2.125</v>
      </c>
      <c r="AA358" s="3">
        <v>4.291666666666667</v>
      </c>
      <c r="AB358" s="3">
        <v>4.958333333333333</v>
      </c>
      <c r="AC358" s="3">
        <v>1</v>
      </c>
      <c r="AD358" s="3">
        <v>0.1519969980023885</v>
      </c>
      <c r="AE358" s="3">
        <v>0</v>
      </c>
      <c r="AF358" s="3">
        <v>0.18339214570290371</v>
      </c>
      <c r="AG358" s="3">
        <v>0.20977992790741931</v>
      </c>
      <c r="AH358" s="3">
        <v>0.1356590444942922</v>
      </c>
      <c r="AI358" s="3">
        <v>0.20793018402580141</v>
      </c>
      <c r="AJ358" s="3">
        <v>0.31087973037820649</v>
      </c>
      <c r="AK358" s="3">
        <v>20.637842156862749</v>
      </c>
      <c r="AL358" s="3">
        <v>0</v>
      </c>
      <c r="AM358" s="3">
        <v>1</v>
      </c>
      <c r="AN358" s="3">
        <v>0</v>
      </c>
      <c r="AO358" s="3">
        <v>0</v>
      </c>
      <c r="AP358" s="3">
        <v>15</v>
      </c>
      <c r="AQ358" s="3">
        <v>15.89627450980392</v>
      </c>
      <c r="AR358" s="3">
        <v>23.617647058823501</v>
      </c>
      <c r="AS358" s="3">
        <v>19.113895424836571</v>
      </c>
      <c r="AT358" s="3">
        <v>19.113895424836571</v>
      </c>
      <c r="AU358" s="3">
        <v>19.113895424836571</v>
      </c>
      <c r="AV358" s="3">
        <v>19.113895424836571</v>
      </c>
      <c r="AW358" s="3">
        <v>19.113895424836571</v>
      </c>
      <c r="AX358" s="3">
        <v>0.3</v>
      </c>
      <c r="AY358" s="3">
        <v>2</v>
      </c>
      <c r="AZ358" s="3">
        <v>0.7</v>
      </c>
      <c r="BA358" s="3">
        <v>4</v>
      </c>
      <c r="BB358" s="3">
        <v>0.9</v>
      </c>
      <c r="BC358" s="11">
        <v>5</v>
      </c>
      <c r="BD358" s="11">
        <v>0.7</v>
      </c>
      <c r="BE358" s="11">
        <v>4</v>
      </c>
      <c r="BF358" s="11">
        <v>0.9</v>
      </c>
      <c r="BG358" s="11">
        <v>5</v>
      </c>
      <c r="BH358" s="11">
        <v>0.9</v>
      </c>
    </row>
    <row r="359" spans="1:60" x14ac:dyDescent="0.25">
      <c r="A359" s="3">
        <v>723</v>
      </c>
      <c r="B359" s="3">
        <v>15889373</v>
      </c>
      <c r="C359" s="3" t="s">
        <v>1166</v>
      </c>
      <c r="D359" s="2">
        <v>2</v>
      </c>
      <c r="E359" s="3">
        <v>28.15923076923076</v>
      </c>
      <c r="F359" s="3">
        <v>7.4437869822485098E-2</v>
      </c>
      <c r="G359" s="3">
        <f t="shared" si="30"/>
        <v>2.6434624735496124E-3</v>
      </c>
      <c r="H359" s="3">
        <v>31.511199999999999</v>
      </c>
      <c r="I359" s="3">
        <v>0.2360665599999999</v>
      </c>
      <c r="J359" s="3">
        <f t="shared" si="31"/>
        <v>7.4915128589199999E-3</v>
      </c>
      <c r="K359" s="3">
        <v>32.224693877551033</v>
      </c>
      <c r="L359" s="3">
        <v>0.15473919200333339</v>
      </c>
      <c r="M359" s="3">
        <f t="shared" si="32"/>
        <v>4.8018824504995746E-3</v>
      </c>
      <c r="N359" s="3">
        <v>29.647254901960789</v>
      </c>
      <c r="O359" s="3">
        <v>0.14301207227989149</v>
      </c>
      <c r="P359" s="3">
        <f t="shared" si="33"/>
        <v>4.8237879949699176E-3</v>
      </c>
      <c r="Q359" s="3">
        <v>29.990000000000009</v>
      </c>
      <c r="R359" s="3">
        <v>0</v>
      </c>
      <c r="S359" s="3">
        <f t="shared" si="34"/>
        <v>0</v>
      </c>
      <c r="T359" s="3">
        <v>33.048823529411777</v>
      </c>
      <c r="U359" s="3">
        <v>3.6318339100346031</v>
      </c>
      <c r="V359" s="3">
        <f t="shared" si="35"/>
        <v>0.10989298626023571</v>
      </c>
      <c r="W359" s="3">
        <v>1</v>
      </c>
      <c r="X359" s="3">
        <v>3.72</v>
      </c>
      <c r="Y359" s="3">
        <v>4.5599999999999996</v>
      </c>
      <c r="Z359" s="3">
        <v>2.2000000000000002</v>
      </c>
      <c r="AA359" s="3">
        <v>2.64</v>
      </c>
      <c r="AB359" s="3">
        <v>4.6399999999999997</v>
      </c>
      <c r="AC359" s="3">
        <v>1</v>
      </c>
      <c r="AD359" s="3">
        <v>8.3677678354102156E-2</v>
      </c>
      <c r="AE359" s="3">
        <v>0</v>
      </c>
      <c r="AF359" s="3">
        <v>0.11903624989756099</v>
      </c>
      <c r="AG359" s="3">
        <v>0.14437408257481771</v>
      </c>
      <c r="AH359" s="3">
        <v>5.284320956508437E-2</v>
      </c>
      <c r="AI359" s="3">
        <v>6.5014887862977488E-2</v>
      </c>
      <c r="AJ359" s="3">
        <v>0.17364084978925681</v>
      </c>
      <c r="AK359" s="3">
        <v>30.76353384635906</v>
      </c>
      <c r="AL359" s="3">
        <v>0</v>
      </c>
      <c r="AM359" s="3">
        <v>0</v>
      </c>
      <c r="AN359" s="3">
        <v>1</v>
      </c>
      <c r="AO359" s="3">
        <v>0</v>
      </c>
      <c r="AP359" s="3">
        <v>15</v>
      </c>
      <c r="AQ359" s="3">
        <v>25.604901960784311</v>
      </c>
      <c r="AR359" s="3">
        <v>39.129411764705843</v>
      </c>
      <c r="AS359" s="3">
        <v>31.178418300653551</v>
      </c>
      <c r="AT359" s="3">
        <v>31.178418300653551</v>
      </c>
      <c r="AU359" s="3">
        <v>31.178418300653551</v>
      </c>
      <c r="AV359" s="3">
        <v>31.178418300653551</v>
      </c>
      <c r="AW359" s="3">
        <v>31.178418300653551</v>
      </c>
      <c r="AX359" s="3">
        <v>0.3</v>
      </c>
      <c r="AY359" s="3">
        <v>2</v>
      </c>
      <c r="AZ359" s="3">
        <v>0.5</v>
      </c>
      <c r="BA359" s="3">
        <v>3</v>
      </c>
      <c r="BB359" s="3">
        <v>0.7</v>
      </c>
      <c r="BC359" s="11">
        <v>4</v>
      </c>
      <c r="BD359" s="11">
        <v>0.3</v>
      </c>
      <c r="BE359" s="11">
        <v>2</v>
      </c>
      <c r="BF359" s="11">
        <v>0.5</v>
      </c>
      <c r="BG359" s="11">
        <v>3</v>
      </c>
      <c r="BH359" s="11">
        <v>0.7</v>
      </c>
    </row>
    <row r="360" spans="1:60" x14ac:dyDescent="0.25">
      <c r="A360" s="3">
        <v>316</v>
      </c>
      <c r="B360" s="3">
        <v>13511831</v>
      </c>
      <c r="C360" s="3" t="s">
        <v>1174</v>
      </c>
      <c r="D360" s="2">
        <v>1</v>
      </c>
      <c r="E360" s="3">
        <v>15.533478260869559</v>
      </c>
      <c r="F360" s="3">
        <v>2.2457466918714399E-2</v>
      </c>
      <c r="G360" s="3">
        <f t="shared" si="30"/>
        <v>1.445746183923731E-3</v>
      </c>
      <c r="H360" s="3">
        <v>17.381799999999991</v>
      </c>
      <c r="I360" s="3">
        <v>4.4334760000000022E-2</v>
      </c>
      <c r="J360" s="3">
        <f t="shared" si="31"/>
        <v>2.5506426261952182E-3</v>
      </c>
      <c r="K360" s="3">
        <v>17.728400000000001</v>
      </c>
      <c r="L360" s="3">
        <v>4.4029439999999608E-2</v>
      </c>
      <c r="M360" s="3">
        <f t="shared" si="32"/>
        <v>2.4835540714333842E-3</v>
      </c>
      <c r="N360" s="3">
        <v>18.2113725490196</v>
      </c>
      <c r="O360" s="3">
        <v>0.34994125336409132</v>
      </c>
      <c r="P360" s="3">
        <f t="shared" si="33"/>
        <v>1.9215534272452751E-2</v>
      </c>
      <c r="Q360" s="3">
        <v>18.590000000000011</v>
      </c>
      <c r="R360" s="3">
        <v>5.0487097934144756E-29</v>
      </c>
      <c r="S360" s="3">
        <f t="shared" si="34"/>
        <v>2.7158202223854077E-30</v>
      </c>
      <c r="T360" s="3">
        <v>16.59392156862744</v>
      </c>
      <c r="U360" s="3">
        <v>1.9223375624759711</v>
      </c>
      <c r="V360" s="3">
        <f t="shared" si="35"/>
        <v>0.11584588697287525</v>
      </c>
      <c r="W360" s="3">
        <v>1</v>
      </c>
      <c r="X360" s="3">
        <v>3</v>
      </c>
      <c r="Y360" s="3">
        <v>4.4285714285714288</v>
      </c>
      <c r="Z360" s="3">
        <v>5</v>
      </c>
      <c r="AA360" s="3">
        <v>5.5714285714285712</v>
      </c>
      <c r="AB360" s="3">
        <v>2</v>
      </c>
      <c r="AC360" s="3">
        <v>1</v>
      </c>
      <c r="AD360" s="3">
        <v>8.7555068565525487E-2</v>
      </c>
      <c r="AE360" s="3">
        <v>0</v>
      </c>
      <c r="AF360" s="3">
        <v>0.1189895597167407</v>
      </c>
      <c r="AG360" s="3">
        <v>0.14130265625437399</v>
      </c>
      <c r="AH360" s="3">
        <v>0.17239501952990979</v>
      </c>
      <c r="AI360" s="3">
        <v>0.19676994989783719</v>
      </c>
      <c r="AJ360" s="3">
        <v>6.8268245524200966E-2</v>
      </c>
      <c r="AK360" s="3">
        <v>17.33982872975276</v>
      </c>
      <c r="AL360" s="3">
        <v>0</v>
      </c>
      <c r="AM360" s="3">
        <v>1</v>
      </c>
      <c r="AN360" s="3">
        <v>0</v>
      </c>
      <c r="AO360" s="3">
        <v>0</v>
      </c>
      <c r="AP360" s="3">
        <v>12.41666666666667</v>
      </c>
      <c r="AQ360" s="3">
        <v>14.199791666666661</v>
      </c>
      <c r="AR360" s="3">
        <v>18.052916666666661</v>
      </c>
      <c r="AS360" s="3">
        <v>14.67249051438754</v>
      </c>
      <c r="AT360" s="3">
        <v>14.67249051438754</v>
      </c>
      <c r="AU360" s="3">
        <v>14.67249051438754</v>
      </c>
      <c r="AV360" s="3">
        <v>14.67249051438754</v>
      </c>
      <c r="AW360" s="3">
        <v>14.67249051438754</v>
      </c>
      <c r="AX360" s="3">
        <v>0.3</v>
      </c>
      <c r="AY360" s="3">
        <v>2</v>
      </c>
      <c r="AZ360" s="3">
        <v>0.9</v>
      </c>
      <c r="BA360" s="3">
        <v>5</v>
      </c>
      <c r="BB360" s="3">
        <v>0.9</v>
      </c>
      <c r="BC360" s="11">
        <v>5</v>
      </c>
      <c r="BD360" s="11">
        <v>1</v>
      </c>
      <c r="BE360" s="11">
        <v>6</v>
      </c>
      <c r="BF360" s="11">
        <v>1</v>
      </c>
      <c r="BG360" s="11">
        <v>6</v>
      </c>
      <c r="BH360" s="11">
        <v>0.7</v>
      </c>
    </row>
    <row r="361" spans="1:60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>
        <f t="shared" ref="W361:AB361" si="36">AVERAGE(W2:W360)</f>
        <v>3.1464417767493922</v>
      </c>
      <c r="X361" s="2">
        <f t="shared" si="36"/>
        <v>2.4569847378633849</v>
      </c>
      <c r="Y361" s="2">
        <f t="shared" si="36"/>
        <v>2.9627071718309441</v>
      </c>
      <c r="Z361" s="2">
        <f t="shared" si="36"/>
        <v>3.4181528882037555</v>
      </c>
      <c r="AA361" s="2">
        <f t="shared" si="36"/>
        <v>3.8115213144612454</v>
      </c>
      <c r="AB361" s="2">
        <f t="shared" si="36"/>
        <v>4.0038156354251759</v>
      </c>
      <c r="AC361" s="2">
        <f>AVERAGE(AC2:AC360)</f>
        <v>1</v>
      </c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10"/>
      <c r="BD361" s="10"/>
      <c r="BE361" s="10"/>
      <c r="BF361" s="10"/>
      <c r="BG361" s="10"/>
      <c r="BH361" s="10"/>
    </row>
    <row r="362" spans="1:60" x14ac:dyDescent="0.25">
      <c r="A362" s="3"/>
      <c r="B362" s="3"/>
      <c r="C362" s="3"/>
      <c r="D362" s="2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11"/>
      <c r="BD362" s="11"/>
      <c r="BE362" s="11"/>
      <c r="BF362" s="11"/>
      <c r="BG362" s="11"/>
      <c r="BH362" s="11"/>
    </row>
    <row r="363" spans="1:60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10"/>
      <c r="BD363" s="10"/>
      <c r="BE363" s="10"/>
      <c r="BF363" s="10"/>
      <c r="BG363" s="10"/>
      <c r="BH363" s="10"/>
    </row>
    <row r="364" spans="1:60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10"/>
      <c r="BD364" s="10"/>
      <c r="BE364" s="10"/>
      <c r="BF364" s="10"/>
      <c r="BG364" s="10"/>
      <c r="BH364" s="10"/>
    </row>
    <row r="365" spans="1:60" x14ac:dyDescent="0.25">
      <c r="A365" s="3"/>
      <c r="B365" s="3"/>
      <c r="C365" s="3"/>
      <c r="D365" s="2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11"/>
      <c r="BD365" s="11"/>
      <c r="BE365" s="11"/>
      <c r="BF365" s="11"/>
      <c r="BG365" s="11"/>
      <c r="BH365" s="11"/>
    </row>
    <row r="366" spans="1:60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10"/>
      <c r="BD366" s="10"/>
      <c r="BE366" s="10"/>
      <c r="BF366" s="10"/>
      <c r="BG366" s="10"/>
      <c r="BH366" s="10"/>
    </row>
    <row r="367" spans="1:60" x14ac:dyDescent="0.25">
      <c r="A367" s="3"/>
      <c r="B367" s="3"/>
      <c r="C367" s="3"/>
      <c r="D367" s="2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11"/>
      <c r="BD367" s="11"/>
      <c r="BE367" s="11"/>
      <c r="BF367" s="11"/>
      <c r="BG367" s="11"/>
      <c r="BH367" s="11"/>
    </row>
    <row r="368" spans="1:60" x14ac:dyDescent="0.25">
      <c r="A368" s="3"/>
      <c r="B368" s="3"/>
      <c r="C368" s="3"/>
      <c r="D368" s="2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11"/>
      <c r="BD368" s="11"/>
      <c r="BE368" s="11"/>
      <c r="BF368" s="11"/>
      <c r="BG368" s="11"/>
      <c r="BH368" s="11"/>
    </row>
    <row r="369" spans="1:60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10"/>
      <c r="BD369" s="10"/>
      <c r="BE369" s="10"/>
      <c r="BF369" s="10"/>
      <c r="BG369" s="10"/>
      <c r="BH369" s="10"/>
    </row>
    <row r="370" spans="1:60" x14ac:dyDescent="0.25">
      <c r="A370" s="3"/>
      <c r="B370" s="3"/>
      <c r="C370" s="3"/>
      <c r="D370" s="2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11"/>
      <c r="BD370" s="11"/>
      <c r="BE370" s="11"/>
      <c r="BF370" s="11"/>
      <c r="BG370" s="11"/>
      <c r="BH370" s="11"/>
    </row>
    <row r="371" spans="1:60" x14ac:dyDescent="0.25">
      <c r="A371" s="3"/>
      <c r="B371" s="3"/>
      <c r="C371" s="3"/>
      <c r="D371" s="2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11"/>
      <c r="BD371" s="11"/>
      <c r="BE371" s="11"/>
      <c r="BF371" s="11"/>
      <c r="BG371" s="11"/>
      <c r="BH371" s="11"/>
    </row>
    <row r="372" spans="1:60" x14ac:dyDescent="0.25">
      <c r="A372" s="2"/>
      <c r="B372" s="2"/>
      <c r="C372" s="2"/>
      <c r="D372" s="3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10"/>
      <c r="BD372" s="10"/>
      <c r="BE372" s="10"/>
      <c r="BF372" s="10"/>
      <c r="BG372" s="10"/>
      <c r="BH372" s="10"/>
    </row>
    <row r="373" spans="1:60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10"/>
      <c r="BD373" s="10"/>
      <c r="BE373" s="10"/>
      <c r="BF373" s="10"/>
      <c r="BG373" s="10"/>
      <c r="BH373" s="10"/>
    </row>
    <row r="374" spans="1:60" x14ac:dyDescent="0.25">
      <c r="A374" s="3"/>
      <c r="B374" s="3"/>
      <c r="C374" s="3"/>
      <c r="D374" s="2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11"/>
      <c r="BD374" s="11"/>
      <c r="BE374" s="11"/>
      <c r="BF374" s="11"/>
      <c r="BG374" s="11"/>
      <c r="BH374" s="11"/>
    </row>
    <row r="375" spans="1:60" x14ac:dyDescent="0.25">
      <c r="A375" s="3"/>
      <c r="B375" s="3"/>
      <c r="C375" s="3"/>
      <c r="D375" s="2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11"/>
      <c r="BD375" s="11"/>
      <c r="BE375" s="11"/>
      <c r="BF375" s="11"/>
      <c r="BG375" s="11"/>
      <c r="BH375" s="11"/>
    </row>
    <row r="376" spans="1:60" x14ac:dyDescent="0.25">
      <c r="A376" s="3"/>
      <c r="B376" s="3"/>
      <c r="C376" s="3"/>
      <c r="D376" s="2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11"/>
      <c r="BD376" s="11"/>
      <c r="BE376" s="11"/>
      <c r="BF376" s="11"/>
      <c r="BG376" s="11"/>
      <c r="BH376" s="11"/>
    </row>
    <row r="377" spans="1:60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10"/>
      <c r="BD377" s="10"/>
      <c r="BE377" s="10"/>
      <c r="BF377" s="10"/>
      <c r="BG377" s="10"/>
      <c r="BH377" s="10"/>
    </row>
    <row r="378" spans="1:60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10"/>
      <c r="BD378" s="10"/>
      <c r="BE378" s="10"/>
      <c r="BF378" s="10"/>
      <c r="BG378" s="10"/>
      <c r="BH378" s="10"/>
    </row>
    <row r="379" spans="1:60" x14ac:dyDescent="0.25">
      <c r="A379" s="3"/>
      <c r="B379" s="3"/>
      <c r="C379" s="3"/>
      <c r="D379" s="2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11"/>
      <c r="BD379" s="11"/>
      <c r="BE379" s="11"/>
      <c r="BF379" s="11"/>
      <c r="BG379" s="11"/>
      <c r="BH379" s="11"/>
    </row>
    <row r="380" spans="1:60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10"/>
      <c r="BD380" s="10"/>
      <c r="BE380" s="10"/>
      <c r="BF380" s="10"/>
      <c r="BG380" s="10"/>
      <c r="BH380" s="10"/>
    </row>
    <row r="381" spans="1:60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11"/>
      <c r="BD381" s="11"/>
      <c r="BE381" s="11"/>
      <c r="BF381" s="11"/>
      <c r="BG381" s="11"/>
      <c r="BH381" s="11"/>
    </row>
    <row r="382" spans="1:60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10"/>
      <c r="BD382" s="10"/>
      <c r="BE382" s="10"/>
      <c r="BF382" s="10"/>
      <c r="BG382" s="10"/>
      <c r="BH382" s="10"/>
    </row>
    <row r="383" spans="1:60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10"/>
      <c r="BD383" s="10"/>
      <c r="BE383" s="10"/>
      <c r="BF383" s="10"/>
      <c r="BG383" s="10"/>
      <c r="BH383" s="10"/>
    </row>
    <row r="384" spans="1:60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10"/>
      <c r="BD384" s="10"/>
      <c r="BE384" s="10"/>
      <c r="BF384" s="10"/>
      <c r="BG384" s="10"/>
      <c r="BH384" s="10"/>
    </row>
    <row r="385" spans="1:60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10"/>
      <c r="BD385" s="10"/>
      <c r="BE385" s="10"/>
      <c r="BF385" s="10"/>
      <c r="BG385" s="10"/>
      <c r="BH385" s="10"/>
    </row>
    <row r="386" spans="1:60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10"/>
      <c r="BD386" s="10"/>
      <c r="BE386" s="10"/>
      <c r="BF386" s="10"/>
      <c r="BG386" s="10"/>
      <c r="BH386" s="10"/>
    </row>
    <row r="387" spans="1:60" x14ac:dyDescent="0.25">
      <c r="A387" s="3"/>
      <c r="B387" s="3"/>
      <c r="C387" s="3"/>
      <c r="D387" s="2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11"/>
      <c r="BD387" s="11"/>
      <c r="BE387" s="11"/>
      <c r="BF387" s="11"/>
      <c r="BG387" s="11"/>
      <c r="BH387" s="11"/>
    </row>
    <row r="388" spans="1:60" x14ac:dyDescent="0.25">
      <c r="A388" s="3"/>
      <c r="B388" s="3"/>
      <c r="C388" s="3"/>
      <c r="D388" s="2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11"/>
      <c r="BD388" s="11"/>
      <c r="BE388" s="11"/>
      <c r="BF388" s="11"/>
      <c r="BG388" s="11"/>
      <c r="BH388" s="11"/>
    </row>
    <row r="389" spans="1:60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10"/>
      <c r="BD389" s="10"/>
      <c r="BE389" s="10"/>
      <c r="BF389" s="10"/>
      <c r="BG389" s="10"/>
      <c r="BH389" s="10"/>
    </row>
    <row r="390" spans="1:60" x14ac:dyDescent="0.25">
      <c r="A390" s="3"/>
      <c r="B390" s="3"/>
      <c r="C390" s="3"/>
      <c r="D390" s="2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11"/>
      <c r="BD390" s="11"/>
      <c r="BE390" s="11"/>
      <c r="BF390" s="11"/>
      <c r="BG390" s="11"/>
      <c r="BH390" s="11"/>
    </row>
    <row r="391" spans="1:60" x14ac:dyDescent="0.25">
      <c r="A391" s="3"/>
      <c r="B391" s="3"/>
      <c r="C391" s="3"/>
      <c r="D391" s="2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11"/>
      <c r="BD391" s="11"/>
      <c r="BE391" s="11"/>
      <c r="BF391" s="11"/>
      <c r="BG391" s="11"/>
      <c r="BH391" s="11"/>
    </row>
    <row r="392" spans="1:60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10"/>
      <c r="BD392" s="10"/>
      <c r="BE392" s="10"/>
      <c r="BF392" s="10"/>
      <c r="BG392" s="10"/>
      <c r="BH392" s="10"/>
    </row>
    <row r="393" spans="1:60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10"/>
      <c r="BD393" s="10"/>
      <c r="BE393" s="10"/>
      <c r="BF393" s="10"/>
      <c r="BG393" s="10"/>
      <c r="BH393" s="10"/>
    </row>
    <row r="394" spans="1:60" x14ac:dyDescent="0.25">
      <c r="A394" s="3"/>
      <c r="B394" s="3"/>
      <c r="C394" s="3"/>
      <c r="D394" s="2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11"/>
      <c r="BD394" s="11"/>
      <c r="BE394" s="11"/>
      <c r="BF394" s="11"/>
      <c r="BG394" s="11"/>
      <c r="BH394" s="11"/>
    </row>
    <row r="395" spans="1:60" x14ac:dyDescent="0.25">
      <c r="A395" s="3"/>
      <c r="B395" s="3"/>
      <c r="C395" s="3"/>
      <c r="D395" s="2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11"/>
      <c r="BD395" s="11"/>
      <c r="BE395" s="11"/>
      <c r="BF395" s="11"/>
      <c r="BG395" s="11"/>
      <c r="BH395" s="11"/>
    </row>
    <row r="396" spans="1:60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10"/>
      <c r="BD396" s="10"/>
      <c r="BE396" s="10"/>
      <c r="BF396" s="10"/>
      <c r="BG396" s="10"/>
      <c r="BH396" s="10"/>
    </row>
    <row r="397" spans="1:60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10"/>
      <c r="BD397" s="10"/>
      <c r="BE397" s="10"/>
      <c r="BF397" s="10"/>
      <c r="BG397" s="10"/>
      <c r="BH397" s="10"/>
    </row>
    <row r="398" spans="1:60" x14ac:dyDescent="0.25">
      <c r="A398" s="3"/>
      <c r="B398" s="3"/>
      <c r="C398" s="3"/>
      <c r="D398" s="2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11"/>
      <c r="BD398" s="11"/>
      <c r="BE398" s="11"/>
      <c r="BF398" s="11"/>
      <c r="BG398" s="11"/>
      <c r="BH398" s="11"/>
    </row>
    <row r="399" spans="1:60" x14ac:dyDescent="0.25">
      <c r="A399" s="3"/>
      <c r="B399" s="3"/>
      <c r="C399" s="3"/>
      <c r="D399" s="2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11"/>
      <c r="BD399" s="11"/>
      <c r="BE399" s="11"/>
      <c r="BF399" s="11"/>
      <c r="BG399" s="11"/>
      <c r="BH399" s="11"/>
    </row>
    <row r="400" spans="1:60" x14ac:dyDescent="0.25">
      <c r="A400" s="3"/>
      <c r="B400" s="3"/>
      <c r="C400" s="3"/>
      <c r="D400" s="2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11"/>
      <c r="BD400" s="11"/>
      <c r="BE400" s="11"/>
      <c r="BF400" s="11"/>
      <c r="BG400" s="11"/>
      <c r="BH400" s="11"/>
    </row>
    <row r="401" spans="1:60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10"/>
      <c r="BD401" s="10"/>
      <c r="BE401" s="10"/>
      <c r="BF401" s="10"/>
      <c r="BG401" s="10"/>
      <c r="BH401" s="10"/>
    </row>
    <row r="402" spans="1:60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10"/>
      <c r="BD402" s="10"/>
      <c r="BE402" s="10"/>
      <c r="BF402" s="10"/>
      <c r="BG402" s="10"/>
      <c r="BH402" s="10"/>
    </row>
    <row r="403" spans="1:60" x14ac:dyDescent="0.25">
      <c r="A403" s="3"/>
      <c r="B403" s="3"/>
      <c r="C403" s="3"/>
      <c r="D403" s="2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11"/>
      <c r="BD403" s="11"/>
      <c r="BE403" s="11"/>
      <c r="BF403" s="11"/>
      <c r="BG403" s="11"/>
      <c r="BH403" s="11"/>
    </row>
    <row r="404" spans="1:60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11"/>
      <c r="BD404" s="11"/>
      <c r="BE404" s="11"/>
      <c r="BF404" s="11"/>
      <c r="BG404" s="11"/>
      <c r="BH404" s="11"/>
    </row>
    <row r="405" spans="1:60" x14ac:dyDescent="0.25">
      <c r="A405" s="2"/>
      <c r="B405" s="2"/>
      <c r="C405" s="2"/>
      <c r="D405" s="3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10"/>
      <c r="BD405" s="10"/>
      <c r="BE405" s="10"/>
      <c r="BF405" s="10"/>
      <c r="BG405" s="10"/>
      <c r="BH405" s="10"/>
    </row>
    <row r="406" spans="1:60" x14ac:dyDescent="0.25">
      <c r="A406" s="2"/>
      <c r="B406" s="2"/>
      <c r="C406" s="2"/>
      <c r="D406" s="3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10"/>
      <c r="BD406" s="10"/>
      <c r="BE406" s="10"/>
      <c r="BF406" s="10"/>
      <c r="BG406" s="10"/>
      <c r="BH406" s="10"/>
    </row>
    <row r="407" spans="1:60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10"/>
      <c r="BD407" s="10"/>
      <c r="BE407" s="10"/>
      <c r="BF407" s="10"/>
      <c r="BG407" s="10"/>
      <c r="BH407" s="10"/>
    </row>
    <row r="408" spans="1:60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10"/>
      <c r="BD408" s="10"/>
      <c r="BE408" s="10"/>
      <c r="BF408" s="10"/>
      <c r="BG408" s="10"/>
      <c r="BH408" s="10"/>
    </row>
    <row r="409" spans="1:60" x14ac:dyDescent="0.25">
      <c r="A409" s="3"/>
      <c r="B409" s="3"/>
      <c r="C409" s="3"/>
      <c r="D409" s="2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11"/>
      <c r="BD409" s="11"/>
      <c r="BE409" s="11"/>
      <c r="BF409" s="11"/>
      <c r="BG409" s="11"/>
      <c r="BH409" s="11"/>
    </row>
    <row r="410" spans="1:60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10"/>
      <c r="BD410" s="10"/>
      <c r="BE410" s="10"/>
      <c r="BF410" s="10"/>
      <c r="BG410" s="10"/>
      <c r="BH410" s="10"/>
    </row>
    <row r="411" spans="1:60" x14ac:dyDescent="0.25">
      <c r="A411" s="3"/>
      <c r="B411" s="3"/>
      <c r="C411" s="3"/>
      <c r="D411" s="2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11"/>
      <c r="BD411" s="11"/>
      <c r="BE411" s="11"/>
      <c r="BF411" s="11"/>
      <c r="BG411" s="11"/>
      <c r="BH411" s="11"/>
    </row>
    <row r="412" spans="1:60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10"/>
      <c r="BD412" s="10"/>
      <c r="BE412" s="10"/>
      <c r="BF412" s="10"/>
      <c r="BG412" s="10"/>
      <c r="BH412" s="10"/>
    </row>
    <row r="413" spans="1:60" x14ac:dyDescent="0.25">
      <c r="A413" s="3"/>
      <c r="B413" s="3"/>
      <c r="C413" s="3"/>
      <c r="D413" s="2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11"/>
      <c r="BD413" s="11"/>
      <c r="BE413" s="11"/>
      <c r="BF413" s="11"/>
      <c r="BG413" s="11"/>
      <c r="BH413" s="11"/>
    </row>
    <row r="414" spans="1:60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10"/>
      <c r="BD414" s="10"/>
      <c r="BE414" s="10"/>
      <c r="BF414" s="10"/>
      <c r="BG414" s="10"/>
      <c r="BH414" s="10"/>
    </row>
    <row r="415" spans="1:60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10"/>
      <c r="BD415" s="10"/>
      <c r="BE415" s="10"/>
      <c r="BF415" s="10"/>
      <c r="BG415" s="10"/>
      <c r="BH415" s="10"/>
    </row>
    <row r="416" spans="1:60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10"/>
      <c r="BD416" s="10"/>
      <c r="BE416" s="10"/>
      <c r="BF416" s="10"/>
      <c r="BG416" s="10"/>
      <c r="BH416" s="10"/>
    </row>
    <row r="417" spans="1:60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10"/>
      <c r="BD417" s="10"/>
      <c r="BE417" s="10"/>
      <c r="BF417" s="10"/>
      <c r="BG417" s="10"/>
      <c r="BH417" s="10"/>
    </row>
    <row r="418" spans="1:60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10"/>
      <c r="BD418" s="10"/>
      <c r="BE418" s="10"/>
      <c r="BF418" s="10"/>
      <c r="BG418" s="10"/>
      <c r="BH418" s="10"/>
    </row>
    <row r="419" spans="1:60" x14ac:dyDescent="0.25">
      <c r="A419" s="3"/>
      <c r="B419" s="3"/>
      <c r="C419" s="3"/>
      <c r="D419" s="2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11"/>
      <c r="BD419" s="11"/>
      <c r="BE419" s="11"/>
      <c r="BF419" s="11"/>
      <c r="BG419" s="11"/>
      <c r="BH419" s="11"/>
    </row>
    <row r="420" spans="1:60" x14ac:dyDescent="0.25">
      <c r="A420" s="3"/>
      <c r="B420" s="3"/>
      <c r="C420" s="3"/>
      <c r="D420" s="2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11"/>
      <c r="BD420" s="11"/>
      <c r="BE420" s="11"/>
      <c r="BF420" s="11"/>
      <c r="BG420" s="11"/>
      <c r="BH420" s="11"/>
    </row>
    <row r="421" spans="1:60" x14ac:dyDescent="0.25">
      <c r="A421" s="3"/>
      <c r="B421" s="3"/>
      <c r="C421" s="3"/>
      <c r="D421" s="2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11"/>
      <c r="BD421" s="11"/>
      <c r="BE421" s="11"/>
      <c r="BF421" s="11"/>
      <c r="BG421" s="11"/>
      <c r="BH421" s="11"/>
    </row>
    <row r="422" spans="1:60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10"/>
      <c r="BD422" s="10"/>
      <c r="BE422" s="10"/>
      <c r="BF422" s="10"/>
      <c r="BG422" s="10"/>
      <c r="BH422" s="10"/>
    </row>
    <row r="423" spans="1:60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10"/>
      <c r="BD423" s="10"/>
      <c r="BE423" s="10"/>
      <c r="BF423" s="10"/>
      <c r="BG423" s="10"/>
      <c r="BH423" s="10"/>
    </row>
    <row r="424" spans="1:60" x14ac:dyDescent="0.25">
      <c r="A424" s="3"/>
      <c r="B424" s="3"/>
      <c r="C424" s="3"/>
      <c r="D424" s="2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11"/>
      <c r="BD424" s="11"/>
      <c r="BE424" s="11"/>
      <c r="BF424" s="11"/>
      <c r="BG424" s="11"/>
      <c r="BH424" s="11"/>
    </row>
    <row r="425" spans="1:60" x14ac:dyDescent="0.25">
      <c r="A425" s="3"/>
      <c r="B425" s="3"/>
      <c r="C425" s="3"/>
      <c r="D425" s="2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11"/>
      <c r="BD425" s="11"/>
      <c r="BE425" s="11"/>
      <c r="BF425" s="11"/>
      <c r="BG425" s="11"/>
      <c r="BH425" s="11"/>
    </row>
    <row r="426" spans="1:60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10"/>
      <c r="BD426" s="10"/>
      <c r="BE426" s="10"/>
      <c r="BF426" s="10"/>
      <c r="BG426" s="10"/>
      <c r="BH426" s="10"/>
    </row>
    <row r="427" spans="1:60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10"/>
      <c r="BD427" s="10"/>
      <c r="BE427" s="10"/>
      <c r="BF427" s="10"/>
      <c r="BG427" s="10"/>
      <c r="BH427" s="10"/>
    </row>
    <row r="428" spans="1:60" x14ac:dyDescent="0.25">
      <c r="A428" s="3"/>
      <c r="B428" s="3"/>
      <c r="C428" s="3"/>
      <c r="D428" s="2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11"/>
      <c r="BD428" s="11"/>
      <c r="BE428" s="11"/>
      <c r="BF428" s="11"/>
      <c r="BG428" s="11"/>
      <c r="BH428" s="11"/>
    </row>
    <row r="429" spans="1:60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10"/>
      <c r="BD429" s="10"/>
      <c r="BE429" s="10"/>
      <c r="BF429" s="10"/>
      <c r="BG429" s="10"/>
      <c r="BH429" s="10"/>
    </row>
    <row r="430" spans="1:60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10"/>
      <c r="BD430" s="10"/>
      <c r="BE430" s="10"/>
      <c r="BF430" s="10"/>
      <c r="BG430" s="10"/>
      <c r="BH430" s="10"/>
    </row>
    <row r="431" spans="1:60" x14ac:dyDescent="0.25">
      <c r="A431" s="3"/>
      <c r="B431" s="3"/>
      <c r="C431" s="3"/>
      <c r="D431" s="2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11"/>
      <c r="BD431" s="11"/>
      <c r="BE431" s="11"/>
      <c r="BF431" s="11"/>
      <c r="BG431" s="11"/>
      <c r="BH431" s="11"/>
    </row>
    <row r="432" spans="1:60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10"/>
      <c r="BD432" s="10"/>
      <c r="BE432" s="10"/>
      <c r="BF432" s="10"/>
      <c r="BG432" s="10"/>
      <c r="BH432" s="10"/>
    </row>
    <row r="433" spans="1:60" x14ac:dyDescent="0.25">
      <c r="A433" s="3"/>
      <c r="B433" s="3"/>
      <c r="C433" s="3"/>
      <c r="D433" s="2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11"/>
      <c r="BD433" s="11"/>
      <c r="BE433" s="11"/>
      <c r="BF433" s="11"/>
      <c r="BG433" s="11"/>
      <c r="BH433" s="11"/>
    </row>
    <row r="434" spans="1:60" x14ac:dyDescent="0.25">
      <c r="A434" s="3"/>
      <c r="B434" s="3"/>
      <c r="C434" s="3"/>
      <c r="D434" s="2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11"/>
      <c r="BD434" s="11"/>
      <c r="BE434" s="11"/>
      <c r="BF434" s="11"/>
      <c r="BG434" s="11"/>
      <c r="BH434" s="11"/>
    </row>
    <row r="435" spans="1:60" x14ac:dyDescent="0.25">
      <c r="A435" s="3"/>
      <c r="B435" s="3"/>
      <c r="C435" s="3"/>
      <c r="D435" s="2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11"/>
      <c r="BD435" s="11"/>
      <c r="BE435" s="11"/>
      <c r="BF435" s="11"/>
      <c r="BG435" s="11"/>
      <c r="BH435" s="11"/>
    </row>
    <row r="436" spans="1:60" x14ac:dyDescent="0.25">
      <c r="A436" s="3"/>
      <c r="B436" s="3"/>
      <c r="C436" s="3"/>
      <c r="D436" s="2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11"/>
      <c r="BD436" s="11"/>
      <c r="BE436" s="11"/>
      <c r="BF436" s="11"/>
      <c r="BG436" s="11"/>
      <c r="BH436" s="11"/>
    </row>
    <row r="437" spans="1:60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10"/>
      <c r="BD437" s="10"/>
      <c r="BE437" s="10"/>
      <c r="BF437" s="10"/>
      <c r="BG437" s="10"/>
      <c r="BH437" s="10"/>
    </row>
    <row r="438" spans="1:60" x14ac:dyDescent="0.25">
      <c r="A438" s="3"/>
      <c r="B438" s="3"/>
      <c r="C438" s="3"/>
      <c r="D438" s="2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11"/>
      <c r="BD438" s="11"/>
      <c r="BE438" s="11"/>
      <c r="BF438" s="11"/>
      <c r="BG438" s="11"/>
      <c r="BH438" s="11"/>
    </row>
    <row r="439" spans="1:60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10"/>
      <c r="BD439" s="10"/>
      <c r="BE439" s="10"/>
      <c r="BF439" s="10"/>
      <c r="BG439" s="10"/>
      <c r="BH439" s="10"/>
    </row>
    <row r="440" spans="1:60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10"/>
      <c r="BD440" s="10"/>
      <c r="BE440" s="10"/>
      <c r="BF440" s="10"/>
      <c r="BG440" s="10"/>
      <c r="BH440" s="10"/>
    </row>
    <row r="441" spans="1:60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10"/>
      <c r="BD441" s="10"/>
      <c r="BE441" s="10"/>
      <c r="BF441" s="10"/>
      <c r="BG441" s="10"/>
      <c r="BH441" s="10"/>
    </row>
    <row r="442" spans="1:60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10"/>
      <c r="BD442" s="10"/>
      <c r="BE442" s="10"/>
      <c r="BF442" s="10"/>
      <c r="BG442" s="10"/>
      <c r="BH442" s="10"/>
    </row>
    <row r="443" spans="1:60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10"/>
      <c r="BD443" s="10"/>
      <c r="BE443" s="10"/>
      <c r="BF443" s="10"/>
      <c r="BG443" s="10"/>
      <c r="BH443" s="10"/>
    </row>
    <row r="444" spans="1:60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10"/>
      <c r="BD444" s="10"/>
      <c r="BE444" s="10"/>
      <c r="BF444" s="10"/>
      <c r="BG444" s="10"/>
      <c r="BH444" s="10"/>
    </row>
    <row r="445" spans="1:60" x14ac:dyDescent="0.25">
      <c r="A445" s="3"/>
      <c r="B445" s="3"/>
      <c r="C445" s="3"/>
      <c r="D445" s="2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11"/>
      <c r="BD445" s="11"/>
      <c r="BE445" s="11"/>
      <c r="BF445" s="11"/>
      <c r="BG445" s="11"/>
      <c r="BH445" s="11"/>
    </row>
    <row r="446" spans="1:60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10"/>
      <c r="BD446" s="10"/>
      <c r="BE446" s="10"/>
      <c r="BF446" s="10"/>
      <c r="BG446" s="10"/>
      <c r="BH446" s="10"/>
    </row>
    <row r="447" spans="1:60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10"/>
      <c r="BD447" s="10"/>
      <c r="BE447" s="10"/>
      <c r="BF447" s="10"/>
      <c r="BG447" s="10"/>
      <c r="BH447" s="10"/>
    </row>
    <row r="448" spans="1:60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10"/>
      <c r="BD448" s="10"/>
      <c r="BE448" s="10"/>
      <c r="BF448" s="10"/>
      <c r="BG448" s="10"/>
      <c r="BH448" s="10"/>
    </row>
    <row r="449" spans="1:60" x14ac:dyDescent="0.25">
      <c r="A449" s="3"/>
      <c r="B449" s="3"/>
      <c r="C449" s="3"/>
      <c r="D449" s="2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11"/>
      <c r="BD449" s="11"/>
      <c r="BE449" s="11"/>
      <c r="BF449" s="11"/>
      <c r="BG449" s="11"/>
      <c r="BH449" s="11"/>
    </row>
    <row r="450" spans="1:60" x14ac:dyDescent="0.25">
      <c r="A450" s="3"/>
      <c r="B450" s="3"/>
      <c r="C450" s="3"/>
      <c r="D450" s="2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11"/>
      <c r="BD450" s="11"/>
      <c r="BE450" s="11"/>
      <c r="BF450" s="11"/>
      <c r="BG450" s="11"/>
      <c r="BH450" s="11"/>
    </row>
    <row r="451" spans="1:60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10"/>
      <c r="BD451" s="10"/>
      <c r="BE451" s="10"/>
      <c r="BF451" s="10"/>
      <c r="BG451" s="10"/>
      <c r="BH451" s="10"/>
    </row>
    <row r="452" spans="1:60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10"/>
      <c r="BD452" s="10"/>
      <c r="BE452" s="10"/>
      <c r="BF452" s="10"/>
      <c r="BG452" s="10"/>
      <c r="BH452" s="10"/>
    </row>
    <row r="453" spans="1:60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10"/>
      <c r="BD453" s="10"/>
      <c r="BE453" s="10"/>
      <c r="BF453" s="10"/>
      <c r="BG453" s="10"/>
      <c r="BH453" s="10"/>
    </row>
    <row r="454" spans="1:60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10"/>
      <c r="BD454" s="10"/>
      <c r="BE454" s="10"/>
      <c r="BF454" s="10"/>
      <c r="BG454" s="10"/>
      <c r="BH454" s="10"/>
    </row>
    <row r="455" spans="1:60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10"/>
      <c r="BD455" s="10"/>
      <c r="BE455" s="10"/>
      <c r="BF455" s="10"/>
      <c r="BG455" s="10"/>
      <c r="BH455" s="10"/>
    </row>
    <row r="456" spans="1:60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10"/>
      <c r="BD456" s="10"/>
      <c r="BE456" s="10"/>
      <c r="BF456" s="10"/>
      <c r="BG456" s="10"/>
      <c r="BH456" s="10"/>
    </row>
    <row r="457" spans="1:60" x14ac:dyDescent="0.25">
      <c r="A457" s="3"/>
      <c r="B457" s="3"/>
      <c r="C457" s="3"/>
      <c r="D457" s="2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11"/>
      <c r="BD457" s="11"/>
      <c r="BE457" s="11"/>
      <c r="BF457" s="11"/>
      <c r="BG457" s="11"/>
      <c r="BH457" s="11"/>
    </row>
    <row r="458" spans="1:60" x14ac:dyDescent="0.25">
      <c r="A458" s="3"/>
      <c r="B458" s="3"/>
      <c r="C458" s="3"/>
      <c r="D458" s="2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11"/>
      <c r="BD458" s="11"/>
      <c r="BE458" s="11"/>
      <c r="BF458" s="11"/>
      <c r="BG458" s="11"/>
      <c r="BH458" s="11"/>
    </row>
    <row r="459" spans="1:60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10"/>
      <c r="BD459" s="10"/>
      <c r="BE459" s="10"/>
      <c r="BF459" s="10"/>
      <c r="BG459" s="10"/>
      <c r="BH459" s="10"/>
    </row>
    <row r="460" spans="1:60" x14ac:dyDescent="0.25">
      <c r="A460" s="3"/>
      <c r="B460" s="3"/>
      <c r="C460" s="3"/>
      <c r="D460" s="2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11"/>
      <c r="BD460" s="11"/>
      <c r="BE460" s="11"/>
      <c r="BF460" s="11"/>
      <c r="BG460" s="11"/>
      <c r="BH460" s="11"/>
    </row>
    <row r="461" spans="1:60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10"/>
      <c r="BD461" s="10"/>
      <c r="BE461" s="10"/>
      <c r="BF461" s="10"/>
      <c r="BG461" s="10"/>
      <c r="BH461" s="10"/>
    </row>
    <row r="462" spans="1:60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10"/>
      <c r="BD462" s="10"/>
      <c r="BE462" s="10"/>
      <c r="BF462" s="10"/>
      <c r="BG462" s="10"/>
      <c r="BH462" s="10"/>
    </row>
    <row r="463" spans="1:60" x14ac:dyDescent="0.25">
      <c r="A463" s="3"/>
      <c r="B463" s="3"/>
      <c r="C463" s="3"/>
      <c r="D463" s="2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11"/>
      <c r="BD463" s="11"/>
      <c r="BE463" s="11"/>
      <c r="BF463" s="11"/>
      <c r="BG463" s="11"/>
      <c r="BH463" s="11"/>
    </row>
    <row r="464" spans="1:60" x14ac:dyDescent="0.25">
      <c r="A464" s="3"/>
      <c r="B464" s="3"/>
      <c r="C464" s="3"/>
      <c r="D464" s="2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11"/>
      <c r="BD464" s="11"/>
      <c r="BE464" s="11"/>
      <c r="BF464" s="11"/>
      <c r="BG464" s="11"/>
      <c r="BH464" s="11"/>
    </row>
    <row r="465" spans="1:60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10"/>
      <c r="BD465" s="10"/>
      <c r="BE465" s="10"/>
      <c r="BF465" s="10"/>
      <c r="BG465" s="10"/>
      <c r="BH465" s="10"/>
    </row>
    <row r="466" spans="1:60" x14ac:dyDescent="0.25">
      <c r="A466" s="3"/>
      <c r="B466" s="3"/>
      <c r="C466" s="3"/>
      <c r="D466" s="2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11"/>
      <c r="BD466" s="11"/>
      <c r="BE466" s="11"/>
      <c r="BF466" s="11"/>
      <c r="BG466" s="11"/>
      <c r="BH466" s="11"/>
    </row>
    <row r="467" spans="1:60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10"/>
      <c r="BD467" s="10"/>
      <c r="BE467" s="10"/>
      <c r="BF467" s="10"/>
      <c r="BG467" s="10"/>
      <c r="BH467" s="10"/>
    </row>
    <row r="468" spans="1:60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10"/>
      <c r="BD468" s="10"/>
      <c r="BE468" s="10"/>
      <c r="BF468" s="10"/>
      <c r="BG468" s="10"/>
      <c r="BH468" s="10"/>
    </row>
    <row r="469" spans="1:60" x14ac:dyDescent="0.25">
      <c r="A469" s="3"/>
      <c r="B469" s="3"/>
      <c r="C469" s="3"/>
      <c r="D469" s="2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11"/>
      <c r="BD469" s="11"/>
      <c r="BE469" s="11"/>
      <c r="BF469" s="11"/>
      <c r="BG469" s="11"/>
      <c r="BH469" s="11"/>
    </row>
    <row r="470" spans="1:60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10"/>
      <c r="BD470" s="10"/>
      <c r="BE470" s="10"/>
      <c r="BF470" s="10"/>
      <c r="BG470" s="10"/>
      <c r="BH470" s="10"/>
    </row>
    <row r="471" spans="1:60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10"/>
      <c r="BD471" s="10"/>
      <c r="BE471" s="10"/>
      <c r="BF471" s="10"/>
      <c r="BG471" s="10"/>
      <c r="BH471" s="10"/>
    </row>
    <row r="472" spans="1:60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10"/>
      <c r="BD472" s="10"/>
      <c r="BE472" s="10"/>
      <c r="BF472" s="10"/>
      <c r="BG472" s="10"/>
      <c r="BH472" s="10"/>
    </row>
    <row r="473" spans="1:60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10"/>
      <c r="BD473" s="10"/>
      <c r="BE473" s="10"/>
      <c r="BF473" s="10"/>
      <c r="BG473" s="10"/>
      <c r="BH473" s="10"/>
    </row>
    <row r="474" spans="1:60" x14ac:dyDescent="0.25">
      <c r="A474" s="3"/>
      <c r="B474" s="3"/>
      <c r="C474" s="3"/>
      <c r="D474" s="2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11"/>
      <c r="BD474" s="11"/>
      <c r="BE474" s="11"/>
      <c r="BF474" s="11"/>
      <c r="BG474" s="11"/>
      <c r="BH474" s="11"/>
    </row>
    <row r="475" spans="1:60" x14ac:dyDescent="0.25">
      <c r="A475" s="3"/>
      <c r="B475" s="3"/>
      <c r="C475" s="3"/>
      <c r="D475" s="2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11"/>
      <c r="BD475" s="11"/>
      <c r="BE475" s="11"/>
      <c r="BF475" s="11"/>
      <c r="BG475" s="11"/>
      <c r="BH475" s="11"/>
    </row>
    <row r="476" spans="1:60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10"/>
      <c r="BD476" s="10"/>
      <c r="BE476" s="10"/>
      <c r="BF476" s="10"/>
      <c r="BG476" s="10"/>
      <c r="BH476" s="10"/>
    </row>
    <row r="477" spans="1:60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10"/>
      <c r="BD477" s="10"/>
      <c r="BE477" s="10"/>
      <c r="BF477" s="10"/>
      <c r="BG477" s="10"/>
      <c r="BH477" s="10"/>
    </row>
    <row r="478" spans="1:60" x14ac:dyDescent="0.25">
      <c r="A478" s="3"/>
      <c r="B478" s="3"/>
      <c r="C478" s="3"/>
      <c r="D478" s="2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11"/>
      <c r="BD478" s="11"/>
      <c r="BE478" s="11"/>
      <c r="BF478" s="11"/>
      <c r="BG478" s="11"/>
      <c r="BH478" s="11"/>
    </row>
    <row r="479" spans="1:60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10"/>
      <c r="BD479" s="10"/>
      <c r="BE479" s="10"/>
      <c r="BF479" s="10"/>
      <c r="BG479" s="10"/>
      <c r="BH479" s="10"/>
    </row>
    <row r="480" spans="1:60" x14ac:dyDescent="0.25">
      <c r="A480" s="3"/>
      <c r="B480" s="3"/>
      <c r="C480" s="3"/>
      <c r="D480" s="2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11"/>
      <c r="BD480" s="11"/>
      <c r="BE480" s="11"/>
      <c r="BF480" s="11"/>
      <c r="BG480" s="11"/>
      <c r="BH480" s="11"/>
    </row>
    <row r="481" spans="1:60" x14ac:dyDescent="0.25">
      <c r="A481" s="3"/>
      <c r="B481" s="3"/>
      <c r="C481" s="3"/>
      <c r="D481" s="2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11"/>
      <c r="BD481" s="11"/>
      <c r="BE481" s="11"/>
      <c r="BF481" s="11"/>
      <c r="BG481" s="11"/>
      <c r="BH481" s="11"/>
    </row>
    <row r="482" spans="1:60" x14ac:dyDescent="0.25">
      <c r="A482" s="3"/>
      <c r="B482" s="3"/>
      <c r="C482" s="3"/>
      <c r="D482" s="2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11"/>
      <c r="BD482" s="11"/>
      <c r="BE482" s="11"/>
      <c r="BF482" s="11"/>
      <c r="BG482" s="11"/>
      <c r="BH482" s="11"/>
    </row>
    <row r="483" spans="1:60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11"/>
      <c r="BD483" s="11"/>
      <c r="BE483" s="11"/>
      <c r="BF483" s="11"/>
      <c r="BG483" s="11"/>
      <c r="BH483" s="11"/>
    </row>
    <row r="484" spans="1:60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10"/>
      <c r="BD484" s="10"/>
      <c r="BE484" s="10"/>
      <c r="BF484" s="10"/>
      <c r="BG484" s="10"/>
      <c r="BH484" s="10"/>
    </row>
    <row r="485" spans="1:60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10"/>
      <c r="BD485" s="10"/>
      <c r="BE485" s="10"/>
      <c r="BF485" s="10"/>
      <c r="BG485" s="10"/>
      <c r="BH485" s="10"/>
    </row>
    <row r="486" spans="1:60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10"/>
      <c r="BD486" s="10"/>
      <c r="BE486" s="10"/>
      <c r="BF486" s="10"/>
      <c r="BG486" s="10"/>
      <c r="BH486" s="10"/>
    </row>
    <row r="487" spans="1:60" x14ac:dyDescent="0.25">
      <c r="A487" s="3"/>
      <c r="B487" s="3"/>
      <c r="C487" s="3"/>
      <c r="D487" s="2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11"/>
      <c r="BD487" s="11"/>
      <c r="BE487" s="11"/>
      <c r="BF487" s="11"/>
      <c r="BG487" s="11"/>
      <c r="BH487" s="11"/>
    </row>
    <row r="488" spans="1:60" x14ac:dyDescent="0.25">
      <c r="A488" s="3"/>
      <c r="B488" s="3"/>
      <c r="C488" s="3"/>
      <c r="D488" s="2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11"/>
      <c r="BD488" s="11"/>
      <c r="BE488" s="11"/>
      <c r="BF488" s="11"/>
      <c r="BG488" s="11"/>
      <c r="BH488" s="11"/>
    </row>
    <row r="489" spans="1:60" x14ac:dyDescent="0.25">
      <c r="A489" s="2"/>
      <c r="B489" s="2"/>
      <c r="C489" s="2"/>
      <c r="D489" s="3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10"/>
      <c r="BD489" s="10"/>
      <c r="BE489" s="10"/>
      <c r="BF489" s="10"/>
      <c r="BG489" s="10"/>
      <c r="BH489" s="10"/>
    </row>
    <row r="490" spans="1:60" x14ac:dyDescent="0.25">
      <c r="A490" s="3"/>
      <c r="B490" s="3"/>
      <c r="C490" s="3"/>
      <c r="D490" s="2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11"/>
      <c r="BD490" s="11"/>
      <c r="BE490" s="11"/>
      <c r="BF490" s="11"/>
      <c r="BG490" s="11"/>
      <c r="BH490" s="11"/>
    </row>
    <row r="491" spans="1:60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10"/>
      <c r="BD491" s="10"/>
      <c r="BE491" s="10"/>
      <c r="BF491" s="10"/>
      <c r="BG491" s="10"/>
      <c r="BH491" s="10"/>
    </row>
    <row r="492" spans="1:60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10"/>
      <c r="BD492" s="10"/>
      <c r="BE492" s="10"/>
      <c r="BF492" s="10"/>
      <c r="BG492" s="10"/>
      <c r="BH492" s="10"/>
    </row>
    <row r="493" spans="1:60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10"/>
      <c r="BD493" s="10"/>
      <c r="BE493" s="10"/>
      <c r="BF493" s="10"/>
      <c r="BG493" s="10"/>
      <c r="BH493" s="10"/>
    </row>
    <row r="494" spans="1:60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10"/>
      <c r="BD494" s="10"/>
      <c r="BE494" s="10"/>
      <c r="BF494" s="10"/>
      <c r="BG494" s="10"/>
      <c r="BH494" s="10"/>
    </row>
    <row r="495" spans="1:60" x14ac:dyDescent="0.25">
      <c r="A495" s="3"/>
      <c r="B495" s="3"/>
      <c r="C495" s="3"/>
      <c r="D495" s="2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11"/>
      <c r="BD495" s="11"/>
      <c r="BE495" s="11"/>
      <c r="BF495" s="11"/>
      <c r="BG495" s="11"/>
      <c r="BH495" s="11"/>
    </row>
    <row r="496" spans="1:60" x14ac:dyDescent="0.25">
      <c r="A496" s="3"/>
      <c r="B496" s="3"/>
      <c r="C496" s="3"/>
      <c r="D496" s="2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11"/>
      <c r="BD496" s="11"/>
      <c r="BE496" s="11"/>
      <c r="BF496" s="11"/>
      <c r="BG496" s="11"/>
      <c r="BH496" s="11"/>
    </row>
    <row r="497" spans="1:60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10"/>
      <c r="BD497" s="10"/>
      <c r="BE497" s="10"/>
      <c r="BF497" s="10"/>
      <c r="BG497" s="10"/>
      <c r="BH497" s="10"/>
    </row>
    <row r="498" spans="1:60" x14ac:dyDescent="0.25">
      <c r="A498" s="3"/>
      <c r="B498" s="3"/>
      <c r="C498" s="3"/>
      <c r="D498" s="2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11"/>
      <c r="BD498" s="11"/>
      <c r="BE498" s="11"/>
      <c r="BF498" s="11"/>
      <c r="BG498" s="11"/>
      <c r="BH498" s="11"/>
    </row>
    <row r="499" spans="1:60" x14ac:dyDescent="0.25">
      <c r="A499" s="3"/>
      <c r="B499" s="3"/>
      <c r="C499" s="3"/>
      <c r="D499" s="2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11"/>
      <c r="BD499" s="11"/>
      <c r="BE499" s="11"/>
      <c r="BF499" s="11"/>
      <c r="BG499" s="11"/>
      <c r="BH499" s="11"/>
    </row>
    <row r="500" spans="1:60" x14ac:dyDescent="0.25">
      <c r="A500" s="3"/>
      <c r="B500" s="3"/>
      <c r="C500" s="3"/>
      <c r="D500" s="2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11"/>
      <c r="BD500" s="11"/>
      <c r="BE500" s="11"/>
      <c r="BF500" s="11"/>
      <c r="BG500" s="11"/>
      <c r="BH500" s="11"/>
    </row>
    <row r="501" spans="1:60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10"/>
      <c r="BD501" s="10"/>
      <c r="BE501" s="10"/>
      <c r="BF501" s="10"/>
      <c r="BG501" s="10"/>
      <c r="BH501" s="10"/>
    </row>
    <row r="502" spans="1:60" x14ac:dyDescent="0.25">
      <c r="A502" s="3"/>
      <c r="B502" s="3"/>
      <c r="C502" s="3"/>
      <c r="D502" s="2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11"/>
      <c r="BD502" s="11"/>
      <c r="BE502" s="11"/>
      <c r="BF502" s="11"/>
      <c r="BG502" s="11"/>
      <c r="BH502" s="11"/>
    </row>
    <row r="503" spans="1:60" x14ac:dyDescent="0.25">
      <c r="A503" s="3"/>
      <c r="B503" s="3"/>
      <c r="C503" s="3"/>
      <c r="D503" s="2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11"/>
      <c r="BD503" s="11"/>
      <c r="BE503" s="11"/>
      <c r="BF503" s="11"/>
      <c r="BG503" s="11"/>
      <c r="BH503" s="11"/>
    </row>
    <row r="504" spans="1:60" x14ac:dyDescent="0.25">
      <c r="A504" s="3"/>
      <c r="B504" s="3"/>
      <c r="C504" s="3"/>
      <c r="D504" s="2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11"/>
      <c r="BD504" s="11"/>
      <c r="BE504" s="11"/>
      <c r="BF504" s="11"/>
      <c r="BG504" s="11"/>
      <c r="BH504" s="11"/>
    </row>
    <row r="505" spans="1:60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10"/>
      <c r="BD505" s="10"/>
      <c r="BE505" s="10"/>
      <c r="BF505" s="10"/>
      <c r="BG505" s="10"/>
      <c r="BH505" s="10"/>
    </row>
    <row r="506" spans="1:60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10"/>
      <c r="BD506" s="10"/>
      <c r="BE506" s="10"/>
      <c r="BF506" s="10"/>
      <c r="BG506" s="10"/>
      <c r="BH506" s="10"/>
    </row>
    <row r="507" spans="1:60" x14ac:dyDescent="0.25">
      <c r="A507" s="3"/>
      <c r="B507" s="3"/>
      <c r="C507" s="3"/>
      <c r="D507" s="2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11"/>
      <c r="BD507" s="11"/>
      <c r="BE507" s="11"/>
      <c r="BF507" s="11"/>
      <c r="BG507" s="11"/>
      <c r="BH507" s="11"/>
    </row>
    <row r="508" spans="1:60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10"/>
      <c r="BD508" s="10"/>
      <c r="BE508" s="10"/>
      <c r="BF508" s="10"/>
      <c r="BG508" s="10"/>
      <c r="BH508" s="10"/>
    </row>
    <row r="509" spans="1:60" x14ac:dyDescent="0.25">
      <c r="A509" s="3"/>
      <c r="B509" s="3"/>
      <c r="C509" s="3"/>
      <c r="D509" s="2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11"/>
      <c r="BD509" s="11"/>
      <c r="BE509" s="11"/>
      <c r="BF509" s="11"/>
      <c r="BG509" s="11"/>
      <c r="BH509" s="11"/>
    </row>
    <row r="510" spans="1:60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10"/>
      <c r="BD510" s="10"/>
      <c r="BE510" s="10"/>
      <c r="BF510" s="10"/>
      <c r="BG510" s="10"/>
      <c r="BH510" s="10"/>
    </row>
    <row r="511" spans="1:60" x14ac:dyDescent="0.25">
      <c r="A511" s="3"/>
      <c r="B511" s="3"/>
      <c r="C511" s="3"/>
      <c r="D511" s="2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11"/>
      <c r="BD511" s="11"/>
      <c r="BE511" s="11"/>
      <c r="BF511" s="11"/>
      <c r="BG511" s="11"/>
      <c r="BH511" s="11"/>
    </row>
    <row r="512" spans="1:60" x14ac:dyDescent="0.25">
      <c r="A512" s="3"/>
      <c r="B512" s="3"/>
      <c r="C512" s="3"/>
      <c r="D512" s="2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11"/>
      <c r="BD512" s="11"/>
      <c r="BE512" s="11"/>
      <c r="BF512" s="11"/>
      <c r="BG512" s="11"/>
      <c r="BH512" s="11"/>
    </row>
    <row r="513" spans="1:60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10"/>
      <c r="BD513" s="10"/>
      <c r="BE513" s="10"/>
      <c r="BF513" s="10"/>
      <c r="BG513" s="10"/>
      <c r="BH513" s="10"/>
    </row>
    <row r="514" spans="1:60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10"/>
      <c r="BD514" s="10"/>
      <c r="BE514" s="10"/>
      <c r="BF514" s="10"/>
      <c r="BG514" s="10"/>
      <c r="BH514" s="10"/>
    </row>
    <row r="515" spans="1:60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10"/>
      <c r="BD515" s="10"/>
      <c r="BE515" s="10"/>
      <c r="BF515" s="10"/>
      <c r="BG515" s="10"/>
      <c r="BH515" s="10"/>
    </row>
    <row r="516" spans="1:60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10"/>
      <c r="BD516" s="10"/>
      <c r="BE516" s="10"/>
      <c r="BF516" s="10"/>
      <c r="BG516" s="10"/>
      <c r="BH516" s="10"/>
    </row>
    <row r="517" spans="1:60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11"/>
      <c r="BD517" s="11"/>
      <c r="BE517" s="11"/>
      <c r="BF517" s="11"/>
      <c r="BG517" s="11"/>
      <c r="BH517" s="11"/>
    </row>
    <row r="518" spans="1:60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11"/>
      <c r="BD518" s="11"/>
      <c r="BE518" s="11"/>
      <c r="BF518" s="11"/>
      <c r="BG518" s="11"/>
      <c r="BH518" s="11"/>
    </row>
    <row r="519" spans="1:60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11"/>
      <c r="BD519" s="11"/>
      <c r="BE519" s="11"/>
      <c r="BF519" s="11"/>
      <c r="BG519" s="11"/>
      <c r="BH519" s="11"/>
    </row>
    <row r="520" spans="1:60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11"/>
      <c r="BD520" s="11"/>
      <c r="BE520" s="11"/>
      <c r="BF520" s="11"/>
      <c r="BG520" s="11"/>
      <c r="BH520" s="11"/>
    </row>
    <row r="521" spans="1:60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11"/>
      <c r="BD521" s="11"/>
      <c r="BE521" s="11"/>
      <c r="BF521" s="11"/>
      <c r="BG521" s="11"/>
      <c r="BH521" s="11"/>
    </row>
    <row r="522" spans="1:60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11"/>
      <c r="BD522" s="11"/>
      <c r="BE522" s="11"/>
      <c r="BF522" s="11"/>
      <c r="BG522" s="11"/>
      <c r="BH522" s="11"/>
    </row>
    <row r="523" spans="1:60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11"/>
      <c r="BD523" s="11"/>
      <c r="BE523" s="11"/>
      <c r="BF523" s="11"/>
      <c r="BG523" s="11"/>
      <c r="BH523" s="11"/>
    </row>
    <row r="524" spans="1:60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11"/>
      <c r="BD524" s="11"/>
      <c r="BE524" s="11"/>
      <c r="BF524" s="11"/>
      <c r="BG524" s="11"/>
      <c r="BH524" s="11"/>
    </row>
    <row r="525" spans="1:60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11"/>
      <c r="BD525" s="11"/>
      <c r="BE525" s="11"/>
      <c r="BF525" s="11"/>
      <c r="BG525" s="11"/>
      <c r="BH525" s="11"/>
    </row>
    <row r="526" spans="1:60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11"/>
      <c r="BD526" s="11"/>
      <c r="BE526" s="11"/>
      <c r="BF526" s="11"/>
      <c r="BG526" s="11"/>
      <c r="BH526" s="11"/>
    </row>
    <row r="527" spans="1:60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11"/>
      <c r="BD527" s="11"/>
      <c r="BE527" s="11"/>
      <c r="BF527" s="11"/>
      <c r="BG527" s="11"/>
      <c r="BH527" s="11"/>
    </row>
    <row r="528" spans="1:60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11"/>
      <c r="BD528" s="11"/>
      <c r="BE528" s="11"/>
      <c r="BF528" s="11"/>
      <c r="BG528" s="11"/>
      <c r="BH528" s="11"/>
    </row>
    <row r="529" spans="1:60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11"/>
      <c r="BD529" s="11"/>
      <c r="BE529" s="11"/>
      <c r="BF529" s="11"/>
      <c r="BG529" s="11"/>
      <c r="BH529" s="11"/>
    </row>
    <row r="530" spans="1:60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11"/>
      <c r="BD530" s="11"/>
      <c r="BE530" s="11"/>
      <c r="BF530" s="11"/>
      <c r="BG530" s="11"/>
      <c r="BH530" s="11"/>
    </row>
    <row r="531" spans="1:60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11"/>
      <c r="BD531" s="11"/>
      <c r="BE531" s="11"/>
      <c r="BF531" s="11"/>
      <c r="BG531" s="11"/>
      <c r="BH531" s="11"/>
    </row>
    <row r="532" spans="1:60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11"/>
      <c r="BD532" s="11"/>
      <c r="BE532" s="11"/>
      <c r="BF532" s="11"/>
      <c r="BG532" s="11"/>
      <c r="BH532" s="11"/>
    </row>
    <row r="533" spans="1:60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11"/>
      <c r="BD533" s="11"/>
      <c r="BE533" s="11"/>
      <c r="BF533" s="11"/>
      <c r="BG533" s="11"/>
      <c r="BH533" s="11"/>
    </row>
    <row r="534" spans="1:60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11"/>
      <c r="BD534" s="11"/>
      <c r="BE534" s="11"/>
      <c r="BF534" s="11"/>
      <c r="BG534" s="11"/>
      <c r="BH534" s="11"/>
    </row>
    <row r="535" spans="1:60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11"/>
      <c r="BD535" s="11"/>
      <c r="BE535" s="11"/>
      <c r="BF535" s="11"/>
      <c r="BG535" s="11"/>
      <c r="BH535" s="11"/>
    </row>
    <row r="536" spans="1:60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11"/>
      <c r="BD536" s="11"/>
      <c r="BE536" s="11"/>
      <c r="BF536" s="11"/>
      <c r="BG536" s="11"/>
      <c r="BH536" s="11"/>
    </row>
    <row r="537" spans="1:60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11"/>
      <c r="BD537" s="11"/>
      <c r="BE537" s="11"/>
      <c r="BF537" s="11"/>
      <c r="BG537" s="11"/>
      <c r="BH537" s="11"/>
    </row>
    <row r="538" spans="1:60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11"/>
      <c r="BD538" s="11"/>
      <c r="BE538" s="11"/>
      <c r="BF538" s="11"/>
      <c r="BG538" s="11"/>
      <c r="BH538" s="11"/>
    </row>
    <row r="539" spans="1:60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11"/>
      <c r="BD539" s="11"/>
      <c r="BE539" s="11"/>
      <c r="BF539" s="11"/>
      <c r="BG539" s="11"/>
      <c r="BH539" s="11"/>
    </row>
    <row r="540" spans="1:60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11"/>
      <c r="BD540" s="11"/>
      <c r="BE540" s="11"/>
      <c r="BF540" s="11"/>
      <c r="BG540" s="11"/>
      <c r="BH540" s="11"/>
    </row>
    <row r="541" spans="1:60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11"/>
      <c r="BD541" s="11"/>
      <c r="BE541" s="11"/>
      <c r="BF541" s="11"/>
      <c r="BG541" s="11"/>
      <c r="BH541" s="11"/>
    </row>
    <row r="542" spans="1:60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11"/>
      <c r="BD542" s="11"/>
      <c r="BE542" s="11"/>
      <c r="BF542" s="11"/>
      <c r="BG542" s="11"/>
      <c r="BH542" s="11"/>
    </row>
    <row r="543" spans="1:60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11"/>
      <c r="BD543" s="11"/>
      <c r="BE543" s="11"/>
      <c r="BF543" s="11"/>
      <c r="BG543" s="11"/>
      <c r="BH543" s="11"/>
    </row>
    <row r="544" spans="1:60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11"/>
      <c r="BD544" s="11"/>
      <c r="BE544" s="11"/>
      <c r="BF544" s="11"/>
      <c r="BG544" s="11"/>
      <c r="BH544" s="11"/>
    </row>
    <row r="545" spans="1:60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11"/>
      <c r="BD545" s="11"/>
      <c r="BE545" s="11"/>
      <c r="BF545" s="11"/>
      <c r="BG545" s="11"/>
      <c r="BH545" s="11"/>
    </row>
    <row r="546" spans="1:60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11"/>
      <c r="BD546" s="11"/>
      <c r="BE546" s="11"/>
      <c r="BF546" s="11"/>
      <c r="BG546" s="11"/>
      <c r="BH546" s="11"/>
    </row>
    <row r="547" spans="1:60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11"/>
      <c r="BD547" s="11"/>
      <c r="BE547" s="11"/>
      <c r="BF547" s="11"/>
      <c r="BG547" s="11"/>
      <c r="BH547" s="11"/>
    </row>
    <row r="548" spans="1:60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11"/>
      <c r="BD548" s="11"/>
      <c r="BE548" s="11"/>
      <c r="BF548" s="11"/>
      <c r="BG548" s="11"/>
      <c r="BH548" s="11"/>
    </row>
    <row r="549" spans="1:60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11"/>
      <c r="BD549" s="11"/>
      <c r="BE549" s="11"/>
      <c r="BF549" s="11"/>
      <c r="BG549" s="11"/>
      <c r="BH549" s="11"/>
    </row>
    <row r="550" spans="1:60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11"/>
      <c r="BD550" s="11"/>
      <c r="BE550" s="11"/>
      <c r="BF550" s="11"/>
      <c r="BG550" s="11"/>
      <c r="BH550" s="11"/>
    </row>
    <row r="551" spans="1:60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11"/>
      <c r="BD551" s="11"/>
      <c r="BE551" s="11"/>
      <c r="BF551" s="11"/>
      <c r="BG551" s="11"/>
      <c r="BH551" s="11"/>
    </row>
    <row r="552" spans="1:60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11"/>
      <c r="BD552" s="11"/>
      <c r="BE552" s="11"/>
      <c r="BF552" s="11"/>
      <c r="BG552" s="11"/>
      <c r="BH552" s="11"/>
    </row>
    <row r="553" spans="1:60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11"/>
      <c r="BD553" s="11"/>
      <c r="BE553" s="11"/>
      <c r="BF553" s="11"/>
      <c r="BG553" s="11"/>
      <c r="BH553" s="11"/>
    </row>
    <row r="554" spans="1:60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11"/>
      <c r="BD554" s="11"/>
      <c r="BE554" s="11"/>
      <c r="BF554" s="11"/>
      <c r="BG554" s="11"/>
      <c r="BH554" s="11"/>
    </row>
    <row r="555" spans="1:60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11"/>
      <c r="BD555" s="11"/>
      <c r="BE555" s="11"/>
      <c r="BF555" s="11"/>
      <c r="BG555" s="11"/>
      <c r="BH555" s="11"/>
    </row>
    <row r="556" spans="1:60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11"/>
      <c r="BD556" s="11"/>
      <c r="BE556" s="11"/>
      <c r="BF556" s="11"/>
      <c r="BG556" s="11"/>
      <c r="BH556" s="11"/>
    </row>
    <row r="557" spans="1:60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11"/>
      <c r="BD557" s="11"/>
      <c r="BE557" s="11"/>
      <c r="BF557" s="11"/>
      <c r="BG557" s="11"/>
      <c r="BH557" s="11"/>
    </row>
    <row r="558" spans="1:60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11"/>
      <c r="BD558" s="11"/>
      <c r="BE558" s="11"/>
      <c r="BF558" s="11"/>
      <c r="BG558" s="11"/>
      <c r="BH558" s="11"/>
    </row>
    <row r="559" spans="1:60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11"/>
      <c r="BD559" s="11"/>
      <c r="BE559" s="11"/>
      <c r="BF559" s="11"/>
      <c r="BG559" s="11"/>
      <c r="BH559" s="11"/>
    </row>
    <row r="560" spans="1:60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11"/>
      <c r="BD560" s="11"/>
      <c r="BE560" s="11"/>
      <c r="BF560" s="11"/>
      <c r="BG560" s="11"/>
      <c r="BH560" s="11"/>
    </row>
    <row r="561" spans="1:60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11"/>
      <c r="BD561" s="11"/>
      <c r="BE561" s="11"/>
      <c r="BF561" s="11"/>
      <c r="BG561" s="11"/>
      <c r="BH561" s="11"/>
    </row>
    <row r="562" spans="1:60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11"/>
      <c r="BD562" s="11"/>
      <c r="BE562" s="11"/>
      <c r="BF562" s="11"/>
      <c r="BG562" s="11"/>
      <c r="BH562" s="11"/>
    </row>
    <row r="563" spans="1:60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11"/>
      <c r="BD563" s="11"/>
      <c r="BE563" s="11"/>
      <c r="BF563" s="11"/>
      <c r="BG563" s="11"/>
      <c r="BH563" s="11"/>
    </row>
    <row r="564" spans="1:60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11"/>
      <c r="BD564" s="11"/>
      <c r="BE564" s="11"/>
      <c r="BF564" s="11"/>
      <c r="BG564" s="11"/>
      <c r="BH564" s="11"/>
    </row>
    <row r="565" spans="1:60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11"/>
      <c r="BD565" s="11"/>
      <c r="BE565" s="11"/>
      <c r="BF565" s="11"/>
      <c r="BG565" s="11"/>
      <c r="BH565" s="11"/>
    </row>
    <row r="566" spans="1:60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11"/>
      <c r="BD566" s="11"/>
      <c r="BE566" s="11"/>
      <c r="BF566" s="11"/>
      <c r="BG566" s="11"/>
      <c r="BH566" s="11"/>
    </row>
    <row r="567" spans="1:60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11"/>
      <c r="BD567" s="11"/>
      <c r="BE567" s="11"/>
      <c r="BF567" s="11"/>
      <c r="BG567" s="11"/>
      <c r="BH567" s="11"/>
    </row>
    <row r="568" spans="1:60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11"/>
      <c r="BD568" s="11"/>
      <c r="BE568" s="11"/>
      <c r="BF568" s="11"/>
      <c r="BG568" s="11"/>
      <c r="BH568" s="11"/>
    </row>
    <row r="569" spans="1:60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11"/>
      <c r="BD569" s="11"/>
      <c r="BE569" s="11"/>
      <c r="BF569" s="11"/>
      <c r="BG569" s="11"/>
      <c r="BH569" s="11"/>
    </row>
    <row r="570" spans="1:60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11"/>
      <c r="BD570" s="11"/>
      <c r="BE570" s="11"/>
      <c r="BF570" s="11"/>
      <c r="BG570" s="11"/>
      <c r="BH570" s="11"/>
    </row>
    <row r="571" spans="1:60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11"/>
      <c r="BD571" s="11"/>
      <c r="BE571" s="11"/>
      <c r="BF571" s="11"/>
      <c r="BG571" s="11"/>
      <c r="BH571" s="11"/>
    </row>
    <row r="572" spans="1:60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11"/>
      <c r="BD572" s="11"/>
      <c r="BE572" s="11"/>
      <c r="BF572" s="11"/>
      <c r="BG572" s="11"/>
      <c r="BH572" s="11"/>
    </row>
    <row r="573" spans="1:60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11"/>
      <c r="BD573" s="11"/>
      <c r="BE573" s="11"/>
      <c r="BF573" s="11"/>
      <c r="BG573" s="11"/>
      <c r="BH573" s="11"/>
    </row>
    <row r="574" spans="1:60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11"/>
      <c r="BD574" s="11"/>
      <c r="BE574" s="11"/>
      <c r="BF574" s="11"/>
      <c r="BG574" s="11"/>
      <c r="BH574" s="11"/>
    </row>
    <row r="575" spans="1:60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11"/>
      <c r="BD575" s="11"/>
      <c r="BE575" s="11"/>
      <c r="BF575" s="11"/>
      <c r="BG575" s="11"/>
      <c r="BH575" s="11"/>
    </row>
    <row r="576" spans="1:60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11"/>
      <c r="BD576" s="11"/>
      <c r="BE576" s="11"/>
      <c r="BF576" s="11"/>
      <c r="BG576" s="11"/>
      <c r="BH576" s="11"/>
    </row>
    <row r="577" spans="1:60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11"/>
      <c r="BD577" s="11"/>
      <c r="BE577" s="11"/>
      <c r="BF577" s="11"/>
      <c r="BG577" s="11"/>
      <c r="BH577" s="11"/>
    </row>
    <row r="578" spans="1:60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11"/>
      <c r="BD578" s="11"/>
      <c r="BE578" s="11"/>
      <c r="BF578" s="11"/>
      <c r="BG578" s="11"/>
      <c r="BH578" s="11"/>
    </row>
    <row r="579" spans="1:60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11"/>
      <c r="BD579" s="11"/>
      <c r="BE579" s="11"/>
      <c r="BF579" s="11"/>
      <c r="BG579" s="11"/>
      <c r="BH579" s="11"/>
    </row>
    <row r="580" spans="1:60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11"/>
      <c r="BD580" s="11"/>
      <c r="BE580" s="11"/>
      <c r="BF580" s="11"/>
      <c r="BG580" s="11"/>
      <c r="BH580" s="11"/>
    </row>
    <row r="581" spans="1:60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11"/>
      <c r="BD581" s="11"/>
      <c r="BE581" s="11"/>
      <c r="BF581" s="11"/>
      <c r="BG581" s="11"/>
      <c r="BH581" s="11"/>
    </row>
    <row r="582" spans="1:60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11"/>
      <c r="BD582" s="11"/>
      <c r="BE582" s="11"/>
      <c r="BF582" s="11"/>
      <c r="BG582" s="11"/>
      <c r="BH582" s="11"/>
    </row>
    <row r="583" spans="1:60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11"/>
      <c r="BD583" s="11"/>
      <c r="BE583" s="11"/>
      <c r="BF583" s="11"/>
      <c r="BG583" s="11"/>
      <c r="BH583" s="11"/>
    </row>
    <row r="584" spans="1:60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11"/>
      <c r="BD584" s="11"/>
      <c r="BE584" s="11"/>
      <c r="BF584" s="11"/>
      <c r="BG584" s="11"/>
      <c r="BH584" s="11"/>
    </row>
    <row r="585" spans="1:60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11"/>
      <c r="BD585" s="11"/>
      <c r="BE585" s="11"/>
      <c r="BF585" s="11"/>
      <c r="BG585" s="11"/>
      <c r="BH585" s="11"/>
    </row>
    <row r="586" spans="1:60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11"/>
      <c r="BD586" s="11"/>
      <c r="BE586" s="11"/>
      <c r="BF586" s="11"/>
      <c r="BG586" s="11"/>
      <c r="BH586" s="11"/>
    </row>
    <row r="587" spans="1:60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11"/>
      <c r="BD587" s="11"/>
      <c r="BE587" s="11"/>
      <c r="BF587" s="11"/>
      <c r="BG587" s="11"/>
      <c r="BH587" s="11"/>
    </row>
    <row r="588" spans="1:60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11"/>
      <c r="BD588" s="11"/>
      <c r="BE588" s="11"/>
      <c r="BF588" s="11"/>
      <c r="BG588" s="11"/>
      <c r="BH588" s="11"/>
    </row>
    <row r="589" spans="1:60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11"/>
      <c r="BD589" s="11"/>
      <c r="BE589" s="11"/>
      <c r="BF589" s="11"/>
      <c r="BG589" s="11"/>
      <c r="BH589" s="11"/>
    </row>
    <row r="590" spans="1:60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11"/>
      <c r="BD590" s="11"/>
      <c r="BE590" s="11"/>
      <c r="BF590" s="11"/>
      <c r="BG590" s="11"/>
      <c r="BH590" s="11"/>
    </row>
    <row r="591" spans="1:60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11"/>
      <c r="BD591" s="11"/>
      <c r="BE591" s="11"/>
      <c r="BF591" s="11"/>
      <c r="BG591" s="11"/>
      <c r="BH591" s="11"/>
    </row>
    <row r="592" spans="1:60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11"/>
      <c r="BD592" s="11"/>
      <c r="BE592" s="11"/>
      <c r="BF592" s="11"/>
      <c r="BG592" s="11"/>
      <c r="BH592" s="11"/>
    </row>
    <row r="593" spans="1:60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11"/>
      <c r="BD593" s="11"/>
      <c r="BE593" s="11"/>
      <c r="BF593" s="11"/>
      <c r="BG593" s="11"/>
      <c r="BH593" s="11"/>
    </row>
    <row r="594" spans="1:60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11"/>
      <c r="BD594" s="11"/>
      <c r="BE594" s="11"/>
      <c r="BF594" s="11"/>
      <c r="BG594" s="11"/>
      <c r="BH594" s="11"/>
    </row>
    <row r="595" spans="1:60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11"/>
      <c r="BD595" s="11"/>
      <c r="BE595" s="11"/>
      <c r="BF595" s="11"/>
      <c r="BG595" s="11"/>
      <c r="BH595" s="11"/>
    </row>
    <row r="596" spans="1:60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11"/>
      <c r="BD596" s="11"/>
      <c r="BE596" s="11"/>
      <c r="BF596" s="11"/>
      <c r="BG596" s="11"/>
      <c r="BH596" s="11"/>
    </row>
    <row r="597" spans="1:60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11"/>
      <c r="BD597" s="11"/>
      <c r="BE597" s="11"/>
      <c r="BF597" s="11"/>
      <c r="BG597" s="11"/>
      <c r="BH597" s="11"/>
    </row>
    <row r="598" spans="1:60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11"/>
      <c r="BD598" s="11"/>
      <c r="BE598" s="11"/>
      <c r="BF598" s="11"/>
      <c r="BG598" s="11"/>
      <c r="BH598" s="11"/>
    </row>
    <row r="599" spans="1:60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11"/>
      <c r="BD599" s="11"/>
      <c r="BE599" s="11"/>
      <c r="BF599" s="11"/>
      <c r="BG599" s="11"/>
      <c r="BH599" s="11"/>
    </row>
    <row r="600" spans="1:60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11"/>
      <c r="BD600" s="11"/>
      <c r="BE600" s="11"/>
      <c r="BF600" s="11"/>
      <c r="BG600" s="11"/>
      <c r="BH600" s="11"/>
    </row>
    <row r="601" spans="1:60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11"/>
      <c r="BD601" s="11"/>
      <c r="BE601" s="11"/>
      <c r="BF601" s="11"/>
      <c r="BG601" s="11"/>
      <c r="BH601" s="11"/>
    </row>
    <row r="602" spans="1:60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11"/>
      <c r="BD602" s="11"/>
      <c r="BE602" s="11"/>
      <c r="BF602" s="11"/>
      <c r="BG602" s="11"/>
      <c r="BH602" s="11"/>
    </row>
    <row r="603" spans="1:60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11"/>
      <c r="BD603" s="11"/>
      <c r="BE603" s="11"/>
      <c r="BF603" s="11"/>
      <c r="BG603" s="11"/>
      <c r="BH603" s="11"/>
    </row>
    <row r="604" spans="1:60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11"/>
      <c r="BD604" s="11"/>
      <c r="BE604" s="11"/>
      <c r="BF604" s="11"/>
      <c r="BG604" s="11"/>
      <c r="BH604" s="11"/>
    </row>
    <row r="605" spans="1:60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11"/>
      <c r="BD605" s="11"/>
      <c r="BE605" s="11"/>
      <c r="BF605" s="11"/>
      <c r="BG605" s="11"/>
      <c r="BH605" s="11"/>
    </row>
    <row r="606" spans="1:60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11"/>
      <c r="BD606" s="11"/>
      <c r="BE606" s="11"/>
      <c r="BF606" s="11"/>
      <c r="BG606" s="11"/>
      <c r="BH606" s="11"/>
    </row>
    <row r="607" spans="1:60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11"/>
      <c r="BD607" s="11"/>
      <c r="BE607" s="11"/>
      <c r="BF607" s="11"/>
      <c r="BG607" s="11"/>
      <c r="BH607" s="11"/>
    </row>
    <row r="608" spans="1:60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11"/>
      <c r="BD608" s="11"/>
      <c r="BE608" s="11"/>
      <c r="BF608" s="11"/>
      <c r="BG608" s="11"/>
      <c r="BH608" s="11"/>
    </row>
    <row r="609" spans="1:60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11"/>
      <c r="BD609" s="11"/>
      <c r="BE609" s="11"/>
      <c r="BF609" s="11"/>
      <c r="BG609" s="11"/>
      <c r="BH609" s="11"/>
    </row>
    <row r="610" spans="1:60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11"/>
      <c r="BD610" s="11"/>
      <c r="BE610" s="11"/>
      <c r="BF610" s="11"/>
      <c r="BG610" s="11"/>
      <c r="BH610" s="11"/>
    </row>
    <row r="611" spans="1:60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11"/>
      <c r="BD611" s="11"/>
      <c r="BE611" s="11"/>
      <c r="BF611" s="11"/>
      <c r="BG611" s="11"/>
      <c r="BH611" s="11"/>
    </row>
    <row r="612" spans="1:60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11"/>
      <c r="BD612" s="11"/>
      <c r="BE612" s="11"/>
      <c r="BF612" s="11"/>
      <c r="BG612" s="11"/>
      <c r="BH612" s="11"/>
    </row>
    <row r="613" spans="1:60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11"/>
      <c r="BD613" s="11"/>
      <c r="BE613" s="11"/>
      <c r="BF613" s="11"/>
      <c r="BG613" s="11"/>
      <c r="BH613" s="11"/>
    </row>
    <row r="614" spans="1:60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11"/>
      <c r="BD614" s="11"/>
      <c r="BE614" s="11"/>
      <c r="BF614" s="11"/>
      <c r="BG614" s="11"/>
      <c r="BH614" s="11"/>
    </row>
    <row r="615" spans="1:60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11"/>
      <c r="BD615" s="11"/>
      <c r="BE615" s="11"/>
      <c r="BF615" s="11"/>
      <c r="BG615" s="11"/>
      <c r="BH615" s="11"/>
    </row>
    <row r="616" spans="1:60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11"/>
      <c r="BD616" s="11"/>
      <c r="BE616" s="11"/>
      <c r="BF616" s="11"/>
      <c r="BG616" s="11"/>
      <c r="BH616" s="11"/>
    </row>
    <row r="617" spans="1:60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11"/>
      <c r="BD617" s="11"/>
      <c r="BE617" s="11"/>
      <c r="BF617" s="11"/>
      <c r="BG617" s="11"/>
      <c r="BH617" s="11"/>
    </row>
    <row r="618" spans="1:60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11"/>
      <c r="BD618" s="11"/>
      <c r="BE618" s="11"/>
      <c r="BF618" s="11"/>
      <c r="BG618" s="11"/>
      <c r="BH618" s="11"/>
    </row>
    <row r="619" spans="1:60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11"/>
      <c r="BD619" s="11"/>
      <c r="BE619" s="11"/>
      <c r="BF619" s="11"/>
      <c r="BG619" s="11"/>
      <c r="BH619" s="11"/>
    </row>
    <row r="620" spans="1:60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11"/>
      <c r="BD620" s="11"/>
      <c r="BE620" s="11"/>
      <c r="BF620" s="11"/>
      <c r="BG620" s="11"/>
      <c r="BH620" s="11"/>
    </row>
    <row r="621" spans="1:60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11"/>
      <c r="BD621" s="11"/>
      <c r="BE621" s="11"/>
      <c r="BF621" s="11"/>
      <c r="BG621" s="11"/>
      <c r="BH621" s="11"/>
    </row>
    <row r="622" spans="1:60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11"/>
      <c r="BD622" s="11"/>
      <c r="BE622" s="11"/>
      <c r="BF622" s="11"/>
      <c r="BG622" s="11"/>
      <c r="BH622" s="11"/>
    </row>
    <row r="623" spans="1:60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11"/>
      <c r="BD623" s="11"/>
      <c r="BE623" s="11"/>
      <c r="BF623" s="11"/>
      <c r="BG623" s="11"/>
      <c r="BH623" s="11"/>
    </row>
    <row r="624" spans="1:60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11"/>
      <c r="BD624" s="11"/>
      <c r="BE624" s="11"/>
      <c r="BF624" s="11"/>
      <c r="BG624" s="11"/>
      <c r="BH624" s="11"/>
    </row>
    <row r="625" spans="1:60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11"/>
      <c r="BD625" s="11"/>
      <c r="BE625" s="11"/>
      <c r="BF625" s="11"/>
      <c r="BG625" s="11"/>
      <c r="BH625" s="11"/>
    </row>
    <row r="626" spans="1:60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11"/>
      <c r="BD626" s="11"/>
      <c r="BE626" s="11"/>
      <c r="BF626" s="11"/>
      <c r="BG626" s="11"/>
      <c r="BH626" s="11"/>
    </row>
    <row r="627" spans="1:60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11"/>
      <c r="BD627" s="11"/>
      <c r="BE627" s="11"/>
      <c r="BF627" s="11"/>
      <c r="BG627" s="11"/>
      <c r="BH627" s="11"/>
    </row>
    <row r="628" spans="1:60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11"/>
      <c r="BD628" s="11"/>
      <c r="BE628" s="11"/>
      <c r="BF628" s="11"/>
      <c r="BG628" s="11"/>
      <c r="BH628" s="11"/>
    </row>
    <row r="629" spans="1:60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11"/>
      <c r="BD629" s="11"/>
      <c r="BE629" s="11"/>
      <c r="BF629" s="11"/>
      <c r="BG629" s="11"/>
      <c r="BH629" s="11"/>
    </row>
    <row r="630" spans="1:60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11"/>
      <c r="BD630" s="11"/>
      <c r="BE630" s="11"/>
      <c r="BF630" s="11"/>
      <c r="BG630" s="11"/>
      <c r="BH630" s="11"/>
    </row>
    <row r="631" spans="1:60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11"/>
      <c r="BD631" s="11"/>
      <c r="BE631" s="11"/>
      <c r="BF631" s="11"/>
      <c r="BG631" s="11"/>
      <c r="BH631" s="11"/>
    </row>
    <row r="632" spans="1:60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11"/>
      <c r="BD632" s="11"/>
      <c r="BE632" s="11"/>
      <c r="BF632" s="11"/>
      <c r="BG632" s="11"/>
      <c r="BH632" s="11"/>
    </row>
    <row r="633" spans="1:60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11"/>
      <c r="BD633" s="11"/>
      <c r="BE633" s="11"/>
      <c r="BF633" s="11"/>
      <c r="BG633" s="11"/>
      <c r="BH633" s="11"/>
    </row>
    <row r="634" spans="1:60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11"/>
      <c r="BD634" s="11"/>
      <c r="BE634" s="11"/>
      <c r="BF634" s="11"/>
      <c r="BG634" s="11"/>
      <c r="BH634" s="11"/>
    </row>
    <row r="635" spans="1:60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11"/>
      <c r="BD635" s="11"/>
      <c r="BE635" s="11"/>
      <c r="BF635" s="11"/>
      <c r="BG635" s="11"/>
      <c r="BH635" s="11"/>
    </row>
    <row r="636" spans="1:60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11"/>
      <c r="BD636" s="11"/>
      <c r="BE636" s="11"/>
      <c r="BF636" s="11"/>
      <c r="BG636" s="11"/>
      <c r="BH636" s="11"/>
    </row>
    <row r="637" spans="1:60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11"/>
      <c r="BD637" s="11"/>
      <c r="BE637" s="11"/>
      <c r="BF637" s="11"/>
      <c r="BG637" s="11"/>
      <c r="BH637" s="11"/>
    </row>
    <row r="638" spans="1:60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11"/>
      <c r="BD638" s="11"/>
      <c r="BE638" s="11"/>
      <c r="BF638" s="11"/>
      <c r="BG638" s="11"/>
      <c r="BH638" s="11"/>
    </row>
    <row r="639" spans="1:60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11"/>
      <c r="BD639" s="11"/>
      <c r="BE639" s="11"/>
      <c r="BF639" s="11"/>
      <c r="BG639" s="11"/>
      <c r="BH639" s="11"/>
    </row>
    <row r="640" spans="1:60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11"/>
      <c r="BD640" s="11"/>
      <c r="BE640" s="11"/>
      <c r="BF640" s="11"/>
      <c r="BG640" s="11"/>
      <c r="BH640" s="11"/>
    </row>
    <row r="641" spans="1:60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11"/>
      <c r="BD641" s="11"/>
      <c r="BE641" s="11"/>
      <c r="BF641" s="11"/>
      <c r="BG641" s="11"/>
      <c r="BH641" s="11"/>
    </row>
    <row r="642" spans="1:60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11"/>
      <c r="BD642" s="11"/>
      <c r="BE642" s="11"/>
      <c r="BF642" s="11"/>
      <c r="BG642" s="11"/>
      <c r="BH642" s="11"/>
    </row>
    <row r="643" spans="1:60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11"/>
      <c r="BD643" s="11"/>
      <c r="BE643" s="11"/>
      <c r="BF643" s="11"/>
      <c r="BG643" s="11"/>
      <c r="BH643" s="11"/>
    </row>
    <row r="644" spans="1:60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11"/>
      <c r="BD644" s="11"/>
      <c r="BE644" s="11"/>
      <c r="BF644" s="11"/>
      <c r="BG644" s="11"/>
      <c r="BH644" s="11"/>
    </row>
    <row r="645" spans="1:60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11"/>
      <c r="BD645" s="11"/>
      <c r="BE645" s="11"/>
      <c r="BF645" s="11"/>
      <c r="BG645" s="11"/>
      <c r="BH645" s="11"/>
    </row>
    <row r="646" spans="1:60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11"/>
      <c r="BD646" s="11"/>
      <c r="BE646" s="11"/>
      <c r="BF646" s="11"/>
      <c r="BG646" s="11"/>
      <c r="BH646" s="11"/>
    </row>
    <row r="647" spans="1:60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11"/>
      <c r="BD647" s="11"/>
      <c r="BE647" s="11"/>
      <c r="BF647" s="11"/>
      <c r="BG647" s="11"/>
      <c r="BH647" s="11"/>
    </row>
    <row r="648" spans="1:60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11"/>
      <c r="BD648" s="11"/>
      <c r="BE648" s="11"/>
      <c r="BF648" s="11"/>
      <c r="BG648" s="11"/>
      <c r="BH648" s="11"/>
    </row>
    <row r="649" spans="1:60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11"/>
      <c r="BD649" s="11"/>
      <c r="BE649" s="11"/>
      <c r="BF649" s="11"/>
      <c r="BG649" s="11"/>
      <c r="BH649" s="11"/>
    </row>
    <row r="650" spans="1:60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11"/>
      <c r="BD650" s="11"/>
      <c r="BE650" s="11"/>
      <c r="BF650" s="11"/>
      <c r="BG650" s="11"/>
      <c r="BH650" s="11"/>
    </row>
    <row r="651" spans="1:60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11"/>
      <c r="BD651" s="11"/>
      <c r="BE651" s="11"/>
      <c r="BF651" s="11"/>
      <c r="BG651" s="11"/>
      <c r="BH651" s="11"/>
    </row>
    <row r="652" spans="1:60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11"/>
      <c r="BD652" s="11"/>
      <c r="BE652" s="11"/>
      <c r="BF652" s="11"/>
      <c r="BG652" s="11"/>
      <c r="BH652" s="11"/>
    </row>
    <row r="653" spans="1:60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11"/>
      <c r="BD653" s="11"/>
      <c r="BE653" s="11"/>
      <c r="BF653" s="11"/>
      <c r="BG653" s="11"/>
      <c r="BH653" s="11"/>
    </row>
    <row r="654" spans="1:60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11"/>
      <c r="BD654" s="11"/>
      <c r="BE654" s="11"/>
      <c r="BF654" s="11"/>
      <c r="BG654" s="11"/>
      <c r="BH654" s="11"/>
    </row>
    <row r="655" spans="1:60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11"/>
      <c r="BD655" s="11"/>
      <c r="BE655" s="11"/>
      <c r="BF655" s="11"/>
      <c r="BG655" s="11"/>
      <c r="BH655" s="11"/>
    </row>
    <row r="656" spans="1:60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11"/>
      <c r="BD656" s="11"/>
      <c r="BE656" s="11"/>
      <c r="BF656" s="11"/>
      <c r="BG656" s="11"/>
      <c r="BH656" s="11"/>
    </row>
    <row r="657" spans="1:60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11"/>
      <c r="BD657" s="11"/>
      <c r="BE657" s="11"/>
      <c r="BF657" s="11"/>
      <c r="BG657" s="11"/>
      <c r="BH657" s="11"/>
    </row>
    <row r="658" spans="1:60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11"/>
      <c r="BD658" s="11"/>
      <c r="BE658" s="11"/>
      <c r="BF658" s="11"/>
      <c r="BG658" s="11"/>
      <c r="BH658" s="11"/>
    </row>
    <row r="659" spans="1:60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11"/>
      <c r="BD659" s="11"/>
      <c r="BE659" s="11"/>
      <c r="BF659" s="11"/>
      <c r="BG659" s="11"/>
      <c r="BH659" s="11"/>
    </row>
    <row r="660" spans="1:60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11"/>
      <c r="BD660" s="11"/>
      <c r="BE660" s="11"/>
      <c r="BF660" s="11"/>
      <c r="BG660" s="11"/>
      <c r="BH660" s="11"/>
    </row>
    <row r="661" spans="1:60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11"/>
      <c r="BD661" s="11"/>
      <c r="BE661" s="11"/>
      <c r="BF661" s="11"/>
      <c r="BG661" s="11"/>
      <c r="BH661" s="11"/>
    </row>
    <row r="662" spans="1:60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11"/>
      <c r="BD662" s="11"/>
      <c r="BE662" s="11"/>
      <c r="BF662" s="11"/>
      <c r="BG662" s="11"/>
      <c r="BH662" s="11"/>
    </row>
    <row r="663" spans="1:60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11"/>
      <c r="BD663" s="11"/>
      <c r="BE663" s="11"/>
      <c r="BF663" s="11"/>
      <c r="BG663" s="11"/>
      <c r="BH663" s="11"/>
    </row>
    <row r="664" spans="1:60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11"/>
      <c r="BD664" s="11"/>
      <c r="BE664" s="11"/>
      <c r="BF664" s="11"/>
      <c r="BG664" s="11"/>
      <c r="BH664" s="11"/>
    </row>
    <row r="665" spans="1:60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11"/>
      <c r="BD665" s="11"/>
      <c r="BE665" s="11"/>
      <c r="BF665" s="11"/>
      <c r="BG665" s="11"/>
      <c r="BH665" s="11"/>
    </row>
    <row r="666" spans="1:60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11"/>
      <c r="BD666" s="11"/>
      <c r="BE666" s="11"/>
      <c r="BF666" s="11"/>
      <c r="BG666" s="11"/>
      <c r="BH666" s="11"/>
    </row>
    <row r="667" spans="1:60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11"/>
      <c r="BD667" s="11"/>
      <c r="BE667" s="11"/>
      <c r="BF667" s="11"/>
      <c r="BG667" s="11"/>
      <c r="BH667" s="11"/>
    </row>
    <row r="668" spans="1:60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11"/>
      <c r="BD668" s="11"/>
      <c r="BE668" s="11"/>
      <c r="BF668" s="11"/>
      <c r="BG668" s="11"/>
      <c r="BH668" s="11"/>
    </row>
    <row r="669" spans="1:60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11"/>
      <c r="BD669" s="11"/>
      <c r="BE669" s="11"/>
      <c r="BF669" s="11"/>
      <c r="BG669" s="11"/>
      <c r="BH669" s="11"/>
    </row>
    <row r="670" spans="1:60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11"/>
      <c r="BD670" s="11"/>
      <c r="BE670" s="11"/>
      <c r="BF670" s="11"/>
      <c r="BG670" s="11"/>
      <c r="BH670" s="11"/>
    </row>
    <row r="671" spans="1:60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11"/>
      <c r="BD671" s="11"/>
      <c r="BE671" s="11"/>
      <c r="BF671" s="11"/>
      <c r="BG671" s="11"/>
      <c r="BH671" s="11"/>
    </row>
    <row r="672" spans="1:60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11"/>
      <c r="BD672" s="11"/>
      <c r="BE672" s="11"/>
      <c r="BF672" s="11"/>
      <c r="BG672" s="11"/>
      <c r="BH672" s="11"/>
    </row>
    <row r="673" spans="1:60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11"/>
      <c r="BD673" s="11"/>
      <c r="BE673" s="11"/>
      <c r="BF673" s="11"/>
      <c r="BG673" s="11"/>
      <c r="BH673" s="11"/>
    </row>
    <row r="674" spans="1:60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11"/>
      <c r="BD674" s="11"/>
      <c r="BE674" s="11"/>
      <c r="BF674" s="11"/>
      <c r="BG674" s="11"/>
      <c r="BH674" s="11"/>
    </row>
    <row r="675" spans="1:60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11"/>
      <c r="BD675" s="11"/>
      <c r="BE675" s="11"/>
      <c r="BF675" s="11"/>
      <c r="BG675" s="11"/>
      <c r="BH675" s="11"/>
    </row>
    <row r="676" spans="1:60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11"/>
      <c r="BD676" s="11"/>
      <c r="BE676" s="11"/>
      <c r="BF676" s="11"/>
      <c r="BG676" s="11"/>
      <c r="BH676" s="11"/>
    </row>
    <row r="677" spans="1:60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11"/>
      <c r="BD677" s="11"/>
      <c r="BE677" s="11"/>
      <c r="BF677" s="11"/>
      <c r="BG677" s="11"/>
      <c r="BH677" s="11"/>
    </row>
    <row r="678" spans="1:60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11"/>
      <c r="BD678" s="11"/>
      <c r="BE678" s="11"/>
      <c r="BF678" s="11"/>
      <c r="BG678" s="11"/>
      <c r="BH678" s="11"/>
    </row>
    <row r="679" spans="1:60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11"/>
      <c r="BD679" s="11"/>
      <c r="BE679" s="11"/>
      <c r="BF679" s="11"/>
      <c r="BG679" s="11"/>
      <c r="BH679" s="11"/>
    </row>
    <row r="680" spans="1:60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11"/>
      <c r="BD680" s="11"/>
      <c r="BE680" s="11"/>
      <c r="BF680" s="11"/>
      <c r="BG680" s="11"/>
      <c r="BH680" s="11"/>
    </row>
    <row r="681" spans="1:60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11"/>
      <c r="BD681" s="11"/>
      <c r="BE681" s="11"/>
      <c r="BF681" s="11"/>
      <c r="BG681" s="11"/>
      <c r="BH681" s="11"/>
    </row>
    <row r="682" spans="1:60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11"/>
      <c r="BD682" s="11"/>
      <c r="BE682" s="11"/>
      <c r="BF682" s="11"/>
      <c r="BG682" s="11"/>
      <c r="BH682" s="11"/>
    </row>
    <row r="683" spans="1:60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11"/>
      <c r="BD683" s="11"/>
      <c r="BE683" s="11"/>
      <c r="BF683" s="11"/>
      <c r="BG683" s="11"/>
      <c r="BH683" s="11"/>
    </row>
    <row r="684" spans="1:60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11"/>
      <c r="BD684" s="11"/>
      <c r="BE684" s="11"/>
      <c r="BF684" s="11"/>
      <c r="BG684" s="11"/>
      <c r="BH684" s="11"/>
    </row>
    <row r="685" spans="1:60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11"/>
      <c r="BD685" s="11"/>
      <c r="BE685" s="11"/>
      <c r="BF685" s="11"/>
      <c r="BG685" s="11"/>
      <c r="BH685" s="11"/>
    </row>
    <row r="686" spans="1:60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11"/>
      <c r="BD686" s="11"/>
      <c r="BE686" s="11"/>
      <c r="BF686" s="11"/>
      <c r="BG686" s="11"/>
      <c r="BH686" s="11"/>
    </row>
    <row r="687" spans="1:60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11"/>
      <c r="BD687" s="11"/>
      <c r="BE687" s="11"/>
      <c r="BF687" s="11"/>
      <c r="BG687" s="11"/>
      <c r="BH687" s="11"/>
    </row>
    <row r="688" spans="1:60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11"/>
      <c r="BD688" s="11"/>
      <c r="BE688" s="11"/>
      <c r="BF688" s="11"/>
      <c r="BG688" s="11"/>
      <c r="BH688" s="11"/>
    </row>
    <row r="689" spans="1:60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11"/>
      <c r="BD689" s="11"/>
      <c r="BE689" s="11"/>
      <c r="BF689" s="11"/>
      <c r="BG689" s="11"/>
      <c r="BH689" s="11"/>
    </row>
    <row r="690" spans="1:60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11"/>
      <c r="BD690" s="11"/>
      <c r="BE690" s="11"/>
      <c r="BF690" s="11"/>
      <c r="BG690" s="11"/>
      <c r="BH690" s="11"/>
    </row>
    <row r="691" spans="1:60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11"/>
      <c r="BD691" s="11"/>
      <c r="BE691" s="11"/>
      <c r="BF691" s="11"/>
      <c r="BG691" s="11"/>
      <c r="BH691" s="11"/>
    </row>
    <row r="692" spans="1:60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11"/>
      <c r="BD692" s="11"/>
      <c r="BE692" s="11"/>
      <c r="BF692" s="11"/>
      <c r="BG692" s="11"/>
      <c r="BH692" s="11"/>
    </row>
    <row r="693" spans="1:60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11"/>
      <c r="BD693" s="11"/>
      <c r="BE693" s="11"/>
      <c r="BF693" s="11"/>
      <c r="BG693" s="11"/>
      <c r="BH693" s="11"/>
    </row>
    <row r="694" spans="1:60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11"/>
      <c r="BD694" s="11"/>
      <c r="BE694" s="11"/>
      <c r="BF694" s="11"/>
      <c r="BG694" s="11"/>
      <c r="BH694" s="11"/>
    </row>
    <row r="695" spans="1:60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11"/>
      <c r="BD695" s="11"/>
      <c r="BE695" s="11"/>
      <c r="BF695" s="11"/>
      <c r="BG695" s="11"/>
      <c r="BH695" s="11"/>
    </row>
    <row r="696" spans="1:60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11"/>
      <c r="BD696" s="11"/>
      <c r="BE696" s="11"/>
      <c r="BF696" s="11"/>
      <c r="BG696" s="11"/>
      <c r="BH696" s="11"/>
    </row>
    <row r="697" spans="1:60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11"/>
      <c r="BD697" s="11"/>
      <c r="BE697" s="11"/>
      <c r="BF697" s="11"/>
      <c r="BG697" s="11"/>
      <c r="BH697" s="11"/>
    </row>
    <row r="698" spans="1:60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11"/>
      <c r="BD698" s="11"/>
      <c r="BE698" s="11"/>
      <c r="BF698" s="11"/>
      <c r="BG698" s="11"/>
      <c r="BH698" s="11"/>
    </row>
    <row r="699" spans="1:60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11"/>
      <c r="BD699" s="11"/>
      <c r="BE699" s="11"/>
      <c r="BF699" s="11"/>
      <c r="BG699" s="11"/>
      <c r="BH699" s="11"/>
    </row>
    <row r="700" spans="1:60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11"/>
      <c r="BD700" s="11"/>
      <c r="BE700" s="11"/>
      <c r="BF700" s="11"/>
      <c r="BG700" s="11"/>
      <c r="BH700" s="11"/>
    </row>
    <row r="701" spans="1:60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11"/>
      <c r="BD701" s="11"/>
      <c r="BE701" s="11"/>
      <c r="BF701" s="11"/>
      <c r="BG701" s="11"/>
      <c r="BH701" s="11"/>
    </row>
    <row r="702" spans="1:60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11"/>
      <c r="BD702" s="11"/>
      <c r="BE702" s="11"/>
      <c r="BF702" s="11"/>
      <c r="BG702" s="11"/>
      <c r="BH702" s="11"/>
    </row>
    <row r="703" spans="1:60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11"/>
      <c r="BD703" s="11"/>
      <c r="BE703" s="11"/>
      <c r="BF703" s="11"/>
      <c r="BG703" s="11"/>
      <c r="BH703" s="11"/>
    </row>
    <row r="704" spans="1:60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11"/>
      <c r="BD704" s="11"/>
      <c r="BE704" s="11"/>
      <c r="BF704" s="11"/>
      <c r="BG704" s="11"/>
      <c r="BH704" s="11"/>
    </row>
    <row r="705" spans="1:60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11"/>
      <c r="BD705" s="11"/>
      <c r="BE705" s="11"/>
      <c r="BF705" s="11"/>
      <c r="BG705" s="11"/>
      <c r="BH705" s="11"/>
    </row>
    <row r="706" spans="1:60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11"/>
      <c r="BD706" s="11"/>
      <c r="BE706" s="11"/>
      <c r="BF706" s="11"/>
      <c r="BG706" s="11"/>
      <c r="BH706" s="11"/>
    </row>
    <row r="707" spans="1:60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11"/>
      <c r="BD707" s="11"/>
      <c r="BE707" s="11"/>
      <c r="BF707" s="11"/>
      <c r="BG707" s="11"/>
      <c r="BH707" s="11"/>
    </row>
    <row r="708" spans="1:60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11"/>
      <c r="BD708" s="11"/>
      <c r="BE708" s="11"/>
      <c r="BF708" s="11"/>
      <c r="BG708" s="11"/>
      <c r="BH708" s="11"/>
    </row>
    <row r="709" spans="1:60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11"/>
      <c r="BD709" s="11"/>
      <c r="BE709" s="11"/>
      <c r="BF709" s="11"/>
      <c r="BG709" s="11"/>
      <c r="BH709" s="11"/>
    </row>
    <row r="710" spans="1:60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11"/>
      <c r="BD710" s="11"/>
      <c r="BE710" s="11"/>
      <c r="BF710" s="11"/>
      <c r="BG710" s="11"/>
      <c r="BH710" s="11"/>
    </row>
    <row r="711" spans="1:60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11"/>
      <c r="BD711" s="11"/>
      <c r="BE711" s="11"/>
      <c r="BF711" s="11"/>
      <c r="BG711" s="11"/>
      <c r="BH711" s="11"/>
    </row>
    <row r="712" spans="1:60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11"/>
      <c r="BD712" s="11"/>
      <c r="BE712" s="11"/>
      <c r="BF712" s="11"/>
      <c r="BG712" s="11"/>
      <c r="BH712" s="11"/>
    </row>
    <row r="713" spans="1:60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11"/>
      <c r="BD713" s="11"/>
      <c r="BE713" s="11"/>
      <c r="BF713" s="11"/>
      <c r="BG713" s="11"/>
      <c r="BH713" s="11"/>
    </row>
    <row r="714" spans="1:60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11"/>
      <c r="BD714" s="11"/>
      <c r="BE714" s="11"/>
      <c r="BF714" s="11"/>
      <c r="BG714" s="11"/>
      <c r="BH714" s="11"/>
    </row>
    <row r="715" spans="1:60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11"/>
      <c r="BD715" s="11"/>
      <c r="BE715" s="11"/>
      <c r="BF715" s="11"/>
      <c r="BG715" s="11"/>
      <c r="BH715" s="11"/>
    </row>
    <row r="716" spans="1:60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11"/>
      <c r="BD716" s="11"/>
      <c r="BE716" s="11"/>
      <c r="BF716" s="11"/>
      <c r="BG716" s="11"/>
      <c r="BH716" s="11"/>
    </row>
    <row r="717" spans="1:60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11"/>
      <c r="BD717" s="11"/>
      <c r="BE717" s="11"/>
      <c r="BF717" s="11"/>
      <c r="BG717" s="11"/>
      <c r="BH717" s="11"/>
    </row>
    <row r="718" spans="1:60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11"/>
      <c r="BD718" s="11"/>
      <c r="BE718" s="11"/>
      <c r="BF718" s="11"/>
      <c r="BG718" s="11"/>
      <c r="BH718" s="11"/>
    </row>
    <row r="719" spans="1:60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11"/>
      <c r="BD719" s="11"/>
      <c r="BE719" s="11"/>
      <c r="BF719" s="11"/>
      <c r="BG719" s="11"/>
      <c r="BH719" s="11"/>
    </row>
    <row r="720" spans="1:60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11"/>
      <c r="BD720" s="11"/>
      <c r="BE720" s="11"/>
      <c r="BF720" s="11"/>
      <c r="BG720" s="11"/>
      <c r="BH720" s="11"/>
    </row>
    <row r="721" spans="1:60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11"/>
      <c r="BD721" s="11"/>
      <c r="BE721" s="11"/>
      <c r="BF721" s="11"/>
      <c r="BG721" s="11"/>
      <c r="BH721" s="11"/>
    </row>
    <row r="722" spans="1:60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11"/>
      <c r="BD722" s="11"/>
      <c r="BE722" s="11"/>
      <c r="BF722" s="11"/>
      <c r="BG722" s="11"/>
      <c r="BH722" s="11"/>
    </row>
    <row r="723" spans="1:60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11"/>
      <c r="BD723" s="11"/>
      <c r="BE723" s="11"/>
      <c r="BF723" s="11"/>
      <c r="BG723" s="11"/>
      <c r="BH723" s="11"/>
    </row>
    <row r="724" spans="1:60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11"/>
      <c r="BD724" s="11"/>
      <c r="BE724" s="11"/>
      <c r="BF724" s="11"/>
      <c r="BG724" s="11"/>
      <c r="BH724" s="11"/>
    </row>
    <row r="725" spans="1:60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11"/>
      <c r="BD725" s="11"/>
      <c r="BE725" s="11"/>
      <c r="BF725" s="11"/>
      <c r="BG725" s="11"/>
      <c r="BH725" s="11"/>
    </row>
    <row r="726" spans="1:60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11"/>
      <c r="BD726" s="11"/>
      <c r="BE726" s="11"/>
      <c r="BF726" s="11"/>
      <c r="BG726" s="11"/>
      <c r="BH726" s="11"/>
    </row>
    <row r="727" spans="1:60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11"/>
      <c r="BD727" s="11"/>
      <c r="BE727" s="11"/>
      <c r="BF727" s="11"/>
      <c r="BG727" s="11"/>
      <c r="BH727" s="11"/>
    </row>
    <row r="728" spans="1:60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11"/>
      <c r="BD728" s="11"/>
      <c r="BE728" s="11"/>
      <c r="BF728" s="11"/>
      <c r="BG728" s="11"/>
      <c r="BH728" s="11"/>
    </row>
    <row r="729" spans="1:60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11"/>
      <c r="BD729" s="11"/>
      <c r="BE729" s="11"/>
      <c r="BF729" s="11"/>
      <c r="BG729" s="11"/>
      <c r="BH729" s="11"/>
    </row>
    <row r="730" spans="1:60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11"/>
      <c r="BD730" s="11"/>
      <c r="BE730" s="11"/>
      <c r="BF730" s="11"/>
      <c r="BG730" s="11"/>
      <c r="BH730" s="11"/>
    </row>
    <row r="731" spans="1:60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11"/>
      <c r="BD731" s="11"/>
      <c r="BE731" s="11"/>
      <c r="BF731" s="11"/>
      <c r="BG731" s="11"/>
      <c r="BH731" s="11"/>
    </row>
    <row r="732" spans="1:60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11"/>
      <c r="BD732" s="11"/>
      <c r="BE732" s="11"/>
      <c r="BF732" s="11"/>
      <c r="BG732" s="11"/>
      <c r="BH732" s="11"/>
    </row>
    <row r="733" spans="1:60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11"/>
      <c r="BD733" s="11"/>
      <c r="BE733" s="11"/>
      <c r="BF733" s="11"/>
      <c r="BG733" s="11"/>
      <c r="BH733" s="11"/>
    </row>
    <row r="734" spans="1:60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11"/>
      <c r="BD734" s="11"/>
      <c r="BE734" s="11"/>
      <c r="BF734" s="11"/>
      <c r="BG734" s="11"/>
      <c r="BH734" s="11"/>
    </row>
    <row r="735" spans="1:60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11"/>
      <c r="BD735" s="11"/>
      <c r="BE735" s="11"/>
      <c r="BF735" s="11"/>
      <c r="BG735" s="11"/>
      <c r="BH735" s="11"/>
    </row>
    <row r="736" spans="1:60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11"/>
      <c r="BD736" s="11"/>
      <c r="BE736" s="11"/>
      <c r="BF736" s="11"/>
      <c r="BG736" s="11"/>
      <c r="BH736" s="11"/>
    </row>
    <row r="737" spans="1:60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11"/>
      <c r="BD737" s="11"/>
      <c r="BE737" s="11"/>
      <c r="BF737" s="11"/>
      <c r="BG737" s="11"/>
      <c r="BH737" s="11"/>
    </row>
    <row r="738" spans="1:60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11"/>
      <c r="BD738" s="11"/>
      <c r="BE738" s="11"/>
      <c r="BF738" s="11"/>
      <c r="BG738" s="11"/>
      <c r="BH738" s="11"/>
    </row>
    <row r="739" spans="1:60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11"/>
      <c r="BD739" s="11"/>
      <c r="BE739" s="11"/>
      <c r="BF739" s="11"/>
      <c r="BG739" s="11"/>
      <c r="BH739" s="11"/>
    </row>
    <row r="740" spans="1:60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11"/>
      <c r="BD740" s="11"/>
      <c r="BE740" s="11"/>
      <c r="BF740" s="11"/>
      <c r="BG740" s="11"/>
      <c r="BH740" s="11"/>
    </row>
    <row r="741" spans="1:60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11"/>
      <c r="BD741" s="11"/>
      <c r="BE741" s="11"/>
      <c r="BF741" s="11"/>
      <c r="BG741" s="11"/>
      <c r="BH741" s="11"/>
    </row>
    <row r="742" spans="1:60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11"/>
      <c r="BD742" s="11"/>
      <c r="BE742" s="11"/>
      <c r="BF742" s="11"/>
      <c r="BG742" s="11"/>
      <c r="BH742" s="11"/>
    </row>
    <row r="743" spans="1:60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11"/>
      <c r="BD743" s="11"/>
      <c r="BE743" s="11"/>
      <c r="BF743" s="11"/>
      <c r="BG743" s="11"/>
      <c r="BH743" s="11"/>
    </row>
    <row r="744" spans="1:60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11"/>
      <c r="BD744" s="11"/>
      <c r="BE744" s="11"/>
      <c r="BF744" s="11"/>
      <c r="BG744" s="11"/>
      <c r="BH744" s="11"/>
    </row>
    <row r="745" spans="1:60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11"/>
      <c r="BD745" s="11"/>
      <c r="BE745" s="11"/>
      <c r="BF745" s="11"/>
      <c r="BG745" s="11"/>
      <c r="BH745" s="11"/>
    </row>
    <row r="746" spans="1:60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11"/>
      <c r="BD746" s="11"/>
      <c r="BE746" s="11"/>
      <c r="BF746" s="11"/>
      <c r="BG746" s="11"/>
      <c r="BH746" s="11"/>
    </row>
    <row r="747" spans="1:60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11"/>
      <c r="BD747" s="11"/>
      <c r="BE747" s="11"/>
      <c r="BF747" s="11"/>
      <c r="BG747" s="11"/>
      <c r="BH747" s="11"/>
    </row>
    <row r="748" spans="1:60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11"/>
      <c r="BD748" s="11"/>
      <c r="BE748" s="11"/>
      <c r="BF748" s="11"/>
      <c r="BG748" s="11"/>
      <c r="BH748" s="11"/>
    </row>
    <row r="749" spans="1:60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11"/>
      <c r="BD749" s="11"/>
      <c r="BE749" s="11"/>
      <c r="BF749" s="11"/>
      <c r="BG749" s="11"/>
      <c r="BH749" s="11"/>
    </row>
    <row r="750" spans="1:60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11"/>
      <c r="BD750" s="11"/>
      <c r="BE750" s="11"/>
      <c r="BF750" s="11"/>
      <c r="BG750" s="11"/>
      <c r="BH750" s="11"/>
    </row>
    <row r="751" spans="1:60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11"/>
      <c r="BD751" s="11"/>
      <c r="BE751" s="11"/>
      <c r="BF751" s="11"/>
      <c r="BG751" s="11"/>
      <c r="BH751" s="11"/>
    </row>
    <row r="752" spans="1:60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11"/>
      <c r="BD752" s="11"/>
      <c r="BE752" s="11"/>
      <c r="BF752" s="11"/>
      <c r="BG752" s="11"/>
      <c r="BH752" s="11"/>
    </row>
    <row r="753" spans="1:60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11"/>
      <c r="BD753" s="11"/>
      <c r="BE753" s="11"/>
      <c r="BF753" s="11"/>
      <c r="BG753" s="11"/>
      <c r="BH753" s="11"/>
    </row>
    <row r="754" spans="1:60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11"/>
      <c r="BD754" s="11"/>
      <c r="BE754" s="11"/>
      <c r="BF754" s="11"/>
      <c r="BG754" s="11"/>
      <c r="BH754" s="11"/>
    </row>
    <row r="755" spans="1:60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11"/>
      <c r="BD755" s="11"/>
      <c r="BE755" s="11"/>
      <c r="BF755" s="11"/>
      <c r="BG755" s="11"/>
      <c r="BH755" s="11"/>
    </row>
    <row r="756" spans="1:60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11"/>
      <c r="BD756" s="11"/>
      <c r="BE756" s="11"/>
      <c r="BF756" s="11"/>
      <c r="BG756" s="11"/>
      <c r="BH756" s="11"/>
    </row>
    <row r="757" spans="1:60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11"/>
      <c r="BD757" s="11"/>
      <c r="BE757" s="11"/>
      <c r="BF757" s="11"/>
      <c r="BG757" s="11"/>
      <c r="BH757" s="11"/>
    </row>
    <row r="758" spans="1:60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11"/>
      <c r="BD758" s="11"/>
      <c r="BE758" s="11"/>
      <c r="BF758" s="11"/>
      <c r="BG758" s="11"/>
      <c r="BH758" s="11"/>
    </row>
    <row r="759" spans="1:60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11"/>
      <c r="BD759" s="11"/>
      <c r="BE759" s="11"/>
      <c r="BF759" s="11"/>
      <c r="BG759" s="11"/>
      <c r="BH759" s="11"/>
    </row>
    <row r="760" spans="1:60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11"/>
      <c r="BD760" s="11"/>
      <c r="BE760" s="11"/>
      <c r="BF760" s="11"/>
      <c r="BG760" s="11"/>
      <c r="BH760" s="11"/>
    </row>
    <row r="761" spans="1:60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11"/>
      <c r="BD761" s="11"/>
      <c r="BE761" s="11"/>
      <c r="BF761" s="11"/>
      <c r="BG761" s="11"/>
      <c r="BH761" s="11"/>
    </row>
    <row r="762" spans="1:60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11"/>
      <c r="BD762" s="11"/>
      <c r="BE762" s="11"/>
      <c r="BF762" s="11"/>
      <c r="BG762" s="11"/>
      <c r="BH762" s="11"/>
    </row>
    <row r="763" spans="1:60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11"/>
      <c r="BD763" s="11"/>
      <c r="BE763" s="11"/>
      <c r="BF763" s="11"/>
      <c r="BG763" s="11"/>
      <c r="BH763" s="11"/>
    </row>
    <row r="764" spans="1:60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11"/>
      <c r="BD764" s="11"/>
      <c r="BE764" s="11"/>
      <c r="BF764" s="11"/>
      <c r="BG764" s="11"/>
      <c r="BH764" s="11"/>
    </row>
    <row r="765" spans="1:60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11"/>
      <c r="BD765" s="11"/>
      <c r="BE765" s="11"/>
      <c r="BF765" s="11"/>
      <c r="BG765" s="11"/>
      <c r="BH765" s="11"/>
    </row>
    <row r="766" spans="1:60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11"/>
      <c r="BD766" s="11"/>
      <c r="BE766" s="11"/>
      <c r="BF766" s="11"/>
      <c r="BG766" s="11"/>
      <c r="BH766" s="11"/>
    </row>
    <row r="767" spans="1:60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11"/>
      <c r="BD767" s="11"/>
      <c r="BE767" s="11"/>
      <c r="BF767" s="11"/>
      <c r="BG767" s="11"/>
      <c r="BH767" s="11"/>
    </row>
    <row r="768" spans="1:60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11"/>
      <c r="BD768" s="11"/>
      <c r="BE768" s="11"/>
      <c r="BF768" s="11"/>
      <c r="BG768" s="11"/>
      <c r="BH768" s="11"/>
    </row>
    <row r="769" spans="1:60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11"/>
      <c r="BD769" s="11"/>
      <c r="BE769" s="11"/>
      <c r="BF769" s="11"/>
      <c r="BG769" s="11"/>
      <c r="BH769" s="11"/>
    </row>
    <row r="770" spans="1:60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11"/>
      <c r="BD770" s="11"/>
      <c r="BE770" s="11"/>
      <c r="BF770" s="11"/>
      <c r="BG770" s="11"/>
      <c r="BH770" s="11"/>
    </row>
    <row r="771" spans="1:60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11"/>
      <c r="BD771" s="11"/>
      <c r="BE771" s="11"/>
      <c r="BF771" s="11"/>
      <c r="BG771" s="11"/>
      <c r="BH771" s="11"/>
    </row>
    <row r="772" spans="1:60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11"/>
      <c r="BD772" s="11"/>
      <c r="BE772" s="11"/>
      <c r="BF772" s="11"/>
      <c r="BG772" s="11"/>
      <c r="BH772" s="11"/>
    </row>
    <row r="773" spans="1:60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11"/>
      <c r="BD773" s="11"/>
      <c r="BE773" s="11"/>
      <c r="BF773" s="11"/>
      <c r="BG773" s="11"/>
      <c r="BH773" s="11"/>
    </row>
    <row r="774" spans="1:60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11"/>
      <c r="BD774" s="11"/>
      <c r="BE774" s="11"/>
      <c r="BF774" s="11"/>
      <c r="BG774" s="11"/>
      <c r="BH774" s="11"/>
    </row>
    <row r="775" spans="1:60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11"/>
      <c r="BD775" s="11"/>
      <c r="BE775" s="11"/>
      <c r="BF775" s="11"/>
      <c r="BG775" s="11"/>
      <c r="BH775" s="11"/>
    </row>
    <row r="776" spans="1:60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11"/>
      <c r="BD776" s="11"/>
      <c r="BE776" s="11"/>
      <c r="BF776" s="11"/>
      <c r="BG776" s="11"/>
      <c r="BH776" s="11"/>
    </row>
    <row r="777" spans="1:60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11"/>
      <c r="BD777" s="11"/>
      <c r="BE777" s="11"/>
      <c r="BF777" s="11"/>
      <c r="BG777" s="11"/>
      <c r="BH777" s="11"/>
    </row>
    <row r="778" spans="1:60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11"/>
      <c r="BD778" s="11"/>
      <c r="BE778" s="11"/>
      <c r="BF778" s="11"/>
      <c r="BG778" s="11"/>
      <c r="BH778" s="11"/>
    </row>
    <row r="779" spans="1:60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11"/>
      <c r="BD779" s="11"/>
      <c r="BE779" s="11"/>
      <c r="BF779" s="11"/>
      <c r="BG779" s="11"/>
      <c r="BH779" s="11"/>
    </row>
    <row r="780" spans="1:60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11"/>
      <c r="BD780" s="11"/>
      <c r="BE780" s="11"/>
      <c r="BF780" s="11"/>
      <c r="BG780" s="11"/>
      <c r="BH780" s="11"/>
    </row>
    <row r="781" spans="1:60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11"/>
      <c r="BD781" s="11"/>
      <c r="BE781" s="11"/>
      <c r="BF781" s="11"/>
      <c r="BG781" s="11"/>
      <c r="BH781" s="11"/>
    </row>
    <row r="782" spans="1:60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11"/>
      <c r="BD782" s="11"/>
      <c r="BE782" s="11"/>
      <c r="BF782" s="11"/>
      <c r="BG782" s="11"/>
      <c r="BH782" s="11"/>
    </row>
    <row r="783" spans="1:60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11"/>
      <c r="BD783" s="11"/>
      <c r="BE783" s="11"/>
      <c r="BF783" s="11"/>
      <c r="BG783" s="11"/>
      <c r="BH783" s="11"/>
    </row>
    <row r="784" spans="1:60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11"/>
      <c r="BD784" s="11"/>
      <c r="BE784" s="11"/>
      <c r="BF784" s="11"/>
      <c r="BG784" s="11"/>
      <c r="BH784" s="11"/>
    </row>
    <row r="785" spans="1:60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11"/>
      <c r="BD785" s="11"/>
      <c r="BE785" s="11"/>
      <c r="BF785" s="11"/>
      <c r="BG785" s="11"/>
      <c r="BH785" s="11"/>
    </row>
    <row r="786" spans="1:60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11"/>
      <c r="BD786" s="11"/>
      <c r="BE786" s="11"/>
      <c r="BF786" s="11"/>
      <c r="BG786" s="11"/>
      <c r="BH786" s="11"/>
    </row>
    <row r="787" spans="1:60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11"/>
      <c r="BD787" s="11"/>
      <c r="BE787" s="11"/>
      <c r="BF787" s="11"/>
      <c r="BG787" s="11"/>
      <c r="BH787" s="11"/>
    </row>
    <row r="788" spans="1:60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11"/>
      <c r="BD788" s="11"/>
      <c r="BE788" s="11"/>
      <c r="BF788" s="11"/>
      <c r="BG788" s="11"/>
      <c r="BH788" s="11"/>
    </row>
    <row r="789" spans="1:60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11"/>
      <c r="BD789" s="11"/>
      <c r="BE789" s="11"/>
      <c r="BF789" s="11"/>
      <c r="BG789" s="11"/>
      <c r="BH789" s="11"/>
    </row>
    <row r="790" spans="1:60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11"/>
      <c r="BD790" s="11"/>
      <c r="BE790" s="11"/>
      <c r="BF790" s="11"/>
      <c r="BG790" s="11"/>
      <c r="BH790" s="11"/>
    </row>
    <row r="791" spans="1:60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11"/>
      <c r="BD791" s="11"/>
      <c r="BE791" s="11"/>
      <c r="BF791" s="11"/>
      <c r="BG791" s="11"/>
      <c r="BH791" s="11"/>
    </row>
    <row r="792" spans="1:60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11"/>
      <c r="BD792" s="11"/>
      <c r="BE792" s="11"/>
      <c r="BF792" s="11"/>
      <c r="BG792" s="11"/>
      <c r="BH792" s="11"/>
    </row>
    <row r="793" spans="1:60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11"/>
      <c r="BD793" s="11"/>
      <c r="BE793" s="11"/>
      <c r="BF793" s="11"/>
      <c r="BG793" s="11"/>
      <c r="BH793" s="11"/>
    </row>
    <row r="794" spans="1:60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11"/>
      <c r="BD794" s="11"/>
      <c r="BE794" s="11"/>
      <c r="BF794" s="11"/>
      <c r="BG794" s="11"/>
      <c r="BH794" s="11"/>
    </row>
    <row r="795" spans="1:60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11"/>
      <c r="BD795" s="11"/>
      <c r="BE795" s="11"/>
      <c r="BF795" s="11"/>
      <c r="BG795" s="11"/>
      <c r="BH795" s="11"/>
    </row>
    <row r="796" spans="1:60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11"/>
      <c r="BD796" s="11"/>
      <c r="BE796" s="11"/>
      <c r="BF796" s="11"/>
      <c r="BG796" s="11"/>
      <c r="BH796" s="11"/>
    </row>
    <row r="797" spans="1:60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11"/>
      <c r="BD797" s="11"/>
      <c r="BE797" s="11"/>
      <c r="BF797" s="11"/>
      <c r="BG797" s="11"/>
      <c r="BH797" s="11"/>
    </row>
    <row r="798" spans="1:60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11"/>
      <c r="BD798" s="11"/>
      <c r="BE798" s="11"/>
      <c r="BF798" s="11"/>
      <c r="BG798" s="11"/>
      <c r="BH798" s="11"/>
    </row>
    <row r="799" spans="1:60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11"/>
      <c r="BD799" s="11"/>
      <c r="BE799" s="11"/>
      <c r="BF799" s="11"/>
      <c r="BG799" s="11"/>
      <c r="BH799" s="11"/>
    </row>
    <row r="800" spans="1:60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11"/>
      <c r="BD800" s="11"/>
      <c r="BE800" s="11"/>
      <c r="BF800" s="11"/>
      <c r="BG800" s="11"/>
      <c r="BH800" s="11"/>
    </row>
    <row r="801" spans="1:60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11"/>
      <c r="BD801" s="11"/>
      <c r="BE801" s="11"/>
      <c r="BF801" s="11"/>
      <c r="BG801" s="11"/>
      <c r="BH801" s="11"/>
    </row>
    <row r="802" spans="1:60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11"/>
      <c r="BD802" s="11"/>
      <c r="BE802" s="11"/>
      <c r="BF802" s="11"/>
      <c r="BG802" s="11"/>
      <c r="BH802" s="11"/>
    </row>
    <row r="803" spans="1:60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11"/>
      <c r="BD803" s="11"/>
      <c r="BE803" s="11"/>
      <c r="BF803" s="11"/>
      <c r="BG803" s="11"/>
      <c r="BH803" s="11"/>
    </row>
    <row r="804" spans="1:60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11"/>
      <c r="BD804" s="11"/>
      <c r="BE804" s="11"/>
      <c r="BF804" s="11"/>
      <c r="BG804" s="11"/>
      <c r="BH804" s="11"/>
    </row>
    <row r="805" spans="1:60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11"/>
      <c r="BD805" s="11"/>
      <c r="BE805" s="11"/>
      <c r="BF805" s="11"/>
      <c r="BG805" s="11"/>
      <c r="BH805" s="11"/>
    </row>
    <row r="806" spans="1:60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11"/>
      <c r="BD806" s="11"/>
      <c r="BE806" s="11"/>
      <c r="BF806" s="11"/>
      <c r="BG806" s="11"/>
      <c r="BH806" s="11"/>
    </row>
    <row r="807" spans="1:60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11"/>
      <c r="BD807" s="11"/>
      <c r="BE807" s="11"/>
      <c r="BF807" s="11"/>
      <c r="BG807" s="11"/>
      <c r="BH807" s="11"/>
    </row>
    <row r="808" spans="1:60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11"/>
      <c r="BD808" s="11"/>
      <c r="BE808" s="11"/>
      <c r="BF808" s="11"/>
      <c r="BG808" s="11"/>
      <c r="BH808" s="11"/>
    </row>
    <row r="809" spans="1:60" x14ac:dyDescent="0.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13"/>
      <c r="BD809" s="13"/>
      <c r="BE809" s="13"/>
      <c r="BF809" s="13"/>
      <c r="BG809" s="13"/>
      <c r="BH809" s="13"/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55"/>
  <sheetViews>
    <sheetView topLeftCell="A1780" workbookViewId="0">
      <selection activeCell="G1788" sqref="G1788"/>
    </sheetView>
  </sheetViews>
  <sheetFormatPr baseColWidth="10" defaultRowHeight="15" x14ac:dyDescent="0.25"/>
  <sheetData>
    <row r="1" spans="1:2" x14ac:dyDescent="0.25">
      <c r="A1" t="s">
        <v>1186</v>
      </c>
      <c r="B1" t="s">
        <v>1209</v>
      </c>
    </row>
    <row r="2" spans="1:2" x14ac:dyDescent="0.25">
      <c r="A2">
        <v>1</v>
      </c>
      <c r="B2" s="4">
        <v>6</v>
      </c>
    </row>
    <row r="3" spans="1:2" x14ac:dyDescent="0.25">
      <c r="A3">
        <v>1</v>
      </c>
      <c r="B3" s="5">
        <v>6</v>
      </c>
    </row>
    <row r="4" spans="1:2" x14ac:dyDescent="0.25">
      <c r="A4">
        <v>1</v>
      </c>
      <c r="B4" s="9">
        <v>6</v>
      </c>
    </row>
    <row r="5" spans="1:2" x14ac:dyDescent="0.25">
      <c r="A5">
        <v>1</v>
      </c>
      <c r="B5" s="5">
        <v>6</v>
      </c>
    </row>
    <row r="6" spans="1:2" x14ac:dyDescent="0.25">
      <c r="A6">
        <v>1</v>
      </c>
      <c r="B6" s="4">
        <v>6</v>
      </c>
    </row>
    <row r="7" spans="1:2" x14ac:dyDescent="0.25">
      <c r="A7">
        <v>1</v>
      </c>
      <c r="B7" s="4">
        <v>6</v>
      </c>
    </row>
    <row r="8" spans="1:2" x14ac:dyDescent="0.25">
      <c r="A8">
        <v>1</v>
      </c>
      <c r="B8" s="4">
        <v>6</v>
      </c>
    </row>
    <row r="9" spans="1:2" x14ac:dyDescent="0.25">
      <c r="A9">
        <v>1</v>
      </c>
      <c r="B9" s="5">
        <v>6</v>
      </c>
    </row>
    <row r="10" spans="1:2" x14ac:dyDescent="0.25">
      <c r="A10">
        <v>1</v>
      </c>
      <c r="B10" s="9">
        <v>6</v>
      </c>
    </row>
    <row r="11" spans="1:2" x14ac:dyDescent="0.25">
      <c r="A11">
        <v>1</v>
      </c>
      <c r="B11" s="5">
        <v>6</v>
      </c>
    </row>
    <row r="12" spans="1:2" x14ac:dyDescent="0.25">
      <c r="A12">
        <v>1</v>
      </c>
      <c r="B12" s="9">
        <v>6</v>
      </c>
    </row>
    <row r="13" spans="1:2" x14ac:dyDescent="0.25">
      <c r="A13">
        <v>1</v>
      </c>
      <c r="B13" s="5">
        <v>6</v>
      </c>
    </row>
    <row r="14" spans="1:2" x14ac:dyDescent="0.25">
      <c r="A14">
        <v>1</v>
      </c>
      <c r="B14" s="9">
        <v>6</v>
      </c>
    </row>
    <row r="15" spans="1:2" x14ac:dyDescent="0.25">
      <c r="A15">
        <v>1</v>
      </c>
      <c r="B15" s="4">
        <v>6</v>
      </c>
    </row>
    <row r="16" spans="1:2" x14ac:dyDescent="0.25">
      <c r="A16">
        <v>1</v>
      </c>
      <c r="B16" s="4">
        <v>6</v>
      </c>
    </row>
    <row r="17" spans="1:2" x14ac:dyDescent="0.25">
      <c r="A17">
        <v>1</v>
      </c>
      <c r="B17" s="4">
        <v>6</v>
      </c>
    </row>
    <row r="18" spans="1:2" x14ac:dyDescent="0.25">
      <c r="A18">
        <v>1</v>
      </c>
      <c r="B18" s="9">
        <v>6</v>
      </c>
    </row>
    <row r="19" spans="1:2" x14ac:dyDescent="0.25">
      <c r="A19">
        <v>1</v>
      </c>
      <c r="B19" s="4">
        <v>6</v>
      </c>
    </row>
    <row r="20" spans="1:2" x14ac:dyDescent="0.25">
      <c r="A20">
        <v>1</v>
      </c>
      <c r="B20" s="9">
        <v>6</v>
      </c>
    </row>
    <row r="21" spans="1:2" x14ac:dyDescent="0.25">
      <c r="A21">
        <v>1</v>
      </c>
      <c r="B21" s="5">
        <v>6</v>
      </c>
    </row>
    <row r="22" spans="1:2" x14ac:dyDescent="0.25">
      <c r="A22">
        <v>1</v>
      </c>
      <c r="B22" s="4">
        <v>6</v>
      </c>
    </row>
    <row r="23" spans="1:2" x14ac:dyDescent="0.25">
      <c r="A23">
        <v>1</v>
      </c>
      <c r="B23" s="4">
        <v>6</v>
      </c>
    </row>
    <row r="24" spans="1:2" x14ac:dyDescent="0.25">
      <c r="A24">
        <v>1</v>
      </c>
      <c r="B24" s="4">
        <v>6</v>
      </c>
    </row>
    <row r="25" spans="1:2" x14ac:dyDescent="0.25">
      <c r="A25">
        <v>1</v>
      </c>
      <c r="B25" s="5">
        <v>6</v>
      </c>
    </row>
    <row r="26" spans="1:2" x14ac:dyDescent="0.25">
      <c r="A26">
        <v>1</v>
      </c>
      <c r="B26" s="9">
        <v>5.96</v>
      </c>
    </row>
    <row r="27" spans="1:2" x14ac:dyDescent="0.25">
      <c r="A27">
        <v>1</v>
      </c>
      <c r="B27" s="4">
        <v>5.9565217391304346</v>
      </c>
    </row>
    <row r="28" spans="1:2" x14ac:dyDescent="0.25">
      <c r="A28">
        <v>1</v>
      </c>
      <c r="B28" s="4">
        <v>5.88</v>
      </c>
    </row>
    <row r="29" spans="1:2" x14ac:dyDescent="0.25">
      <c r="A29">
        <v>1</v>
      </c>
      <c r="B29" s="5">
        <v>5.8695652173913047</v>
      </c>
    </row>
    <row r="30" spans="1:2" x14ac:dyDescent="0.25">
      <c r="A30">
        <v>1</v>
      </c>
      <c r="B30" s="9">
        <v>5.8095238095238093</v>
      </c>
    </row>
    <row r="31" spans="1:2" x14ac:dyDescent="0.25">
      <c r="A31">
        <v>1</v>
      </c>
      <c r="B31" s="5">
        <v>5.8095238095238093</v>
      </c>
    </row>
    <row r="32" spans="1:2" x14ac:dyDescent="0.25">
      <c r="A32">
        <v>1</v>
      </c>
      <c r="B32" s="4">
        <v>5.7826086956521738</v>
      </c>
    </row>
    <row r="33" spans="1:2" x14ac:dyDescent="0.25">
      <c r="A33">
        <v>1</v>
      </c>
      <c r="B33" s="5">
        <v>5.7826086956521738</v>
      </c>
    </row>
    <row r="34" spans="1:2" x14ac:dyDescent="0.25">
      <c r="A34">
        <v>1</v>
      </c>
      <c r="B34" s="4">
        <v>5.7727272727272716</v>
      </c>
    </row>
    <row r="35" spans="1:2" x14ac:dyDescent="0.25">
      <c r="A35">
        <v>1</v>
      </c>
      <c r="B35" s="5">
        <v>5.75</v>
      </c>
    </row>
    <row r="36" spans="1:2" x14ac:dyDescent="0.25">
      <c r="A36">
        <v>1</v>
      </c>
      <c r="B36" s="4">
        <v>5.72</v>
      </c>
    </row>
    <row r="37" spans="1:2" x14ac:dyDescent="0.25">
      <c r="A37">
        <v>1</v>
      </c>
      <c r="B37" s="4">
        <v>5.666666666666667</v>
      </c>
    </row>
    <row r="38" spans="1:2" x14ac:dyDescent="0.25">
      <c r="A38">
        <v>1</v>
      </c>
      <c r="B38" s="9">
        <v>5.6538461538461542</v>
      </c>
    </row>
    <row r="39" spans="1:2" x14ac:dyDescent="0.25">
      <c r="A39">
        <v>1</v>
      </c>
      <c r="B39" s="4">
        <v>5.6190476190476186</v>
      </c>
    </row>
    <row r="40" spans="1:2" x14ac:dyDescent="0.25">
      <c r="A40">
        <v>1</v>
      </c>
      <c r="B40" s="9">
        <v>5.6190476190476186</v>
      </c>
    </row>
    <row r="41" spans="1:2" x14ac:dyDescent="0.25">
      <c r="A41">
        <v>1</v>
      </c>
      <c r="B41" s="4">
        <v>5.6086956521739131</v>
      </c>
    </row>
    <row r="42" spans="1:2" x14ac:dyDescent="0.25">
      <c r="A42">
        <v>1</v>
      </c>
      <c r="B42" s="4">
        <v>5.5909090909090908</v>
      </c>
    </row>
    <row r="43" spans="1:2" x14ac:dyDescent="0.25">
      <c r="A43">
        <v>1</v>
      </c>
      <c r="B43" s="4">
        <v>5.583333333333333</v>
      </c>
    </row>
    <row r="44" spans="1:2" x14ac:dyDescent="0.25">
      <c r="A44">
        <v>1</v>
      </c>
      <c r="B44" s="9">
        <v>5.5217391304347823</v>
      </c>
    </row>
    <row r="45" spans="1:2" x14ac:dyDescent="0.25">
      <c r="A45">
        <v>1</v>
      </c>
      <c r="B45" s="5">
        <v>5.5</v>
      </c>
    </row>
    <row r="46" spans="1:2" x14ac:dyDescent="0.25">
      <c r="A46">
        <v>1</v>
      </c>
      <c r="B46" s="9">
        <v>5.5</v>
      </c>
    </row>
    <row r="47" spans="1:2" x14ac:dyDescent="0.25">
      <c r="A47">
        <v>1</v>
      </c>
      <c r="B47" s="5">
        <v>5.4761904761904763</v>
      </c>
    </row>
    <row r="48" spans="1:2" x14ac:dyDescent="0.25">
      <c r="A48">
        <v>1</v>
      </c>
      <c r="B48" s="9">
        <v>5.458333333333333</v>
      </c>
    </row>
    <row r="49" spans="1:2" x14ac:dyDescent="0.25">
      <c r="A49">
        <v>1</v>
      </c>
      <c r="B49" s="4">
        <v>5.4347826086956523</v>
      </c>
    </row>
    <row r="50" spans="1:2" x14ac:dyDescent="0.25">
      <c r="A50">
        <v>1</v>
      </c>
      <c r="B50" s="4">
        <v>5.416666666666667</v>
      </c>
    </row>
    <row r="51" spans="1:2" x14ac:dyDescent="0.25">
      <c r="A51">
        <v>1</v>
      </c>
      <c r="B51" s="4">
        <v>5.416666666666667</v>
      </c>
    </row>
    <row r="52" spans="1:2" x14ac:dyDescent="0.25">
      <c r="A52">
        <v>1</v>
      </c>
      <c r="B52" s="4">
        <v>5.4090909090909092</v>
      </c>
    </row>
    <row r="53" spans="1:2" x14ac:dyDescent="0.25">
      <c r="A53">
        <v>1</v>
      </c>
      <c r="B53" s="4">
        <v>5.3913043478260869</v>
      </c>
    </row>
    <row r="54" spans="1:2" x14ac:dyDescent="0.25">
      <c r="A54">
        <v>1</v>
      </c>
      <c r="B54" s="9">
        <v>5.3913043478260869</v>
      </c>
    </row>
    <row r="55" spans="1:2" x14ac:dyDescent="0.25">
      <c r="A55">
        <v>1</v>
      </c>
      <c r="B55" s="5">
        <v>5.3636363636363633</v>
      </c>
    </row>
    <row r="56" spans="1:2" x14ac:dyDescent="0.25">
      <c r="A56">
        <v>1</v>
      </c>
      <c r="B56" s="9">
        <v>5.2272727272727284</v>
      </c>
    </row>
    <row r="57" spans="1:2" x14ac:dyDescent="0.25">
      <c r="A57">
        <v>1</v>
      </c>
      <c r="B57" s="4">
        <v>5.166666666666667</v>
      </c>
    </row>
    <row r="58" spans="1:2" x14ac:dyDescent="0.25">
      <c r="A58">
        <v>1</v>
      </c>
      <c r="B58" s="9">
        <v>5.166666666666667</v>
      </c>
    </row>
    <row r="59" spans="1:2" x14ac:dyDescent="0.25">
      <c r="A59">
        <v>1</v>
      </c>
      <c r="B59" s="5">
        <v>5.15</v>
      </c>
    </row>
    <row r="60" spans="1:2" x14ac:dyDescent="0.25">
      <c r="A60">
        <v>1</v>
      </c>
      <c r="B60" s="4">
        <v>5.1428571428571432</v>
      </c>
    </row>
    <row r="61" spans="1:2" x14ac:dyDescent="0.25">
      <c r="A61">
        <v>1</v>
      </c>
      <c r="B61" s="5">
        <v>5.1304347826086953</v>
      </c>
    </row>
    <row r="62" spans="1:2" x14ac:dyDescent="0.25">
      <c r="A62">
        <v>1</v>
      </c>
      <c r="B62" s="4">
        <v>5.0999999999999996</v>
      </c>
    </row>
    <row r="63" spans="1:2" x14ac:dyDescent="0.25">
      <c r="A63">
        <v>1</v>
      </c>
      <c r="B63" s="5">
        <v>5.0952380952380949</v>
      </c>
    </row>
    <row r="64" spans="1:2" x14ac:dyDescent="0.25">
      <c r="A64">
        <v>1</v>
      </c>
      <c r="B64" s="9">
        <v>5.0869565217391308</v>
      </c>
    </row>
    <row r="65" spans="1:2" x14ac:dyDescent="0.25">
      <c r="A65">
        <v>1</v>
      </c>
      <c r="B65" s="4">
        <v>5.041666666666667</v>
      </c>
    </row>
    <row r="66" spans="1:2" x14ac:dyDescent="0.25">
      <c r="A66">
        <v>1</v>
      </c>
      <c r="B66" s="4">
        <v>5</v>
      </c>
    </row>
    <row r="67" spans="1:2" x14ac:dyDescent="0.25">
      <c r="A67">
        <v>1</v>
      </c>
      <c r="B67" s="4">
        <v>5</v>
      </c>
    </row>
    <row r="68" spans="1:2" x14ac:dyDescent="0.25">
      <c r="A68">
        <v>1</v>
      </c>
      <c r="B68" s="4">
        <v>5</v>
      </c>
    </row>
    <row r="69" spans="1:2" x14ac:dyDescent="0.25">
      <c r="A69">
        <v>1</v>
      </c>
      <c r="B69" s="5">
        <v>5</v>
      </c>
    </row>
    <row r="70" spans="1:2" x14ac:dyDescent="0.25">
      <c r="A70">
        <v>1</v>
      </c>
      <c r="B70" s="9">
        <v>5</v>
      </c>
    </row>
    <row r="71" spans="1:2" x14ac:dyDescent="0.25">
      <c r="A71">
        <v>1</v>
      </c>
      <c r="B71" s="4">
        <v>5</v>
      </c>
    </row>
    <row r="72" spans="1:2" x14ac:dyDescent="0.25">
      <c r="A72">
        <v>1</v>
      </c>
      <c r="B72" s="9">
        <v>5</v>
      </c>
    </row>
    <row r="73" spans="1:2" x14ac:dyDescent="0.25">
      <c r="A73">
        <v>1</v>
      </c>
      <c r="B73" s="5">
        <v>5</v>
      </c>
    </row>
    <row r="74" spans="1:2" x14ac:dyDescent="0.25">
      <c r="A74">
        <v>1</v>
      </c>
      <c r="B74" s="4">
        <v>5</v>
      </c>
    </row>
    <row r="75" spans="1:2" x14ac:dyDescent="0.25">
      <c r="A75">
        <v>1</v>
      </c>
      <c r="B75" s="5">
        <v>5</v>
      </c>
    </row>
    <row r="76" spans="1:2" x14ac:dyDescent="0.25">
      <c r="A76">
        <v>1</v>
      </c>
      <c r="B76" s="4">
        <v>5</v>
      </c>
    </row>
    <row r="77" spans="1:2" x14ac:dyDescent="0.25">
      <c r="A77">
        <v>1</v>
      </c>
      <c r="B77" s="5">
        <v>5</v>
      </c>
    </row>
    <row r="78" spans="1:2" x14ac:dyDescent="0.25">
      <c r="A78">
        <v>1</v>
      </c>
      <c r="B78" s="9">
        <v>5</v>
      </c>
    </row>
    <row r="79" spans="1:2" x14ac:dyDescent="0.25">
      <c r="A79">
        <v>1</v>
      </c>
      <c r="B79" s="4">
        <v>5</v>
      </c>
    </row>
    <row r="80" spans="1:2" x14ac:dyDescent="0.25">
      <c r="A80">
        <v>1</v>
      </c>
      <c r="B80" s="9">
        <v>5</v>
      </c>
    </row>
    <row r="81" spans="1:2" x14ac:dyDescent="0.25">
      <c r="A81">
        <v>1</v>
      </c>
      <c r="B81" s="5">
        <v>5</v>
      </c>
    </row>
    <row r="82" spans="1:2" x14ac:dyDescent="0.25">
      <c r="A82">
        <v>1</v>
      </c>
      <c r="B82" s="4">
        <v>5</v>
      </c>
    </row>
    <row r="83" spans="1:2" x14ac:dyDescent="0.25">
      <c r="A83">
        <v>1</v>
      </c>
      <c r="B83" s="5">
        <v>4.9545454545454541</v>
      </c>
    </row>
    <row r="84" spans="1:2" x14ac:dyDescent="0.25">
      <c r="A84">
        <v>1</v>
      </c>
      <c r="B84" s="9">
        <v>4.9047619047619051</v>
      </c>
    </row>
    <row r="85" spans="1:2" x14ac:dyDescent="0.25">
      <c r="A85">
        <v>1</v>
      </c>
      <c r="B85" s="4">
        <v>4.8636363636363633</v>
      </c>
    </row>
    <row r="86" spans="1:2" x14ac:dyDescent="0.25">
      <c r="A86">
        <v>1</v>
      </c>
      <c r="B86" s="9">
        <v>4.8571428571428568</v>
      </c>
    </row>
    <row r="87" spans="1:2" x14ac:dyDescent="0.25">
      <c r="A87">
        <v>1</v>
      </c>
      <c r="B87" s="5">
        <v>4.8571428571428568</v>
      </c>
    </row>
    <row r="88" spans="1:2" x14ac:dyDescent="0.25">
      <c r="A88">
        <v>1</v>
      </c>
      <c r="B88" s="9">
        <v>4.8499999999999996</v>
      </c>
    </row>
    <row r="89" spans="1:2" x14ac:dyDescent="0.25">
      <c r="A89">
        <v>1</v>
      </c>
      <c r="B89" s="4">
        <v>4.7826086956521738</v>
      </c>
    </row>
    <row r="90" spans="1:2" x14ac:dyDescent="0.25">
      <c r="A90">
        <v>1</v>
      </c>
      <c r="B90" s="9">
        <v>4.5909090909090908</v>
      </c>
    </row>
    <row r="91" spans="1:2" x14ac:dyDescent="0.25">
      <c r="A91">
        <v>1</v>
      </c>
      <c r="B91" s="5">
        <v>4.5714285714285712</v>
      </c>
    </row>
    <row r="92" spans="1:2" x14ac:dyDescent="0.25">
      <c r="A92">
        <v>1</v>
      </c>
      <c r="B92" s="4">
        <v>4.5652173913043477</v>
      </c>
    </row>
    <row r="93" spans="1:2" x14ac:dyDescent="0.25">
      <c r="A93">
        <v>1</v>
      </c>
      <c r="B93" s="5">
        <v>4.55</v>
      </c>
    </row>
    <row r="94" spans="1:2" x14ac:dyDescent="0.25">
      <c r="A94">
        <v>1</v>
      </c>
      <c r="B94" s="9">
        <v>4.5238095238095237</v>
      </c>
    </row>
    <row r="95" spans="1:2" x14ac:dyDescent="0.25">
      <c r="A95">
        <v>1</v>
      </c>
      <c r="B95" s="4">
        <v>4.5238095238095237</v>
      </c>
    </row>
    <row r="96" spans="1:2" x14ac:dyDescent="0.25">
      <c r="A96">
        <v>1</v>
      </c>
      <c r="B96" s="4">
        <v>4.5217391304347823</v>
      </c>
    </row>
    <row r="97" spans="1:2" x14ac:dyDescent="0.25">
      <c r="A97">
        <v>1</v>
      </c>
      <c r="B97" s="5">
        <v>4.5</v>
      </c>
    </row>
    <row r="98" spans="1:2" x14ac:dyDescent="0.25">
      <c r="A98">
        <v>1</v>
      </c>
      <c r="B98" s="4">
        <v>4.5</v>
      </c>
    </row>
    <row r="99" spans="1:2" x14ac:dyDescent="0.25">
      <c r="A99">
        <v>1</v>
      </c>
      <c r="B99" s="4">
        <v>4.5</v>
      </c>
    </row>
    <row r="100" spans="1:2" x14ac:dyDescent="0.25">
      <c r="A100">
        <v>1</v>
      </c>
      <c r="B100" s="4">
        <v>4.4814814814814818</v>
      </c>
    </row>
    <row r="101" spans="1:2" x14ac:dyDescent="0.25">
      <c r="A101">
        <v>1</v>
      </c>
      <c r="B101" s="5">
        <v>4.4800000000000004</v>
      </c>
    </row>
    <row r="102" spans="1:2" x14ac:dyDescent="0.25">
      <c r="A102">
        <v>1</v>
      </c>
      <c r="B102" s="4">
        <v>4.4545454545454541</v>
      </c>
    </row>
    <row r="103" spans="1:2" x14ac:dyDescent="0.25">
      <c r="A103">
        <v>1</v>
      </c>
      <c r="B103" s="5">
        <v>4.416666666666667</v>
      </c>
    </row>
    <row r="104" spans="1:2" x14ac:dyDescent="0.25">
      <c r="A104">
        <v>1</v>
      </c>
      <c r="B104" s="9">
        <v>4.3181818181818183</v>
      </c>
    </row>
    <row r="105" spans="1:2" x14ac:dyDescent="0.25">
      <c r="A105">
        <v>1</v>
      </c>
      <c r="B105" s="4">
        <v>4.25</v>
      </c>
    </row>
    <row r="106" spans="1:2" x14ac:dyDescent="0.25">
      <c r="A106">
        <v>1</v>
      </c>
      <c r="B106" s="9">
        <v>4.208333333333333</v>
      </c>
    </row>
    <row r="107" spans="1:2" x14ac:dyDescent="0.25">
      <c r="A107">
        <v>1</v>
      </c>
      <c r="B107" s="4">
        <v>4.2</v>
      </c>
    </row>
    <row r="108" spans="1:2" x14ac:dyDescent="0.25">
      <c r="A108">
        <v>1</v>
      </c>
      <c r="B108" s="4">
        <v>4.2</v>
      </c>
    </row>
    <row r="109" spans="1:2" x14ac:dyDescent="0.25">
      <c r="A109">
        <v>1</v>
      </c>
      <c r="B109" s="5">
        <v>4.1904761904761907</v>
      </c>
    </row>
    <row r="110" spans="1:2" x14ac:dyDescent="0.25">
      <c r="A110">
        <v>1</v>
      </c>
      <c r="B110" s="9">
        <v>4.125</v>
      </c>
    </row>
    <row r="111" spans="1:2" x14ac:dyDescent="0.25">
      <c r="A111">
        <v>1</v>
      </c>
      <c r="B111" s="4">
        <v>4.0952380952380949</v>
      </c>
    </row>
    <row r="112" spans="1:2" x14ac:dyDescent="0.25">
      <c r="A112">
        <v>1</v>
      </c>
      <c r="B112" s="4">
        <v>4.0909090909090908</v>
      </c>
    </row>
    <row r="113" spans="1:2" x14ac:dyDescent="0.25">
      <c r="A113">
        <v>1</v>
      </c>
      <c r="B113" s="4">
        <v>4.0909090909090908</v>
      </c>
    </row>
    <row r="114" spans="1:2" x14ac:dyDescent="0.25">
      <c r="A114">
        <v>1</v>
      </c>
      <c r="B114" s="4">
        <v>4.0869565217391308</v>
      </c>
    </row>
    <row r="115" spans="1:2" x14ac:dyDescent="0.25">
      <c r="A115">
        <v>1</v>
      </c>
      <c r="B115" s="5">
        <v>4.05</v>
      </c>
    </row>
    <row r="116" spans="1:2" x14ac:dyDescent="0.25">
      <c r="A116">
        <v>1</v>
      </c>
      <c r="B116" s="4">
        <v>4.0476190476190466</v>
      </c>
    </row>
    <row r="117" spans="1:2" x14ac:dyDescent="0.25">
      <c r="A117">
        <v>1</v>
      </c>
      <c r="B117" s="5">
        <v>4.0476190476190466</v>
      </c>
    </row>
    <row r="118" spans="1:2" x14ac:dyDescent="0.25">
      <c r="A118">
        <v>1</v>
      </c>
      <c r="B118" s="4">
        <v>4.0434782608695654</v>
      </c>
    </row>
    <row r="119" spans="1:2" x14ac:dyDescent="0.25">
      <c r="A119">
        <v>1</v>
      </c>
      <c r="B119" s="4">
        <v>4</v>
      </c>
    </row>
    <row r="120" spans="1:2" x14ac:dyDescent="0.25">
      <c r="A120">
        <v>1</v>
      </c>
      <c r="B120" s="4">
        <v>4</v>
      </c>
    </row>
    <row r="121" spans="1:2" x14ac:dyDescent="0.25">
      <c r="A121">
        <v>1</v>
      </c>
      <c r="B121" s="5">
        <v>4</v>
      </c>
    </row>
    <row r="122" spans="1:2" x14ac:dyDescent="0.25">
      <c r="A122">
        <v>1</v>
      </c>
      <c r="B122" s="9">
        <v>4</v>
      </c>
    </row>
    <row r="123" spans="1:2" x14ac:dyDescent="0.25">
      <c r="A123">
        <v>1</v>
      </c>
      <c r="B123" s="5">
        <v>4</v>
      </c>
    </row>
    <row r="124" spans="1:2" x14ac:dyDescent="0.25">
      <c r="A124">
        <v>1</v>
      </c>
      <c r="B124" s="4">
        <v>4</v>
      </c>
    </row>
    <row r="125" spans="1:2" x14ac:dyDescent="0.25">
      <c r="A125">
        <v>1</v>
      </c>
      <c r="B125" s="5">
        <v>4</v>
      </c>
    </row>
    <row r="126" spans="1:2" x14ac:dyDescent="0.25">
      <c r="A126">
        <v>1</v>
      </c>
      <c r="B126" s="9">
        <v>4</v>
      </c>
    </row>
    <row r="127" spans="1:2" x14ac:dyDescent="0.25">
      <c r="A127">
        <v>1</v>
      </c>
      <c r="B127" s="4">
        <v>4</v>
      </c>
    </row>
    <row r="128" spans="1:2" x14ac:dyDescent="0.25">
      <c r="A128">
        <v>1</v>
      </c>
      <c r="B128" s="9">
        <v>4</v>
      </c>
    </row>
    <row r="129" spans="1:2" x14ac:dyDescent="0.25">
      <c r="A129">
        <v>1</v>
      </c>
      <c r="B129" s="4">
        <v>4</v>
      </c>
    </row>
    <row r="130" spans="1:2" x14ac:dyDescent="0.25">
      <c r="A130">
        <v>1</v>
      </c>
      <c r="B130" s="9">
        <v>4</v>
      </c>
    </row>
    <row r="131" spans="1:2" x14ac:dyDescent="0.25">
      <c r="A131">
        <v>1</v>
      </c>
      <c r="B131" s="4">
        <v>4</v>
      </c>
    </row>
    <row r="132" spans="1:2" x14ac:dyDescent="0.25">
      <c r="A132">
        <v>1</v>
      </c>
      <c r="B132" s="9">
        <v>4</v>
      </c>
    </row>
    <row r="133" spans="1:2" x14ac:dyDescent="0.25">
      <c r="A133">
        <v>1</v>
      </c>
      <c r="B133" s="4">
        <v>4</v>
      </c>
    </row>
    <row r="134" spans="1:2" x14ac:dyDescent="0.25">
      <c r="A134">
        <v>1</v>
      </c>
      <c r="B134" s="4">
        <v>4</v>
      </c>
    </row>
    <row r="135" spans="1:2" x14ac:dyDescent="0.25">
      <c r="A135">
        <v>1</v>
      </c>
      <c r="B135" s="4">
        <v>4</v>
      </c>
    </row>
    <row r="136" spans="1:2" x14ac:dyDescent="0.25">
      <c r="A136">
        <v>1</v>
      </c>
      <c r="B136" s="9">
        <v>4</v>
      </c>
    </row>
    <row r="137" spans="1:2" x14ac:dyDescent="0.25">
      <c r="A137">
        <v>1</v>
      </c>
      <c r="B137" s="5">
        <v>4</v>
      </c>
    </row>
    <row r="138" spans="1:2" x14ac:dyDescent="0.25">
      <c r="A138">
        <v>1</v>
      </c>
      <c r="B138" s="9">
        <v>4</v>
      </c>
    </row>
    <row r="139" spans="1:2" x14ac:dyDescent="0.25">
      <c r="A139">
        <v>1</v>
      </c>
      <c r="B139" s="4">
        <v>4</v>
      </c>
    </row>
    <row r="140" spans="1:2" x14ac:dyDescent="0.25">
      <c r="A140">
        <v>1</v>
      </c>
      <c r="B140" s="4">
        <v>4</v>
      </c>
    </row>
    <row r="141" spans="1:2" x14ac:dyDescent="0.25">
      <c r="A141">
        <v>1</v>
      </c>
      <c r="B141" s="4">
        <v>4</v>
      </c>
    </row>
    <row r="142" spans="1:2" x14ac:dyDescent="0.25">
      <c r="A142">
        <v>1</v>
      </c>
      <c r="B142" s="4">
        <v>4</v>
      </c>
    </row>
    <row r="143" spans="1:2" x14ac:dyDescent="0.25">
      <c r="A143">
        <v>1</v>
      </c>
      <c r="B143" s="5">
        <v>4</v>
      </c>
    </row>
    <row r="144" spans="1:2" x14ac:dyDescent="0.25">
      <c r="A144">
        <v>1</v>
      </c>
      <c r="B144" s="4">
        <v>4</v>
      </c>
    </row>
    <row r="145" spans="1:2" x14ac:dyDescent="0.25">
      <c r="A145">
        <v>1</v>
      </c>
      <c r="B145" s="4">
        <v>4</v>
      </c>
    </row>
    <row r="146" spans="1:2" x14ac:dyDescent="0.25">
      <c r="A146">
        <v>1</v>
      </c>
      <c r="B146" s="9">
        <v>4</v>
      </c>
    </row>
    <row r="147" spans="1:2" x14ac:dyDescent="0.25">
      <c r="A147">
        <v>1</v>
      </c>
      <c r="B147" s="4">
        <v>4</v>
      </c>
    </row>
    <row r="148" spans="1:2" x14ac:dyDescent="0.25">
      <c r="A148">
        <v>1</v>
      </c>
      <c r="B148" s="4">
        <v>4</v>
      </c>
    </row>
    <row r="149" spans="1:2" x14ac:dyDescent="0.25">
      <c r="A149">
        <v>1</v>
      </c>
      <c r="B149" s="4">
        <v>4</v>
      </c>
    </row>
    <row r="150" spans="1:2" x14ac:dyDescent="0.25">
      <c r="A150">
        <v>1</v>
      </c>
      <c r="B150" s="4">
        <v>4</v>
      </c>
    </row>
    <row r="151" spans="1:2" x14ac:dyDescent="0.25">
      <c r="A151">
        <v>1</v>
      </c>
      <c r="B151" s="5">
        <v>3.96</v>
      </c>
    </row>
    <row r="152" spans="1:2" x14ac:dyDescent="0.25">
      <c r="A152">
        <v>1</v>
      </c>
      <c r="B152" s="4">
        <v>3.956521739130435</v>
      </c>
    </row>
    <row r="153" spans="1:2" x14ac:dyDescent="0.25">
      <c r="A153">
        <v>1</v>
      </c>
      <c r="B153" s="4">
        <v>3.952380952380953</v>
      </c>
    </row>
    <row r="154" spans="1:2" x14ac:dyDescent="0.25">
      <c r="A154">
        <v>1</v>
      </c>
      <c r="B154" s="4">
        <v>3.952380952380953</v>
      </c>
    </row>
    <row r="155" spans="1:2" x14ac:dyDescent="0.25">
      <c r="A155">
        <v>1</v>
      </c>
      <c r="B155" s="5">
        <v>3.9090909090909092</v>
      </c>
    </row>
    <row r="156" spans="1:2" x14ac:dyDescent="0.25">
      <c r="A156">
        <v>1</v>
      </c>
      <c r="B156" s="9">
        <v>3.9090909090909092</v>
      </c>
    </row>
    <row r="157" spans="1:2" x14ac:dyDescent="0.25">
      <c r="A157">
        <v>1</v>
      </c>
      <c r="B157" s="4">
        <v>3.9047619047619051</v>
      </c>
    </row>
    <row r="158" spans="1:2" x14ac:dyDescent="0.25">
      <c r="A158">
        <v>1</v>
      </c>
      <c r="B158" s="4">
        <v>3.9</v>
      </c>
    </row>
    <row r="159" spans="1:2" x14ac:dyDescent="0.25">
      <c r="A159">
        <v>1</v>
      </c>
      <c r="B159" s="4">
        <v>3.875</v>
      </c>
    </row>
    <row r="160" spans="1:2" x14ac:dyDescent="0.25">
      <c r="A160">
        <v>1</v>
      </c>
      <c r="B160" s="9">
        <v>3.8571428571428572</v>
      </c>
    </row>
    <row r="161" spans="1:2" x14ac:dyDescent="0.25">
      <c r="A161">
        <v>1</v>
      </c>
      <c r="B161" s="4">
        <v>3.7826086956521738</v>
      </c>
    </row>
    <row r="162" spans="1:2" x14ac:dyDescent="0.25">
      <c r="A162">
        <v>1</v>
      </c>
      <c r="B162" s="4">
        <v>3.7</v>
      </c>
    </row>
    <row r="163" spans="1:2" x14ac:dyDescent="0.25">
      <c r="A163">
        <v>1</v>
      </c>
      <c r="B163" s="4">
        <v>3.666666666666667</v>
      </c>
    </row>
    <row r="164" spans="1:2" x14ac:dyDescent="0.25">
      <c r="A164">
        <v>1</v>
      </c>
      <c r="B164" s="4">
        <v>3.64</v>
      </c>
    </row>
    <row r="165" spans="1:2" x14ac:dyDescent="0.25">
      <c r="A165">
        <v>1</v>
      </c>
      <c r="B165" s="4">
        <v>3.6363636363636358</v>
      </c>
    </row>
    <row r="166" spans="1:2" x14ac:dyDescent="0.25">
      <c r="A166">
        <v>1</v>
      </c>
      <c r="B166" s="9">
        <v>3.6</v>
      </c>
    </row>
    <row r="167" spans="1:2" x14ac:dyDescent="0.25">
      <c r="A167">
        <v>1</v>
      </c>
      <c r="B167" s="4">
        <v>3.5217391304347831</v>
      </c>
    </row>
    <row r="168" spans="1:2" x14ac:dyDescent="0.25">
      <c r="A168">
        <v>1</v>
      </c>
      <c r="B168" s="4">
        <v>3.5</v>
      </c>
    </row>
    <row r="169" spans="1:2" x14ac:dyDescent="0.25">
      <c r="A169">
        <v>1</v>
      </c>
      <c r="B169" s="5">
        <v>3.5</v>
      </c>
    </row>
    <row r="170" spans="1:2" x14ac:dyDescent="0.25">
      <c r="A170">
        <v>1</v>
      </c>
      <c r="B170" s="9">
        <v>3.5</v>
      </c>
    </row>
    <row r="171" spans="1:2" x14ac:dyDescent="0.25">
      <c r="A171">
        <v>1</v>
      </c>
      <c r="B171" s="4">
        <v>3.4761904761904758</v>
      </c>
    </row>
    <row r="172" spans="1:2" x14ac:dyDescent="0.25">
      <c r="A172">
        <v>1</v>
      </c>
      <c r="B172" s="9">
        <v>3.4615384615384621</v>
      </c>
    </row>
    <row r="173" spans="1:2" x14ac:dyDescent="0.25">
      <c r="A173">
        <v>1</v>
      </c>
      <c r="B173" s="5">
        <v>3.458333333333333</v>
      </c>
    </row>
    <row r="174" spans="1:2" x14ac:dyDescent="0.25">
      <c r="A174">
        <v>1</v>
      </c>
      <c r="B174" s="9">
        <v>3.4</v>
      </c>
    </row>
    <row r="175" spans="1:2" x14ac:dyDescent="0.25">
      <c r="A175">
        <v>1</v>
      </c>
      <c r="B175" s="5">
        <v>3.3913043478260869</v>
      </c>
    </row>
    <row r="176" spans="1:2" x14ac:dyDescent="0.25">
      <c r="A176">
        <v>1</v>
      </c>
      <c r="B176" s="4">
        <v>3.3636363636363642</v>
      </c>
    </row>
    <row r="177" spans="1:2" x14ac:dyDescent="0.25">
      <c r="A177">
        <v>1</v>
      </c>
      <c r="B177" s="5">
        <v>3.347826086956522</v>
      </c>
    </row>
    <row r="178" spans="1:2" x14ac:dyDescent="0.25">
      <c r="A178">
        <v>1</v>
      </c>
      <c r="B178" s="9">
        <v>3.32</v>
      </c>
    </row>
    <row r="179" spans="1:2" x14ac:dyDescent="0.25">
      <c r="A179">
        <v>1</v>
      </c>
      <c r="B179" s="4">
        <v>3.1428571428571428</v>
      </c>
    </row>
    <row r="180" spans="1:2" x14ac:dyDescent="0.25">
      <c r="A180">
        <v>1</v>
      </c>
      <c r="B180" s="4">
        <v>3.1363636363636358</v>
      </c>
    </row>
    <row r="181" spans="1:2" x14ac:dyDescent="0.25">
      <c r="A181">
        <v>1</v>
      </c>
      <c r="B181" s="4">
        <v>3.125</v>
      </c>
    </row>
    <row r="182" spans="1:2" x14ac:dyDescent="0.25">
      <c r="A182">
        <v>1</v>
      </c>
      <c r="B182" s="9">
        <v>3.0952380952380949</v>
      </c>
    </row>
    <row r="183" spans="1:2" x14ac:dyDescent="0.25">
      <c r="A183">
        <v>1</v>
      </c>
      <c r="B183" s="5">
        <v>3.08</v>
      </c>
    </row>
    <row r="184" spans="1:2" x14ac:dyDescent="0.25">
      <c r="A184">
        <v>1</v>
      </c>
      <c r="B184" s="4">
        <v>3.05</v>
      </c>
    </row>
    <row r="185" spans="1:2" x14ac:dyDescent="0.25">
      <c r="A185">
        <v>1</v>
      </c>
      <c r="B185" s="4">
        <v>3.045454545454545</v>
      </c>
    </row>
    <row r="186" spans="1:2" x14ac:dyDescent="0.25">
      <c r="A186">
        <v>1</v>
      </c>
      <c r="B186" s="9">
        <v>3.043478260869565</v>
      </c>
    </row>
    <row r="187" spans="1:2" x14ac:dyDescent="0.25">
      <c r="A187">
        <v>1</v>
      </c>
      <c r="B187" s="5">
        <v>3.043478260869565</v>
      </c>
    </row>
    <row r="188" spans="1:2" x14ac:dyDescent="0.25">
      <c r="A188">
        <v>1</v>
      </c>
      <c r="B188" s="4">
        <v>3</v>
      </c>
    </row>
    <row r="189" spans="1:2" x14ac:dyDescent="0.25">
      <c r="A189">
        <v>1</v>
      </c>
      <c r="B189" s="4">
        <v>3</v>
      </c>
    </row>
    <row r="190" spans="1:2" x14ac:dyDescent="0.25">
      <c r="A190">
        <v>1</v>
      </c>
      <c r="B190" s="9">
        <v>3</v>
      </c>
    </row>
    <row r="191" spans="1:2" x14ac:dyDescent="0.25">
      <c r="A191">
        <v>1</v>
      </c>
      <c r="B191" s="4">
        <v>3</v>
      </c>
    </row>
    <row r="192" spans="1:2" x14ac:dyDescent="0.25">
      <c r="A192">
        <v>1</v>
      </c>
      <c r="B192" s="9">
        <v>3</v>
      </c>
    </row>
    <row r="193" spans="1:2" x14ac:dyDescent="0.25">
      <c r="A193">
        <v>1</v>
      </c>
      <c r="B193" s="4">
        <v>3</v>
      </c>
    </row>
    <row r="194" spans="1:2" x14ac:dyDescent="0.25">
      <c r="A194">
        <v>1</v>
      </c>
      <c r="B194" s="9">
        <v>3</v>
      </c>
    </row>
    <row r="195" spans="1:2" x14ac:dyDescent="0.25">
      <c r="A195">
        <v>1</v>
      </c>
      <c r="B195" s="5">
        <v>3</v>
      </c>
    </row>
    <row r="196" spans="1:2" x14ac:dyDescent="0.25">
      <c r="A196">
        <v>1</v>
      </c>
      <c r="B196" s="4">
        <v>3</v>
      </c>
    </row>
    <row r="197" spans="1:2" x14ac:dyDescent="0.25">
      <c r="A197">
        <v>1</v>
      </c>
      <c r="B197" s="4">
        <v>3</v>
      </c>
    </row>
    <row r="198" spans="1:2" x14ac:dyDescent="0.25">
      <c r="A198">
        <v>1</v>
      </c>
      <c r="B198" s="9">
        <v>3</v>
      </c>
    </row>
    <row r="199" spans="1:2" x14ac:dyDescent="0.25">
      <c r="A199">
        <v>1</v>
      </c>
      <c r="B199" s="5">
        <v>2.916666666666667</v>
      </c>
    </row>
    <row r="200" spans="1:2" x14ac:dyDescent="0.25">
      <c r="A200">
        <v>1</v>
      </c>
      <c r="B200" s="9">
        <v>2.9090909090909092</v>
      </c>
    </row>
    <row r="201" spans="1:2" x14ac:dyDescent="0.25">
      <c r="A201">
        <v>1</v>
      </c>
      <c r="B201" s="5">
        <v>2.833333333333333</v>
      </c>
    </row>
    <row r="202" spans="1:2" x14ac:dyDescent="0.25">
      <c r="A202">
        <v>1</v>
      </c>
      <c r="B202" s="4">
        <v>2.833333333333333</v>
      </c>
    </row>
    <row r="203" spans="1:2" x14ac:dyDescent="0.25">
      <c r="A203">
        <v>1</v>
      </c>
      <c r="B203" s="4">
        <v>2.7619047619047619</v>
      </c>
    </row>
    <row r="204" spans="1:2" x14ac:dyDescent="0.25">
      <c r="A204">
        <v>1</v>
      </c>
      <c r="B204" s="4">
        <v>2.7619047619047619</v>
      </c>
    </row>
    <row r="205" spans="1:2" x14ac:dyDescent="0.25">
      <c r="A205">
        <v>1</v>
      </c>
      <c r="B205" s="4">
        <v>2.714285714285714</v>
      </c>
    </row>
    <row r="206" spans="1:2" x14ac:dyDescent="0.25">
      <c r="A206">
        <v>1</v>
      </c>
      <c r="B206" s="4">
        <v>2.615384615384615</v>
      </c>
    </row>
    <row r="207" spans="1:2" x14ac:dyDescent="0.25">
      <c r="A207">
        <v>1</v>
      </c>
      <c r="B207" s="4">
        <v>2.5909090909090908</v>
      </c>
    </row>
    <row r="208" spans="1:2" x14ac:dyDescent="0.25">
      <c r="A208">
        <v>1</v>
      </c>
      <c r="B208" s="9">
        <v>2.5217391304347831</v>
      </c>
    </row>
    <row r="209" spans="1:2" x14ac:dyDescent="0.25">
      <c r="A209">
        <v>1</v>
      </c>
      <c r="B209" s="4">
        <v>2.5</v>
      </c>
    </row>
    <row r="210" spans="1:2" x14ac:dyDescent="0.25">
      <c r="A210">
        <v>1</v>
      </c>
      <c r="B210" s="9">
        <v>2.5</v>
      </c>
    </row>
    <row r="211" spans="1:2" x14ac:dyDescent="0.25">
      <c r="A211">
        <v>1</v>
      </c>
      <c r="B211" s="5">
        <v>2.4285714285714279</v>
      </c>
    </row>
    <row r="212" spans="1:2" x14ac:dyDescent="0.25">
      <c r="A212">
        <v>1</v>
      </c>
      <c r="B212" s="9">
        <v>2.4285714285714279</v>
      </c>
    </row>
    <row r="213" spans="1:2" x14ac:dyDescent="0.25">
      <c r="A213">
        <v>1</v>
      </c>
      <c r="B213" s="4">
        <v>2.4090909090909092</v>
      </c>
    </row>
    <row r="214" spans="1:2" x14ac:dyDescent="0.25">
      <c r="A214">
        <v>1</v>
      </c>
      <c r="B214" s="4">
        <v>2.4090909090909092</v>
      </c>
    </row>
    <row r="215" spans="1:2" x14ac:dyDescent="0.25">
      <c r="A215">
        <v>1</v>
      </c>
      <c r="B215" s="5">
        <v>2.3636363636363642</v>
      </c>
    </row>
    <row r="216" spans="1:2" x14ac:dyDescent="0.25">
      <c r="A216">
        <v>1</v>
      </c>
      <c r="B216" s="4">
        <v>2.3636363636363642</v>
      </c>
    </row>
    <row r="217" spans="1:2" x14ac:dyDescent="0.25">
      <c r="A217">
        <v>1</v>
      </c>
      <c r="B217" s="5">
        <v>2.25</v>
      </c>
    </row>
    <row r="218" spans="1:2" x14ac:dyDescent="0.25">
      <c r="A218">
        <v>1</v>
      </c>
      <c r="B218" s="9">
        <v>2.2222222222222219</v>
      </c>
    </row>
    <row r="219" spans="1:2" x14ac:dyDescent="0.25">
      <c r="A219">
        <v>1</v>
      </c>
      <c r="B219" s="5">
        <v>2.1428571428571428</v>
      </c>
    </row>
    <row r="220" spans="1:2" x14ac:dyDescent="0.25">
      <c r="A220">
        <v>1</v>
      </c>
      <c r="B220" s="9">
        <v>2.083333333333333</v>
      </c>
    </row>
    <row r="221" spans="1:2" x14ac:dyDescent="0.25">
      <c r="A221">
        <v>1</v>
      </c>
      <c r="B221" s="5">
        <v>2.0499999999999998</v>
      </c>
    </row>
    <row r="222" spans="1:2" x14ac:dyDescent="0.25">
      <c r="A222">
        <v>1</v>
      </c>
      <c r="B222" s="4">
        <v>2.045454545454545</v>
      </c>
    </row>
    <row r="223" spans="1:2" x14ac:dyDescent="0.25">
      <c r="A223">
        <v>1</v>
      </c>
      <c r="B223" s="5">
        <v>2</v>
      </c>
    </row>
    <row r="224" spans="1:2" x14ac:dyDescent="0.25">
      <c r="A224">
        <v>1</v>
      </c>
      <c r="B224" s="9">
        <v>2</v>
      </c>
    </row>
    <row r="225" spans="1:2" x14ac:dyDescent="0.25">
      <c r="A225">
        <v>1</v>
      </c>
      <c r="B225" s="4">
        <v>2</v>
      </c>
    </row>
    <row r="226" spans="1:2" x14ac:dyDescent="0.25">
      <c r="A226">
        <v>1</v>
      </c>
      <c r="B226" s="4">
        <v>2</v>
      </c>
    </row>
    <row r="227" spans="1:2" x14ac:dyDescent="0.25">
      <c r="A227">
        <v>1</v>
      </c>
      <c r="B227" s="4">
        <v>2</v>
      </c>
    </row>
    <row r="228" spans="1:2" x14ac:dyDescent="0.25">
      <c r="A228">
        <v>1</v>
      </c>
      <c r="B228" s="9">
        <v>2</v>
      </c>
    </row>
    <row r="229" spans="1:2" x14ac:dyDescent="0.25">
      <c r="A229">
        <v>1</v>
      </c>
      <c r="B229" s="5">
        <v>2</v>
      </c>
    </row>
    <row r="230" spans="1:2" x14ac:dyDescent="0.25">
      <c r="A230">
        <v>1</v>
      </c>
      <c r="B230" s="9">
        <v>2</v>
      </c>
    </row>
    <row r="231" spans="1:2" x14ac:dyDescent="0.25">
      <c r="A231">
        <v>1</v>
      </c>
      <c r="B231" s="4">
        <v>2</v>
      </c>
    </row>
    <row r="232" spans="1:2" x14ac:dyDescent="0.25">
      <c r="A232">
        <v>1</v>
      </c>
      <c r="B232" s="4">
        <v>2</v>
      </c>
    </row>
    <row r="233" spans="1:2" x14ac:dyDescent="0.25">
      <c r="A233">
        <v>1</v>
      </c>
      <c r="B233" s="4">
        <v>2</v>
      </c>
    </row>
    <row r="234" spans="1:2" x14ac:dyDescent="0.25">
      <c r="A234">
        <v>1</v>
      </c>
      <c r="B234" s="4">
        <v>2</v>
      </c>
    </row>
    <row r="235" spans="1:2" x14ac:dyDescent="0.25">
      <c r="A235">
        <v>1</v>
      </c>
      <c r="B235" s="4">
        <v>2</v>
      </c>
    </row>
    <row r="236" spans="1:2" x14ac:dyDescent="0.25">
      <c r="A236">
        <v>1</v>
      </c>
      <c r="B236" s="4">
        <v>2</v>
      </c>
    </row>
    <row r="237" spans="1:2" x14ac:dyDescent="0.25">
      <c r="A237">
        <v>1</v>
      </c>
      <c r="B237" s="4">
        <v>2</v>
      </c>
    </row>
    <row r="238" spans="1:2" x14ac:dyDescent="0.25">
      <c r="A238">
        <v>1</v>
      </c>
      <c r="B238" s="9">
        <v>2</v>
      </c>
    </row>
    <row r="239" spans="1:2" x14ac:dyDescent="0.25">
      <c r="A239">
        <v>1</v>
      </c>
      <c r="B239" s="5">
        <v>1.9230769230769229</v>
      </c>
    </row>
    <row r="240" spans="1:2" x14ac:dyDescent="0.25">
      <c r="A240">
        <v>1</v>
      </c>
      <c r="B240" s="9">
        <v>1.92</v>
      </c>
    </row>
    <row r="241" spans="1:2" x14ac:dyDescent="0.25">
      <c r="A241">
        <v>1</v>
      </c>
      <c r="B241" s="4">
        <v>1.84</v>
      </c>
    </row>
    <row r="242" spans="1:2" x14ac:dyDescent="0.25">
      <c r="A242">
        <v>1</v>
      </c>
      <c r="B242" s="9">
        <v>1.833333333333333</v>
      </c>
    </row>
    <row r="243" spans="1:2" x14ac:dyDescent="0.25">
      <c r="A243">
        <v>1</v>
      </c>
      <c r="B243" s="5">
        <v>1.75</v>
      </c>
    </row>
    <row r="244" spans="1:2" x14ac:dyDescent="0.25">
      <c r="A244">
        <v>1</v>
      </c>
      <c r="B244" s="4">
        <v>1.75</v>
      </c>
    </row>
    <row r="245" spans="1:2" x14ac:dyDescent="0.25">
      <c r="A245">
        <v>1</v>
      </c>
      <c r="B245" s="4">
        <v>1.7</v>
      </c>
    </row>
    <row r="246" spans="1:2" x14ac:dyDescent="0.25">
      <c r="A246">
        <v>1</v>
      </c>
      <c r="B246" s="4">
        <v>1.695652173913043</v>
      </c>
    </row>
    <row r="247" spans="1:2" x14ac:dyDescent="0.25">
      <c r="A247">
        <v>1</v>
      </c>
      <c r="B247" s="4">
        <v>1.666666666666667</v>
      </c>
    </row>
    <row r="248" spans="1:2" x14ac:dyDescent="0.25">
      <c r="A248">
        <v>1</v>
      </c>
      <c r="B248" s="9">
        <v>1.652173913043478</v>
      </c>
    </row>
    <row r="249" spans="1:2" x14ac:dyDescent="0.25">
      <c r="A249">
        <v>1</v>
      </c>
      <c r="B249" s="5">
        <v>1.65</v>
      </c>
    </row>
    <row r="250" spans="1:2" x14ac:dyDescent="0.25">
      <c r="A250">
        <v>1</v>
      </c>
      <c r="B250" s="4">
        <v>1.65</v>
      </c>
    </row>
    <row r="251" spans="1:2" x14ac:dyDescent="0.25">
      <c r="A251">
        <v>1</v>
      </c>
      <c r="B251" s="5">
        <v>1.625</v>
      </c>
    </row>
    <row r="252" spans="1:2" x14ac:dyDescent="0.25">
      <c r="A252">
        <v>1</v>
      </c>
      <c r="B252" s="4">
        <v>1.6</v>
      </c>
    </row>
    <row r="253" spans="1:2" x14ac:dyDescent="0.25">
      <c r="A253">
        <v>1</v>
      </c>
      <c r="B253" s="5">
        <v>1.55</v>
      </c>
    </row>
    <row r="254" spans="1:2" x14ac:dyDescent="0.25">
      <c r="A254">
        <v>1</v>
      </c>
      <c r="B254" s="9">
        <v>1.545454545454545</v>
      </c>
    </row>
    <row r="255" spans="1:2" x14ac:dyDescent="0.25">
      <c r="A255">
        <v>1</v>
      </c>
      <c r="B255" s="4">
        <v>1.45</v>
      </c>
    </row>
    <row r="256" spans="1:2" x14ac:dyDescent="0.25">
      <c r="A256">
        <v>1</v>
      </c>
      <c r="B256" s="4">
        <v>1.4347826086956521</v>
      </c>
    </row>
    <row r="257" spans="1:2" x14ac:dyDescent="0.25">
      <c r="A257">
        <v>1</v>
      </c>
      <c r="B257" s="4">
        <v>1.4347826086956521</v>
      </c>
    </row>
    <row r="258" spans="1:2" x14ac:dyDescent="0.25">
      <c r="A258">
        <v>1</v>
      </c>
      <c r="B258" s="9">
        <v>1.4</v>
      </c>
    </row>
    <row r="259" spans="1:2" x14ac:dyDescent="0.25">
      <c r="A259">
        <v>1</v>
      </c>
      <c r="B259" s="4">
        <v>1.3809523809523809</v>
      </c>
    </row>
    <row r="260" spans="1:2" x14ac:dyDescent="0.25">
      <c r="A260">
        <v>1</v>
      </c>
      <c r="B260" s="9">
        <v>1.3809523809523809</v>
      </c>
    </row>
    <row r="261" spans="1:2" x14ac:dyDescent="0.25">
      <c r="A261">
        <v>1</v>
      </c>
      <c r="B261" s="5">
        <v>1.363636363636364</v>
      </c>
    </row>
    <row r="262" spans="1:2" x14ac:dyDescent="0.25">
      <c r="A262">
        <v>1</v>
      </c>
      <c r="B262" s="4">
        <v>1.363636363636364</v>
      </c>
    </row>
    <row r="263" spans="1:2" x14ac:dyDescent="0.25">
      <c r="A263">
        <v>1</v>
      </c>
      <c r="B263" s="5">
        <v>1.333333333333333</v>
      </c>
    </row>
    <row r="264" spans="1:2" x14ac:dyDescent="0.25">
      <c r="A264">
        <v>1</v>
      </c>
      <c r="B264" s="4">
        <v>1.3181818181818179</v>
      </c>
    </row>
    <row r="265" spans="1:2" x14ac:dyDescent="0.25">
      <c r="A265">
        <v>1</v>
      </c>
      <c r="B265" s="5">
        <v>1.2727272727272729</v>
      </c>
    </row>
    <row r="266" spans="1:2" x14ac:dyDescent="0.25">
      <c r="A266">
        <v>1</v>
      </c>
      <c r="B266" s="9">
        <v>1.2380952380952379</v>
      </c>
    </row>
    <row r="267" spans="1:2" x14ac:dyDescent="0.25">
      <c r="A267">
        <v>1</v>
      </c>
      <c r="B267" s="4">
        <v>1.166666666666667</v>
      </c>
    </row>
    <row r="268" spans="1:2" x14ac:dyDescent="0.25">
      <c r="A268">
        <v>1</v>
      </c>
      <c r="B268" s="9">
        <v>1.1000000000000001</v>
      </c>
    </row>
    <row r="269" spans="1:2" x14ac:dyDescent="0.25">
      <c r="A269">
        <v>1</v>
      </c>
      <c r="B269" s="5">
        <v>1.1000000000000001</v>
      </c>
    </row>
    <row r="270" spans="1:2" x14ac:dyDescent="0.25">
      <c r="A270">
        <v>1</v>
      </c>
      <c r="B270" s="9">
        <v>1.083333333333333</v>
      </c>
    </row>
    <row r="271" spans="1:2" x14ac:dyDescent="0.25">
      <c r="A271">
        <v>1</v>
      </c>
      <c r="B271" s="5">
        <v>1.083333333333333</v>
      </c>
    </row>
    <row r="272" spans="1:2" x14ac:dyDescent="0.25">
      <c r="A272">
        <v>1</v>
      </c>
      <c r="B272" s="9">
        <v>1.05</v>
      </c>
    </row>
    <row r="273" spans="1:2" x14ac:dyDescent="0.25">
      <c r="A273">
        <v>1</v>
      </c>
      <c r="B273" s="4">
        <v>1.0476190476190479</v>
      </c>
    </row>
    <row r="274" spans="1:2" x14ac:dyDescent="0.25">
      <c r="A274">
        <v>1</v>
      </c>
      <c r="B274" s="4">
        <v>1.043478260869565</v>
      </c>
    </row>
    <row r="275" spans="1:2" x14ac:dyDescent="0.25">
      <c r="A275">
        <v>1</v>
      </c>
      <c r="B275" s="4">
        <v>1</v>
      </c>
    </row>
    <row r="276" spans="1:2" x14ac:dyDescent="0.25">
      <c r="A276">
        <v>1</v>
      </c>
      <c r="B276" s="4">
        <v>1</v>
      </c>
    </row>
    <row r="277" spans="1:2" x14ac:dyDescent="0.25">
      <c r="A277">
        <v>1</v>
      </c>
      <c r="B277" s="4">
        <v>1</v>
      </c>
    </row>
    <row r="278" spans="1:2" x14ac:dyDescent="0.25">
      <c r="A278">
        <v>1</v>
      </c>
      <c r="B278" s="4">
        <v>1</v>
      </c>
    </row>
    <row r="279" spans="1:2" x14ac:dyDescent="0.25">
      <c r="A279">
        <v>1</v>
      </c>
      <c r="B279" s="5">
        <v>1</v>
      </c>
    </row>
    <row r="280" spans="1:2" x14ac:dyDescent="0.25">
      <c r="A280">
        <v>1</v>
      </c>
      <c r="B280" s="9">
        <v>1</v>
      </c>
    </row>
    <row r="281" spans="1:2" x14ac:dyDescent="0.25">
      <c r="A281">
        <v>1</v>
      </c>
      <c r="B281" s="4">
        <v>1</v>
      </c>
    </row>
    <row r="282" spans="1:2" x14ac:dyDescent="0.25">
      <c r="A282">
        <v>1</v>
      </c>
      <c r="B282" s="4">
        <v>1</v>
      </c>
    </row>
    <row r="283" spans="1:2" x14ac:dyDescent="0.25">
      <c r="A283">
        <v>1</v>
      </c>
      <c r="B283" s="5">
        <v>1</v>
      </c>
    </row>
    <row r="284" spans="1:2" x14ac:dyDescent="0.25">
      <c r="A284">
        <v>1</v>
      </c>
      <c r="B284" s="9">
        <v>1</v>
      </c>
    </row>
    <row r="285" spans="1:2" x14ac:dyDescent="0.25">
      <c r="A285">
        <v>1</v>
      </c>
      <c r="B285" s="5">
        <v>1</v>
      </c>
    </row>
    <row r="286" spans="1:2" x14ac:dyDescent="0.25">
      <c r="A286">
        <v>1</v>
      </c>
      <c r="B286" s="9">
        <v>1</v>
      </c>
    </row>
    <row r="287" spans="1:2" x14ac:dyDescent="0.25">
      <c r="A287">
        <v>1</v>
      </c>
      <c r="B287" s="5">
        <v>1</v>
      </c>
    </row>
    <row r="288" spans="1:2" x14ac:dyDescent="0.25">
      <c r="A288">
        <v>1</v>
      </c>
      <c r="B288" s="9">
        <v>1</v>
      </c>
    </row>
    <row r="289" spans="1:2" x14ac:dyDescent="0.25">
      <c r="A289">
        <v>1</v>
      </c>
      <c r="B289" s="4">
        <v>1</v>
      </c>
    </row>
    <row r="290" spans="1:2" x14ac:dyDescent="0.25">
      <c r="A290">
        <v>1</v>
      </c>
      <c r="B290" s="9">
        <v>1</v>
      </c>
    </row>
    <row r="291" spans="1:2" x14ac:dyDescent="0.25">
      <c r="A291">
        <v>1</v>
      </c>
      <c r="B291" s="5">
        <v>1</v>
      </c>
    </row>
    <row r="292" spans="1:2" x14ac:dyDescent="0.25">
      <c r="A292">
        <v>1</v>
      </c>
      <c r="B292" s="4">
        <v>1</v>
      </c>
    </row>
    <row r="293" spans="1:2" x14ac:dyDescent="0.25">
      <c r="A293">
        <v>1</v>
      </c>
      <c r="B293" s="5">
        <v>1</v>
      </c>
    </row>
    <row r="294" spans="1:2" x14ac:dyDescent="0.25">
      <c r="A294">
        <v>1</v>
      </c>
      <c r="B294" s="4">
        <v>1</v>
      </c>
    </row>
    <row r="295" spans="1:2" x14ac:dyDescent="0.25">
      <c r="A295">
        <v>1</v>
      </c>
      <c r="B295" s="4">
        <v>1</v>
      </c>
    </row>
    <row r="296" spans="1:2" x14ac:dyDescent="0.25">
      <c r="A296">
        <v>1</v>
      </c>
      <c r="B296" s="4">
        <v>1</v>
      </c>
    </row>
    <row r="297" spans="1:2" x14ac:dyDescent="0.25">
      <c r="A297">
        <v>1</v>
      </c>
      <c r="B297" s="5">
        <v>1</v>
      </c>
    </row>
    <row r="298" spans="1:2" x14ac:dyDescent="0.25">
      <c r="A298">
        <v>1</v>
      </c>
      <c r="B298" s="9">
        <v>1</v>
      </c>
    </row>
    <row r="299" spans="1:2" x14ac:dyDescent="0.25">
      <c r="A299">
        <v>1</v>
      </c>
      <c r="B299" s="4">
        <v>1</v>
      </c>
    </row>
    <row r="300" spans="1:2" x14ac:dyDescent="0.25">
      <c r="A300">
        <v>1</v>
      </c>
      <c r="B300" s="9">
        <v>1</v>
      </c>
    </row>
    <row r="301" spans="1:2" x14ac:dyDescent="0.25">
      <c r="A301">
        <v>1</v>
      </c>
      <c r="B301" s="4">
        <v>1</v>
      </c>
    </row>
    <row r="302" spans="1:2" x14ac:dyDescent="0.25">
      <c r="A302">
        <v>1</v>
      </c>
      <c r="B302" s="4">
        <v>1</v>
      </c>
    </row>
    <row r="303" spans="1:2" x14ac:dyDescent="0.25">
      <c r="A303">
        <v>1</v>
      </c>
      <c r="B303" s="4">
        <v>1</v>
      </c>
    </row>
    <row r="304" spans="1:2" x14ac:dyDescent="0.25">
      <c r="A304">
        <v>1</v>
      </c>
      <c r="B304" s="4">
        <v>1</v>
      </c>
    </row>
    <row r="305" spans="1:2" x14ac:dyDescent="0.25">
      <c r="A305">
        <v>1</v>
      </c>
      <c r="B305" s="5">
        <v>1</v>
      </c>
    </row>
    <row r="306" spans="1:2" x14ac:dyDescent="0.25">
      <c r="A306">
        <v>1</v>
      </c>
      <c r="B306" s="9">
        <v>1</v>
      </c>
    </row>
    <row r="307" spans="1:2" x14ac:dyDescent="0.25">
      <c r="A307">
        <v>1</v>
      </c>
      <c r="B307" s="5">
        <v>1</v>
      </c>
    </row>
    <row r="308" spans="1:2" x14ac:dyDescent="0.25">
      <c r="A308">
        <v>1</v>
      </c>
      <c r="B308" s="9">
        <v>1</v>
      </c>
    </row>
    <row r="309" spans="1:2" x14ac:dyDescent="0.25">
      <c r="A309">
        <v>1</v>
      </c>
      <c r="B309" s="4">
        <v>1</v>
      </c>
    </row>
    <row r="310" spans="1:2" x14ac:dyDescent="0.25">
      <c r="A310">
        <v>1</v>
      </c>
      <c r="B310" s="4">
        <v>1</v>
      </c>
    </row>
    <row r="311" spans="1:2" x14ac:dyDescent="0.25">
      <c r="A311">
        <v>1</v>
      </c>
      <c r="B311" s="4">
        <v>1</v>
      </c>
    </row>
    <row r="312" spans="1:2" x14ac:dyDescent="0.25">
      <c r="A312">
        <v>1</v>
      </c>
      <c r="B312" s="9">
        <v>1</v>
      </c>
    </row>
    <row r="313" spans="1:2" x14ac:dyDescent="0.25">
      <c r="A313">
        <v>1</v>
      </c>
      <c r="B313" s="4">
        <v>1</v>
      </c>
    </row>
    <row r="314" spans="1:2" x14ac:dyDescent="0.25">
      <c r="A314">
        <v>1</v>
      </c>
      <c r="B314" s="4">
        <v>1</v>
      </c>
    </row>
    <row r="315" spans="1:2" x14ac:dyDescent="0.25">
      <c r="A315">
        <v>1</v>
      </c>
      <c r="B315" s="4">
        <v>1</v>
      </c>
    </row>
    <row r="316" spans="1:2" x14ac:dyDescent="0.25">
      <c r="A316">
        <v>1</v>
      </c>
      <c r="B316" s="9">
        <v>1</v>
      </c>
    </row>
    <row r="317" spans="1:2" x14ac:dyDescent="0.25">
      <c r="A317">
        <v>1</v>
      </c>
      <c r="B317" s="5">
        <v>1</v>
      </c>
    </row>
    <row r="318" spans="1:2" x14ac:dyDescent="0.25">
      <c r="A318">
        <v>1</v>
      </c>
      <c r="B318" s="9">
        <v>1</v>
      </c>
    </row>
    <row r="319" spans="1:2" x14ac:dyDescent="0.25">
      <c r="A319">
        <v>1</v>
      </c>
      <c r="B319" s="4">
        <v>1</v>
      </c>
    </row>
    <row r="320" spans="1:2" x14ac:dyDescent="0.25">
      <c r="A320">
        <v>1</v>
      </c>
      <c r="B320" s="9">
        <v>1</v>
      </c>
    </row>
    <row r="321" spans="1:2" x14ac:dyDescent="0.25">
      <c r="A321">
        <v>1</v>
      </c>
      <c r="B321" s="5">
        <v>1</v>
      </c>
    </row>
    <row r="322" spans="1:2" x14ac:dyDescent="0.25">
      <c r="A322">
        <v>1</v>
      </c>
      <c r="B322" s="9">
        <v>1</v>
      </c>
    </row>
    <row r="323" spans="1:2" x14ac:dyDescent="0.25">
      <c r="A323">
        <v>1</v>
      </c>
      <c r="B323" s="5">
        <v>1</v>
      </c>
    </row>
    <row r="324" spans="1:2" x14ac:dyDescent="0.25">
      <c r="A324">
        <v>1</v>
      </c>
      <c r="B324" s="9">
        <v>1</v>
      </c>
    </row>
    <row r="325" spans="1:2" x14ac:dyDescent="0.25">
      <c r="A325">
        <v>1</v>
      </c>
      <c r="B325" s="4">
        <v>1</v>
      </c>
    </row>
    <row r="326" spans="1:2" x14ac:dyDescent="0.25">
      <c r="A326">
        <v>1</v>
      </c>
      <c r="B326" s="4">
        <v>1</v>
      </c>
    </row>
    <row r="327" spans="1:2" x14ac:dyDescent="0.25">
      <c r="A327">
        <v>1</v>
      </c>
      <c r="B327" s="5">
        <v>1</v>
      </c>
    </row>
    <row r="328" spans="1:2" x14ac:dyDescent="0.25">
      <c r="A328">
        <v>1</v>
      </c>
      <c r="B328" s="9">
        <v>1</v>
      </c>
    </row>
    <row r="329" spans="1:2" x14ac:dyDescent="0.25">
      <c r="A329">
        <v>1</v>
      </c>
      <c r="B329" s="5">
        <v>1</v>
      </c>
    </row>
    <row r="330" spans="1:2" x14ac:dyDescent="0.25">
      <c r="A330">
        <v>1</v>
      </c>
      <c r="B330" s="9">
        <v>1</v>
      </c>
    </row>
    <row r="331" spans="1:2" x14ac:dyDescent="0.25">
      <c r="A331">
        <v>1</v>
      </c>
      <c r="B331" s="4">
        <v>1</v>
      </c>
    </row>
    <row r="332" spans="1:2" x14ac:dyDescent="0.25">
      <c r="A332">
        <v>1</v>
      </c>
      <c r="B332" s="4">
        <v>1</v>
      </c>
    </row>
    <row r="333" spans="1:2" x14ac:dyDescent="0.25">
      <c r="A333">
        <v>1</v>
      </c>
      <c r="B333" s="5">
        <v>1</v>
      </c>
    </row>
    <row r="334" spans="1:2" x14ac:dyDescent="0.25">
      <c r="A334">
        <v>1</v>
      </c>
      <c r="B334" s="9">
        <v>1</v>
      </c>
    </row>
    <row r="335" spans="1:2" x14ac:dyDescent="0.25">
      <c r="A335">
        <v>1</v>
      </c>
      <c r="B335" s="5">
        <v>1</v>
      </c>
    </row>
    <row r="336" spans="1:2" x14ac:dyDescent="0.25">
      <c r="A336">
        <v>1</v>
      </c>
      <c r="B336" s="4">
        <v>1</v>
      </c>
    </row>
    <row r="337" spans="1:2" x14ac:dyDescent="0.25">
      <c r="A337">
        <v>1</v>
      </c>
      <c r="B337" s="4">
        <v>1</v>
      </c>
    </row>
    <row r="338" spans="1:2" x14ac:dyDescent="0.25">
      <c r="A338">
        <v>1</v>
      </c>
      <c r="B338" s="9">
        <v>1</v>
      </c>
    </row>
    <row r="339" spans="1:2" x14ac:dyDescent="0.25">
      <c r="A339">
        <v>1</v>
      </c>
      <c r="B339" s="4">
        <v>1</v>
      </c>
    </row>
    <row r="340" spans="1:2" x14ac:dyDescent="0.25">
      <c r="A340">
        <v>1</v>
      </c>
      <c r="B340" s="4">
        <v>1</v>
      </c>
    </row>
    <row r="341" spans="1:2" x14ac:dyDescent="0.25">
      <c r="A341">
        <v>1</v>
      </c>
      <c r="B341" s="5">
        <v>1</v>
      </c>
    </row>
    <row r="342" spans="1:2" x14ac:dyDescent="0.25">
      <c r="A342">
        <v>1</v>
      </c>
      <c r="B342" s="4">
        <v>1</v>
      </c>
    </row>
    <row r="343" spans="1:2" x14ac:dyDescent="0.25">
      <c r="A343">
        <v>1</v>
      </c>
      <c r="B343" s="5">
        <v>1</v>
      </c>
    </row>
    <row r="344" spans="1:2" x14ac:dyDescent="0.25">
      <c r="A344">
        <v>1</v>
      </c>
      <c r="B344" s="9">
        <v>1</v>
      </c>
    </row>
    <row r="345" spans="1:2" x14ac:dyDescent="0.25">
      <c r="A345">
        <v>1</v>
      </c>
      <c r="B345" s="4">
        <v>1</v>
      </c>
    </row>
    <row r="346" spans="1:2" x14ac:dyDescent="0.25">
      <c r="A346">
        <v>1</v>
      </c>
      <c r="B346" s="9">
        <v>1</v>
      </c>
    </row>
    <row r="347" spans="1:2" x14ac:dyDescent="0.25">
      <c r="A347">
        <v>1</v>
      </c>
      <c r="B347" s="5">
        <v>1</v>
      </c>
    </row>
    <row r="348" spans="1:2" x14ac:dyDescent="0.25">
      <c r="A348">
        <v>1</v>
      </c>
      <c r="B348" s="4">
        <v>1</v>
      </c>
    </row>
    <row r="349" spans="1:2" x14ac:dyDescent="0.25">
      <c r="A349">
        <v>1</v>
      </c>
      <c r="B349" s="5">
        <v>1</v>
      </c>
    </row>
    <row r="350" spans="1:2" x14ac:dyDescent="0.25">
      <c r="A350">
        <v>1</v>
      </c>
      <c r="B350" s="9">
        <v>1</v>
      </c>
    </row>
    <row r="351" spans="1:2" x14ac:dyDescent="0.25">
      <c r="A351">
        <v>1</v>
      </c>
      <c r="B351" s="5">
        <v>1</v>
      </c>
    </row>
    <row r="352" spans="1:2" x14ac:dyDescent="0.25">
      <c r="A352">
        <v>1</v>
      </c>
      <c r="B352" s="9">
        <v>1</v>
      </c>
    </row>
    <row r="353" spans="1:2" x14ac:dyDescent="0.25">
      <c r="A353">
        <v>1</v>
      </c>
      <c r="B353" s="4">
        <v>1</v>
      </c>
    </row>
    <row r="354" spans="1:2" x14ac:dyDescent="0.25">
      <c r="A354">
        <v>1</v>
      </c>
      <c r="B354" s="9">
        <v>1</v>
      </c>
    </row>
    <row r="355" spans="1:2" x14ac:dyDescent="0.25">
      <c r="A355">
        <v>1</v>
      </c>
      <c r="B355" s="4">
        <v>1</v>
      </c>
    </row>
    <row r="356" spans="1:2" x14ac:dyDescent="0.25">
      <c r="A356">
        <v>1</v>
      </c>
      <c r="B356" s="4">
        <v>1</v>
      </c>
    </row>
    <row r="357" spans="1:2" x14ac:dyDescent="0.25">
      <c r="A357">
        <v>1</v>
      </c>
      <c r="B357" s="5">
        <v>1</v>
      </c>
    </row>
    <row r="358" spans="1:2" x14ac:dyDescent="0.25">
      <c r="A358">
        <v>1</v>
      </c>
      <c r="B358" s="9">
        <v>1</v>
      </c>
    </row>
    <row r="359" spans="1:2" x14ac:dyDescent="0.25">
      <c r="A359">
        <v>1</v>
      </c>
      <c r="B359" s="5">
        <v>1</v>
      </c>
    </row>
    <row r="360" spans="1:2" x14ac:dyDescent="0.25">
      <c r="A360">
        <v>1</v>
      </c>
      <c r="B360" s="9">
        <v>1</v>
      </c>
    </row>
    <row r="361" spans="1:2" x14ac:dyDescent="0.25">
      <c r="A361">
        <v>2</v>
      </c>
      <c r="B361" s="4">
        <v>4.2608695652173916</v>
      </c>
    </row>
    <row r="362" spans="1:2" x14ac:dyDescent="0.25">
      <c r="A362">
        <v>2</v>
      </c>
      <c r="B362" s="5">
        <v>1.045454545454545</v>
      </c>
    </row>
    <row r="363" spans="1:2" x14ac:dyDescent="0.25">
      <c r="A363">
        <v>2</v>
      </c>
      <c r="B363" s="9">
        <v>4</v>
      </c>
    </row>
    <row r="364" spans="1:2" x14ac:dyDescent="0.25">
      <c r="A364">
        <v>2</v>
      </c>
      <c r="B364" s="5">
        <v>1</v>
      </c>
    </row>
    <row r="365" spans="1:2" x14ac:dyDescent="0.25">
      <c r="A365">
        <v>2</v>
      </c>
      <c r="B365" s="4">
        <v>2.333333333333333</v>
      </c>
    </row>
    <row r="366" spans="1:2" x14ac:dyDescent="0.25">
      <c r="A366">
        <v>2</v>
      </c>
      <c r="B366" s="4">
        <v>2.0952380952380949</v>
      </c>
    </row>
    <row r="367" spans="1:2" x14ac:dyDescent="0.25">
      <c r="A367">
        <v>2</v>
      </c>
      <c r="B367" s="4">
        <v>5</v>
      </c>
    </row>
    <row r="368" spans="1:2" x14ac:dyDescent="0.25">
      <c r="A368">
        <v>2</v>
      </c>
      <c r="B368" s="5">
        <v>2</v>
      </c>
    </row>
    <row r="369" spans="1:2" x14ac:dyDescent="0.25">
      <c r="A369">
        <v>2</v>
      </c>
      <c r="B369" s="9">
        <v>4.0909090909090908</v>
      </c>
    </row>
    <row r="370" spans="1:2" x14ac:dyDescent="0.25">
      <c r="A370">
        <v>2</v>
      </c>
      <c r="B370" s="5">
        <v>5</v>
      </c>
    </row>
    <row r="371" spans="1:2" x14ac:dyDescent="0.25">
      <c r="A371">
        <v>2</v>
      </c>
      <c r="B371" s="9">
        <v>3.545454545454545</v>
      </c>
    </row>
    <row r="372" spans="1:2" x14ac:dyDescent="0.25">
      <c r="A372">
        <v>2</v>
      </c>
      <c r="B372" s="5">
        <v>2.1304347826086958</v>
      </c>
    </row>
    <row r="373" spans="1:2" x14ac:dyDescent="0.25">
      <c r="A373">
        <v>2</v>
      </c>
      <c r="B373" s="9">
        <v>1</v>
      </c>
    </row>
    <row r="374" spans="1:2" x14ac:dyDescent="0.25">
      <c r="A374">
        <v>2</v>
      </c>
      <c r="B374" s="4">
        <v>4.666666666666667</v>
      </c>
    </row>
    <row r="375" spans="1:2" x14ac:dyDescent="0.25">
      <c r="A375">
        <v>2</v>
      </c>
      <c r="B375" s="4">
        <v>1</v>
      </c>
    </row>
    <row r="376" spans="1:2" x14ac:dyDescent="0.25">
      <c r="A376">
        <v>2</v>
      </c>
      <c r="B376" s="4">
        <v>5</v>
      </c>
    </row>
    <row r="377" spans="1:2" x14ac:dyDescent="0.25">
      <c r="A377">
        <v>2</v>
      </c>
      <c r="B377" s="9">
        <v>2</v>
      </c>
    </row>
    <row r="378" spans="1:2" x14ac:dyDescent="0.25">
      <c r="A378">
        <v>2</v>
      </c>
      <c r="B378" s="4">
        <v>1.0476190476190479</v>
      </c>
    </row>
    <row r="379" spans="1:2" x14ac:dyDescent="0.25">
      <c r="A379">
        <v>2</v>
      </c>
      <c r="B379" s="9">
        <v>3.375</v>
      </c>
    </row>
    <row r="380" spans="1:2" x14ac:dyDescent="0.25">
      <c r="A380">
        <v>2</v>
      </c>
      <c r="B380" s="5">
        <v>2.333333333333333</v>
      </c>
    </row>
    <row r="381" spans="1:2" x14ac:dyDescent="0.25">
      <c r="A381">
        <v>2</v>
      </c>
      <c r="B381" s="4">
        <v>4</v>
      </c>
    </row>
    <row r="382" spans="1:2" x14ac:dyDescent="0.25">
      <c r="A382">
        <v>2</v>
      </c>
      <c r="B382" s="4">
        <v>3.043478260869565</v>
      </c>
    </row>
    <row r="383" spans="1:2" x14ac:dyDescent="0.25">
      <c r="A383">
        <v>2</v>
      </c>
      <c r="B383" s="4">
        <v>2.304347826086957</v>
      </c>
    </row>
    <row r="384" spans="1:2" x14ac:dyDescent="0.25">
      <c r="A384">
        <v>2</v>
      </c>
      <c r="B384" s="5">
        <v>3</v>
      </c>
    </row>
    <row r="385" spans="1:2" x14ac:dyDescent="0.25">
      <c r="A385">
        <v>2</v>
      </c>
      <c r="B385" s="9">
        <v>2.4</v>
      </c>
    </row>
    <row r="386" spans="1:2" x14ac:dyDescent="0.25">
      <c r="A386">
        <v>2</v>
      </c>
      <c r="B386" s="4">
        <v>1.9130434782608701</v>
      </c>
    </row>
    <row r="387" spans="1:2" x14ac:dyDescent="0.25">
      <c r="A387">
        <v>2</v>
      </c>
      <c r="B387" s="4">
        <v>2.08</v>
      </c>
    </row>
    <row r="388" spans="1:2" x14ac:dyDescent="0.25">
      <c r="A388">
        <v>2</v>
      </c>
      <c r="B388" s="5">
        <v>1.0869565217391299</v>
      </c>
    </row>
    <row r="389" spans="1:2" x14ac:dyDescent="0.25">
      <c r="A389">
        <v>2</v>
      </c>
      <c r="B389" s="9">
        <v>1.0952380952380949</v>
      </c>
    </row>
    <row r="390" spans="1:2" x14ac:dyDescent="0.25">
      <c r="A390">
        <v>2</v>
      </c>
      <c r="B390" s="5">
        <v>1.0952380952380949</v>
      </c>
    </row>
    <row r="391" spans="1:2" x14ac:dyDescent="0.25">
      <c r="A391">
        <v>2</v>
      </c>
      <c r="B391" s="4">
        <v>1.5217391304347829</v>
      </c>
    </row>
    <row r="392" spans="1:2" x14ac:dyDescent="0.25">
      <c r="A392">
        <v>2</v>
      </c>
      <c r="B392" s="5">
        <v>1.7826086956521741</v>
      </c>
    </row>
    <row r="393" spans="1:2" x14ac:dyDescent="0.25">
      <c r="A393">
        <v>2</v>
      </c>
      <c r="B393" s="4">
        <v>1</v>
      </c>
    </row>
    <row r="394" spans="1:2" x14ac:dyDescent="0.25">
      <c r="A394">
        <v>2</v>
      </c>
      <c r="B394" s="5">
        <v>3.75</v>
      </c>
    </row>
    <row r="395" spans="1:2" x14ac:dyDescent="0.25">
      <c r="A395">
        <v>2</v>
      </c>
      <c r="B395" s="4">
        <v>2.44</v>
      </c>
    </row>
    <row r="396" spans="1:2" x14ac:dyDescent="0.25">
      <c r="A396">
        <v>2</v>
      </c>
      <c r="B396" s="4">
        <v>1.083333333333333</v>
      </c>
    </row>
    <row r="397" spans="1:2" x14ac:dyDescent="0.25">
      <c r="A397">
        <v>2</v>
      </c>
      <c r="B397" s="9">
        <v>1.153846153846154</v>
      </c>
    </row>
    <row r="398" spans="1:2" x14ac:dyDescent="0.25">
      <c r="A398">
        <v>2</v>
      </c>
      <c r="B398" s="4">
        <v>1.0952380952380949</v>
      </c>
    </row>
    <row r="399" spans="1:2" x14ac:dyDescent="0.25">
      <c r="A399">
        <v>2</v>
      </c>
      <c r="B399" s="9">
        <v>1.0476190476190479</v>
      </c>
    </row>
    <row r="400" spans="1:2" x14ac:dyDescent="0.25">
      <c r="A400">
        <v>2</v>
      </c>
      <c r="B400" s="4">
        <v>2</v>
      </c>
    </row>
    <row r="401" spans="1:2" x14ac:dyDescent="0.25">
      <c r="A401">
        <v>2</v>
      </c>
      <c r="B401" s="4">
        <v>2.2727272727272729</v>
      </c>
    </row>
    <row r="402" spans="1:2" x14ac:dyDescent="0.25">
      <c r="A402">
        <v>2</v>
      </c>
      <c r="B402" s="4">
        <v>1</v>
      </c>
    </row>
    <row r="403" spans="1:2" x14ac:dyDescent="0.25">
      <c r="A403">
        <v>2</v>
      </c>
      <c r="B403" s="9">
        <v>1.043478260869565</v>
      </c>
    </row>
    <row r="404" spans="1:2" x14ac:dyDescent="0.25">
      <c r="A404">
        <v>2</v>
      </c>
      <c r="B404" s="5">
        <v>2.7272727272727271</v>
      </c>
    </row>
    <row r="405" spans="1:2" x14ac:dyDescent="0.25">
      <c r="A405">
        <v>2</v>
      </c>
      <c r="B405" s="9">
        <v>1</v>
      </c>
    </row>
    <row r="406" spans="1:2" x14ac:dyDescent="0.25">
      <c r="A406">
        <v>2</v>
      </c>
      <c r="B406" s="5">
        <v>2</v>
      </c>
    </row>
    <row r="407" spans="1:2" x14ac:dyDescent="0.25">
      <c r="A407">
        <v>2</v>
      </c>
      <c r="B407" s="9">
        <v>1</v>
      </c>
    </row>
    <row r="408" spans="1:2" x14ac:dyDescent="0.25">
      <c r="A408">
        <v>2</v>
      </c>
      <c r="B408" s="4">
        <v>1.0869565217391299</v>
      </c>
    </row>
    <row r="409" spans="1:2" x14ac:dyDescent="0.25">
      <c r="A409">
        <v>2</v>
      </c>
      <c r="B409" s="4">
        <v>1</v>
      </c>
    </row>
    <row r="410" spans="1:2" x14ac:dyDescent="0.25">
      <c r="A410">
        <v>2</v>
      </c>
      <c r="B410" s="4">
        <v>2.5</v>
      </c>
    </row>
    <row r="411" spans="1:2" x14ac:dyDescent="0.25">
      <c r="A411">
        <v>2</v>
      </c>
      <c r="B411" s="4">
        <v>3.045454545454545</v>
      </c>
    </row>
    <row r="412" spans="1:2" x14ac:dyDescent="0.25">
      <c r="A412">
        <v>2</v>
      </c>
      <c r="B412" s="4">
        <v>1</v>
      </c>
    </row>
    <row r="413" spans="1:2" x14ac:dyDescent="0.25">
      <c r="A413">
        <v>2</v>
      </c>
      <c r="B413" s="9">
        <v>3.0869565217391299</v>
      </c>
    </row>
    <row r="414" spans="1:2" x14ac:dyDescent="0.25">
      <c r="A414">
        <v>2</v>
      </c>
      <c r="B414" s="5">
        <v>2.545454545454545</v>
      </c>
    </row>
    <row r="415" spans="1:2" x14ac:dyDescent="0.25">
      <c r="A415">
        <v>2</v>
      </c>
      <c r="B415" s="9">
        <v>1</v>
      </c>
    </row>
    <row r="416" spans="1:2" x14ac:dyDescent="0.25">
      <c r="A416">
        <v>2</v>
      </c>
      <c r="B416" s="4">
        <v>2.166666666666667</v>
      </c>
    </row>
    <row r="417" spans="1:2" x14ac:dyDescent="0.25">
      <c r="A417">
        <v>2</v>
      </c>
      <c r="B417" s="9">
        <v>1.791666666666667</v>
      </c>
    </row>
    <row r="418" spans="1:2" x14ac:dyDescent="0.25">
      <c r="A418">
        <v>2</v>
      </c>
      <c r="B418" s="5">
        <v>1.25</v>
      </c>
    </row>
    <row r="419" spans="1:2" x14ac:dyDescent="0.25">
      <c r="A419">
        <v>2</v>
      </c>
      <c r="B419" s="4">
        <v>1.7619047619047621</v>
      </c>
    </row>
    <row r="420" spans="1:2" x14ac:dyDescent="0.25">
      <c r="A420">
        <v>2</v>
      </c>
      <c r="B420" s="5">
        <v>1.826086956521739</v>
      </c>
    </row>
    <row r="421" spans="1:2" x14ac:dyDescent="0.25">
      <c r="A421">
        <v>2</v>
      </c>
      <c r="B421" s="4">
        <v>1.6</v>
      </c>
    </row>
    <row r="422" spans="1:2" x14ac:dyDescent="0.25">
      <c r="A422">
        <v>2</v>
      </c>
      <c r="B422" s="5">
        <v>3.1428571428571428</v>
      </c>
    </row>
    <row r="423" spans="1:2" x14ac:dyDescent="0.25">
      <c r="A423">
        <v>2</v>
      </c>
      <c r="B423" s="9">
        <v>1.695652173913043</v>
      </c>
    </row>
    <row r="424" spans="1:2" x14ac:dyDescent="0.25">
      <c r="A424">
        <v>2</v>
      </c>
      <c r="B424" s="4">
        <v>2.083333333333333</v>
      </c>
    </row>
    <row r="425" spans="1:2" x14ac:dyDescent="0.25">
      <c r="A425">
        <v>2</v>
      </c>
      <c r="B425" s="4">
        <v>1.083333333333333</v>
      </c>
    </row>
    <row r="426" spans="1:2" x14ac:dyDescent="0.25">
      <c r="A426">
        <v>2</v>
      </c>
      <c r="B426" s="4">
        <v>1</v>
      </c>
    </row>
    <row r="427" spans="1:2" x14ac:dyDescent="0.25">
      <c r="A427">
        <v>2</v>
      </c>
      <c r="B427" s="4">
        <v>2.833333333333333</v>
      </c>
    </row>
    <row r="428" spans="1:2" x14ac:dyDescent="0.25">
      <c r="A428">
        <v>2</v>
      </c>
      <c r="B428" s="5">
        <v>1.041666666666667</v>
      </c>
    </row>
    <row r="429" spans="1:2" x14ac:dyDescent="0.25">
      <c r="A429">
        <v>2</v>
      </c>
      <c r="B429" s="9">
        <v>2</v>
      </c>
    </row>
    <row r="430" spans="1:2" x14ac:dyDescent="0.25">
      <c r="A430">
        <v>2</v>
      </c>
      <c r="B430" s="4">
        <v>2.35</v>
      </c>
    </row>
    <row r="431" spans="1:2" x14ac:dyDescent="0.25">
      <c r="A431">
        <v>2</v>
      </c>
      <c r="B431" s="9">
        <v>1.083333333333333</v>
      </c>
    </row>
    <row r="432" spans="1:2" x14ac:dyDescent="0.25">
      <c r="A432">
        <v>2</v>
      </c>
      <c r="B432" s="5">
        <v>2.0909090909090908</v>
      </c>
    </row>
    <row r="433" spans="1:2" x14ac:dyDescent="0.25">
      <c r="A433">
        <v>2</v>
      </c>
      <c r="B433" s="4">
        <v>1.0909090909090911</v>
      </c>
    </row>
    <row r="434" spans="1:2" x14ac:dyDescent="0.25">
      <c r="A434">
        <v>2</v>
      </c>
      <c r="B434" s="5">
        <v>1</v>
      </c>
    </row>
    <row r="435" spans="1:2" x14ac:dyDescent="0.25">
      <c r="A435">
        <v>2</v>
      </c>
      <c r="B435" s="4">
        <v>2.541666666666667</v>
      </c>
    </row>
    <row r="436" spans="1:2" x14ac:dyDescent="0.25">
      <c r="A436">
        <v>2</v>
      </c>
      <c r="B436" s="5">
        <v>1.083333333333333</v>
      </c>
    </row>
    <row r="437" spans="1:2" x14ac:dyDescent="0.25">
      <c r="A437">
        <v>2</v>
      </c>
      <c r="B437" s="9">
        <v>2</v>
      </c>
    </row>
    <row r="438" spans="1:2" x14ac:dyDescent="0.25">
      <c r="A438">
        <v>2</v>
      </c>
      <c r="B438" s="4">
        <v>1.0909090909090911</v>
      </c>
    </row>
    <row r="439" spans="1:2" x14ac:dyDescent="0.25">
      <c r="A439">
        <v>2</v>
      </c>
      <c r="B439" s="9">
        <v>3.75</v>
      </c>
    </row>
    <row r="440" spans="1:2" x14ac:dyDescent="0.25">
      <c r="A440">
        <v>2</v>
      </c>
      <c r="B440" s="5">
        <v>3.08</v>
      </c>
    </row>
    <row r="441" spans="1:2" x14ac:dyDescent="0.25">
      <c r="A441">
        <v>2</v>
      </c>
      <c r="B441" s="4">
        <v>3.5909090909090908</v>
      </c>
    </row>
    <row r="442" spans="1:2" x14ac:dyDescent="0.25">
      <c r="A442">
        <v>2</v>
      </c>
      <c r="B442" s="5">
        <v>3.0909090909090908</v>
      </c>
    </row>
    <row r="443" spans="1:2" x14ac:dyDescent="0.25">
      <c r="A443">
        <v>2</v>
      </c>
      <c r="B443" s="9">
        <v>1</v>
      </c>
    </row>
    <row r="444" spans="1:2" x14ac:dyDescent="0.25">
      <c r="A444">
        <v>2</v>
      </c>
      <c r="B444" s="4">
        <v>2</v>
      </c>
    </row>
    <row r="445" spans="1:2" x14ac:dyDescent="0.25">
      <c r="A445">
        <v>2</v>
      </c>
      <c r="B445" s="9">
        <v>2.047619047619047</v>
      </c>
    </row>
    <row r="446" spans="1:2" x14ac:dyDescent="0.25">
      <c r="A446">
        <v>2</v>
      </c>
      <c r="B446" s="5">
        <v>1.19047619047619</v>
      </c>
    </row>
    <row r="447" spans="1:2" x14ac:dyDescent="0.25">
      <c r="A447">
        <v>2</v>
      </c>
      <c r="B447" s="9">
        <v>3</v>
      </c>
    </row>
    <row r="448" spans="1:2" x14ac:dyDescent="0.25">
      <c r="A448">
        <v>2</v>
      </c>
      <c r="B448" s="4">
        <v>1</v>
      </c>
    </row>
    <row r="449" spans="1:2" x14ac:dyDescent="0.25">
      <c r="A449">
        <v>2</v>
      </c>
      <c r="B449" s="9">
        <v>3.1363636363636358</v>
      </c>
    </row>
    <row r="450" spans="1:2" x14ac:dyDescent="0.25">
      <c r="A450">
        <v>2</v>
      </c>
      <c r="B450" s="5">
        <v>1.0952380952380949</v>
      </c>
    </row>
    <row r="451" spans="1:2" x14ac:dyDescent="0.25">
      <c r="A451">
        <v>2</v>
      </c>
      <c r="B451" s="4">
        <v>2.0869565217391299</v>
      </c>
    </row>
    <row r="452" spans="1:2" x14ac:dyDescent="0.25">
      <c r="A452">
        <v>2</v>
      </c>
      <c r="B452" s="5">
        <v>2.5499999999999998</v>
      </c>
    </row>
    <row r="453" spans="1:2" x14ac:dyDescent="0.25">
      <c r="A453">
        <v>2</v>
      </c>
      <c r="B453" s="9">
        <v>1.714285714285714</v>
      </c>
    </row>
    <row r="454" spans="1:2" x14ac:dyDescent="0.25">
      <c r="A454">
        <v>2</v>
      </c>
      <c r="B454" s="4">
        <v>1.0952380952380949</v>
      </c>
    </row>
    <row r="455" spans="1:2" x14ac:dyDescent="0.25">
      <c r="A455">
        <v>2</v>
      </c>
      <c r="B455" s="4">
        <v>1.0869565217391299</v>
      </c>
    </row>
    <row r="456" spans="1:2" x14ac:dyDescent="0.25">
      <c r="A456">
        <v>2</v>
      </c>
      <c r="B456" s="5">
        <v>1.0909090909090911</v>
      </c>
    </row>
    <row r="457" spans="1:2" x14ac:dyDescent="0.25">
      <c r="A457">
        <v>2</v>
      </c>
      <c r="B457" s="4">
        <v>1</v>
      </c>
    </row>
    <row r="458" spans="1:2" x14ac:dyDescent="0.25">
      <c r="A458">
        <v>2</v>
      </c>
      <c r="B458" s="4">
        <v>2.0499999999999998</v>
      </c>
    </row>
    <row r="459" spans="1:2" x14ac:dyDescent="0.25">
      <c r="A459">
        <v>2</v>
      </c>
      <c r="B459" s="4">
        <v>1.592592592592593</v>
      </c>
    </row>
    <row r="460" spans="1:2" x14ac:dyDescent="0.25">
      <c r="A460">
        <v>2</v>
      </c>
      <c r="B460" s="5">
        <v>3</v>
      </c>
    </row>
    <row r="461" spans="1:2" x14ac:dyDescent="0.25">
      <c r="A461">
        <v>2</v>
      </c>
      <c r="B461" s="4">
        <v>1.7272727272727271</v>
      </c>
    </row>
    <row r="462" spans="1:2" x14ac:dyDescent="0.25">
      <c r="A462">
        <v>2</v>
      </c>
      <c r="B462" s="5">
        <v>1.083333333333333</v>
      </c>
    </row>
    <row r="463" spans="1:2" x14ac:dyDescent="0.25">
      <c r="A463">
        <v>2</v>
      </c>
      <c r="B463" s="9">
        <v>2.045454545454545</v>
      </c>
    </row>
    <row r="464" spans="1:2" x14ac:dyDescent="0.25">
      <c r="A464">
        <v>2</v>
      </c>
      <c r="B464" s="4">
        <v>2.083333333333333</v>
      </c>
    </row>
    <row r="465" spans="1:2" x14ac:dyDescent="0.25">
      <c r="A465">
        <v>2</v>
      </c>
      <c r="B465" s="9">
        <v>1.708333333333333</v>
      </c>
    </row>
    <row r="466" spans="1:2" x14ac:dyDescent="0.25">
      <c r="A466">
        <v>2</v>
      </c>
      <c r="B466" s="4">
        <v>1.1599999999999999</v>
      </c>
    </row>
    <row r="467" spans="1:2" x14ac:dyDescent="0.25">
      <c r="A467">
        <v>2</v>
      </c>
      <c r="B467" s="4">
        <v>1.24</v>
      </c>
    </row>
    <row r="468" spans="1:2" x14ac:dyDescent="0.25">
      <c r="A468">
        <v>2</v>
      </c>
      <c r="B468" s="5">
        <v>3</v>
      </c>
    </row>
    <row r="469" spans="1:2" x14ac:dyDescent="0.25">
      <c r="A469">
        <v>2</v>
      </c>
      <c r="B469" s="9">
        <v>1.083333333333333</v>
      </c>
    </row>
    <row r="470" spans="1:2" x14ac:dyDescent="0.25">
      <c r="A470">
        <v>2</v>
      </c>
      <c r="B470" s="4">
        <v>2.1428571428571428</v>
      </c>
    </row>
    <row r="471" spans="1:2" x14ac:dyDescent="0.25">
      <c r="A471">
        <v>2</v>
      </c>
      <c r="B471" s="4">
        <v>1</v>
      </c>
    </row>
    <row r="472" spans="1:2" x14ac:dyDescent="0.25">
      <c r="A472">
        <v>2</v>
      </c>
      <c r="B472" s="4">
        <v>1.0909090909090911</v>
      </c>
    </row>
    <row r="473" spans="1:2" x14ac:dyDescent="0.25">
      <c r="A473">
        <v>2</v>
      </c>
      <c r="B473" s="4">
        <v>1.6086956521739131</v>
      </c>
    </row>
    <row r="474" spans="1:2" x14ac:dyDescent="0.25">
      <c r="A474">
        <v>2</v>
      </c>
      <c r="B474" s="5">
        <v>2.0499999999999998</v>
      </c>
    </row>
    <row r="475" spans="1:2" x14ac:dyDescent="0.25">
      <c r="A475">
        <v>2</v>
      </c>
      <c r="B475" s="4">
        <v>2.1428571428571428</v>
      </c>
    </row>
    <row r="476" spans="1:2" x14ac:dyDescent="0.25">
      <c r="A476">
        <v>2</v>
      </c>
      <c r="B476" s="5">
        <v>3</v>
      </c>
    </row>
    <row r="477" spans="1:2" x14ac:dyDescent="0.25">
      <c r="A477">
        <v>2</v>
      </c>
      <c r="B477" s="4">
        <v>1.043478260869565</v>
      </c>
    </row>
    <row r="478" spans="1:2" x14ac:dyDescent="0.25">
      <c r="A478">
        <v>2</v>
      </c>
      <c r="B478" s="4">
        <v>1.0476190476190479</v>
      </c>
    </row>
    <row r="479" spans="1:2" x14ac:dyDescent="0.25">
      <c r="A479">
        <v>2</v>
      </c>
      <c r="B479" s="4">
        <v>1</v>
      </c>
    </row>
    <row r="480" spans="1:2" x14ac:dyDescent="0.25">
      <c r="A480">
        <v>2</v>
      </c>
      <c r="B480" s="5">
        <v>2.0952380952380949</v>
      </c>
    </row>
    <row r="481" spans="1:2" x14ac:dyDescent="0.25">
      <c r="A481">
        <v>2</v>
      </c>
      <c r="B481" s="9">
        <v>1.636363636363636</v>
      </c>
    </row>
    <row r="482" spans="1:2" x14ac:dyDescent="0.25">
      <c r="A482">
        <v>2</v>
      </c>
      <c r="B482" s="5">
        <v>2.952380952380953</v>
      </c>
    </row>
    <row r="483" spans="1:2" x14ac:dyDescent="0.25">
      <c r="A483">
        <v>2</v>
      </c>
      <c r="B483" s="4">
        <v>3</v>
      </c>
    </row>
    <row r="484" spans="1:2" x14ac:dyDescent="0.25">
      <c r="A484">
        <v>2</v>
      </c>
      <c r="B484" s="5">
        <v>2.0952380952380949</v>
      </c>
    </row>
    <row r="485" spans="1:2" x14ac:dyDescent="0.25">
      <c r="A485">
        <v>2</v>
      </c>
      <c r="B485" s="9">
        <v>1</v>
      </c>
    </row>
    <row r="486" spans="1:2" x14ac:dyDescent="0.25">
      <c r="A486">
        <v>2</v>
      </c>
      <c r="B486" s="4">
        <v>1</v>
      </c>
    </row>
    <row r="487" spans="1:2" x14ac:dyDescent="0.25">
      <c r="A487">
        <v>2</v>
      </c>
      <c r="B487" s="9">
        <v>3</v>
      </c>
    </row>
    <row r="488" spans="1:2" x14ac:dyDescent="0.25">
      <c r="A488">
        <v>2</v>
      </c>
      <c r="B488" s="4">
        <v>3</v>
      </c>
    </row>
    <row r="489" spans="1:2" x14ac:dyDescent="0.25">
      <c r="A489">
        <v>2</v>
      </c>
      <c r="B489" s="9">
        <v>2.714285714285714</v>
      </c>
    </row>
    <row r="490" spans="1:2" x14ac:dyDescent="0.25">
      <c r="A490">
        <v>2</v>
      </c>
      <c r="B490" s="4">
        <v>3</v>
      </c>
    </row>
    <row r="491" spans="1:2" x14ac:dyDescent="0.25">
      <c r="A491">
        <v>2</v>
      </c>
      <c r="B491" s="9">
        <v>3</v>
      </c>
    </row>
    <row r="492" spans="1:2" x14ac:dyDescent="0.25">
      <c r="A492">
        <v>2</v>
      </c>
      <c r="B492" s="4">
        <v>2.0909090909090908</v>
      </c>
    </row>
    <row r="493" spans="1:2" x14ac:dyDescent="0.25">
      <c r="A493">
        <v>2</v>
      </c>
      <c r="B493" s="4">
        <v>2.0869565217391299</v>
      </c>
    </row>
    <row r="494" spans="1:2" x14ac:dyDescent="0.25">
      <c r="A494">
        <v>2</v>
      </c>
      <c r="B494" s="4">
        <v>2.2272727272727271</v>
      </c>
    </row>
    <row r="495" spans="1:2" x14ac:dyDescent="0.25">
      <c r="A495">
        <v>2</v>
      </c>
      <c r="B495" s="9">
        <v>3</v>
      </c>
    </row>
    <row r="496" spans="1:2" x14ac:dyDescent="0.25">
      <c r="A496">
        <v>2</v>
      </c>
      <c r="B496" s="5">
        <v>1</v>
      </c>
    </row>
    <row r="497" spans="1:2" x14ac:dyDescent="0.25">
      <c r="A497">
        <v>2</v>
      </c>
      <c r="B497" s="9">
        <v>3</v>
      </c>
    </row>
    <row r="498" spans="1:2" x14ac:dyDescent="0.25">
      <c r="A498">
        <v>2</v>
      </c>
      <c r="B498" s="4">
        <v>1</v>
      </c>
    </row>
    <row r="499" spans="1:2" x14ac:dyDescent="0.25">
      <c r="A499">
        <v>2</v>
      </c>
      <c r="B499" s="4">
        <v>1.045454545454545</v>
      </c>
    </row>
    <row r="500" spans="1:2" x14ac:dyDescent="0.25">
      <c r="A500">
        <v>2</v>
      </c>
      <c r="B500" s="4">
        <v>2.1304347826086958</v>
      </c>
    </row>
    <row r="501" spans="1:2" x14ac:dyDescent="0.25">
      <c r="A501">
        <v>2</v>
      </c>
      <c r="B501" s="4">
        <v>1.625</v>
      </c>
    </row>
    <row r="502" spans="1:2" x14ac:dyDescent="0.25">
      <c r="A502">
        <v>2</v>
      </c>
      <c r="B502" s="5">
        <v>1.0909090909090911</v>
      </c>
    </row>
    <row r="503" spans="1:2" x14ac:dyDescent="0.25">
      <c r="A503">
        <v>2</v>
      </c>
      <c r="B503" s="4">
        <v>1.636363636363636</v>
      </c>
    </row>
    <row r="504" spans="1:2" x14ac:dyDescent="0.25">
      <c r="A504">
        <v>2</v>
      </c>
      <c r="B504" s="4">
        <v>1</v>
      </c>
    </row>
    <row r="505" spans="1:2" x14ac:dyDescent="0.25">
      <c r="A505">
        <v>2</v>
      </c>
      <c r="B505" s="9">
        <v>2.0952380952380949</v>
      </c>
    </row>
    <row r="506" spans="1:2" x14ac:dyDescent="0.25">
      <c r="A506">
        <v>2</v>
      </c>
      <c r="B506" s="4">
        <v>1.7826086956521741</v>
      </c>
    </row>
    <row r="507" spans="1:2" x14ac:dyDescent="0.25">
      <c r="A507">
        <v>2</v>
      </c>
      <c r="B507" s="4">
        <v>2.0499999999999998</v>
      </c>
    </row>
    <row r="508" spans="1:2" x14ac:dyDescent="0.25">
      <c r="A508">
        <v>2</v>
      </c>
      <c r="B508" s="4">
        <v>3</v>
      </c>
    </row>
    <row r="509" spans="1:2" x14ac:dyDescent="0.25">
      <c r="A509">
        <v>2</v>
      </c>
      <c r="B509" s="4">
        <v>1.636363636363636</v>
      </c>
    </row>
    <row r="510" spans="1:2" x14ac:dyDescent="0.25">
      <c r="A510">
        <v>2</v>
      </c>
      <c r="B510" s="5">
        <v>2.84</v>
      </c>
    </row>
    <row r="511" spans="1:2" x14ac:dyDescent="0.25">
      <c r="A511">
        <v>2</v>
      </c>
      <c r="B511" s="4">
        <v>2</v>
      </c>
    </row>
    <row r="512" spans="1:2" x14ac:dyDescent="0.25">
      <c r="A512">
        <v>2</v>
      </c>
      <c r="B512" s="4">
        <v>2.952380952380953</v>
      </c>
    </row>
    <row r="513" spans="1:2" x14ac:dyDescent="0.25">
      <c r="A513">
        <v>2</v>
      </c>
      <c r="B513" s="4">
        <v>3.952380952380953</v>
      </c>
    </row>
    <row r="514" spans="1:2" x14ac:dyDescent="0.25">
      <c r="A514">
        <v>2</v>
      </c>
      <c r="B514" s="5">
        <v>3.0909090909090908</v>
      </c>
    </row>
    <row r="515" spans="1:2" x14ac:dyDescent="0.25">
      <c r="A515">
        <v>2</v>
      </c>
      <c r="B515" s="9">
        <v>4</v>
      </c>
    </row>
    <row r="516" spans="1:2" x14ac:dyDescent="0.25">
      <c r="A516">
        <v>2</v>
      </c>
      <c r="B516" s="4">
        <v>1.428571428571429</v>
      </c>
    </row>
    <row r="517" spans="1:2" x14ac:dyDescent="0.25">
      <c r="A517">
        <v>2</v>
      </c>
      <c r="B517" s="4">
        <v>1</v>
      </c>
    </row>
    <row r="518" spans="1:2" x14ac:dyDescent="0.25">
      <c r="A518">
        <v>2</v>
      </c>
      <c r="B518" s="4">
        <v>2.083333333333333</v>
      </c>
    </row>
    <row r="519" spans="1:2" x14ac:dyDescent="0.25">
      <c r="A519">
        <v>2</v>
      </c>
      <c r="B519" s="9">
        <v>1.0952380952380949</v>
      </c>
    </row>
    <row r="520" spans="1:2" x14ac:dyDescent="0.25">
      <c r="A520">
        <v>2</v>
      </c>
      <c r="B520" s="4">
        <v>2</v>
      </c>
    </row>
    <row r="521" spans="1:2" x14ac:dyDescent="0.25">
      <c r="A521">
        <v>2</v>
      </c>
      <c r="B521" s="4">
        <v>1.05</v>
      </c>
    </row>
    <row r="522" spans="1:2" x14ac:dyDescent="0.25">
      <c r="A522">
        <v>2</v>
      </c>
      <c r="B522" s="4">
        <v>1.0952380952380949</v>
      </c>
    </row>
    <row r="523" spans="1:2" x14ac:dyDescent="0.25">
      <c r="A523">
        <v>2</v>
      </c>
      <c r="B523" s="4">
        <v>4.88</v>
      </c>
    </row>
    <row r="524" spans="1:2" x14ac:dyDescent="0.25">
      <c r="A524">
        <v>2</v>
      </c>
      <c r="B524" s="4">
        <v>5.4545454545454541</v>
      </c>
    </row>
    <row r="525" spans="1:2" x14ac:dyDescent="0.25">
      <c r="A525">
        <v>2</v>
      </c>
      <c r="B525" s="9">
        <v>1</v>
      </c>
    </row>
    <row r="526" spans="1:2" x14ac:dyDescent="0.25">
      <c r="A526">
        <v>2</v>
      </c>
      <c r="B526" s="4">
        <v>1.043478260869565</v>
      </c>
    </row>
    <row r="527" spans="1:2" x14ac:dyDescent="0.25">
      <c r="A527">
        <v>2</v>
      </c>
      <c r="B527" s="4">
        <v>2.5</v>
      </c>
    </row>
    <row r="528" spans="1:2" x14ac:dyDescent="0.25">
      <c r="A528">
        <v>2</v>
      </c>
      <c r="B528" s="5">
        <v>2.5</v>
      </c>
    </row>
    <row r="529" spans="1:2" x14ac:dyDescent="0.25">
      <c r="A529">
        <v>2</v>
      </c>
      <c r="B529" s="9">
        <v>1</v>
      </c>
    </row>
    <row r="530" spans="1:2" x14ac:dyDescent="0.25">
      <c r="A530">
        <v>2</v>
      </c>
      <c r="B530" s="4">
        <v>1</v>
      </c>
    </row>
    <row r="531" spans="1:2" x14ac:dyDescent="0.25">
      <c r="A531">
        <v>2</v>
      </c>
      <c r="B531" s="9">
        <v>1</v>
      </c>
    </row>
    <row r="532" spans="1:2" x14ac:dyDescent="0.25">
      <c r="A532">
        <v>2</v>
      </c>
      <c r="B532" s="5">
        <v>1.166666666666667</v>
      </c>
    </row>
    <row r="533" spans="1:2" x14ac:dyDescent="0.25">
      <c r="A533">
        <v>2</v>
      </c>
      <c r="B533" s="9">
        <v>5</v>
      </c>
    </row>
    <row r="534" spans="1:2" x14ac:dyDescent="0.25">
      <c r="A534">
        <v>2</v>
      </c>
      <c r="B534" s="5">
        <v>2.3913043478260869</v>
      </c>
    </row>
    <row r="535" spans="1:2" x14ac:dyDescent="0.25">
      <c r="A535">
        <v>2</v>
      </c>
      <c r="B535" s="4">
        <v>1.1818181818181821</v>
      </c>
    </row>
    <row r="536" spans="1:2" x14ac:dyDescent="0.25">
      <c r="A536">
        <v>2</v>
      </c>
      <c r="B536" s="5">
        <v>2.347826086956522</v>
      </c>
    </row>
    <row r="537" spans="1:2" x14ac:dyDescent="0.25">
      <c r="A537">
        <v>2</v>
      </c>
      <c r="B537" s="9">
        <v>4.32</v>
      </c>
    </row>
    <row r="538" spans="1:2" x14ac:dyDescent="0.25">
      <c r="A538">
        <v>2</v>
      </c>
      <c r="B538" s="4">
        <v>1.0476190476190479</v>
      </c>
    </row>
    <row r="539" spans="1:2" x14ac:dyDescent="0.25">
      <c r="A539">
        <v>2</v>
      </c>
      <c r="B539" s="4">
        <v>4.5909090909090908</v>
      </c>
    </row>
    <row r="540" spans="1:2" x14ac:dyDescent="0.25">
      <c r="A540">
        <v>2</v>
      </c>
      <c r="B540" s="4">
        <v>1.083333333333333</v>
      </c>
    </row>
    <row r="541" spans="1:2" x14ac:dyDescent="0.25">
      <c r="A541">
        <v>2</v>
      </c>
      <c r="B541" s="9">
        <v>2.0952380952380949</v>
      </c>
    </row>
    <row r="542" spans="1:2" x14ac:dyDescent="0.25">
      <c r="A542">
        <v>2</v>
      </c>
      <c r="B542" s="5">
        <v>2.08</v>
      </c>
    </row>
    <row r="543" spans="1:2" x14ac:dyDescent="0.25">
      <c r="A543">
        <v>2</v>
      </c>
      <c r="B543" s="4">
        <v>4.0999999999999996</v>
      </c>
    </row>
    <row r="544" spans="1:2" x14ac:dyDescent="0.25">
      <c r="A544">
        <v>2</v>
      </c>
      <c r="B544" s="4">
        <v>1.0909090909090911</v>
      </c>
    </row>
    <row r="545" spans="1:2" x14ac:dyDescent="0.25">
      <c r="A545">
        <v>2</v>
      </c>
      <c r="B545" s="9">
        <v>2</v>
      </c>
    </row>
    <row r="546" spans="1:2" x14ac:dyDescent="0.25">
      <c r="A546">
        <v>2</v>
      </c>
      <c r="B546" s="5">
        <v>1.130434782608696</v>
      </c>
    </row>
    <row r="547" spans="1:2" x14ac:dyDescent="0.25">
      <c r="A547">
        <v>2</v>
      </c>
      <c r="B547" s="4">
        <v>1.0909090909090911</v>
      </c>
    </row>
    <row r="548" spans="1:2" x14ac:dyDescent="0.25">
      <c r="A548">
        <v>2</v>
      </c>
      <c r="B548" s="4">
        <v>1.0952380952380949</v>
      </c>
    </row>
    <row r="549" spans="1:2" x14ac:dyDescent="0.25">
      <c r="A549">
        <v>2</v>
      </c>
      <c r="B549" s="9">
        <v>1.083333333333333</v>
      </c>
    </row>
    <row r="550" spans="1:2" x14ac:dyDescent="0.25">
      <c r="A550">
        <v>2</v>
      </c>
      <c r="B550" s="4">
        <v>1.62962962962963</v>
      </c>
    </row>
    <row r="551" spans="1:2" x14ac:dyDescent="0.25">
      <c r="A551">
        <v>2</v>
      </c>
      <c r="B551" s="9">
        <v>1</v>
      </c>
    </row>
    <row r="552" spans="1:2" x14ac:dyDescent="0.25">
      <c r="A552">
        <v>2</v>
      </c>
      <c r="B552" s="4">
        <v>1</v>
      </c>
    </row>
    <row r="553" spans="1:2" x14ac:dyDescent="0.25">
      <c r="A553">
        <v>2</v>
      </c>
      <c r="B553" s="9">
        <v>1</v>
      </c>
    </row>
    <row r="554" spans="1:2" x14ac:dyDescent="0.25">
      <c r="A554">
        <v>2</v>
      </c>
      <c r="B554" s="5">
        <v>3.0952380952380949</v>
      </c>
    </row>
    <row r="555" spans="1:2" x14ac:dyDescent="0.25">
      <c r="A555">
        <v>2</v>
      </c>
      <c r="B555" s="4">
        <v>1.083333333333333</v>
      </c>
    </row>
    <row r="556" spans="1:2" x14ac:dyDescent="0.25">
      <c r="A556">
        <v>2</v>
      </c>
      <c r="B556" s="4">
        <v>1</v>
      </c>
    </row>
    <row r="557" spans="1:2" x14ac:dyDescent="0.25">
      <c r="A557">
        <v>2</v>
      </c>
      <c r="B557" s="9">
        <v>1.0869565217391299</v>
      </c>
    </row>
    <row r="558" spans="1:2" x14ac:dyDescent="0.25">
      <c r="A558">
        <v>2</v>
      </c>
      <c r="B558" s="5">
        <v>2.666666666666667</v>
      </c>
    </row>
    <row r="559" spans="1:2" x14ac:dyDescent="0.25">
      <c r="A559">
        <v>2</v>
      </c>
      <c r="B559" s="9">
        <v>1.0909090909090911</v>
      </c>
    </row>
    <row r="560" spans="1:2" x14ac:dyDescent="0.25">
      <c r="A560">
        <v>2</v>
      </c>
      <c r="B560" s="5">
        <v>2.25</v>
      </c>
    </row>
    <row r="561" spans="1:2" x14ac:dyDescent="0.25">
      <c r="A561">
        <v>2</v>
      </c>
      <c r="B561" s="4">
        <v>1.958333333333333</v>
      </c>
    </row>
    <row r="562" spans="1:2" x14ac:dyDescent="0.25">
      <c r="A562">
        <v>2</v>
      </c>
      <c r="B562" s="4">
        <v>1.0476190476190479</v>
      </c>
    </row>
    <row r="563" spans="1:2" x14ac:dyDescent="0.25">
      <c r="A563">
        <v>2</v>
      </c>
      <c r="B563" s="4">
        <v>5.7142857142857144</v>
      </c>
    </row>
    <row r="564" spans="1:2" x14ac:dyDescent="0.25">
      <c r="A564">
        <v>2</v>
      </c>
      <c r="B564" s="4">
        <v>1</v>
      </c>
    </row>
    <row r="565" spans="1:2" x14ac:dyDescent="0.25">
      <c r="A565">
        <v>2</v>
      </c>
      <c r="B565" s="4">
        <v>1.1923076923076921</v>
      </c>
    </row>
    <row r="566" spans="1:2" x14ac:dyDescent="0.25">
      <c r="A566">
        <v>2</v>
      </c>
      <c r="B566" s="4">
        <v>2.5909090909090908</v>
      </c>
    </row>
    <row r="567" spans="1:2" x14ac:dyDescent="0.25">
      <c r="A567">
        <v>2</v>
      </c>
      <c r="B567" s="9">
        <v>4.1739130434782608</v>
      </c>
    </row>
    <row r="568" spans="1:2" x14ac:dyDescent="0.25">
      <c r="A568">
        <v>2</v>
      </c>
      <c r="B568" s="4">
        <v>2.0499999999999998</v>
      </c>
    </row>
    <row r="569" spans="1:2" x14ac:dyDescent="0.25">
      <c r="A569">
        <v>2</v>
      </c>
      <c r="B569" s="9">
        <v>1.125</v>
      </c>
    </row>
    <row r="570" spans="1:2" x14ac:dyDescent="0.25">
      <c r="A570">
        <v>2</v>
      </c>
      <c r="B570" s="5">
        <v>1.80952380952381</v>
      </c>
    </row>
    <row r="571" spans="1:2" x14ac:dyDescent="0.25">
      <c r="A571">
        <v>2</v>
      </c>
      <c r="B571" s="9">
        <v>2.285714285714286</v>
      </c>
    </row>
    <row r="572" spans="1:2" x14ac:dyDescent="0.25">
      <c r="A572">
        <v>2</v>
      </c>
      <c r="B572" s="4">
        <v>1.2272727272727271</v>
      </c>
    </row>
    <row r="573" spans="1:2" x14ac:dyDescent="0.25">
      <c r="A573">
        <v>2</v>
      </c>
      <c r="B573" s="4">
        <v>3.3181818181818179</v>
      </c>
    </row>
    <row r="574" spans="1:2" x14ac:dyDescent="0.25">
      <c r="A574">
        <v>2</v>
      </c>
      <c r="B574" s="5">
        <v>3.3636363636363642</v>
      </c>
    </row>
    <row r="575" spans="1:2" x14ac:dyDescent="0.25">
      <c r="A575">
        <v>2</v>
      </c>
      <c r="B575" s="4">
        <v>3.8181818181818179</v>
      </c>
    </row>
    <row r="576" spans="1:2" x14ac:dyDescent="0.25">
      <c r="A576">
        <v>2</v>
      </c>
      <c r="B576" s="5">
        <v>1.1000000000000001</v>
      </c>
    </row>
    <row r="577" spans="1:2" x14ac:dyDescent="0.25">
      <c r="A577">
        <v>2</v>
      </c>
      <c r="B577" s="9">
        <v>5.2962962962962967</v>
      </c>
    </row>
    <row r="578" spans="1:2" x14ac:dyDescent="0.25">
      <c r="A578">
        <v>2</v>
      </c>
      <c r="B578" s="5">
        <v>1.0476190476190479</v>
      </c>
    </row>
    <row r="579" spans="1:2" x14ac:dyDescent="0.25">
      <c r="A579">
        <v>2</v>
      </c>
      <c r="B579" s="9">
        <v>3.166666666666667</v>
      </c>
    </row>
    <row r="580" spans="1:2" x14ac:dyDescent="0.25">
      <c r="A580">
        <v>2</v>
      </c>
      <c r="B580" s="5">
        <v>2.5</v>
      </c>
    </row>
    <row r="581" spans="1:2" x14ac:dyDescent="0.25">
      <c r="A581">
        <v>2</v>
      </c>
      <c r="B581" s="4">
        <v>4.1363636363636367</v>
      </c>
    </row>
    <row r="582" spans="1:2" x14ac:dyDescent="0.25">
      <c r="A582">
        <v>2</v>
      </c>
      <c r="B582" s="5">
        <v>4.75</v>
      </c>
    </row>
    <row r="583" spans="1:2" x14ac:dyDescent="0.25">
      <c r="A583">
        <v>2</v>
      </c>
      <c r="B583" s="9">
        <v>1</v>
      </c>
    </row>
    <row r="584" spans="1:2" x14ac:dyDescent="0.25">
      <c r="A584">
        <v>2</v>
      </c>
      <c r="B584" s="4">
        <v>1</v>
      </c>
    </row>
    <row r="585" spans="1:2" x14ac:dyDescent="0.25">
      <c r="A585">
        <v>2</v>
      </c>
      <c r="B585" s="4">
        <v>5</v>
      </c>
    </row>
    <row r="586" spans="1:2" x14ac:dyDescent="0.25">
      <c r="A586">
        <v>2</v>
      </c>
      <c r="B586" s="4">
        <v>1.7</v>
      </c>
    </row>
    <row r="587" spans="1:2" x14ac:dyDescent="0.25">
      <c r="A587">
        <v>2</v>
      </c>
      <c r="B587" s="9">
        <v>4.8181818181818183</v>
      </c>
    </row>
    <row r="588" spans="1:2" x14ac:dyDescent="0.25">
      <c r="A588">
        <v>2</v>
      </c>
      <c r="B588" s="5">
        <v>2.7826086956521738</v>
      </c>
    </row>
    <row r="589" spans="1:2" x14ac:dyDescent="0.25">
      <c r="A589">
        <v>2</v>
      </c>
      <c r="B589" s="9">
        <v>3</v>
      </c>
    </row>
    <row r="590" spans="1:2" x14ac:dyDescent="0.25">
      <c r="A590">
        <v>2</v>
      </c>
      <c r="B590" s="4">
        <v>4.416666666666667</v>
      </c>
    </row>
    <row r="591" spans="1:2" x14ac:dyDescent="0.25">
      <c r="A591">
        <v>2</v>
      </c>
      <c r="B591" s="4">
        <v>4</v>
      </c>
    </row>
    <row r="592" spans="1:2" x14ac:dyDescent="0.25">
      <c r="A592">
        <v>2</v>
      </c>
      <c r="B592" s="4">
        <v>3</v>
      </c>
    </row>
    <row r="593" spans="1:2" x14ac:dyDescent="0.25">
      <c r="A593">
        <v>2</v>
      </c>
      <c r="B593" s="4">
        <v>3.35</v>
      </c>
    </row>
    <row r="594" spans="1:2" x14ac:dyDescent="0.25">
      <c r="A594">
        <v>2</v>
      </c>
      <c r="B594" s="4">
        <v>3.5</v>
      </c>
    </row>
    <row r="595" spans="1:2" x14ac:dyDescent="0.25">
      <c r="A595">
        <v>2</v>
      </c>
      <c r="B595" s="4">
        <v>3</v>
      </c>
    </row>
    <row r="596" spans="1:2" x14ac:dyDescent="0.25">
      <c r="A596">
        <v>2</v>
      </c>
      <c r="B596" s="4">
        <v>1</v>
      </c>
    </row>
    <row r="597" spans="1:2" x14ac:dyDescent="0.25">
      <c r="A597">
        <v>2</v>
      </c>
      <c r="B597" s="9">
        <v>3.454545454545455</v>
      </c>
    </row>
    <row r="598" spans="1:2" x14ac:dyDescent="0.25">
      <c r="A598">
        <v>2</v>
      </c>
      <c r="B598" s="5">
        <v>1.115384615384615</v>
      </c>
    </row>
    <row r="599" spans="1:2" x14ac:dyDescent="0.25">
      <c r="A599">
        <v>2</v>
      </c>
      <c r="B599" s="9">
        <v>4.5999999999999996</v>
      </c>
    </row>
    <row r="600" spans="1:2" x14ac:dyDescent="0.25">
      <c r="A600">
        <v>2</v>
      </c>
      <c r="B600" s="4">
        <v>1.1599999999999999</v>
      </c>
    </row>
    <row r="601" spans="1:2" x14ac:dyDescent="0.25">
      <c r="A601">
        <v>2</v>
      </c>
      <c r="B601" s="9">
        <v>1.166666666666667</v>
      </c>
    </row>
    <row r="602" spans="1:2" x14ac:dyDescent="0.25">
      <c r="A602">
        <v>2</v>
      </c>
      <c r="B602" s="5">
        <v>3.85</v>
      </c>
    </row>
    <row r="603" spans="1:2" x14ac:dyDescent="0.25">
      <c r="A603">
        <v>2</v>
      </c>
      <c r="B603" s="4">
        <v>3</v>
      </c>
    </row>
    <row r="604" spans="1:2" x14ac:dyDescent="0.25">
      <c r="A604">
        <v>2</v>
      </c>
      <c r="B604" s="4">
        <v>2.8</v>
      </c>
    </row>
    <row r="605" spans="1:2" x14ac:dyDescent="0.25">
      <c r="A605">
        <v>2</v>
      </c>
      <c r="B605" s="4">
        <v>3.8695652173913042</v>
      </c>
    </row>
    <row r="606" spans="1:2" x14ac:dyDescent="0.25">
      <c r="A606">
        <v>2</v>
      </c>
      <c r="B606" s="4">
        <v>2.047619047619047</v>
      </c>
    </row>
    <row r="607" spans="1:2" x14ac:dyDescent="0.25">
      <c r="A607">
        <v>2</v>
      </c>
      <c r="B607" s="9">
        <v>6</v>
      </c>
    </row>
    <row r="608" spans="1:2" x14ac:dyDescent="0.25">
      <c r="A608">
        <v>2</v>
      </c>
      <c r="B608" s="5">
        <v>4.6500000000000004</v>
      </c>
    </row>
    <row r="609" spans="1:2" x14ac:dyDescent="0.25">
      <c r="A609">
        <v>2</v>
      </c>
      <c r="B609" s="4">
        <v>1.3</v>
      </c>
    </row>
    <row r="610" spans="1:2" x14ac:dyDescent="0.25">
      <c r="A610">
        <v>2</v>
      </c>
      <c r="B610" s="5">
        <v>3.625</v>
      </c>
    </row>
    <row r="611" spans="1:2" x14ac:dyDescent="0.25">
      <c r="A611">
        <v>2</v>
      </c>
      <c r="B611" s="4">
        <v>3.05</v>
      </c>
    </row>
    <row r="612" spans="1:2" x14ac:dyDescent="0.25">
      <c r="A612">
        <v>2</v>
      </c>
      <c r="B612" s="5">
        <v>3.1</v>
      </c>
    </row>
    <row r="613" spans="1:2" x14ac:dyDescent="0.25">
      <c r="A613">
        <v>2</v>
      </c>
      <c r="B613" s="9">
        <v>5.4090909090909092</v>
      </c>
    </row>
    <row r="614" spans="1:2" x14ac:dyDescent="0.25">
      <c r="A614">
        <v>2</v>
      </c>
      <c r="B614" s="4">
        <v>3</v>
      </c>
    </row>
    <row r="615" spans="1:2" x14ac:dyDescent="0.25">
      <c r="A615">
        <v>2</v>
      </c>
      <c r="B615" s="4">
        <v>1.5652173913043479</v>
      </c>
    </row>
    <row r="616" spans="1:2" x14ac:dyDescent="0.25">
      <c r="A616">
        <v>2</v>
      </c>
      <c r="B616" s="4">
        <v>4.6521739130434776</v>
      </c>
    </row>
    <row r="617" spans="1:2" x14ac:dyDescent="0.25">
      <c r="A617">
        <v>2</v>
      </c>
      <c r="B617" s="9">
        <v>2.4500000000000002</v>
      </c>
    </row>
    <row r="618" spans="1:2" x14ac:dyDescent="0.25">
      <c r="A618">
        <v>2</v>
      </c>
      <c r="B618" s="4">
        <v>1.714285714285714</v>
      </c>
    </row>
    <row r="619" spans="1:2" x14ac:dyDescent="0.25">
      <c r="A619">
        <v>2</v>
      </c>
      <c r="B619" s="9">
        <v>1.5238095238095239</v>
      </c>
    </row>
    <row r="620" spans="1:2" x14ac:dyDescent="0.25">
      <c r="A620">
        <v>2</v>
      </c>
      <c r="B620" s="5">
        <v>3.0909090909090908</v>
      </c>
    </row>
    <row r="621" spans="1:2" x14ac:dyDescent="0.25">
      <c r="A621">
        <v>2</v>
      </c>
      <c r="B621" s="4">
        <v>2.4090909090909092</v>
      </c>
    </row>
    <row r="622" spans="1:2" x14ac:dyDescent="0.25">
      <c r="A622">
        <v>2</v>
      </c>
      <c r="B622" s="5">
        <v>5</v>
      </c>
    </row>
    <row r="623" spans="1:2" x14ac:dyDescent="0.25">
      <c r="A623">
        <v>2</v>
      </c>
      <c r="B623" s="4">
        <v>1.9090909090909089</v>
      </c>
    </row>
    <row r="624" spans="1:2" x14ac:dyDescent="0.25">
      <c r="A624">
        <v>2</v>
      </c>
      <c r="B624" s="5">
        <v>2.9090909090909092</v>
      </c>
    </row>
    <row r="625" spans="1:2" x14ac:dyDescent="0.25">
      <c r="A625">
        <v>2</v>
      </c>
      <c r="B625" s="9">
        <v>3.2380952380952381</v>
      </c>
    </row>
    <row r="626" spans="1:2" x14ac:dyDescent="0.25">
      <c r="A626">
        <v>2</v>
      </c>
      <c r="B626" s="4">
        <v>2.75</v>
      </c>
    </row>
    <row r="627" spans="1:2" x14ac:dyDescent="0.25">
      <c r="A627">
        <v>2</v>
      </c>
      <c r="B627" s="9">
        <v>2.15</v>
      </c>
    </row>
    <row r="628" spans="1:2" x14ac:dyDescent="0.25">
      <c r="A628">
        <v>2</v>
      </c>
      <c r="B628" s="5">
        <v>2.35</v>
      </c>
    </row>
    <row r="629" spans="1:2" x14ac:dyDescent="0.25">
      <c r="A629">
        <v>2</v>
      </c>
      <c r="B629" s="9">
        <v>2.083333333333333</v>
      </c>
    </row>
    <row r="630" spans="1:2" x14ac:dyDescent="0.25">
      <c r="A630">
        <v>2</v>
      </c>
      <c r="B630" s="5">
        <v>2.166666666666667</v>
      </c>
    </row>
    <row r="631" spans="1:2" x14ac:dyDescent="0.25">
      <c r="A631">
        <v>2</v>
      </c>
      <c r="B631" s="9">
        <v>3.1</v>
      </c>
    </row>
    <row r="632" spans="1:2" x14ac:dyDescent="0.25">
      <c r="A632">
        <v>2</v>
      </c>
      <c r="B632" s="4">
        <v>3</v>
      </c>
    </row>
    <row r="633" spans="1:2" x14ac:dyDescent="0.25">
      <c r="A633">
        <v>2</v>
      </c>
      <c r="B633" s="4">
        <v>2.1304347826086958</v>
      </c>
    </row>
    <row r="634" spans="1:2" x14ac:dyDescent="0.25">
      <c r="A634">
        <v>2</v>
      </c>
      <c r="B634" s="4">
        <v>2.1</v>
      </c>
    </row>
    <row r="635" spans="1:2" x14ac:dyDescent="0.25">
      <c r="A635">
        <v>2</v>
      </c>
      <c r="B635" s="4">
        <v>2.2999999999999998</v>
      </c>
    </row>
    <row r="636" spans="1:2" x14ac:dyDescent="0.25">
      <c r="A636">
        <v>2</v>
      </c>
      <c r="B636" s="4">
        <v>2.0952380952380949</v>
      </c>
    </row>
    <row r="637" spans="1:2" x14ac:dyDescent="0.25">
      <c r="A637">
        <v>2</v>
      </c>
      <c r="B637" s="4">
        <v>3</v>
      </c>
    </row>
    <row r="638" spans="1:2" x14ac:dyDescent="0.25">
      <c r="A638">
        <v>2</v>
      </c>
      <c r="B638" s="5">
        <v>4.5199999999999996</v>
      </c>
    </row>
    <row r="639" spans="1:2" x14ac:dyDescent="0.25">
      <c r="A639">
        <v>2</v>
      </c>
      <c r="B639" s="9">
        <v>2.1</v>
      </c>
    </row>
    <row r="640" spans="1:2" x14ac:dyDescent="0.25">
      <c r="A640">
        <v>2</v>
      </c>
      <c r="B640" s="4">
        <v>2.285714285714286</v>
      </c>
    </row>
    <row r="641" spans="1:2" x14ac:dyDescent="0.25">
      <c r="A641">
        <v>2</v>
      </c>
      <c r="B641" s="4">
        <v>2.5909090909090908</v>
      </c>
    </row>
    <row r="642" spans="1:2" x14ac:dyDescent="0.25">
      <c r="A642">
        <v>2</v>
      </c>
      <c r="B642" s="5">
        <v>2.0952380952380949</v>
      </c>
    </row>
    <row r="643" spans="1:2" x14ac:dyDescent="0.25">
      <c r="A643">
        <v>2</v>
      </c>
      <c r="B643" s="9">
        <v>4</v>
      </c>
    </row>
    <row r="644" spans="1:2" x14ac:dyDescent="0.25">
      <c r="A644">
        <v>2</v>
      </c>
      <c r="B644" s="5">
        <v>2.1</v>
      </c>
    </row>
    <row r="645" spans="1:2" x14ac:dyDescent="0.25">
      <c r="A645">
        <v>2</v>
      </c>
      <c r="B645" s="9">
        <v>2.541666666666667</v>
      </c>
    </row>
    <row r="646" spans="1:2" x14ac:dyDescent="0.25">
      <c r="A646">
        <v>2</v>
      </c>
      <c r="B646" s="5">
        <v>3</v>
      </c>
    </row>
    <row r="647" spans="1:2" x14ac:dyDescent="0.25">
      <c r="A647">
        <v>2</v>
      </c>
      <c r="B647" s="9">
        <v>3.3913043478260869</v>
      </c>
    </row>
    <row r="648" spans="1:2" x14ac:dyDescent="0.25">
      <c r="A648">
        <v>2</v>
      </c>
      <c r="B648" s="4">
        <v>4.1428571428571432</v>
      </c>
    </row>
    <row r="649" spans="1:2" x14ac:dyDescent="0.25">
      <c r="A649">
        <v>2</v>
      </c>
      <c r="B649" s="9">
        <v>2.52</v>
      </c>
    </row>
    <row r="650" spans="1:2" x14ac:dyDescent="0.25">
      <c r="A650">
        <v>2</v>
      </c>
      <c r="B650" s="5">
        <v>1.6086956521739131</v>
      </c>
    </row>
    <row r="651" spans="1:2" x14ac:dyDescent="0.25">
      <c r="A651">
        <v>2</v>
      </c>
      <c r="B651" s="4">
        <v>3</v>
      </c>
    </row>
    <row r="652" spans="1:2" x14ac:dyDescent="0.25">
      <c r="A652">
        <v>2</v>
      </c>
      <c r="B652" s="5">
        <v>3.6190476190476191</v>
      </c>
    </row>
    <row r="653" spans="1:2" x14ac:dyDescent="0.25">
      <c r="A653">
        <v>2</v>
      </c>
      <c r="B653" s="4">
        <v>4.7727272727272716</v>
      </c>
    </row>
    <row r="654" spans="1:2" x14ac:dyDescent="0.25">
      <c r="A654">
        <v>2</v>
      </c>
      <c r="B654" s="4">
        <v>2.65</v>
      </c>
    </row>
    <row r="655" spans="1:2" x14ac:dyDescent="0.25">
      <c r="A655">
        <v>2</v>
      </c>
      <c r="B655" s="4">
        <v>3</v>
      </c>
    </row>
    <row r="656" spans="1:2" x14ac:dyDescent="0.25">
      <c r="A656">
        <v>2</v>
      </c>
      <c r="B656" s="5">
        <v>2.043478260869565</v>
      </c>
    </row>
    <row r="657" spans="1:2" x14ac:dyDescent="0.25">
      <c r="A657">
        <v>2</v>
      </c>
      <c r="B657" s="9">
        <v>2.952380952380953</v>
      </c>
    </row>
    <row r="658" spans="1:2" x14ac:dyDescent="0.25">
      <c r="A658">
        <v>2</v>
      </c>
      <c r="B658" s="4">
        <v>3.0909090909090908</v>
      </c>
    </row>
    <row r="659" spans="1:2" x14ac:dyDescent="0.25">
      <c r="A659">
        <v>2</v>
      </c>
      <c r="B659" s="9">
        <v>2</v>
      </c>
    </row>
    <row r="660" spans="1:2" x14ac:dyDescent="0.25">
      <c r="A660">
        <v>2</v>
      </c>
      <c r="B660" s="4">
        <v>4</v>
      </c>
    </row>
    <row r="661" spans="1:2" x14ac:dyDescent="0.25">
      <c r="A661">
        <v>2</v>
      </c>
      <c r="B661" s="4">
        <v>3.6538461538461542</v>
      </c>
    </row>
    <row r="662" spans="1:2" x14ac:dyDescent="0.25">
      <c r="A662">
        <v>2</v>
      </c>
      <c r="B662" s="4">
        <v>2.0499999999999998</v>
      </c>
    </row>
    <row r="663" spans="1:2" x14ac:dyDescent="0.25">
      <c r="A663">
        <v>2</v>
      </c>
      <c r="B663" s="4">
        <v>2.0499999999999998</v>
      </c>
    </row>
    <row r="664" spans="1:2" x14ac:dyDescent="0.25">
      <c r="A664">
        <v>2</v>
      </c>
      <c r="B664" s="5">
        <v>2.1</v>
      </c>
    </row>
    <row r="665" spans="1:2" x14ac:dyDescent="0.25">
      <c r="A665">
        <v>2</v>
      </c>
      <c r="B665" s="9">
        <v>3</v>
      </c>
    </row>
    <row r="666" spans="1:2" x14ac:dyDescent="0.25">
      <c r="A666">
        <v>2</v>
      </c>
      <c r="B666" s="5">
        <v>3.4761904761904758</v>
      </c>
    </row>
    <row r="667" spans="1:2" x14ac:dyDescent="0.25">
      <c r="A667">
        <v>2</v>
      </c>
      <c r="B667" s="9">
        <v>2.3809523809523809</v>
      </c>
    </row>
    <row r="668" spans="1:2" x14ac:dyDescent="0.25">
      <c r="A668">
        <v>2</v>
      </c>
      <c r="B668" s="4">
        <v>5</v>
      </c>
    </row>
    <row r="669" spans="1:2" x14ac:dyDescent="0.25">
      <c r="A669">
        <v>2</v>
      </c>
      <c r="B669" s="4">
        <v>5</v>
      </c>
    </row>
    <row r="670" spans="1:2" x14ac:dyDescent="0.25">
      <c r="A670">
        <v>2</v>
      </c>
      <c r="B670" s="4">
        <v>2.0499999999999998</v>
      </c>
    </row>
    <row r="671" spans="1:2" x14ac:dyDescent="0.25">
      <c r="A671">
        <v>2</v>
      </c>
      <c r="B671" s="9">
        <v>2.0499999999999998</v>
      </c>
    </row>
    <row r="672" spans="1:2" x14ac:dyDescent="0.25">
      <c r="A672">
        <v>2</v>
      </c>
      <c r="B672" s="4">
        <v>4.0476190476190466</v>
      </c>
    </row>
    <row r="673" spans="1:2" x14ac:dyDescent="0.25">
      <c r="A673">
        <v>2</v>
      </c>
      <c r="B673" s="4">
        <v>3.8695652173913042</v>
      </c>
    </row>
    <row r="674" spans="1:2" x14ac:dyDescent="0.25">
      <c r="A674">
        <v>2</v>
      </c>
      <c r="B674" s="4">
        <v>3.96</v>
      </c>
    </row>
    <row r="675" spans="1:2" x14ac:dyDescent="0.25">
      <c r="A675">
        <v>2</v>
      </c>
      <c r="B675" s="9">
        <v>3.95</v>
      </c>
    </row>
    <row r="676" spans="1:2" x14ac:dyDescent="0.25">
      <c r="A676">
        <v>2</v>
      </c>
      <c r="B676" s="5">
        <v>2.8461538461538458</v>
      </c>
    </row>
    <row r="677" spans="1:2" x14ac:dyDescent="0.25">
      <c r="A677">
        <v>2</v>
      </c>
      <c r="B677" s="9">
        <v>3.96</v>
      </c>
    </row>
    <row r="678" spans="1:2" x14ac:dyDescent="0.25">
      <c r="A678">
        <v>2</v>
      </c>
      <c r="B678" s="4">
        <v>2.6190476190476191</v>
      </c>
    </row>
    <row r="679" spans="1:2" x14ac:dyDescent="0.25">
      <c r="A679">
        <v>2</v>
      </c>
      <c r="B679" s="9">
        <v>3</v>
      </c>
    </row>
    <row r="680" spans="1:2" x14ac:dyDescent="0.25">
      <c r="A680">
        <v>2</v>
      </c>
      <c r="B680" s="5">
        <v>3.6363636363636358</v>
      </c>
    </row>
    <row r="681" spans="1:2" x14ac:dyDescent="0.25">
      <c r="A681">
        <v>2</v>
      </c>
      <c r="B681" s="9">
        <v>2.045454545454545</v>
      </c>
    </row>
    <row r="682" spans="1:2" x14ac:dyDescent="0.25">
      <c r="A682">
        <v>2</v>
      </c>
      <c r="B682" s="5">
        <v>4.0869565217391308</v>
      </c>
    </row>
    <row r="683" spans="1:2" x14ac:dyDescent="0.25">
      <c r="A683">
        <v>2</v>
      </c>
      <c r="B683" s="9">
        <v>5</v>
      </c>
    </row>
    <row r="684" spans="1:2" x14ac:dyDescent="0.25">
      <c r="A684">
        <v>2</v>
      </c>
      <c r="B684" s="4">
        <v>2.083333333333333</v>
      </c>
    </row>
    <row r="685" spans="1:2" x14ac:dyDescent="0.25">
      <c r="A685">
        <v>2</v>
      </c>
      <c r="B685" s="4">
        <v>2.0909090909090908</v>
      </c>
    </row>
    <row r="686" spans="1:2" x14ac:dyDescent="0.25">
      <c r="A686">
        <v>2</v>
      </c>
      <c r="B686" s="5">
        <v>2.0909090909090908</v>
      </c>
    </row>
    <row r="687" spans="1:2" x14ac:dyDescent="0.25">
      <c r="A687">
        <v>2</v>
      </c>
      <c r="B687" s="9">
        <v>3.043478260869565</v>
      </c>
    </row>
    <row r="688" spans="1:2" x14ac:dyDescent="0.25">
      <c r="A688">
        <v>2</v>
      </c>
      <c r="B688" s="5">
        <v>2.695652173913043</v>
      </c>
    </row>
    <row r="689" spans="1:2" x14ac:dyDescent="0.25">
      <c r="A689">
        <v>2</v>
      </c>
      <c r="B689" s="9">
        <v>2</v>
      </c>
    </row>
    <row r="690" spans="1:2" x14ac:dyDescent="0.25">
      <c r="A690">
        <v>2</v>
      </c>
      <c r="B690" s="4">
        <v>3</v>
      </c>
    </row>
    <row r="691" spans="1:2" x14ac:dyDescent="0.25">
      <c r="A691">
        <v>2</v>
      </c>
      <c r="B691" s="4">
        <v>1.826086956521739</v>
      </c>
    </row>
    <row r="692" spans="1:2" x14ac:dyDescent="0.25">
      <c r="A692">
        <v>2</v>
      </c>
      <c r="B692" s="5">
        <v>3.8</v>
      </c>
    </row>
    <row r="693" spans="1:2" x14ac:dyDescent="0.25">
      <c r="A693">
        <v>2</v>
      </c>
      <c r="B693" s="9">
        <v>3.2</v>
      </c>
    </row>
    <row r="694" spans="1:2" x14ac:dyDescent="0.25">
      <c r="A694">
        <v>2</v>
      </c>
      <c r="B694" s="5">
        <v>4.7619047619047619</v>
      </c>
    </row>
    <row r="695" spans="1:2" x14ac:dyDescent="0.25">
      <c r="A695">
        <v>2</v>
      </c>
      <c r="B695" s="4">
        <v>3.7391304347826089</v>
      </c>
    </row>
    <row r="696" spans="1:2" x14ac:dyDescent="0.25">
      <c r="A696">
        <v>2</v>
      </c>
      <c r="B696" s="4">
        <v>2.0499999999999998</v>
      </c>
    </row>
    <row r="697" spans="1:2" x14ac:dyDescent="0.25">
      <c r="A697">
        <v>2</v>
      </c>
      <c r="B697" s="9">
        <v>2</v>
      </c>
    </row>
    <row r="698" spans="1:2" x14ac:dyDescent="0.25">
      <c r="A698">
        <v>2</v>
      </c>
      <c r="B698" s="4">
        <v>2.2608695652173911</v>
      </c>
    </row>
    <row r="699" spans="1:2" x14ac:dyDescent="0.25">
      <c r="A699">
        <v>2</v>
      </c>
      <c r="B699" s="4">
        <v>4.96</v>
      </c>
    </row>
    <row r="700" spans="1:2" x14ac:dyDescent="0.25">
      <c r="A700">
        <v>2</v>
      </c>
      <c r="B700" s="5">
        <v>5.4782608695652177</v>
      </c>
    </row>
    <row r="701" spans="1:2" x14ac:dyDescent="0.25">
      <c r="A701">
        <v>2</v>
      </c>
      <c r="B701" s="4">
        <v>3.2272727272727271</v>
      </c>
    </row>
    <row r="702" spans="1:2" x14ac:dyDescent="0.25">
      <c r="A702">
        <v>2</v>
      </c>
      <c r="B702" s="5">
        <v>4.9090909090909092</v>
      </c>
    </row>
    <row r="703" spans="1:2" x14ac:dyDescent="0.25">
      <c r="A703">
        <v>2</v>
      </c>
      <c r="B703" s="9">
        <v>3.1818181818181821</v>
      </c>
    </row>
    <row r="704" spans="1:2" x14ac:dyDescent="0.25">
      <c r="A704">
        <v>2</v>
      </c>
      <c r="B704" s="4">
        <v>2.0909090909090908</v>
      </c>
    </row>
    <row r="705" spans="1:2" x14ac:dyDescent="0.25">
      <c r="A705">
        <v>2</v>
      </c>
      <c r="B705" s="9">
        <v>3.75</v>
      </c>
    </row>
    <row r="706" spans="1:2" x14ac:dyDescent="0.25">
      <c r="A706">
        <v>2</v>
      </c>
      <c r="B706" s="5">
        <v>3.458333333333333</v>
      </c>
    </row>
    <row r="707" spans="1:2" x14ac:dyDescent="0.25">
      <c r="A707">
        <v>2</v>
      </c>
      <c r="B707" s="4">
        <v>2</v>
      </c>
    </row>
    <row r="708" spans="1:2" x14ac:dyDescent="0.25">
      <c r="A708">
        <v>2</v>
      </c>
      <c r="B708" s="5">
        <v>3</v>
      </c>
    </row>
    <row r="709" spans="1:2" x14ac:dyDescent="0.25">
      <c r="A709">
        <v>2</v>
      </c>
      <c r="B709" s="9">
        <v>2.9</v>
      </c>
    </row>
    <row r="710" spans="1:2" x14ac:dyDescent="0.25">
      <c r="A710">
        <v>2</v>
      </c>
      <c r="B710" s="5">
        <v>4.9047619047619051</v>
      </c>
    </row>
    <row r="711" spans="1:2" x14ac:dyDescent="0.25">
      <c r="A711">
        <v>2</v>
      </c>
      <c r="B711" s="9">
        <v>4.166666666666667</v>
      </c>
    </row>
    <row r="712" spans="1:2" x14ac:dyDescent="0.25">
      <c r="A712">
        <v>2</v>
      </c>
      <c r="B712" s="4">
        <v>3.192307692307693</v>
      </c>
    </row>
    <row r="713" spans="1:2" x14ac:dyDescent="0.25">
      <c r="A713">
        <v>2</v>
      </c>
      <c r="B713" s="9">
        <v>2.7391304347826089</v>
      </c>
    </row>
    <row r="714" spans="1:2" x14ac:dyDescent="0.25">
      <c r="A714">
        <v>2</v>
      </c>
      <c r="B714" s="4">
        <v>4.2608695652173916</v>
      </c>
    </row>
    <row r="715" spans="1:2" x14ac:dyDescent="0.25">
      <c r="A715">
        <v>2</v>
      </c>
      <c r="B715" s="4">
        <v>2.208333333333333</v>
      </c>
    </row>
    <row r="716" spans="1:2" x14ac:dyDescent="0.25">
      <c r="A716">
        <v>2</v>
      </c>
      <c r="B716" s="5">
        <v>5.125</v>
      </c>
    </row>
    <row r="717" spans="1:2" x14ac:dyDescent="0.25">
      <c r="A717">
        <v>2</v>
      </c>
      <c r="B717" s="9">
        <v>3.166666666666667</v>
      </c>
    </row>
    <row r="718" spans="1:2" x14ac:dyDescent="0.25">
      <c r="A718">
        <v>2</v>
      </c>
      <c r="B718" s="5">
        <v>3.72</v>
      </c>
    </row>
    <row r="719" spans="1:2" x14ac:dyDescent="0.25">
      <c r="A719">
        <v>2</v>
      </c>
      <c r="B719" s="9">
        <v>3</v>
      </c>
    </row>
    <row r="720" spans="1:2" x14ac:dyDescent="0.25">
      <c r="A720">
        <v>3</v>
      </c>
      <c r="B720" s="4">
        <v>4.7391304347826084</v>
      </c>
    </row>
    <row r="721" spans="1:2" x14ac:dyDescent="0.25">
      <c r="A721">
        <v>3</v>
      </c>
      <c r="B721" s="5">
        <v>1.954545454545455</v>
      </c>
    </row>
    <row r="722" spans="1:2" x14ac:dyDescent="0.25">
      <c r="A722">
        <v>3</v>
      </c>
      <c r="B722" s="9">
        <v>3</v>
      </c>
    </row>
    <row r="723" spans="1:2" x14ac:dyDescent="0.25">
      <c r="A723">
        <v>3</v>
      </c>
      <c r="B723" s="5">
        <v>2.65</v>
      </c>
    </row>
    <row r="724" spans="1:2" x14ac:dyDescent="0.25">
      <c r="A724">
        <v>3</v>
      </c>
      <c r="B724" s="4">
        <v>3.25</v>
      </c>
    </row>
    <row r="725" spans="1:2" x14ac:dyDescent="0.25">
      <c r="A725">
        <v>3</v>
      </c>
      <c r="B725" s="4">
        <v>2.9047619047619051</v>
      </c>
    </row>
    <row r="726" spans="1:2" x14ac:dyDescent="0.25">
      <c r="A726">
        <v>3</v>
      </c>
      <c r="B726" s="4">
        <v>4</v>
      </c>
    </row>
    <row r="727" spans="1:2" x14ac:dyDescent="0.25">
      <c r="A727">
        <v>3</v>
      </c>
      <c r="B727" s="5">
        <v>1</v>
      </c>
    </row>
    <row r="728" spans="1:2" x14ac:dyDescent="0.25">
      <c r="A728">
        <v>3</v>
      </c>
      <c r="B728" s="9">
        <v>4.9090909090909092</v>
      </c>
    </row>
    <row r="729" spans="1:2" x14ac:dyDescent="0.25">
      <c r="A729">
        <v>3</v>
      </c>
      <c r="B729" s="5">
        <v>3</v>
      </c>
    </row>
    <row r="730" spans="1:2" x14ac:dyDescent="0.25">
      <c r="A730">
        <v>3</v>
      </c>
      <c r="B730" s="9">
        <v>1</v>
      </c>
    </row>
    <row r="731" spans="1:2" x14ac:dyDescent="0.25">
      <c r="A731">
        <v>3</v>
      </c>
      <c r="B731" s="5">
        <v>4</v>
      </c>
    </row>
    <row r="732" spans="1:2" x14ac:dyDescent="0.25">
      <c r="A732">
        <v>3</v>
      </c>
      <c r="B732" s="9">
        <v>3</v>
      </c>
    </row>
    <row r="733" spans="1:2" x14ac:dyDescent="0.25">
      <c r="A733">
        <v>3</v>
      </c>
      <c r="B733" s="4">
        <v>1.9047619047619051</v>
      </c>
    </row>
    <row r="734" spans="1:2" x14ac:dyDescent="0.25">
      <c r="A734">
        <v>3</v>
      </c>
      <c r="B734" s="4">
        <v>2</v>
      </c>
    </row>
    <row r="735" spans="1:2" x14ac:dyDescent="0.25">
      <c r="A735">
        <v>3</v>
      </c>
      <c r="B735" s="4">
        <v>2</v>
      </c>
    </row>
    <row r="736" spans="1:2" x14ac:dyDescent="0.25">
      <c r="A736">
        <v>3</v>
      </c>
      <c r="B736" s="9">
        <v>3.047619047619047</v>
      </c>
    </row>
    <row r="737" spans="1:2" x14ac:dyDescent="0.25">
      <c r="A737">
        <v>3</v>
      </c>
      <c r="B737" s="4">
        <v>1.9523809523809521</v>
      </c>
    </row>
    <row r="738" spans="1:2" x14ac:dyDescent="0.25">
      <c r="A738">
        <v>3</v>
      </c>
      <c r="B738" s="9">
        <v>4.375</v>
      </c>
    </row>
    <row r="739" spans="1:2" x14ac:dyDescent="0.25">
      <c r="A739">
        <v>3</v>
      </c>
      <c r="B739" s="5">
        <v>3.2380952380952381</v>
      </c>
    </row>
    <row r="740" spans="1:2" x14ac:dyDescent="0.25">
      <c r="A740">
        <v>3</v>
      </c>
      <c r="B740" s="4">
        <v>5</v>
      </c>
    </row>
    <row r="741" spans="1:2" x14ac:dyDescent="0.25">
      <c r="A741">
        <v>3</v>
      </c>
      <c r="B741" s="4">
        <v>3.956521739130435</v>
      </c>
    </row>
    <row r="742" spans="1:2" x14ac:dyDescent="0.25">
      <c r="A742">
        <v>3</v>
      </c>
      <c r="B742" s="4">
        <v>4.8695652173913047</v>
      </c>
    </row>
    <row r="743" spans="1:2" x14ac:dyDescent="0.25">
      <c r="A743">
        <v>3</v>
      </c>
      <c r="B743" s="5">
        <v>4</v>
      </c>
    </row>
    <row r="744" spans="1:2" x14ac:dyDescent="0.25">
      <c r="A744">
        <v>3</v>
      </c>
      <c r="B744" s="9">
        <v>4.28</v>
      </c>
    </row>
    <row r="745" spans="1:2" x14ac:dyDescent="0.25">
      <c r="A745">
        <v>3</v>
      </c>
      <c r="B745" s="4">
        <v>2.8260869565217388</v>
      </c>
    </row>
    <row r="746" spans="1:2" x14ac:dyDescent="0.25">
      <c r="A746">
        <v>3</v>
      </c>
      <c r="B746" s="4">
        <v>2.92</v>
      </c>
    </row>
    <row r="747" spans="1:2" x14ac:dyDescent="0.25">
      <c r="A747">
        <v>3</v>
      </c>
      <c r="B747" s="5">
        <v>1.9130434782608701</v>
      </c>
    </row>
    <row r="748" spans="1:2" x14ac:dyDescent="0.25">
      <c r="A748">
        <v>3</v>
      </c>
      <c r="B748" s="9">
        <v>1.9047619047619051</v>
      </c>
    </row>
    <row r="749" spans="1:2" x14ac:dyDescent="0.25">
      <c r="A749">
        <v>3</v>
      </c>
      <c r="B749" s="5">
        <v>1.714285714285714</v>
      </c>
    </row>
    <row r="750" spans="1:2" x14ac:dyDescent="0.25">
      <c r="A750">
        <v>3</v>
      </c>
      <c r="B750" s="4">
        <v>2.5217391304347831</v>
      </c>
    </row>
    <row r="751" spans="1:2" x14ac:dyDescent="0.25">
      <c r="A751">
        <v>3</v>
      </c>
      <c r="B751" s="5">
        <v>3.5652173913043481</v>
      </c>
    </row>
    <row r="752" spans="1:2" x14ac:dyDescent="0.25">
      <c r="A752">
        <v>3</v>
      </c>
      <c r="B752" s="4">
        <v>1.7727272727272729</v>
      </c>
    </row>
    <row r="753" spans="1:2" x14ac:dyDescent="0.25">
      <c r="A753">
        <v>3</v>
      </c>
      <c r="B753" s="5">
        <v>1.125</v>
      </c>
    </row>
    <row r="754" spans="1:2" x14ac:dyDescent="0.25">
      <c r="A754">
        <v>3</v>
      </c>
      <c r="B754" s="4">
        <v>3.72</v>
      </c>
    </row>
    <row r="755" spans="1:2" x14ac:dyDescent="0.25">
      <c r="A755">
        <v>3</v>
      </c>
      <c r="B755" s="4">
        <v>1.916666666666667</v>
      </c>
    </row>
    <row r="756" spans="1:2" x14ac:dyDescent="0.25">
      <c r="A756">
        <v>3</v>
      </c>
      <c r="B756" s="9">
        <v>2</v>
      </c>
    </row>
    <row r="757" spans="1:2" x14ac:dyDescent="0.25">
      <c r="A757">
        <v>3</v>
      </c>
      <c r="B757" s="4">
        <v>1.9047619047619051</v>
      </c>
    </row>
    <row r="758" spans="1:2" x14ac:dyDescent="0.25">
      <c r="A758">
        <v>3</v>
      </c>
      <c r="B758" s="9">
        <v>2.666666666666667</v>
      </c>
    </row>
    <row r="759" spans="1:2" x14ac:dyDescent="0.25">
      <c r="A759">
        <v>3</v>
      </c>
      <c r="B759" s="4">
        <v>2.8260869565217388</v>
      </c>
    </row>
    <row r="760" spans="1:2" x14ac:dyDescent="0.25">
      <c r="A760">
        <v>3</v>
      </c>
      <c r="B760" s="4">
        <v>3.6818181818181821</v>
      </c>
    </row>
    <row r="761" spans="1:2" x14ac:dyDescent="0.25">
      <c r="A761">
        <v>3</v>
      </c>
      <c r="B761" s="4">
        <v>2</v>
      </c>
    </row>
    <row r="762" spans="1:2" x14ac:dyDescent="0.25">
      <c r="A762">
        <v>3</v>
      </c>
      <c r="B762" s="9">
        <v>1.956521739130435</v>
      </c>
    </row>
    <row r="763" spans="1:2" x14ac:dyDescent="0.25">
      <c r="A763">
        <v>3</v>
      </c>
      <c r="B763" s="5">
        <v>3.545454545454545</v>
      </c>
    </row>
    <row r="764" spans="1:2" x14ac:dyDescent="0.25">
      <c r="A764">
        <v>3</v>
      </c>
      <c r="B764" s="9">
        <v>1.954545454545455</v>
      </c>
    </row>
    <row r="765" spans="1:2" x14ac:dyDescent="0.25">
      <c r="A765">
        <v>3</v>
      </c>
      <c r="B765" s="5">
        <v>1</v>
      </c>
    </row>
    <row r="766" spans="1:2" x14ac:dyDescent="0.25">
      <c r="A766">
        <v>3</v>
      </c>
      <c r="B766" s="9">
        <v>2</v>
      </c>
    </row>
    <row r="767" spans="1:2" x14ac:dyDescent="0.25">
      <c r="A767">
        <v>3</v>
      </c>
      <c r="B767" s="4">
        <v>1.956521739130435</v>
      </c>
    </row>
    <row r="768" spans="1:2" x14ac:dyDescent="0.25">
      <c r="A768">
        <v>3</v>
      </c>
      <c r="B768" s="4">
        <v>2.916666666666667</v>
      </c>
    </row>
    <row r="769" spans="1:2" x14ac:dyDescent="0.25">
      <c r="A769">
        <v>3</v>
      </c>
      <c r="B769" s="4">
        <v>3.333333333333333</v>
      </c>
    </row>
    <row r="770" spans="1:2" x14ac:dyDescent="0.25">
      <c r="A770">
        <v>3</v>
      </c>
      <c r="B770" s="4">
        <v>4.3636363636363633</v>
      </c>
    </row>
    <row r="771" spans="1:2" x14ac:dyDescent="0.25">
      <c r="A771">
        <v>3</v>
      </c>
      <c r="B771" s="4">
        <v>3</v>
      </c>
    </row>
    <row r="772" spans="1:2" x14ac:dyDescent="0.25">
      <c r="A772">
        <v>3</v>
      </c>
      <c r="B772" s="9">
        <v>3.9130434782608701</v>
      </c>
    </row>
    <row r="773" spans="1:2" x14ac:dyDescent="0.25">
      <c r="A773">
        <v>3</v>
      </c>
      <c r="B773" s="5">
        <v>2.6363636363636358</v>
      </c>
    </row>
    <row r="774" spans="1:2" x14ac:dyDescent="0.25">
      <c r="A774">
        <v>3</v>
      </c>
      <c r="B774" s="9">
        <v>2</v>
      </c>
    </row>
    <row r="775" spans="1:2" x14ac:dyDescent="0.25">
      <c r="A775">
        <v>3</v>
      </c>
      <c r="B775" s="4">
        <v>2.833333333333333</v>
      </c>
    </row>
    <row r="776" spans="1:2" x14ac:dyDescent="0.25">
      <c r="A776">
        <v>3</v>
      </c>
      <c r="B776" s="9">
        <v>1.375</v>
      </c>
    </row>
    <row r="777" spans="1:2" x14ac:dyDescent="0.25">
      <c r="A777">
        <v>3</v>
      </c>
      <c r="B777" s="5">
        <v>2.1</v>
      </c>
    </row>
    <row r="778" spans="1:2" x14ac:dyDescent="0.25">
      <c r="A778">
        <v>3</v>
      </c>
      <c r="B778" s="4">
        <v>3.2380952380952381</v>
      </c>
    </row>
    <row r="779" spans="1:2" x14ac:dyDescent="0.25">
      <c r="A779">
        <v>3</v>
      </c>
      <c r="B779" s="5">
        <v>1.7826086956521741</v>
      </c>
    </row>
    <row r="780" spans="1:2" x14ac:dyDescent="0.25">
      <c r="A780">
        <v>3</v>
      </c>
      <c r="B780" s="4">
        <v>3</v>
      </c>
    </row>
    <row r="781" spans="1:2" x14ac:dyDescent="0.25">
      <c r="A781">
        <v>3</v>
      </c>
      <c r="B781" s="5">
        <v>3.047619047619047</v>
      </c>
    </row>
    <row r="782" spans="1:2" x14ac:dyDescent="0.25">
      <c r="A782">
        <v>3</v>
      </c>
      <c r="B782" s="9">
        <v>1.652173913043478</v>
      </c>
    </row>
    <row r="783" spans="1:2" x14ac:dyDescent="0.25">
      <c r="A783">
        <v>3</v>
      </c>
      <c r="B783" s="4">
        <v>2.916666666666667</v>
      </c>
    </row>
    <row r="784" spans="1:2" x14ac:dyDescent="0.25">
      <c r="A784">
        <v>3</v>
      </c>
      <c r="B784" s="4">
        <v>1.916666666666667</v>
      </c>
    </row>
    <row r="785" spans="1:2" x14ac:dyDescent="0.25">
      <c r="A785">
        <v>3</v>
      </c>
      <c r="B785" s="4">
        <v>2</v>
      </c>
    </row>
    <row r="786" spans="1:2" x14ac:dyDescent="0.25">
      <c r="A786">
        <v>3</v>
      </c>
      <c r="B786" s="4">
        <v>1</v>
      </c>
    </row>
    <row r="787" spans="1:2" x14ac:dyDescent="0.25">
      <c r="A787">
        <v>3</v>
      </c>
      <c r="B787" s="5">
        <v>1.958333333333333</v>
      </c>
    </row>
    <row r="788" spans="1:2" x14ac:dyDescent="0.25">
      <c r="A788">
        <v>3</v>
      </c>
      <c r="B788" s="9">
        <v>1</v>
      </c>
    </row>
    <row r="789" spans="1:2" x14ac:dyDescent="0.25">
      <c r="A789">
        <v>3</v>
      </c>
      <c r="B789" s="4">
        <v>3.7</v>
      </c>
    </row>
    <row r="790" spans="1:2" x14ac:dyDescent="0.25">
      <c r="A790">
        <v>3</v>
      </c>
      <c r="B790" s="9">
        <v>1.916666666666667</v>
      </c>
    </row>
    <row r="791" spans="1:2" x14ac:dyDescent="0.25">
      <c r="A791">
        <v>3</v>
      </c>
      <c r="B791" s="5">
        <v>2.9090909090909092</v>
      </c>
    </row>
    <row r="792" spans="1:2" x14ac:dyDescent="0.25">
      <c r="A792">
        <v>3</v>
      </c>
      <c r="B792" s="4">
        <v>1.9090909090909089</v>
      </c>
    </row>
    <row r="793" spans="1:2" x14ac:dyDescent="0.25">
      <c r="A793">
        <v>3</v>
      </c>
      <c r="B793" s="5">
        <v>2</v>
      </c>
    </row>
    <row r="794" spans="1:2" x14ac:dyDescent="0.25">
      <c r="A794">
        <v>3</v>
      </c>
      <c r="B794" s="4">
        <v>4</v>
      </c>
    </row>
    <row r="795" spans="1:2" x14ac:dyDescent="0.25">
      <c r="A795">
        <v>3</v>
      </c>
      <c r="B795" s="5">
        <v>1.916666666666667</v>
      </c>
    </row>
    <row r="796" spans="1:2" x14ac:dyDescent="0.25">
      <c r="A796">
        <v>3</v>
      </c>
      <c r="B796" s="9">
        <v>1</v>
      </c>
    </row>
    <row r="797" spans="1:2" x14ac:dyDescent="0.25">
      <c r="A797">
        <v>3</v>
      </c>
      <c r="B797" s="4">
        <v>1.9090909090909089</v>
      </c>
    </row>
    <row r="798" spans="1:2" x14ac:dyDescent="0.25">
      <c r="A798">
        <v>3</v>
      </c>
      <c r="B798" s="9">
        <v>2.4</v>
      </c>
    </row>
    <row r="799" spans="1:2" x14ac:dyDescent="0.25">
      <c r="A799">
        <v>3</v>
      </c>
      <c r="B799" s="5">
        <v>3.92</v>
      </c>
    </row>
    <row r="800" spans="1:2" x14ac:dyDescent="0.25">
      <c r="A800">
        <v>3</v>
      </c>
      <c r="B800" s="4">
        <v>1</v>
      </c>
    </row>
    <row r="801" spans="1:2" x14ac:dyDescent="0.25">
      <c r="A801">
        <v>3</v>
      </c>
      <c r="B801" s="5">
        <v>3.7727272727272729</v>
      </c>
    </row>
    <row r="802" spans="1:2" x14ac:dyDescent="0.25">
      <c r="A802">
        <v>3</v>
      </c>
      <c r="B802" s="9">
        <v>3.8095238095238089</v>
      </c>
    </row>
    <row r="803" spans="1:2" x14ac:dyDescent="0.25">
      <c r="A803">
        <v>3</v>
      </c>
      <c r="B803" s="4">
        <v>3</v>
      </c>
    </row>
    <row r="804" spans="1:2" x14ac:dyDescent="0.25">
      <c r="A804">
        <v>3</v>
      </c>
      <c r="B804" s="9">
        <v>2.0952380952380949</v>
      </c>
    </row>
    <row r="805" spans="1:2" x14ac:dyDescent="0.25">
      <c r="A805">
        <v>3</v>
      </c>
      <c r="B805" s="5">
        <v>1.80952380952381</v>
      </c>
    </row>
    <row r="806" spans="1:2" x14ac:dyDescent="0.25">
      <c r="A806">
        <v>3</v>
      </c>
      <c r="B806" s="9">
        <v>1</v>
      </c>
    </row>
    <row r="807" spans="1:2" x14ac:dyDescent="0.25">
      <c r="A807">
        <v>3</v>
      </c>
      <c r="B807" s="4">
        <v>3.043478260869565</v>
      </c>
    </row>
    <row r="808" spans="1:2" x14ac:dyDescent="0.25">
      <c r="A808">
        <v>3</v>
      </c>
      <c r="B808" s="9">
        <v>2.3636363636363642</v>
      </c>
    </row>
    <row r="809" spans="1:2" x14ac:dyDescent="0.25">
      <c r="A809">
        <v>3</v>
      </c>
      <c r="B809" s="5">
        <v>1.9047619047619051</v>
      </c>
    </row>
    <row r="810" spans="1:2" x14ac:dyDescent="0.25">
      <c r="A810">
        <v>3</v>
      </c>
      <c r="B810" s="4">
        <v>2.9130434782608701</v>
      </c>
    </row>
    <row r="811" spans="1:2" x14ac:dyDescent="0.25">
      <c r="A811">
        <v>3</v>
      </c>
      <c r="B811" s="5">
        <v>2.4500000000000002</v>
      </c>
    </row>
    <row r="812" spans="1:2" x14ac:dyDescent="0.25">
      <c r="A812">
        <v>3</v>
      </c>
      <c r="B812" s="9">
        <v>2.9047619047619051</v>
      </c>
    </row>
    <row r="813" spans="1:2" x14ac:dyDescent="0.25">
      <c r="A813">
        <v>3</v>
      </c>
      <c r="B813" s="4">
        <v>1.9047619047619051</v>
      </c>
    </row>
    <row r="814" spans="1:2" x14ac:dyDescent="0.25">
      <c r="A814">
        <v>3</v>
      </c>
      <c r="B814" s="4">
        <v>2</v>
      </c>
    </row>
    <row r="815" spans="1:2" x14ac:dyDescent="0.25">
      <c r="A815">
        <v>3</v>
      </c>
      <c r="B815" s="5">
        <v>1.9090909090909089</v>
      </c>
    </row>
    <row r="816" spans="1:2" x14ac:dyDescent="0.25">
      <c r="A816">
        <v>3</v>
      </c>
      <c r="B816" s="4">
        <v>2</v>
      </c>
    </row>
    <row r="817" spans="1:2" x14ac:dyDescent="0.25">
      <c r="A817">
        <v>3</v>
      </c>
      <c r="B817" s="4">
        <v>2.95</v>
      </c>
    </row>
    <row r="818" spans="1:2" x14ac:dyDescent="0.25">
      <c r="A818">
        <v>3</v>
      </c>
      <c r="B818" s="4">
        <v>1.407407407407407</v>
      </c>
    </row>
    <row r="819" spans="1:2" x14ac:dyDescent="0.25">
      <c r="A819">
        <v>3</v>
      </c>
      <c r="B819" s="5">
        <v>1</v>
      </c>
    </row>
    <row r="820" spans="1:2" x14ac:dyDescent="0.25">
      <c r="A820">
        <v>3</v>
      </c>
      <c r="B820" s="4">
        <v>3.0909090909090908</v>
      </c>
    </row>
    <row r="821" spans="1:2" x14ac:dyDescent="0.25">
      <c r="A821">
        <v>3</v>
      </c>
      <c r="B821" s="5">
        <v>1.75</v>
      </c>
    </row>
    <row r="822" spans="1:2" x14ac:dyDescent="0.25">
      <c r="A822">
        <v>3</v>
      </c>
      <c r="B822" s="9">
        <v>2.8636363636363642</v>
      </c>
    </row>
    <row r="823" spans="1:2" x14ac:dyDescent="0.25">
      <c r="A823">
        <v>3</v>
      </c>
      <c r="B823" s="4">
        <v>2.25</v>
      </c>
    </row>
    <row r="824" spans="1:2" x14ac:dyDescent="0.25">
      <c r="A824">
        <v>3</v>
      </c>
      <c r="B824" s="9">
        <v>2.916666666666667</v>
      </c>
    </row>
    <row r="825" spans="1:2" x14ac:dyDescent="0.25">
      <c r="A825">
        <v>3</v>
      </c>
      <c r="B825" s="4">
        <v>1.84</v>
      </c>
    </row>
    <row r="826" spans="1:2" x14ac:dyDescent="0.25">
      <c r="A826">
        <v>3</v>
      </c>
      <c r="B826" s="4">
        <v>2.6</v>
      </c>
    </row>
    <row r="827" spans="1:2" x14ac:dyDescent="0.25">
      <c r="A827">
        <v>3</v>
      </c>
      <c r="B827" s="5">
        <v>1</v>
      </c>
    </row>
    <row r="828" spans="1:2" x14ac:dyDescent="0.25">
      <c r="A828">
        <v>3</v>
      </c>
      <c r="B828" s="9">
        <v>1.916666666666667</v>
      </c>
    </row>
    <row r="829" spans="1:2" x14ac:dyDescent="0.25">
      <c r="A829">
        <v>3</v>
      </c>
      <c r="B829" s="4">
        <v>2.9047619047619051</v>
      </c>
    </row>
    <row r="830" spans="1:2" x14ac:dyDescent="0.25">
      <c r="A830">
        <v>3</v>
      </c>
      <c r="B830" s="4">
        <v>2</v>
      </c>
    </row>
    <row r="831" spans="1:2" x14ac:dyDescent="0.25">
      <c r="A831">
        <v>3</v>
      </c>
      <c r="B831" s="4">
        <v>1</v>
      </c>
    </row>
    <row r="832" spans="1:2" x14ac:dyDescent="0.25">
      <c r="A832">
        <v>3</v>
      </c>
      <c r="B832" s="4">
        <v>1.3913043478260869</v>
      </c>
    </row>
    <row r="833" spans="1:2" x14ac:dyDescent="0.25">
      <c r="A833">
        <v>3</v>
      </c>
      <c r="B833" s="5">
        <v>2</v>
      </c>
    </row>
    <row r="834" spans="1:2" x14ac:dyDescent="0.25">
      <c r="A834">
        <v>3</v>
      </c>
      <c r="B834" s="4">
        <v>2.952380952380953</v>
      </c>
    </row>
    <row r="835" spans="1:2" x14ac:dyDescent="0.25">
      <c r="A835">
        <v>3</v>
      </c>
      <c r="B835" s="5">
        <v>1.0952380952380949</v>
      </c>
    </row>
    <row r="836" spans="1:2" x14ac:dyDescent="0.25">
      <c r="A836">
        <v>3</v>
      </c>
      <c r="B836" s="4">
        <v>1.956521739130435</v>
      </c>
    </row>
    <row r="837" spans="1:2" x14ac:dyDescent="0.25">
      <c r="A837">
        <v>3</v>
      </c>
      <c r="B837" s="4">
        <v>1.9523809523809521</v>
      </c>
    </row>
    <row r="838" spans="1:2" x14ac:dyDescent="0.25">
      <c r="A838">
        <v>3</v>
      </c>
      <c r="B838" s="4">
        <v>2.9047619047619051</v>
      </c>
    </row>
    <row r="839" spans="1:2" x14ac:dyDescent="0.25">
      <c r="A839">
        <v>3</v>
      </c>
      <c r="B839" s="5">
        <v>2.9047619047619051</v>
      </c>
    </row>
    <row r="840" spans="1:2" x14ac:dyDescent="0.25">
      <c r="A840">
        <v>3</v>
      </c>
      <c r="B840" s="9">
        <v>1.636363636363636</v>
      </c>
    </row>
    <row r="841" spans="1:2" x14ac:dyDescent="0.25">
      <c r="A841">
        <v>3</v>
      </c>
      <c r="B841" s="5">
        <v>2.047619047619047</v>
      </c>
    </row>
    <row r="842" spans="1:2" x14ac:dyDescent="0.25">
      <c r="A842">
        <v>3</v>
      </c>
      <c r="B842" s="4">
        <v>1.2380952380952379</v>
      </c>
    </row>
    <row r="843" spans="1:2" x14ac:dyDescent="0.25">
      <c r="A843">
        <v>3</v>
      </c>
      <c r="B843" s="5">
        <v>2.8571428571428572</v>
      </c>
    </row>
    <row r="844" spans="1:2" x14ac:dyDescent="0.25">
      <c r="A844">
        <v>3</v>
      </c>
      <c r="B844" s="9">
        <v>3</v>
      </c>
    </row>
    <row r="845" spans="1:2" x14ac:dyDescent="0.25">
      <c r="A845">
        <v>3</v>
      </c>
      <c r="B845" s="4">
        <v>2</v>
      </c>
    </row>
    <row r="846" spans="1:2" x14ac:dyDescent="0.25">
      <c r="A846">
        <v>3</v>
      </c>
      <c r="B846" s="9">
        <v>2</v>
      </c>
    </row>
    <row r="847" spans="1:2" x14ac:dyDescent="0.25">
      <c r="A847">
        <v>3</v>
      </c>
      <c r="B847" s="4">
        <v>1</v>
      </c>
    </row>
    <row r="848" spans="1:2" x14ac:dyDescent="0.25">
      <c r="A848">
        <v>3</v>
      </c>
      <c r="B848" s="9">
        <v>1.7619047619047621</v>
      </c>
    </row>
    <row r="849" spans="1:2" x14ac:dyDescent="0.25">
      <c r="A849">
        <v>3</v>
      </c>
      <c r="B849" s="4">
        <v>2</v>
      </c>
    </row>
    <row r="850" spans="1:2" x14ac:dyDescent="0.25">
      <c r="A850">
        <v>3</v>
      </c>
      <c r="B850" s="9">
        <v>1</v>
      </c>
    </row>
    <row r="851" spans="1:2" x14ac:dyDescent="0.25">
      <c r="A851">
        <v>3</v>
      </c>
      <c r="B851" s="4">
        <v>2.9090909090909092</v>
      </c>
    </row>
    <row r="852" spans="1:2" x14ac:dyDescent="0.25">
      <c r="A852">
        <v>3</v>
      </c>
      <c r="B852" s="4">
        <v>2.9130434782608701</v>
      </c>
    </row>
    <row r="853" spans="1:2" x14ac:dyDescent="0.25">
      <c r="A853">
        <v>3</v>
      </c>
      <c r="B853" s="4">
        <v>1</v>
      </c>
    </row>
    <row r="854" spans="1:2" x14ac:dyDescent="0.25">
      <c r="A854">
        <v>3</v>
      </c>
      <c r="B854" s="9">
        <v>1</v>
      </c>
    </row>
    <row r="855" spans="1:2" x14ac:dyDescent="0.25">
      <c r="A855">
        <v>3</v>
      </c>
      <c r="B855" s="5">
        <v>3</v>
      </c>
    </row>
    <row r="856" spans="1:2" x14ac:dyDescent="0.25">
      <c r="A856">
        <v>3</v>
      </c>
      <c r="B856" s="9">
        <v>1</v>
      </c>
    </row>
    <row r="857" spans="1:2" x14ac:dyDescent="0.25">
      <c r="A857">
        <v>3</v>
      </c>
      <c r="B857" s="4">
        <v>3</v>
      </c>
    </row>
    <row r="858" spans="1:2" x14ac:dyDescent="0.25">
      <c r="A858">
        <v>3</v>
      </c>
      <c r="B858" s="4">
        <v>1.954545454545455</v>
      </c>
    </row>
    <row r="859" spans="1:2" x14ac:dyDescent="0.25">
      <c r="A859">
        <v>3</v>
      </c>
      <c r="B859" s="4">
        <v>3.1739130434782612</v>
      </c>
    </row>
    <row r="860" spans="1:2" x14ac:dyDescent="0.25">
      <c r="A860">
        <v>3</v>
      </c>
      <c r="B860" s="4">
        <v>2.916666666666667</v>
      </c>
    </row>
    <row r="861" spans="1:2" x14ac:dyDescent="0.25">
      <c r="A861">
        <v>3</v>
      </c>
      <c r="B861" s="5">
        <v>1.9090909090909089</v>
      </c>
    </row>
    <row r="862" spans="1:2" x14ac:dyDescent="0.25">
      <c r="A862">
        <v>3</v>
      </c>
      <c r="B862" s="4">
        <v>3</v>
      </c>
    </row>
    <row r="863" spans="1:2" x14ac:dyDescent="0.25">
      <c r="A863">
        <v>3</v>
      </c>
      <c r="B863" s="4">
        <v>2.2272727272727271</v>
      </c>
    </row>
    <row r="864" spans="1:2" x14ac:dyDescent="0.25">
      <c r="A864">
        <v>3</v>
      </c>
      <c r="B864" s="9">
        <v>2.9047619047619051</v>
      </c>
    </row>
    <row r="865" spans="1:2" x14ac:dyDescent="0.25">
      <c r="A865">
        <v>3</v>
      </c>
      <c r="B865" s="4">
        <v>2.7826086956521738</v>
      </c>
    </row>
    <row r="866" spans="1:2" x14ac:dyDescent="0.25">
      <c r="A866">
        <v>3</v>
      </c>
      <c r="B866" s="4">
        <v>2.95</v>
      </c>
    </row>
    <row r="867" spans="1:2" x14ac:dyDescent="0.25">
      <c r="A867">
        <v>3</v>
      </c>
      <c r="B867" s="4">
        <v>1</v>
      </c>
    </row>
    <row r="868" spans="1:2" x14ac:dyDescent="0.25">
      <c r="A868">
        <v>3</v>
      </c>
      <c r="B868" s="4">
        <v>1.363636363636364</v>
      </c>
    </row>
    <row r="869" spans="1:2" x14ac:dyDescent="0.25">
      <c r="A869">
        <v>3</v>
      </c>
      <c r="B869" s="5">
        <v>4.12</v>
      </c>
    </row>
    <row r="870" spans="1:2" x14ac:dyDescent="0.25">
      <c r="A870">
        <v>3</v>
      </c>
      <c r="B870" s="4">
        <v>1</v>
      </c>
    </row>
    <row r="871" spans="1:2" x14ac:dyDescent="0.25">
      <c r="A871">
        <v>3</v>
      </c>
      <c r="B871" s="4">
        <v>1.4761904761904761</v>
      </c>
    </row>
    <row r="872" spans="1:2" x14ac:dyDescent="0.25">
      <c r="A872">
        <v>3</v>
      </c>
      <c r="B872" s="4">
        <v>2</v>
      </c>
    </row>
    <row r="873" spans="1:2" x14ac:dyDescent="0.25">
      <c r="A873">
        <v>3</v>
      </c>
      <c r="B873" s="5">
        <v>4.6363636363636367</v>
      </c>
    </row>
    <row r="874" spans="1:2" x14ac:dyDescent="0.25">
      <c r="A874">
        <v>3</v>
      </c>
      <c r="B874" s="9">
        <v>3.454545454545455</v>
      </c>
    </row>
    <row r="875" spans="1:2" x14ac:dyDescent="0.25">
      <c r="A875">
        <v>3</v>
      </c>
      <c r="B875" s="4">
        <v>1.4761904761904761</v>
      </c>
    </row>
    <row r="876" spans="1:2" x14ac:dyDescent="0.25">
      <c r="A876">
        <v>3</v>
      </c>
      <c r="B876" s="4">
        <v>2</v>
      </c>
    </row>
    <row r="877" spans="1:2" x14ac:dyDescent="0.25">
      <c r="A877">
        <v>3</v>
      </c>
      <c r="B877" s="4">
        <v>2.791666666666667</v>
      </c>
    </row>
    <row r="878" spans="1:2" x14ac:dyDescent="0.25">
      <c r="A878">
        <v>3</v>
      </c>
      <c r="B878" s="9">
        <v>1.9047619047619051</v>
      </c>
    </row>
    <row r="879" spans="1:2" x14ac:dyDescent="0.25">
      <c r="A879">
        <v>3</v>
      </c>
      <c r="B879" s="4">
        <v>2.7826086956521738</v>
      </c>
    </row>
    <row r="880" spans="1:2" x14ac:dyDescent="0.25">
      <c r="A880">
        <v>3</v>
      </c>
      <c r="B880" s="4">
        <v>1.95</v>
      </c>
    </row>
    <row r="881" spans="1:2" x14ac:dyDescent="0.25">
      <c r="A881">
        <v>3</v>
      </c>
      <c r="B881" s="4">
        <v>1.9047619047619051</v>
      </c>
    </row>
    <row r="882" spans="1:2" x14ac:dyDescent="0.25">
      <c r="A882">
        <v>3</v>
      </c>
      <c r="B882" s="4">
        <v>1</v>
      </c>
    </row>
    <row r="883" spans="1:2" x14ac:dyDescent="0.25">
      <c r="A883">
        <v>3</v>
      </c>
      <c r="B883" s="4">
        <v>2</v>
      </c>
    </row>
    <row r="884" spans="1:2" x14ac:dyDescent="0.25">
      <c r="A884">
        <v>3</v>
      </c>
      <c r="B884" s="9">
        <v>2.6</v>
      </c>
    </row>
    <row r="885" spans="1:2" x14ac:dyDescent="0.25">
      <c r="A885">
        <v>3</v>
      </c>
      <c r="B885" s="4">
        <v>1.956521739130435</v>
      </c>
    </row>
    <row r="886" spans="1:2" x14ac:dyDescent="0.25">
      <c r="A886">
        <v>3</v>
      </c>
      <c r="B886" s="4">
        <v>1.5</v>
      </c>
    </row>
    <row r="887" spans="1:2" x14ac:dyDescent="0.25">
      <c r="A887">
        <v>3</v>
      </c>
      <c r="B887" s="5">
        <v>3</v>
      </c>
    </row>
    <row r="888" spans="1:2" x14ac:dyDescent="0.25">
      <c r="A888">
        <v>3</v>
      </c>
      <c r="B888" s="9">
        <v>2</v>
      </c>
    </row>
    <row r="889" spans="1:2" x14ac:dyDescent="0.25">
      <c r="A889">
        <v>3</v>
      </c>
      <c r="B889" s="4">
        <v>2.1904761904761911</v>
      </c>
    </row>
    <row r="890" spans="1:2" x14ac:dyDescent="0.25">
      <c r="A890">
        <v>3</v>
      </c>
      <c r="B890" s="9">
        <v>2.4615384615384621</v>
      </c>
    </row>
    <row r="891" spans="1:2" x14ac:dyDescent="0.25">
      <c r="A891">
        <v>3</v>
      </c>
      <c r="B891" s="5">
        <v>2.458333333333333</v>
      </c>
    </row>
    <row r="892" spans="1:2" x14ac:dyDescent="0.25">
      <c r="A892">
        <v>3</v>
      </c>
      <c r="B892" s="9">
        <v>3.3</v>
      </c>
    </row>
    <row r="893" spans="1:2" x14ac:dyDescent="0.25">
      <c r="A893">
        <v>3</v>
      </c>
      <c r="B893" s="5">
        <v>1</v>
      </c>
    </row>
    <row r="894" spans="1:2" x14ac:dyDescent="0.25">
      <c r="A894">
        <v>3</v>
      </c>
      <c r="B894" s="4">
        <v>1.7727272727272729</v>
      </c>
    </row>
    <row r="895" spans="1:2" x14ac:dyDescent="0.25">
      <c r="A895">
        <v>3</v>
      </c>
      <c r="B895" s="5">
        <v>1.173913043478261</v>
      </c>
    </row>
    <row r="896" spans="1:2" x14ac:dyDescent="0.25">
      <c r="A896">
        <v>3</v>
      </c>
      <c r="B896" s="9">
        <v>1.48</v>
      </c>
    </row>
    <row r="897" spans="1:2" x14ac:dyDescent="0.25">
      <c r="A897">
        <v>3</v>
      </c>
      <c r="B897" s="4">
        <v>1.0952380952380949</v>
      </c>
    </row>
    <row r="898" spans="1:2" x14ac:dyDescent="0.25">
      <c r="A898">
        <v>3</v>
      </c>
      <c r="B898" s="4">
        <v>2.045454545454545</v>
      </c>
    </row>
    <row r="899" spans="1:2" x14ac:dyDescent="0.25">
      <c r="A899">
        <v>3</v>
      </c>
      <c r="B899" s="4">
        <v>2.041666666666667</v>
      </c>
    </row>
    <row r="900" spans="1:2" x14ac:dyDescent="0.25">
      <c r="A900">
        <v>3</v>
      </c>
      <c r="B900" s="9">
        <v>1.0952380952380949</v>
      </c>
    </row>
    <row r="901" spans="1:2" x14ac:dyDescent="0.25">
      <c r="A901">
        <v>3</v>
      </c>
      <c r="B901" s="5">
        <v>1.08</v>
      </c>
    </row>
    <row r="902" spans="1:2" x14ac:dyDescent="0.25">
      <c r="A902">
        <v>3</v>
      </c>
      <c r="B902" s="4">
        <v>5</v>
      </c>
    </row>
    <row r="903" spans="1:2" x14ac:dyDescent="0.25">
      <c r="A903">
        <v>3</v>
      </c>
      <c r="B903" s="4">
        <v>2</v>
      </c>
    </row>
    <row r="904" spans="1:2" x14ac:dyDescent="0.25">
      <c r="A904">
        <v>3</v>
      </c>
      <c r="B904" s="9">
        <v>3.956521739130435</v>
      </c>
    </row>
    <row r="905" spans="1:2" x14ac:dyDescent="0.25">
      <c r="A905">
        <v>3</v>
      </c>
      <c r="B905" s="5">
        <v>1.956521739130435</v>
      </c>
    </row>
    <row r="906" spans="1:2" x14ac:dyDescent="0.25">
      <c r="A906">
        <v>3</v>
      </c>
      <c r="B906" s="4">
        <v>1.9090909090909089</v>
      </c>
    </row>
    <row r="907" spans="1:2" x14ac:dyDescent="0.25">
      <c r="A907">
        <v>3</v>
      </c>
      <c r="B907" s="4">
        <v>1.9047619047619051</v>
      </c>
    </row>
    <row r="908" spans="1:2" x14ac:dyDescent="0.25">
      <c r="A908">
        <v>3</v>
      </c>
      <c r="B908" s="9">
        <v>1.916666666666667</v>
      </c>
    </row>
    <row r="909" spans="1:2" x14ac:dyDescent="0.25">
      <c r="A909">
        <v>3</v>
      </c>
      <c r="B909" s="4">
        <v>1.37037037037037</v>
      </c>
    </row>
    <row r="910" spans="1:2" x14ac:dyDescent="0.25">
      <c r="A910">
        <v>3</v>
      </c>
      <c r="B910" s="9">
        <v>2</v>
      </c>
    </row>
    <row r="911" spans="1:2" x14ac:dyDescent="0.25">
      <c r="A911">
        <v>3</v>
      </c>
      <c r="B911" s="4">
        <v>2</v>
      </c>
    </row>
    <row r="912" spans="1:2" x14ac:dyDescent="0.25">
      <c r="A912">
        <v>3</v>
      </c>
      <c r="B912" s="9">
        <v>2</v>
      </c>
    </row>
    <row r="913" spans="1:2" x14ac:dyDescent="0.25">
      <c r="A913">
        <v>3</v>
      </c>
      <c r="B913" s="5">
        <v>1</v>
      </c>
    </row>
    <row r="914" spans="1:2" x14ac:dyDescent="0.25">
      <c r="A914">
        <v>3</v>
      </c>
      <c r="B914" s="4">
        <v>1.916666666666667</v>
      </c>
    </row>
    <row r="915" spans="1:2" x14ac:dyDescent="0.25">
      <c r="A915">
        <v>3</v>
      </c>
      <c r="B915" s="4">
        <v>2</v>
      </c>
    </row>
    <row r="916" spans="1:2" x14ac:dyDescent="0.25">
      <c r="A916">
        <v>3</v>
      </c>
      <c r="B916" s="9">
        <v>1.9130434782608701</v>
      </c>
    </row>
    <row r="917" spans="1:2" x14ac:dyDescent="0.25">
      <c r="A917">
        <v>3</v>
      </c>
      <c r="B917" s="5">
        <v>3.583333333333333</v>
      </c>
    </row>
    <row r="918" spans="1:2" x14ac:dyDescent="0.25">
      <c r="A918">
        <v>3</v>
      </c>
      <c r="B918" s="9">
        <v>2</v>
      </c>
    </row>
    <row r="919" spans="1:2" x14ac:dyDescent="0.25">
      <c r="A919">
        <v>3</v>
      </c>
      <c r="B919" s="5">
        <v>3.916666666666667</v>
      </c>
    </row>
    <row r="920" spans="1:2" x14ac:dyDescent="0.25">
      <c r="A920">
        <v>3</v>
      </c>
      <c r="B920" s="4">
        <v>3.708333333333333</v>
      </c>
    </row>
    <row r="921" spans="1:2" x14ac:dyDescent="0.25">
      <c r="A921">
        <v>3</v>
      </c>
      <c r="B921" s="4">
        <v>2.3809523809523809</v>
      </c>
    </row>
    <row r="922" spans="1:2" x14ac:dyDescent="0.25">
      <c r="A922">
        <v>3</v>
      </c>
      <c r="B922" s="4">
        <v>2.5238095238095242</v>
      </c>
    </row>
    <row r="923" spans="1:2" x14ac:dyDescent="0.25">
      <c r="A923">
        <v>3</v>
      </c>
      <c r="B923" s="4">
        <v>3.4285714285714279</v>
      </c>
    </row>
    <row r="924" spans="1:2" x14ac:dyDescent="0.25">
      <c r="A924">
        <v>3</v>
      </c>
      <c r="B924" s="4">
        <v>2.615384615384615</v>
      </c>
    </row>
    <row r="925" spans="1:2" x14ac:dyDescent="0.25">
      <c r="A925">
        <v>3</v>
      </c>
      <c r="B925" s="4">
        <v>2.5909090909090908</v>
      </c>
    </row>
    <row r="926" spans="1:2" x14ac:dyDescent="0.25">
      <c r="A926">
        <v>3</v>
      </c>
      <c r="B926" s="9">
        <v>5.1739130434782608</v>
      </c>
    </row>
    <row r="927" spans="1:2" x14ac:dyDescent="0.25">
      <c r="A927">
        <v>3</v>
      </c>
      <c r="B927" s="4">
        <v>2.0499999999999998</v>
      </c>
    </row>
    <row r="928" spans="1:2" x14ac:dyDescent="0.25">
      <c r="A928">
        <v>3</v>
      </c>
      <c r="B928" s="9">
        <v>1.958333333333333</v>
      </c>
    </row>
    <row r="929" spans="1:2" x14ac:dyDescent="0.25">
      <c r="A929">
        <v>3</v>
      </c>
      <c r="B929" s="5">
        <v>3.8095238095238089</v>
      </c>
    </row>
    <row r="930" spans="1:2" x14ac:dyDescent="0.25">
      <c r="A930">
        <v>3</v>
      </c>
      <c r="B930" s="9">
        <v>2.285714285714286</v>
      </c>
    </row>
    <row r="931" spans="1:2" x14ac:dyDescent="0.25">
      <c r="A931">
        <v>3</v>
      </c>
      <c r="B931" s="4">
        <v>3.7727272727272729</v>
      </c>
    </row>
    <row r="932" spans="1:2" x14ac:dyDescent="0.25">
      <c r="A932">
        <v>3</v>
      </c>
      <c r="B932" s="4">
        <v>4.9090909090909092</v>
      </c>
    </row>
    <row r="933" spans="1:2" x14ac:dyDescent="0.25">
      <c r="A933">
        <v>3</v>
      </c>
      <c r="B933" s="5">
        <v>4.3636363636363633</v>
      </c>
    </row>
    <row r="934" spans="1:2" x14ac:dyDescent="0.25">
      <c r="A934">
        <v>3</v>
      </c>
      <c r="B934" s="4">
        <v>2.8181818181818179</v>
      </c>
    </row>
    <row r="935" spans="1:2" x14ac:dyDescent="0.25">
      <c r="A935">
        <v>3</v>
      </c>
      <c r="B935" s="5">
        <v>2.4500000000000002</v>
      </c>
    </row>
    <row r="936" spans="1:2" x14ac:dyDescent="0.25">
      <c r="A936">
        <v>3</v>
      </c>
      <c r="B936" s="9">
        <v>4.1481481481481479</v>
      </c>
    </row>
    <row r="937" spans="1:2" x14ac:dyDescent="0.25">
      <c r="A937">
        <v>3</v>
      </c>
      <c r="B937" s="5">
        <v>1.0952380952380949</v>
      </c>
    </row>
    <row r="938" spans="1:2" x14ac:dyDescent="0.25">
      <c r="A938">
        <v>3</v>
      </c>
      <c r="B938" s="9">
        <v>4</v>
      </c>
    </row>
    <row r="939" spans="1:2" x14ac:dyDescent="0.25">
      <c r="A939">
        <v>3</v>
      </c>
      <c r="B939" s="5">
        <v>1.45</v>
      </c>
    </row>
    <row r="940" spans="1:2" x14ac:dyDescent="0.25">
      <c r="A940">
        <v>3</v>
      </c>
      <c r="B940" s="4">
        <v>4.9545454545454541</v>
      </c>
    </row>
    <row r="941" spans="1:2" x14ac:dyDescent="0.25">
      <c r="A941">
        <v>3</v>
      </c>
      <c r="B941" s="5">
        <v>5.75</v>
      </c>
    </row>
    <row r="942" spans="1:2" x14ac:dyDescent="0.25">
      <c r="A942">
        <v>3</v>
      </c>
      <c r="B942" s="9">
        <v>4.5652173913043477</v>
      </c>
    </row>
    <row r="943" spans="1:2" x14ac:dyDescent="0.25">
      <c r="A943">
        <v>3</v>
      </c>
      <c r="B943" s="4">
        <v>5</v>
      </c>
    </row>
    <row r="944" spans="1:2" x14ac:dyDescent="0.25">
      <c r="A944">
        <v>3</v>
      </c>
      <c r="B944" s="4">
        <v>6</v>
      </c>
    </row>
    <row r="945" spans="1:2" x14ac:dyDescent="0.25">
      <c r="A945">
        <v>3</v>
      </c>
      <c r="B945" s="4">
        <v>3.5</v>
      </c>
    </row>
    <row r="946" spans="1:2" x14ac:dyDescent="0.25">
      <c r="A946">
        <v>3</v>
      </c>
      <c r="B946" s="9">
        <v>5.4090909090909092</v>
      </c>
    </row>
    <row r="947" spans="1:2" x14ac:dyDescent="0.25">
      <c r="A947">
        <v>3</v>
      </c>
      <c r="B947" s="5">
        <v>3.695652173913043</v>
      </c>
    </row>
    <row r="948" spans="1:2" x14ac:dyDescent="0.25">
      <c r="A948">
        <v>3</v>
      </c>
      <c r="B948" s="9">
        <v>3.9130434782608701</v>
      </c>
    </row>
    <row r="949" spans="1:2" x14ac:dyDescent="0.25">
      <c r="A949">
        <v>3</v>
      </c>
      <c r="B949" s="4">
        <v>4.666666666666667</v>
      </c>
    </row>
    <row r="950" spans="1:2" x14ac:dyDescent="0.25">
      <c r="A950">
        <v>3</v>
      </c>
      <c r="B950" s="4">
        <v>5.0476190476190466</v>
      </c>
    </row>
    <row r="951" spans="1:2" x14ac:dyDescent="0.25">
      <c r="A951">
        <v>3</v>
      </c>
      <c r="B951" s="4">
        <v>3.952380952380953</v>
      </c>
    </row>
    <row r="952" spans="1:2" x14ac:dyDescent="0.25">
      <c r="A952">
        <v>3</v>
      </c>
      <c r="B952" s="4">
        <v>5.8</v>
      </c>
    </row>
    <row r="953" spans="1:2" x14ac:dyDescent="0.25">
      <c r="A953">
        <v>3</v>
      </c>
      <c r="B953" s="4">
        <v>4.5</v>
      </c>
    </row>
    <row r="954" spans="1:2" x14ac:dyDescent="0.25">
      <c r="A954">
        <v>3</v>
      </c>
      <c r="B954" s="4">
        <v>4</v>
      </c>
    </row>
    <row r="955" spans="1:2" x14ac:dyDescent="0.25">
      <c r="A955">
        <v>3</v>
      </c>
      <c r="B955" s="4">
        <v>3.4782608695652169</v>
      </c>
    </row>
    <row r="956" spans="1:2" x14ac:dyDescent="0.25">
      <c r="A956">
        <v>3</v>
      </c>
      <c r="B956" s="9">
        <v>5.0454545454545459</v>
      </c>
    </row>
    <row r="957" spans="1:2" x14ac:dyDescent="0.25">
      <c r="A957">
        <v>3</v>
      </c>
      <c r="B957" s="5">
        <v>2.5384615384615379</v>
      </c>
    </row>
    <row r="958" spans="1:2" x14ac:dyDescent="0.25">
      <c r="A958">
        <v>3</v>
      </c>
      <c r="B958" s="9">
        <v>5.52</v>
      </c>
    </row>
    <row r="959" spans="1:2" x14ac:dyDescent="0.25">
      <c r="A959">
        <v>3</v>
      </c>
      <c r="B959" s="4">
        <v>3.96</v>
      </c>
    </row>
    <row r="960" spans="1:2" x14ac:dyDescent="0.25">
      <c r="A960">
        <v>3</v>
      </c>
      <c r="B960" s="9">
        <v>2.916666666666667</v>
      </c>
    </row>
    <row r="961" spans="1:2" x14ac:dyDescent="0.25">
      <c r="A961">
        <v>3</v>
      </c>
      <c r="B961" s="5">
        <v>5.05</v>
      </c>
    </row>
    <row r="962" spans="1:2" x14ac:dyDescent="0.25">
      <c r="A962">
        <v>3</v>
      </c>
      <c r="B962" s="4">
        <v>3.916666666666667</v>
      </c>
    </row>
    <row r="963" spans="1:2" x14ac:dyDescent="0.25">
      <c r="A963">
        <v>3</v>
      </c>
      <c r="B963" s="4">
        <v>3.6</v>
      </c>
    </row>
    <row r="964" spans="1:2" x14ac:dyDescent="0.25">
      <c r="A964">
        <v>3</v>
      </c>
      <c r="B964" s="4">
        <v>4.7826086956521738</v>
      </c>
    </row>
    <row r="965" spans="1:2" x14ac:dyDescent="0.25">
      <c r="A965">
        <v>3</v>
      </c>
      <c r="B965" s="4">
        <v>2.285714285714286</v>
      </c>
    </row>
    <row r="966" spans="1:2" x14ac:dyDescent="0.25">
      <c r="A966">
        <v>3</v>
      </c>
      <c r="B966" s="9">
        <v>1.347826086956522</v>
      </c>
    </row>
    <row r="967" spans="1:2" x14ac:dyDescent="0.25">
      <c r="A967">
        <v>3</v>
      </c>
      <c r="B967" s="5">
        <v>5.7</v>
      </c>
    </row>
    <row r="968" spans="1:2" x14ac:dyDescent="0.25">
      <c r="A968">
        <v>3</v>
      </c>
      <c r="B968" s="4">
        <v>2.85</v>
      </c>
    </row>
    <row r="969" spans="1:2" x14ac:dyDescent="0.25">
      <c r="A969">
        <v>3</v>
      </c>
      <c r="B969" s="5">
        <v>2.125</v>
      </c>
    </row>
    <row r="970" spans="1:2" x14ac:dyDescent="0.25">
      <c r="A970">
        <v>3</v>
      </c>
      <c r="B970" s="4">
        <v>4.55</v>
      </c>
    </row>
    <row r="971" spans="1:2" x14ac:dyDescent="0.25">
      <c r="A971">
        <v>3</v>
      </c>
      <c r="B971" s="5">
        <v>3.9</v>
      </c>
    </row>
    <row r="972" spans="1:2" x14ac:dyDescent="0.25">
      <c r="A972">
        <v>3</v>
      </c>
      <c r="B972" s="9">
        <v>2.9090909090909092</v>
      </c>
    </row>
    <row r="973" spans="1:2" x14ac:dyDescent="0.25">
      <c r="A973">
        <v>3</v>
      </c>
      <c r="B973" s="4">
        <v>4</v>
      </c>
    </row>
    <row r="974" spans="1:2" x14ac:dyDescent="0.25">
      <c r="A974">
        <v>3</v>
      </c>
      <c r="B974" s="4">
        <v>3.4347826086956519</v>
      </c>
    </row>
    <row r="975" spans="1:2" x14ac:dyDescent="0.25">
      <c r="A975">
        <v>3</v>
      </c>
      <c r="B975" s="4">
        <v>3.1304347826086958</v>
      </c>
    </row>
    <row r="976" spans="1:2" x14ac:dyDescent="0.25">
      <c r="A976">
        <v>3</v>
      </c>
      <c r="B976" s="9">
        <v>3.35</v>
      </c>
    </row>
    <row r="977" spans="1:2" x14ac:dyDescent="0.25">
      <c r="A977">
        <v>3</v>
      </c>
      <c r="B977" s="4">
        <v>2.9047619047619051</v>
      </c>
    </row>
    <row r="978" spans="1:2" x14ac:dyDescent="0.25">
      <c r="A978">
        <v>3</v>
      </c>
      <c r="B978" s="9">
        <v>2.4761904761904758</v>
      </c>
    </row>
    <row r="979" spans="1:2" x14ac:dyDescent="0.25">
      <c r="A979">
        <v>3</v>
      </c>
      <c r="B979" s="5">
        <v>4</v>
      </c>
    </row>
    <row r="980" spans="1:2" x14ac:dyDescent="0.25">
      <c r="A980">
        <v>3</v>
      </c>
      <c r="B980" s="4">
        <v>3.3181818181818179</v>
      </c>
    </row>
    <row r="981" spans="1:2" x14ac:dyDescent="0.25">
      <c r="A981">
        <v>3</v>
      </c>
      <c r="B981" s="5">
        <v>1.666666666666667</v>
      </c>
    </row>
    <row r="982" spans="1:2" x14ac:dyDescent="0.25">
      <c r="A982">
        <v>3</v>
      </c>
      <c r="B982" s="4">
        <v>3.045454545454545</v>
      </c>
    </row>
    <row r="983" spans="1:2" x14ac:dyDescent="0.25">
      <c r="A983">
        <v>3</v>
      </c>
      <c r="B983" s="5">
        <v>1.6818181818181821</v>
      </c>
    </row>
    <row r="984" spans="1:2" x14ac:dyDescent="0.25">
      <c r="A984">
        <v>3</v>
      </c>
      <c r="B984" s="9">
        <v>2.2380952380952381</v>
      </c>
    </row>
    <row r="985" spans="1:2" x14ac:dyDescent="0.25">
      <c r="A985">
        <v>3</v>
      </c>
      <c r="B985" s="4">
        <v>4.416666666666667</v>
      </c>
    </row>
    <row r="986" spans="1:2" x14ac:dyDescent="0.25">
      <c r="A986">
        <v>3</v>
      </c>
      <c r="B986" s="9">
        <v>3.05</v>
      </c>
    </row>
    <row r="987" spans="1:2" x14ac:dyDescent="0.25">
      <c r="A987">
        <v>3</v>
      </c>
      <c r="B987" s="5">
        <v>3.7</v>
      </c>
    </row>
    <row r="988" spans="1:2" x14ac:dyDescent="0.25">
      <c r="A988">
        <v>3</v>
      </c>
      <c r="B988" s="9">
        <v>3.5</v>
      </c>
    </row>
    <row r="989" spans="1:2" x14ac:dyDescent="0.25">
      <c r="A989">
        <v>3</v>
      </c>
      <c r="B989" s="5">
        <v>3</v>
      </c>
    </row>
    <row r="990" spans="1:2" x14ac:dyDescent="0.25">
      <c r="A990">
        <v>3</v>
      </c>
      <c r="B990" s="9">
        <v>4.25</v>
      </c>
    </row>
    <row r="991" spans="1:2" x14ac:dyDescent="0.25">
      <c r="A991">
        <v>3</v>
      </c>
      <c r="B991" s="4">
        <v>1.9523809523809521</v>
      </c>
    </row>
    <row r="992" spans="1:2" x14ac:dyDescent="0.25">
      <c r="A992">
        <v>3</v>
      </c>
      <c r="B992" s="4">
        <v>2.956521739130435</v>
      </c>
    </row>
    <row r="993" spans="1:2" x14ac:dyDescent="0.25">
      <c r="A993">
        <v>3</v>
      </c>
      <c r="B993" s="4">
        <v>3</v>
      </c>
    </row>
    <row r="994" spans="1:2" x14ac:dyDescent="0.25">
      <c r="A994">
        <v>3</v>
      </c>
      <c r="B994" s="4">
        <v>3.2</v>
      </c>
    </row>
    <row r="995" spans="1:2" x14ac:dyDescent="0.25">
      <c r="A995">
        <v>3</v>
      </c>
      <c r="B995" s="4">
        <v>2.9047619047619051</v>
      </c>
    </row>
    <row r="996" spans="1:2" x14ac:dyDescent="0.25">
      <c r="A996">
        <v>3</v>
      </c>
      <c r="B996" s="4">
        <v>3.916666666666667</v>
      </c>
    </row>
    <row r="997" spans="1:2" x14ac:dyDescent="0.25">
      <c r="A997">
        <v>3</v>
      </c>
      <c r="B997" s="5">
        <v>3.52</v>
      </c>
    </row>
    <row r="998" spans="1:2" x14ac:dyDescent="0.25">
      <c r="A998">
        <v>3</v>
      </c>
      <c r="B998" s="9">
        <v>2.9</v>
      </c>
    </row>
    <row r="999" spans="1:2" x14ac:dyDescent="0.25">
      <c r="A999">
        <v>3</v>
      </c>
      <c r="B999" s="4">
        <v>3.1904761904761911</v>
      </c>
    </row>
    <row r="1000" spans="1:2" x14ac:dyDescent="0.25">
      <c r="A1000">
        <v>3</v>
      </c>
      <c r="B1000" s="4">
        <v>4</v>
      </c>
    </row>
    <row r="1001" spans="1:2" x14ac:dyDescent="0.25">
      <c r="A1001">
        <v>3</v>
      </c>
      <c r="B1001" s="5">
        <v>2.952380952380953</v>
      </c>
    </row>
    <row r="1002" spans="1:2" x14ac:dyDescent="0.25">
      <c r="A1002">
        <v>3</v>
      </c>
      <c r="B1002" s="9">
        <v>3</v>
      </c>
    </row>
    <row r="1003" spans="1:2" x14ac:dyDescent="0.25">
      <c r="A1003">
        <v>3</v>
      </c>
      <c r="B1003" s="5">
        <v>3.05</v>
      </c>
    </row>
    <row r="1004" spans="1:2" x14ac:dyDescent="0.25">
      <c r="A1004">
        <v>3</v>
      </c>
      <c r="B1004" s="9">
        <v>3.916666666666667</v>
      </c>
    </row>
    <row r="1005" spans="1:2" x14ac:dyDescent="0.25">
      <c r="A1005">
        <v>3</v>
      </c>
      <c r="B1005" s="5">
        <v>5</v>
      </c>
    </row>
    <row r="1006" spans="1:2" x14ac:dyDescent="0.25">
      <c r="A1006">
        <v>3</v>
      </c>
      <c r="B1006" s="9">
        <v>4.9130434782608692</v>
      </c>
    </row>
    <row r="1007" spans="1:2" x14ac:dyDescent="0.25">
      <c r="A1007">
        <v>3</v>
      </c>
      <c r="B1007" s="4">
        <v>5.9047619047619051</v>
      </c>
    </row>
    <row r="1008" spans="1:2" x14ac:dyDescent="0.25">
      <c r="A1008">
        <v>3</v>
      </c>
      <c r="B1008" s="9">
        <v>3.92</v>
      </c>
    </row>
    <row r="1009" spans="1:2" x14ac:dyDescent="0.25">
      <c r="A1009">
        <v>3</v>
      </c>
      <c r="B1009" s="5">
        <v>2.5217391304347831</v>
      </c>
    </row>
    <row r="1010" spans="1:2" x14ac:dyDescent="0.25">
      <c r="A1010">
        <v>3</v>
      </c>
      <c r="B1010" s="4">
        <v>4</v>
      </c>
    </row>
    <row r="1011" spans="1:2" x14ac:dyDescent="0.25">
      <c r="A1011">
        <v>3</v>
      </c>
      <c r="B1011" s="5">
        <v>4.6190476190476186</v>
      </c>
    </row>
    <row r="1012" spans="1:2" x14ac:dyDescent="0.25">
      <c r="A1012">
        <v>3</v>
      </c>
      <c r="B1012" s="4">
        <v>6</v>
      </c>
    </row>
    <row r="1013" spans="1:2" x14ac:dyDescent="0.25">
      <c r="A1013">
        <v>3</v>
      </c>
      <c r="B1013" s="4">
        <v>3.5</v>
      </c>
    </row>
    <row r="1014" spans="1:2" x14ac:dyDescent="0.25">
      <c r="A1014">
        <v>3</v>
      </c>
      <c r="B1014" s="4">
        <v>4</v>
      </c>
    </row>
    <row r="1015" spans="1:2" x14ac:dyDescent="0.25">
      <c r="A1015">
        <v>3</v>
      </c>
      <c r="B1015" s="5">
        <v>3.0869565217391299</v>
      </c>
    </row>
    <row r="1016" spans="1:2" x14ac:dyDescent="0.25">
      <c r="A1016">
        <v>3</v>
      </c>
      <c r="B1016" s="9">
        <v>2.1428571428571428</v>
      </c>
    </row>
    <row r="1017" spans="1:2" x14ac:dyDescent="0.25">
      <c r="A1017">
        <v>3</v>
      </c>
      <c r="B1017" s="4">
        <v>3.9090909090909092</v>
      </c>
    </row>
    <row r="1018" spans="1:2" x14ac:dyDescent="0.25">
      <c r="A1018">
        <v>3</v>
      </c>
      <c r="B1018" s="9">
        <v>3.285714285714286</v>
      </c>
    </row>
    <row r="1019" spans="1:2" x14ac:dyDescent="0.25">
      <c r="A1019">
        <v>3</v>
      </c>
      <c r="B1019" s="4">
        <v>2.95</v>
      </c>
    </row>
    <row r="1020" spans="1:2" x14ac:dyDescent="0.25">
      <c r="A1020">
        <v>3</v>
      </c>
      <c r="B1020" s="4">
        <v>4.5</v>
      </c>
    </row>
    <row r="1021" spans="1:2" x14ac:dyDescent="0.25">
      <c r="A1021">
        <v>3</v>
      </c>
      <c r="B1021" s="4">
        <v>2.95</v>
      </c>
    </row>
    <row r="1022" spans="1:2" x14ac:dyDescent="0.25">
      <c r="A1022">
        <v>3</v>
      </c>
      <c r="B1022" s="4">
        <v>3.75</v>
      </c>
    </row>
    <row r="1023" spans="1:2" x14ac:dyDescent="0.25">
      <c r="A1023">
        <v>3</v>
      </c>
      <c r="B1023" s="5">
        <v>2.9</v>
      </c>
    </row>
    <row r="1024" spans="1:2" x14ac:dyDescent="0.25">
      <c r="A1024">
        <v>3</v>
      </c>
      <c r="B1024" s="9">
        <v>2</v>
      </c>
    </row>
    <row r="1025" spans="1:2" x14ac:dyDescent="0.25">
      <c r="A1025">
        <v>3</v>
      </c>
      <c r="B1025" s="5">
        <v>4.2857142857142856</v>
      </c>
    </row>
    <row r="1026" spans="1:2" x14ac:dyDescent="0.25">
      <c r="A1026">
        <v>3</v>
      </c>
      <c r="B1026" s="9">
        <v>3.4761904761904758</v>
      </c>
    </row>
    <row r="1027" spans="1:2" x14ac:dyDescent="0.25">
      <c r="A1027">
        <v>3</v>
      </c>
      <c r="B1027" s="4">
        <v>6</v>
      </c>
    </row>
    <row r="1028" spans="1:2" x14ac:dyDescent="0.25">
      <c r="A1028">
        <v>3</v>
      </c>
      <c r="B1028" s="4">
        <v>4</v>
      </c>
    </row>
    <row r="1029" spans="1:2" x14ac:dyDescent="0.25">
      <c r="A1029">
        <v>3</v>
      </c>
      <c r="B1029" s="4">
        <v>2.95</v>
      </c>
    </row>
    <row r="1030" spans="1:2" x14ac:dyDescent="0.25">
      <c r="A1030">
        <v>3</v>
      </c>
      <c r="B1030" s="9">
        <v>2.95</v>
      </c>
    </row>
    <row r="1031" spans="1:2" x14ac:dyDescent="0.25">
      <c r="A1031">
        <v>3</v>
      </c>
      <c r="B1031" s="4">
        <v>5.4761904761904763</v>
      </c>
    </row>
    <row r="1032" spans="1:2" x14ac:dyDescent="0.25">
      <c r="A1032">
        <v>3</v>
      </c>
      <c r="B1032" s="4">
        <v>5</v>
      </c>
    </row>
    <row r="1033" spans="1:2" x14ac:dyDescent="0.25">
      <c r="A1033">
        <v>3</v>
      </c>
      <c r="B1033" s="4">
        <v>4.8</v>
      </c>
    </row>
    <row r="1034" spans="1:2" x14ac:dyDescent="0.25">
      <c r="A1034">
        <v>3</v>
      </c>
      <c r="B1034" s="9">
        <v>3.05</v>
      </c>
    </row>
    <row r="1035" spans="1:2" x14ac:dyDescent="0.25">
      <c r="A1035">
        <v>3</v>
      </c>
      <c r="B1035" s="5">
        <v>5.4615384615384617</v>
      </c>
    </row>
    <row r="1036" spans="1:2" x14ac:dyDescent="0.25">
      <c r="A1036">
        <v>3</v>
      </c>
      <c r="B1036" s="9">
        <v>3.04</v>
      </c>
    </row>
    <row r="1037" spans="1:2" x14ac:dyDescent="0.25">
      <c r="A1037">
        <v>3</v>
      </c>
      <c r="B1037" s="4">
        <v>4</v>
      </c>
    </row>
    <row r="1038" spans="1:2" x14ac:dyDescent="0.25">
      <c r="A1038">
        <v>3</v>
      </c>
      <c r="B1038" s="9">
        <v>4</v>
      </c>
    </row>
    <row r="1039" spans="1:2" x14ac:dyDescent="0.25">
      <c r="A1039">
        <v>3</v>
      </c>
      <c r="B1039" s="5">
        <v>4.9090909090909092</v>
      </c>
    </row>
    <row r="1040" spans="1:2" x14ac:dyDescent="0.25">
      <c r="A1040">
        <v>3</v>
      </c>
      <c r="B1040" s="9">
        <v>2.954545454545455</v>
      </c>
    </row>
    <row r="1041" spans="1:2" x14ac:dyDescent="0.25">
      <c r="A1041">
        <v>3</v>
      </c>
      <c r="B1041" s="5">
        <v>3.0869565217391299</v>
      </c>
    </row>
    <row r="1042" spans="1:2" x14ac:dyDescent="0.25">
      <c r="A1042">
        <v>3</v>
      </c>
      <c r="B1042" s="9">
        <v>2.9130434782608701</v>
      </c>
    </row>
    <row r="1043" spans="1:2" x14ac:dyDescent="0.25">
      <c r="A1043">
        <v>3</v>
      </c>
      <c r="B1043" s="4">
        <v>2.916666666666667</v>
      </c>
    </row>
    <row r="1044" spans="1:2" x14ac:dyDescent="0.25">
      <c r="A1044">
        <v>3</v>
      </c>
      <c r="B1044" s="4">
        <v>2.9090909090909092</v>
      </c>
    </row>
    <row r="1045" spans="1:2" x14ac:dyDescent="0.25">
      <c r="A1045">
        <v>3</v>
      </c>
      <c r="B1045" s="5">
        <v>2.9090909090909092</v>
      </c>
    </row>
    <row r="1046" spans="1:2" x14ac:dyDescent="0.25">
      <c r="A1046">
        <v>3</v>
      </c>
      <c r="B1046" s="9">
        <v>3.956521739130435</v>
      </c>
    </row>
    <row r="1047" spans="1:2" x14ac:dyDescent="0.25">
      <c r="A1047">
        <v>3</v>
      </c>
      <c r="B1047" s="5">
        <v>3.7826086956521738</v>
      </c>
    </row>
    <row r="1048" spans="1:2" x14ac:dyDescent="0.25">
      <c r="A1048">
        <v>3</v>
      </c>
      <c r="B1048" s="9">
        <v>3.4347826086956519</v>
      </c>
    </row>
    <row r="1049" spans="1:2" x14ac:dyDescent="0.25">
      <c r="A1049">
        <v>3</v>
      </c>
      <c r="B1049" s="4">
        <v>4.45</v>
      </c>
    </row>
    <row r="1050" spans="1:2" x14ac:dyDescent="0.25">
      <c r="A1050">
        <v>3</v>
      </c>
      <c r="B1050" s="4">
        <v>2.652173913043478</v>
      </c>
    </row>
    <row r="1051" spans="1:2" x14ac:dyDescent="0.25">
      <c r="A1051">
        <v>3</v>
      </c>
      <c r="B1051" s="5">
        <v>4.7</v>
      </c>
    </row>
    <row r="1052" spans="1:2" x14ac:dyDescent="0.25">
      <c r="A1052">
        <v>3</v>
      </c>
      <c r="B1052" s="9">
        <v>3.8</v>
      </c>
    </row>
    <row r="1053" spans="1:2" x14ac:dyDescent="0.25">
      <c r="A1053">
        <v>3</v>
      </c>
      <c r="B1053" s="5">
        <v>6</v>
      </c>
    </row>
    <row r="1054" spans="1:2" x14ac:dyDescent="0.25">
      <c r="A1054">
        <v>3</v>
      </c>
      <c r="B1054" s="4">
        <v>5</v>
      </c>
    </row>
    <row r="1055" spans="1:2" x14ac:dyDescent="0.25">
      <c r="A1055">
        <v>3</v>
      </c>
      <c r="B1055" s="4">
        <v>4</v>
      </c>
    </row>
    <row r="1056" spans="1:2" x14ac:dyDescent="0.25">
      <c r="A1056">
        <v>3</v>
      </c>
      <c r="B1056" s="9">
        <v>3</v>
      </c>
    </row>
    <row r="1057" spans="1:2" x14ac:dyDescent="0.25">
      <c r="A1057">
        <v>3</v>
      </c>
      <c r="B1057" s="4">
        <v>3.0869565217391299</v>
      </c>
    </row>
    <row r="1058" spans="1:2" x14ac:dyDescent="0.25">
      <c r="A1058">
        <v>3</v>
      </c>
      <c r="B1058" s="4">
        <v>3.8</v>
      </c>
    </row>
    <row r="1059" spans="1:2" x14ac:dyDescent="0.25">
      <c r="A1059">
        <v>3</v>
      </c>
      <c r="B1059" s="5">
        <v>3.652173913043478</v>
      </c>
    </row>
    <row r="1060" spans="1:2" x14ac:dyDescent="0.25">
      <c r="A1060">
        <v>3</v>
      </c>
      <c r="B1060" s="4">
        <v>4.7727272727272716</v>
      </c>
    </row>
    <row r="1061" spans="1:2" x14ac:dyDescent="0.25">
      <c r="A1061">
        <v>3</v>
      </c>
      <c r="B1061" s="5">
        <v>2</v>
      </c>
    </row>
    <row r="1062" spans="1:2" x14ac:dyDescent="0.25">
      <c r="A1062">
        <v>3</v>
      </c>
      <c r="B1062" s="9">
        <v>4.1818181818181817</v>
      </c>
    </row>
    <row r="1063" spans="1:2" x14ac:dyDescent="0.25">
      <c r="A1063">
        <v>3</v>
      </c>
      <c r="B1063" s="4">
        <v>2.9090909090909092</v>
      </c>
    </row>
    <row r="1064" spans="1:2" x14ac:dyDescent="0.25">
      <c r="A1064">
        <v>3</v>
      </c>
      <c r="B1064" s="9">
        <v>3.25</v>
      </c>
    </row>
    <row r="1065" spans="1:2" x14ac:dyDescent="0.25">
      <c r="A1065">
        <v>3</v>
      </c>
      <c r="B1065" s="5">
        <v>4.458333333333333</v>
      </c>
    </row>
    <row r="1066" spans="1:2" x14ac:dyDescent="0.25">
      <c r="A1066">
        <v>3</v>
      </c>
      <c r="B1066" s="4">
        <v>4</v>
      </c>
    </row>
    <row r="1067" spans="1:2" x14ac:dyDescent="0.25">
      <c r="A1067">
        <v>3</v>
      </c>
      <c r="B1067" s="5">
        <v>4</v>
      </c>
    </row>
    <row r="1068" spans="1:2" x14ac:dyDescent="0.25">
      <c r="A1068">
        <v>3</v>
      </c>
      <c r="B1068" s="9">
        <v>3.7</v>
      </c>
    </row>
    <row r="1069" spans="1:2" x14ac:dyDescent="0.25">
      <c r="A1069">
        <v>3</v>
      </c>
      <c r="B1069" s="5">
        <v>5.9047619047619051</v>
      </c>
    </row>
    <row r="1070" spans="1:2" x14ac:dyDescent="0.25">
      <c r="A1070">
        <v>3</v>
      </c>
      <c r="B1070" s="9">
        <v>5.166666666666667</v>
      </c>
    </row>
    <row r="1071" spans="1:2" x14ac:dyDescent="0.25">
      <c r="A1071">
        <v>3</v>
      </c>
      <c r="B1071" s="4">
        <v>4.115384615384615</v>
      </c>
    </row>
    <row r="1072" spans="1:2" x14ac:dyDescent="0.25">
      <c r="A1072">
        <v>3</v>
      </c>
      <c r="B1072" s="9">
        <v>2.7826086956521738</v>
      </c>
    </row>
    <row r="1073" spans="1:2" x14ac:dyDescent="0.25">
      <c r="A1073">
        <v>3</v>
      </c>
      <c r="B1073" s="4">
        <v>5.0869565217391308</v>
      </c>
    </row>
    <row r="1074" spans="1:2" x14ac:dyDescent="0.25">
      <c r="A1074">
        <v>3</v>
      </c>
      <c r="B1074" s="4">
        <v>3.666666666666667</v>
      </c>
    </row>
    <row r="1075" spans="1:2" x14ac:dyDescent="0.25">
      <c r="A1075">
        <v>3</v>
      </c>
      <c r="B1075" s="5">
        <v>3.208333333333333</v>
      </c>
    </row>
    <row r="1076" spans="1:2" x14ac:dyDescent="0.25">
      <c r="A1076">
        <v>3</v>
      </c>
      <c r="B1076" s="9">
        <v>4.625</v>
      </c>
    </row>
    <row r="1077" spans="1:2" x14ac:dyDescent="0.25">
      <c r="A1077">
        <v>3</v>
      </c>
      <c r="B1077" s="5">
        <v>4.5599999999999996</v>
      </c>
    </row>
    <row r="1078" spans="1:2" x14ac:dyDescent="0.25">
      <c r="A1078">
        <v>3</v>
      </c>
      <c r="B1078" s="9">
        <v>4.4285714285714288</v>
      </c>
    </row>
    <row r="1079" spans="1:2" x14ac:dyDescent="0.25">
      <c r="A1079">
        <v>4</v>
      </c>
      <c r="B1079" s="4">
        <v>3</v>
      </c>
    </row>
    <row r="1080" spans="1:2" x14ac:dyDescent="0.25">
      <c r="A1080">
        <v>4</v>
      </c>
      <c r="B1080" s="5">
        <v>3</v>
      </c>
    </row>
    <row r="1081" spans="1:2" x14ac:dyDescent="0.25">
      <c r="A1081">
        <v>4</v>
      </c>
      <c r="B1081" s="9">
        <v>2</v>
      </c>
    </row>
    <row r="1082" spans="1:2" x14ac:dyDescent="0.25">
      <c r="A1082">
        <v>4</v>
      </c>
      <c r="B1082" s="5">
        <v>2.7</v>
      </c>
    </row>
    <row r="1083" spans="1:2" x14ac:dyDescent="0.25">
      <c r="A1083">
        <v>4</v>
      </c>
      <c r="B1083" s="4">
        <v>3.125</v>
      </c>
    </row>
    <row r="1084" spans="1:2" x14ac:dyDescent="0.25">
      <c r="A1084">
        <v>4</v>
      </c>
      <c r="B1084" s="4">
        <v>4</v>
      </c>
    </row>
    <row r="1085" spans="1:2" x14ac:dyDescent="0.25">
      <c r="A1085">
        <v>4</v>
      </c>
      <c r="B1085" s="4">
        <v>2.65</v>
      </c>
    </row>
    <row r="1086" spans="1:2" x14ac:dyDescent="0.25">
      <c r="A1086">
        <v>4</v>
      </c>
      <c r="B1086" s="5">
        <v>3.5</v>
      </c>
    </row>
    <row r="1087" spans="1:2" x14ac:dyDescent="0.25">
      <c r="A1087">
        <v>4</v>
      </c>
      <c r="B1087" s="9">
        <v>3</v>
      </c>
    </row>
    <row r="1088" spans="1:2" x14ac:dyDescent="0.25">
      <c r="A1088">
        <v>4</v>
      </c>
      <c r="B1088" s="5">
        <v>2</v>
      </c>
    </row>
    <row r="1089" spans="1:2" x14ac:dyDescent="0.25">
      <c r="A1089">
        <v>4</v>
      </c>
      <c r="B1089" s="9">
        <v>2</v>
      </c>
    </row>
    <row r="1090" spans="1:2" x14ac:dyDescent="0.25">
      <c r="A1090">
        <v>4</v>
      </c>
      <c r="B1090" s="5">
        <v>4.9130434782608692</v>
      </c>
    </row>
    <row r="1091" spans="1:2" x14ac:dyDescent="0.25">
      <c r="A1091">
        <v>4</v>
      </c>
      <c r="B1091" s="9">
        <v>4.4782608695652177</v>
      </c>
    </row>
    <row r="1092" spans="1:2" x14ac:dyDescent="0.25">
      <c r="A1092">
        <v>4</v>
      </c>
      <c r="B1092" s="4">
        <v>1.0952380952380949</v>
      </c>
    </row>
    <row r="1093" spans="1:2" x14ac:dyDescent="0.25">
      <c r="A1093">
        <v>4</v>
      </c>
      <c r="B1093" s="4">
        <v>3</v>
      </c>
    </row>
    <row r="1094" spans="1:2" x14ac:dyDescent="0.25">
      <c r="A1094">
        <v>4</v>
      </c>
      <c r="B1094" s="4">
        <v>3</v>
      </c>
    </row>
    <row r="1095" spans="1:2" x14ac:dyDescent="0.25">
      <c r="A1095">
        <v>4</v>
      </c>
      <c r="B1095" s="9">
        <v>3.952380952380953</v>
      </c>
    </row>
    <row r="1096" spans="1:2" x14ac:dyDescent="0.25">
      <c r="A1096">
        <v>4</v>
      </c>
      <c r="B1096" s="4">
        <v>4</v>
      </c>
    </row>
    <row r="1097" spans="1:2" x14ac:dyDescent="0.25">
      <c r="A1097">
        <v>4</v>
      </c>
      <c r="B1097" s="9">
        <v>3.416666666666667</v>
      </c>
    </row>
    <row r="1098" spans="1:2" x14ac:dyDescent="0.25">
      <c r="A1098">
        <v>4</v>
      </c>
      <c r="B1098" s="5">
        <v>3.5714285714285721</v>
      </c>
    </row>
    <row r="1099" spans="1:2" x14ac:dyDescent="0.25">
      <c r="A1099">
        <v>4</v>
      </c>
      <c r="B1099" s="4">
        <v>1.136363636363636</v>
      </c>
    </row>
    <row r="1100" spans="1:2" x14ac:dyDescent="0.25">
      <c r="A1100">
        <v>4</v>
      </c>
      <c r="B1100" s="4">
        <v>2</v>
      </c>
    </row>
    <row r="1101" spans="1:2" x14ac:dyDescent="0.25">
      <c r="A1101">
        <v>4</v>
      </c>
      <c r="B1101" s="4">
        <v>3.4347826086956519</v>
      </c>
    </row>
    <row r="1102" spans="1:2" x14ac:dyDescent="0.25">
      <c r="A1102">
        <v>4</v>
      </c>
      <c r="B1102" s="5">
        <v>2</v>
      </c>
    </row>
    <row r="1103" spans="1:2" x14ac:dyDescent="0.25">
      <c r="A1103">
        <v>4</v>
      </c>
      <c r="B1103" s="9">
        <v>1.1200000000000001</v>
      </c>
    </row>
    <row r="1104" spans="1:2" x14ac:dyDescent="0.25">
      <c r="A1104">
        <v>4</v>
      </c>
      <c r="B1104" s="4">
        <v>1.2608695652173909</v>
      </c>
    </row>
    <row r="1105" spans="1:2" x14ac:dyDescent="0.25">
      <c r="A1105">
        <v>4</v>
      </c>
      <c r="B1105" s="4">
        <v>1</v>
      </c>
    </row>
    <row r="1106" spans="1:2" x14ac:dyDescent="0.25">
      <c r="A1106">
        <v>4</v>
      </c>
      <c r="B1106" s="5">
        <v>3.9130434782608701</v>
      </c>
    </row>
    <row r="1107" spans="1:2" x14ac:dyDescent="0.25">
      <c r="A1107">
        <v>4</v>
      </c>
      <c r="B1107" s="9">
        <v>3</v>
      </c>
    </row>
    <row r="1108" spans="1:2" x14ac:dyDescent="0.25">
      <c r="A1108">
        <v>4</v>
      </c>
      <c r="B1108" s="5">
        <v>4.3809523809523814</v>
      </c>
    </row>
    <row r="1109" spans="1:2" x14ac:dyDescent="0.25">
      <c r="A1109">
        <v>4</v>
      </c>
      <c r="B1109" s="4">
        <v>3.956521739130435</v>
      </c>
    </row>
    <row r="1110" spans="1:2" x14ac:dyDescent="0.25">
      <c r="A1110">
        <v>4</v>
      </c>
      <c r="B1110" s="5">
        <v>1</v>
      </c>
    </row>
    <row r="1111" spans="1:2" x14ac:dyDescent="0.25">
      <c r="A1111">
        <v>4</v>
      </c>
      <c r="B1111" s="4">
        <v>3.7727272727272729</v>
      </c>
    </row>
    <row r="1112" spans="1:2" x14ac:dyDescent="0.25">
      <c r="A1112">
        <v>4</v>
      </c>
      <c r="B1112" s="5">
        <v>2.75</v>
      </c>
    </row>
    <row r="1113" spans="1:2" x14ac:dyDescent="0.25">
      <c r="A1113">
        <v>4</v>
      </c>
      <c r="B1113" s="4">
        <v>2.36</v>
      </c>
    </row>
    <row r="1114" spans="1:2" x14ac:dyDescent="0.25">
      <c r="A1114">
        <v>4</v>
      </c>
      <c r="B1114" s="4">
        <v>4.5</v>
      </c>
    </row>
    <row r="1115" spans="1:2" x14ac:dyDescent="0.25">
      <c r="A1115">
        <v>4</v>
      </c>
      <c r="B1115" s="9">
        <v>3.2307692307692308</v>
      </c>
    </row>
    <row r="1116" spans="1:2" x14ac:dyDescent="0.25">
      <c r="A1116">
        <v>4</v>
      </c>
      <c r="B1116" s="4">
        <v>3</v>
      </c>
    </row>
    <row r="1117" spans="1:2" x14ac:dyDescent="0.25">
      <c r="A1117">
        <v>4</v>
      </c>
      <c r="B1117" s="9">
        <v>2.4285714285714279</v>
      </c>
    </row>
    <row r="1118" spans="1:2" x14ac:dyDescent="0.25">
      <c r="A1118">
        <v>4</v>
      </c>
      <c r="B1118" s="4">
        <v>1</v>
      </c>
    </row>
    <row r="1119" spans="1:2" x14ac:dyDescent="0.25">
      <c r="A1119">
        <v>4</v>
      </c>
      <c r="B1119" s="4">
        <v>4.5</v>
      </c>
    </row>
    <row r="1120" spans="1:2" x14ac:dyDescent="0.25">
      <c r="A1120">
        <v>4</v>
      </c>
      <c r="B1120" s="4">
        <v>3</v>
      </c>
    </row>
    <row r="1121" spans="1:2" x14ac:dyDescent="0.25">
      <c r="A1121">
        <v>4</v>
      </c>
      <c r="B1121" s="9">
        <v>3</v>
      </c>
    </row>
    <row r="1122" spans="1:2" x14ac:dyDescent="0.25">
      <c r="A1122">
        <v>4</v>
      </c>
      <c r="B1122" s="5">
        <v>5</v>
      </c>
    </row>
    <row r="1123" spans="1:2" x14ac:dyDescent="0.25">
      <c r="A1123">
        <v>4</v>
      </c>
      <c r="B1123" s="9">
        <v>3.5909090909090908</v>
      </c>
    </row>
    <row r="1124" spans="1:2" x14ac:dyDescent="0.25">
      <c r="A1124">
        <v>4</v>
      </c>
      <c r="B1124" s="5">
        <v>3</v>
      </c>
    </row>
    <row r="1125" spans="1:2" x14ac:dyDescent="0.25">
      <c r="A1125">
        <v>4</v>
      </c>
      <c r="B1125" s="9">
        <v>3</v>
      </c>
    </row>
    <row r="1126" spans="1:2" x14ac:dyDescent="0.25">
      <c r="A1126">
        <v>4</v>
      </c>
      <c r="B1126" s="4">
        <v>2.956521739130435</v>
      </c>
    </row>
    <row r="1127" spans="1:2" x14ac:dyDescent="0.25">
      <c r="A1127">
        <v>4</v>
      </c>
      <c r="B1127" s="4">
        <v>2.541666666666667</v>
      </c>
    </row>
    <row r="1128" spans="1:2" x14ac:dyDescent="0.25">
      <c r="A1128">
        <v>4</v>
      </c>
      <c r="B1128" s="4">
        <v>1.416666666666667</v>
      </c>
    </row>
    <row r="1129" spans="1:2" x14ac:dyDescent="0.25">
      <c r="A1129">
        <v>4</v>
      </c>
      <c r="B1129" s="4">
        <v>4.4090909090909092</v>
      </c>
    </row>
    <row r="1130" spans="1:2" x14ac:dyDescent="0.25">
      <c r="A1130">
        <v>4</v>
      </c>
      <c r="B1130" s="4">
        <v>2</v>
      </c>
    </row>
    <row r="1131" spans="1:2" x14ac:dyDescent="0.25">
      <c r="A1131">
        <v>4</v>
      </c>
      <c r="B1131" s="9">
        <v>1</v>
      </c>
    </row>
    <row r="1132" spans="1:2" x14ac:dyDescent="0.25">
      <c r="A1132">
        <v>4</v>
      </c>
      <c r="B1132" s="5">
        <v>1.545454545454545</v>
      </c>
    </row>
    <row r="1133" spans="1:2" x14ac:dyDescent="0.25">
      <c r="A1133">
        <v>4</v>
      </c>
      <c r="B1133" s="9">
        <v>3</v>
      </c>
    </row>
    <row r="1134" spans="1:2" x14ac:dyDescent="0.25">
      <c r="A1134">
        <v>4</v>
      </c>
      <c r="B1134" s="4">
        <v>4.916666666666667</v>
      </c>
    </row>
    <row r="1135" spans="1:2" x14ac:dyDescent="0.25">
      <c r="A1135">
        <v>4</v>
      </c>
      <c r="B1135" s="9">
        <v>2.833333333333333</v>
      </c>
    </row>
    <row r="1136" spans="1:2" x14ac:dyDescent="0.25">
      <c r="A1136">
        <v>4</v>
      </c>
      <c r="B1136" s="5">
        <v>3.65</v>
      </c>
    </row>
    <row r="1137" spans="1:2" x14ac:dyDescent="0.25">
      <c r="A1137">
        <v>4</v>
      </c>
      <c r="B1137" s="4">
        <v>3.1428571428571428</v>
      </c>
    </row>
    <row r="1138" spans="1:2" x14ac:dyDescent="0.25">
      <c r="A1138">
        <v>4</v>
      </c>
      <c r="B1138" s="5">
        <v>1.2608695652173909</v>
      </c>
    </row>
    <row r="1139" spans="1:2" x14ac:dyDescent="0.25">
      <c r="A1139">
        <v>4</v>
      </c>
      <c r="B1139" s="4">
        <v>5</v>
      </c>
    </row>
    <row r="1140" spans="1:2" x14ac:dyDescent="0.25">
      <c r="A1140">
        <v>4</v>
      </c>
      <c r="B1140" s="5">
        <v>1.4761904761904761</v>
      </c>
    </row>
    <row r="1141" spans="1:2" x14ac:dyDescent="0.25">
      <c r="A1141">
        <v>4</v>
      </c>
      <c r="B1141" s="9">
        <v>1.4782608695652171</v>
      </c>
    </row>
    <row r="1142" spans="1:2" x14ac:dyDescent="0.25">
      <c r="A1142">
        <v>4</v>
      </c>
      <c r="B1142" s="4">
        <v>1</v>
      </c>
    </row>
    <row r="1143" spans="1:2" x14ac:dyDescent="0.25">
      <c r="A1143">
        <v>4</v>
      </c>
      <c r="B1143" s="4">
        <v>3.625</v>
      </c>
    </row>
    <row r="1144" spans="1:2" x14ac:dyDescent="0.25">
      <c r="A1144">
        <v>4</v>
      </c>
      <c r="B1144" s="4">
        <v>4</v>
      </c>
    </row>
    <row r="1145" spans="1:2" x14ac:dyDescent="0.25">
      <c r="A1145">
        <v>4</v>
      </c>
      <c r="B1145" s="4">
        <v>2.333333333333333</v>
      </c>
    </row>
    <row r="1146" spans="1:2" x14ac:dyDescent="0.25">
      <c r="A1146">
        <v>4</v>
      </c>
      <c r="B1146" s="5">
        <v>4</v>
      </c>
    </row>
    <row r="1147" spans="1:2" x14ac:dyDescent="0.25">
      <c r="A1147">
        <v>4</v>
      </c>
      <c r="B1147" s="9">
        <v>3</v>
      </c>
    </row>
    <row r="1148" spans="1:2" x14ac:dyDescent="0.25">
      <c r="A1148">
        <v>4</v>
      </c>
      <c r="B1148" s="4">
        <v>2.75</v>
      </c>
    </row>
    <row r="1149" spans="1:2" x14ac:dyDescent="0.25">
      <c r="A1149">
        <v>4</v>
      </c>
      <c r="B1149" s="9">
        <v>3</v>
      </c>
    </row>
    <row r="1150" spans="1:2" x14ac:dyDescent="0.25">
      <c r="A1150">
        <v>4</v>
      </c>
      <c r="B1150" s="5">
        <v>4.5909090909090908</v>
      </c>
    </row>
    <row r="1151" spans="1:2" x14ac:dyDescent="0.25">
      <c r="A1151">
        <v>4</v>
      </c>
      <c r="B1151" s="4">
        <v>6</v>
      </c>
    </row>
    <row r="1152" spans="1:2" x14ac:dyDescent="0.25">
      <c r="A1152">
        <v>4</v>
      </c>
      <c r="B1152" s="5">
        <v>4.2608695652173916</v>
      </c>
    </row>
    <row r="1153" spans="1:2" x14ac:dyDescent="0.25">
      <c r="A1153">
        <v>4</v>
      </c>
      <c r="B1153" s="4">
        <v>1</v>
      </c>
    </row>
    <row r="1154" spans="1:2" x14ac:dyDescent="0.25">
      <c r="A1154">
        <v>4</v>
      </c>
      <c r="B1154" s="5">
        <v>5.125</v>
      </c>
    </row>
    <row r="1155" spans="1:2" x14ac:dyDescent="0.25">
      <c r="A1155">
        <v>4</v>
      </c>
      <c r="B1155" s="9">
        <v>5</v>
      </c>
    </row>
    <row r="1156" spans="1:2" x14ac:dyDescent="0.25">
      <c r="A1156">
        <v>4</v>
      </c>
      <c r="B1156" s="4">
        <v>3</v>
      </c>
    </row>
    <row r="1157" spans="1:2" x14ac:dyDescent="0.25">
      <c r="A1157">
        <v>4</v>
      </c>
      <c r="B1157" s="9">
        <v>1</v>
      </c>
    </row>
    <row r="1158" spans="1:2" x14ac:dyDescent="0.25">
      <c r="A1158">
        <v>4</v>
      </c>
      <c r="B1158" s="5">
        <v>1</v>
      </c>
    </row>
    <row r="1159" spans="1:2" x14ac:dyDescent="0.25">
      <c r="A1159">
        <v>4</v>
      </c>
      <c r="B1159" s="4">
        <v>2</v>
      </c>
    </row>
    <row r="1160" spans="1:2" x14ac:dyDescent="0.25">
      <c r="A1160">
        <v>4</v>
      </c>
      <c r="B1160" s="5">
        <v>4.8181818181818183</v>
      </c>
    </row>
    <row r="1161" spans="1:2" x14ac:dyDescent="0.25">
      <c r="A1161">
        <v>4</v>
      </c>
      <c r="B1161" s="9">
        <v>2.1904761904761911</v>
      </c>
    </row>
    <row r="1162" spans="1:2" x14ac:dyDescent="0.25">
      <c r="A1162">
        <v>4</v>
      </c>
      <c r="B1162" s="4">
        <v>5.1363636363636367</v>
      </c>
    </row>
    <row r="1163" spans="1:2" x14ac:dyDescent="0.25">
      <c r="A1163">
        <v>4</v>
      </c>
      <c r="B1163" s="9">
        <v>1</v>
      </c>
    </row>
    <row r="1164" spans="1:2" x14ac:dyDescent="0.25">
      <c r="A1164">
        <v>4</v>
      </c>
      <c r="B1164" s="5">
        <v>5.1428571428571432</v>
      </c>
    </row>
    <row r="1165" spans="1:2" x14ac:dyDescent="0.25">
      <c r="A1165">
        <v>4</v>
      </c>
      <c r="B1165" s="9">
        <v>5.15</v>
      </c>
    </row>
    <row r="1166" spans="1:2" x14ac:dyDescent="0.25">
      <c r="A1166">
        <v>4</v>
      </c>
      <c r="B1166" s="4">
        <v>2.0869565217391299</v>
      </c>
    </row>
    <row r="1167" spans="1:2" x14ac:dyDescent="0.25">
      <c r="A1167">
        <v>4</v>
      </c>
      <c r="B1167" s="9">
        <v>4.5909090909090908</v>
      </c>
    </row>
    <row r="1168" spans="1:2" x14ac:dyDescent="0.25">
      <c r="A1168">
        <v>4</v>
      </c>
      <c r="B1168" s="5">
        <v>6</v>
      </c>
    </row>
    <row r="1169" spans="1:2" x14ac:dyDescent="0.25">
      <c r="A1169">
        <v>4</v>
      </c>
      <c r="B1169" s="4">
        <v>6</v>
      </c>
    </row>
    <row r="1170" spans="1:2" x14ac:dyDescent="0.25">
      <c r="A1170">
        <v>4</v>
      </c>
      <c r="B1170" s="5">
        <v>4.55</v>
      </c>
    </row>
    <row r="1171" spans="1:2" x14ac:dyDescent="0.25">
      <c r="A1171">
        <v>4</v>
      </c>
      <c r="B1171" s="9">
        <v>4</v>
      </c>
    </row>
    <row r="1172" spans="1:2" x14ac:dyDescent="0.25">
      <c r="A1172">
        <v>4</v>
      </c>
      <c r="B1172" s="4">
        <v>3.5714285714285721</v>
      </c>
    </row>
    <row r="1173" spans="1:2" x14ac:dyDescent="0.25">
      <c r="A1173">
        <v>4</v>
      </c>
      <c r="B1173" s="4">
        <v>2.4347826086956519</v>
      </c>
    </row>
    <row r="1174" spans="1:2" x14ac:dyDescent="0.25">
      <c r="A1174">
        <v>4</v>
      </c>
      <c r="B1174" s="5">
        <v>3</v>
      </c>
    </row>
    <row r="1175" spans="1:2" x14ac:dyDescent="0.25">
      <c r="A1175">
        <v>4</v>
      </c>
      <c r="B1175" s="4">
        <v>4.5</v>
      </c>
    </row>
    <row r="1176" spans="1:2" x14ac:dyDescent="0.25">
      <c r="A1176">
        <v>4</v>
      </c>
      <c r="B1176" s="4">
        <v>4</v>
      </c>
    </row>
    <row r="1177" spans="1:2" x14ac:dyDescent="0.25">
      <c r="A1177">
        <v>4</v>
      </c>
      <c r="B1177" s="4">
        <v>4.4814814814814818</v>
      </c>
    </row>
    <row r="1178" spans="1:2" x14ac:dyDescent="0.25">
      <c r="A1178">
        <v>4</v>
      </c>
      <c r="B1178" s="5">
        <v>4</v>
      </c>
    </row>
    <row r="1179" spans="1:2" x14ac:dyDescent="0.25">
      <c r="A1179">
        <v>4</v>
      </c>
      <c r="B1179" s="4">
        <v>1.6818181818181821</v>
      </c>
    </row>
    <row r="1180" spans="1:2" x14ac:dyDescent="0.25">
      <c r="A1180">
        <v>4</v>
      </c>
      <c r="B1180" s="5">
        <v>4.416666666666667</v>
      </c>
    </row>
    <row r="1181" spans="1:2" x14ac:dyDescent="0.25">
      <c r="A1181">
        <v>4</v>
      </c>
      <c r="B1181" s="9">
        <v>4.6818181818181817</v>
      </c>
    </row>
    <row r="1182" spans="1:2" x14ac:dyDescent="0.25">
      <c r="A1182">
        <v>4</v>
      </c>
      <c r="B1182" s="4">
        <v>3.791666666666667</v>
      </c>
    </row>
    <row r="1183" spans="1:2" x14ac:dyDescent="0.25">
      <c r="A1183">
        <v>4</v>
      </c>
      <c r="B1183" s="9">
        <v>3.208333333333333</v>
      </c>
    </row>
    <row r="1184" spans="1:2" x14ac:dyDescent="0.25">
      <c r="A1184">
        <v>4</v>
      </c>
      <c r="B1184" s="4">
        <v>3.96</v>
      </c>
    </row>
    <row r="1185" spans="1:2" x14ac:dyDescent="0.25">
      <c r="A1185">
        <v>4</v>
      </c>
      <c r="B1185" s="4">
        <v>2.16</v>
      </c>
    </row>
    <row r="1186" spans="1:2" x14ac:dyDescent="0.25">
      <c r="A1186">
        <v>4</v>
      </c>
      <c r="B1186" s="5">
        <v>2</v>
      </c>
    </row>
    <row r="1187" spans="1:2" x14ac:dyDescent="0.25">
      <c r="A1187">
        <v>4</v>
      </c>
      <c r="B1187" s="9">
        <v>3.041666666666667</v>
      </c>
    </row>
    <row r="1188" spans="1:2" x14ac:dyDescent="0.25">
      <c r="A1188">
        <v>4</v>
      </c>
      <c r="B1188" s="4">
        <v>3.9047619047619051</v>
      </c>
    </row>
    <row r="1189" spans="1:2" x14ac:dyDescent="0.25">
      <c r="A1189">
        <v>4</v>
      </c>
      <c r="B1189" s="4">
        <v>3</v>
      </c>
    </row>
    <row r="1190" spans="1:2" x14ac:dyDescent="0.25">
      <c r="A1190">
        <v>4</v>
      </c>
      <c r="B1190" s="4">
        <v>4.2272727272727284</v>
      </c>
    </row>
    <row r="1191" spans="1:2" x14ac:dyDescent="0.25">
      <c r="A1191">
        <v>4</v>
      </c>
      <c r="B1191" s="4">
        <v>3</v>
      </c>
    </row>
    <row r="1192" spans="1:2" x14ac:dyDescent="0.25">
      <c r="A1192">
        <v>4</v>
      </c>
      <c r="B1192" s="5">
        <v>4.2</v>
      </c>
    </row>
    <row r="1193" spans="1:2" x14ac:dyDescent="0.25">
      <c r="A1193">
        <v>4</v>
      </c>
      <c r="B1193" s="4">
        <v>5.0476190476190466</v>
      </c>
    </row>
    <row r="1194" spans="1:2" x14ac:dyDescent="0.25">
      <c r="A1194">
        <v>4</v>
      </c>
      <c r="B1194" s="5">
        <v>4.0476190476190466</v>
      </c>
    </row>
    <row r="1195" spans="1:2" x14ac:dyDescent="0.25">
      <c r="A1195">
        <v>4</v>
      </c>
      <c r="B1195" s="4">
        <v>3.043478260869565</v>
      </c>
    </row>
    <row r="1196" spans="1:2" x14ac:dyDescent="0.25">
      <c r="A1196">
        <v>4</v>
      </c>
      <c r="B1196" s="4">
        <v>4.0952380952380949</v>
      </c>
    </row>
    <row r="1197" spans="1:2" x14ac:dyDescent="0.25">
      <c r="A1197">
        <v>4</v>
      </c>
      <c r="B1197" s="4">
        <v>2.0952380952380949</v>
      </c>
    </row>
    <row r="1198" spans="1:2" x14ac:dyDescent="0.25">
      <c r="A1198">
        <v>4</v>
      </c>
      <c r="B1198" s="5">
        <v>5</v>
      </c>
    </row>
    <row r="1199" spans="1:2" x14ac:dyDescent="0.25">
      <c r="A1199">
        <v>4</v>
      </c>
      <c r="B1199" s="9">
        <v>3.1363636363636358</v>
      </c>
    </row>
    <row r="1200" spans="1:2" x14ac:dyDescent="0.25">
      <c r="A1200">
        <v>4</v>
      </c>
      <c r="B1200" s="5">
        <v>1</v>
      </c>
    </row>
    <row r="1201" spans="1:2" x14ac:dyDescent="0.25">
      <c r="A1201">
        <v>4</v>
      </c>
      <c r="B1201" s="4">
        <v>5.2857142857142856</v>
      </c>
    </row>
    <row r="1202" spans="1:2" x14ac:dyDescent="0.25">
      <c r="A1202">
        <v>4</v>
      </c>
      <c r="B1202" s="5">
        <v>5</v>
      </c>
    </row>
    <row r="1203" spans="1:2" x14ac:dyDescent="0.25">
      <c r="A1203">
        <v>4</v>
      </c>
      <c r="B1203" s="9">
        <v>4.1428571428571432</v>
      </c>
    </row>
    <row r="1204" spans="1:2" x14ac:dyDescent="0.25">
      <c r="A1204">
        <v>4</v>
      </c>
      <c r="B1204" s="4">
        <v>3</v>
      </c>
    </row>
    <row r="1205" spans="1:2" x14ac:dyDescent="0.25">
      <c r="A1205">
        <v>4</v>
      </c>
      <c r="B1205" s="9">
        <v>4.1363636363636367</v>
      </c>
    </row>
    <row r="1206" spans="1:2" x14ac:dyDescent="0.25">
      <c r="A1206">
        <v>4</v>
      </c>
      <c r="B1206" s="4">
        <v>4.0952380952380949</v>
      </c>
    </row>
    <row r="1207" spans="1:2" x14ac:dyDescent="0.25">
      <c r="A1207">
        <v>4</v>
      </c>
      <c r="B1207" s="9">
        <v>1.5238095238095239</v>
      </c>
    </row>
    <row r="1208" spans="1:2" x14ac:dyDescent="0.25">
      <c r="A1208">
        <v>4</v>
      </c>
      <c r="B1208" s="4">
        <v>4.0909090909090908</v>
      </c>
    </row>
    <row r="1209" spans="1:2" x14ac:dyDescent="0.25">
      <c r="A1209">
        <v>4</v>
      </c>
      <c r="B1209" s="9">
        <v>4.1428571428571432</v>
      </c>
    </row>
    <row r="1210" spans="1:2" x14ac:dyDescent="0.25">
      <c r="A1210">
        <v>4</v>
      </c>
      <c r="B1210" s="4">
        <v>4.0909090909090908</v>
      </c>
    </row>
    <row r="1211" spans="1:2" x14ac:dyDescent="0.25">
      <c r="A1211">
        <v>4</v>
      </c>
      <c r="B1211" s="4">
        <v>4.1304347826086953</v>
      </c>
    </row>
    <row r="1212" spans="1:2" x14ac:dyDescent="0.25">
      <c r="A1212">
        <v>4</v>
      </c>
      <c r="B1212" s="4">
        <v>2.454545454545455</v>
      </c>
    </row>
    <row r="1213" spans="1:2" x14ac:dyDescent="0.25">
      <c r="A1213">
        <v>4</v>
      </c>
      <c r="B1213" s="9">
        <v>4.0454545454545459</v>
      </c>
    </row>
    <row r="1214" spans="1:2" x14ac:dyDescent="0.25">
      <c r="A1214">
        <v>4</v>
      </c>
      <c r="B1214" s="5">
        <v>4.4782608695652177</v>
      </c>
    </row>
    <row r="1215" spans="1:2" x14ac:dyDescent="0.25">
      <c r="A1215">
        <v>4</v>
      </c>
      <c r="B1215" s="9">
        <v>2</v>
      </c>
    </row>
    <row r="1216" spans="1:2" x14ac:dyDescent="0.25">
      <c r="A1216">
        <v>4</v>
      </c>
      <c r="B1216" s="4">
        <v>4.45</v>
      </c>
    </row>
    <row r="1217" spans="1:2" x14ac:dyDescent="0.25">
      <c r="A1217">
        <v>4</v>
      </c>
      <c r="B1217" s="4">
        <v>3</v>
      </c>
    </row>
    <row r="1218" spans="1:2" x14ac:dyDescent="0.25">
      <c r="A1218">
        <v>4</v>
      </c>
      <c r="B1218" s="4">
        <v>1.173913043478261</v>
      </c>
    </row>
    <row r="1219" spans="1:2" x14ac:dyDescent="0.25">
      <c r="A1219">
        <v>4</v>
      </c>
      <c r="B1219" s="4">
        <v>5.541666666666667</v>
      </c>
    </row>
    <row r="1220" spans="1:2" x14ac:dyDescent="0.25">
      <c r="A1220">
        <v>4</v>
      </c>
      <c r="B1220" s="5">
        <v>3</v>
      </c>
    </row>
    <row r="1221" spans="1:2" x14ac:dyDescent="0.25">
      <c r="A1221">
        <v>4</v>
      </c>
      <c r="B1221" s="4">
        <v>4.1363636363636367</v>
      </c>
    </row>
    <row r="1222" spans="1:2" x14ac:dyDescent="0.25">
      <c r="A1222">
        <v>4</v>
      </c>
      <c r="B1222" s="4">
        <v>4</v>
      </c>
    </row>
    <row r="1223" spans="1:2" x14ac:dyDescent="0.25">
      <c r="A1223">
        <v>4</v>
      </c>
      <c r="B1223" s="9">
        <v>1</v>
      </c>
    </row>
    <row r="1224" spans="1:2" x14ac:dyDescent="0.25">
      <c r="A1224">
        <v>4</v>
      </c>
      <c r="B1224" s="4">
        <v>1.4347826086956521</v>
      </c>
    </row>
    <row r="1225" spans="1:2" x14ac:dyDescent="0.25">
      <c r="A1225">
        <v>4</v>
      </c>
      <c r="B1225" s="4">
        <v>4</v>
      </c>
    </row>
    <row r="1226" spans="1:2" x14ac:dyDescent="0.25">
      <c r="A1226">
        <v>4</v>
      </c>
      <c r="B1226" s="4">
        <v>4</v>
      </c>
    </row>
    <row r="1227" spans="1:2" x14ac:dyDescent="0.25">
      <c r="A1227">
        <v>4</v>
      </c>
      <c r="B1227" s="4">
        <v>3</v>
      </c>
    </row>
    <row r="1228" spans="1:2" x14ac:dyDescent="0.25">
      <c r="A1228">
        <v>4</v>
      </c>
      <c r="B1228" s="5">
        <v>5.88</v>
      </c>
    </row>
    <row r="1229" spans="1:2" x14ac:dyDescent="0.25">
      <c r="A1229">
        <v>4</v>
      </c>
      <c r="B1229" s="4">
        <v>3.043478260869565</v>
      </c>
    </row>
    <row r="1230" spans="1:2" x14ac:dyDescent="0.25">
      <c r="A1230">
        <v>4</v>
      </c>
      <c r="B1230" s="4">
        <v>3.952380952380953</v>
      </c>
    </row>
    <row r="1231" spans="1:2" x14ac:dyDescent="0.25">
      <c r="A1231">
        <v>4</v>
      </c>
      <c r="B1231" s="4">
        <v>3</v>
      </c>
    </row>
    <row r="1232" spans="1:2" x14ac:dyDescent="0.25">
      <c r="A1232">
        <v>4</v>
      </c>
      <c r="B1232" s="5">
        <v>2</v>
      </c>
    </row>
    <row r="1233" spans="1:2" x14ac:dyDescent="0.25">
      <c r="A1233">
        <v>4</v>
      </c>
      <c r="B1233" s="9">
        <v>3.0909090909090908</v>
      </c>
    </row>
    <row r="1234" spans="1:2" x14ac:dyDescent="0.25">
      <c r="A1234">
        <v>4</v>
      </c>
      <c r="B1234" s="4">
        <v>3.9047619047619051</v>
      </c>
    </row>
    <row r="1235" spans="1:2" x14ac:dyDescent="0.25">
      <c r="A1235">
        <v>4</v>
      </c>
      <c r="B1235" s="4">
        <v>2.8</v>
      </c>
    </row>
    <row r="1236" spans="1:2" x14ac:dyDescent="0.25">
      <c r="A1236">
        <v>4</v>
      </c>
      <c r="B1236" s="4">
        <v>4</v>
      </c>
    </row>
    <row r="1237" spans="1:2" x14ac:dyDescent="0.25">
      <c r="A1237">
        <v>4</v>
      </c>
      <c r="B1237" s="9">
        <v>3</v>
      </c>
    </row>
    <row r="1238" spans="1:2" x14ac:dyDescent="0.25">
      <c r="A1238">
        <v>4</v>
      </c>
      <c r="B1238" s="4">
        <v>4</v>
      </c>
    </row>
    <row r="1239" spans="1:2" x14ac:dyDescent="0.25">
      <c r="A1239">
        <v>4</v>
      </c>
      <c r="B1239" s="4">
        <v>3</v>
      </c>
    </row>
    <row r="1240" spans="1:2" x14ac:dyDescent="0.25">
      <c r="A1240">
        <v>4</v>
      </c>
      <c r="B1240" s="4">
        <v>3.333333333333333</v>
      </c>
    </row>
    <row r="1241" spans="1:2" x14ac:dyDescent="0.25">
      <c r="A1241">
        <v>4</v>
      </c>
      <c r="B1241" s="4">
        <v>3.92</v>
      </c>
    </row>
    <row r="1242" spans="1:2" x14ac:dyDescent="0.25">
      <c r="A1242">
        <v>4</v>
      </c>
      <c r="B1242" s="4">
        <v>3.9090909090909092</v>
      </c>
    </row>
    <row r="1243" spans="1:2" x14ac:dyDescent="0.25">
      <c r="A1243">
        <v>4</v>
      </c>
      <c r="B1243" s="9">
        <v>3.75</v>
      </c>
    </row>
    <row r="1244" spans="1:2" x14ac:dyDescent="0.25">
      <c r="A1244">
        <v>4</v>
      </c>
      <c r="B1244" s="4">
        <v>3.695652173913043</v>
      </c>
    </row>
    <row r="1245" spans="1:2" x14ac:dyDescent="0.25">
      <c r="A1245">
        <v>4</v>
      </c>
      <c r="B1245" s="4">
        <v>3.6</v>
      </c>
    </row>
    <row r="1246" spans="1:2" x14ac:dyDescent="0.25">
      <c r="A1246">
        <v>4</v>
      </c>
      <c r="B1246" s="5">
        <v>5</v>
      </c>
    </row>
    <row r="1247" spans="1:2" x14ac:dyDescent="0.25">
      <c r="A1247">
        <v>4</v>
      </c>
      <c r="B1247" s="9">
        <v>3.35</v>
      </c>
    </row>
    <row r="1248" spans="1:2" x14ac:dyDescent="0.25">
      <c r="A1248">
        <v>4</v>
      </c>
      <c r="B1248" s="4">
        <v>2.9047619047619051</v>
      </c>
    </row>
    <row r="1249" spans="1:2" x14ac:dyDescent="0.25">
      <c r="A1249">
        <v>4</v>
      </c>
      <c r="B1249" s="9">
        <v>3.5769230769230771</v>
      </c>
    </row>
    <row r="1250" spans="1:2" x14ac:dyDescent="0.25">
      <c r="A1250">
        <v>4</v>
      </c>
      <c r="B1250" s="5">
        <v>3.583333333333333</v>
      </c>
    </row>
    <row r="1251" spans="1:2" x14ac:dyDescent="0.25">
      <c r="A1251">
        <v>4</v>
      </c>
      <c r="B1251" s="9">
        <v>5</v>
      </c>
    </row>
    <row r="1252" spans="1:2" x14ac:dyDescent="0.25">
      <c r="A1252">
        <v>4</v>
      </c>
      <c r="B1252" s="5">
        <v>3.3913043478260869</v>
      </c>
    </row>
    <row r="1253" spans="1:2" x14ac:dyDescent="0.25">
      <c r="A1253">
        <v>4</v>
      </c>
      <c r="B1253" s="4">
        <v>2.8636363636363642</v>
      </c>
    </row>
    <row r="1254" spans="1:2" x14ac:dyDescent="0.25">
      <c r="A1254">
        <v>4</v>
      </c>
      <c r="B1254" s="5">
        <v>2.652173913043478</v>
      </c>
    </row>
    <row r="1255" spans="1:2" x14ac:dyDescent="0.25">
      <c r="A1255">
        <v>4</v>
      </c>
      <c r="B1255" s="9">
        <v>3.32</v>
      </c>
    </row>
    <row r="1256" spans="1:2" x14ac:dyDescent="0.25">
      <c r="A1256">
        <v>4</v>
      </c>
      <c r="B1256" s="4">
        <v>3.1428571428571428</v>
      </c>
    </row>
    <row r="1257" spans="1:2" x14ac:dyDescent="0.25">
      <c r="A1257">
        <v>4</v>
      </c>
      <c r="B1257" s="4">
        <v>2.0909090909090908</v>
      </c>
    </row>
    <row r="1258" spans="1:2" x14ac:dyDescent="0.25">
      <c r="A1258">
        <v>4</v>
      </c>
      <c r="B1258" s="4">
        <v>1.458333333333333</v>
      </c>
    </row>
    <row r="1259" spans="1:2" x14ac:dyDescent="0.25">
      <c r="A1259">
        <v>4</v>
      </c>
      <c r="B1259" s="9">
        <v>3.1904761904761911</v>
      </c>
    </row>
    <row r="1260" spans="1:2" x14ac:dyDescent="0.25">
      <c r="A1260">
        <v>4</v>
      </c>
      <c r="B1260" s="5">
        <v>3.08</v>
      </c>
    </row>
    <row r="1261" spans="1:2" x14ac:dyDescent="0.25">
      <c r="A1261">
        <v>4</v>
      </c>
      <c r="B1261" s="4">
        <v>1.45</v>
      </c>
    </row>
    <row r="1262" spans="1:2" x14ac:dyDescent="0.25">
      <c r="A1262">
        <v>4</v>
      </c>
      <c r="B1262" s="4">
        <v>3.1363636363636358</v>
      </c>
    </row>
    <row r="1263" spans="1:2" x14ac:dyDescent="0.25">
      <c r="A1263">
        <v>4</v>
      </c>
      <c r="B1263" s="9">
        <v>1</v>
      </c>
    </row>
    <row r="1264" spans="1:2" x14ac:dyDescent="0.25">
      <c r="A1264">
        <v>4</v>
      </c>
      <c r="B1264" s="5">
        <v>4.0434782608695654</v>
      </c>
    </row>
    <row r="1265" spans="1:2" x14ac:dyDescent="0.25">
      <c r="A1265">
        <v>4</v>
      </c>
      <c r="B1265" s="4">
        <v>4.2727272727272716</v>
      </c>
    </row>
    <row r="1266" spans="1:2" x14ac:dyDescent="0.25">
      <c r="A1266">
        <v>4</v>
      </c>
      <c r="B1266" s="4">
        <v>4</v>
      </c>
    </row>
    <row r="1267" spans="1:2" x14ac:dyDescent="0.25">
      <c r="A1267">
        <v>4</v>
      </c>
      <c r="B1267" s="9">
        <v>4</v>
      </c>
    </row>
    <row r="1268" spans="1:2" x14ac:dyDescent="0.25">
      <c r="A1268">
        <v>4</v>
      </c>
      <c r="B1268" s="4">
        <v>3</v>
      </c>
    </row>
    <row r="1269" spans="1:2" x14ac:dyDescent="0.25">
      <c r="A1269">
        <v>4</v>
      </c>
      <c r="B1269" s="9">
        <v>3</v>
      </c>
    </row>
    <row r="1270" spans="1:2" x14ac:dyDescent="0.25">
      <c r="A1270">
        <v>4</v>
      </c>
      <c r="B1270" s="4">
        <v>4</v>
      </c>
    </row>
    <row r="1271" spans="1:2" x14ac:dyDescent="0.25">
      <c r="A1271">
        <v>4</v>
      </c>
      <c r="B1271" s="9">
        <v>5.8095238095238093</v>
      </c>
    </row>
    <row r="1272" spans="1:2" x14ac:dyDescent="0.25">
      <c r="A1272">
        <v>4</v>
      </c>
      <c r="B1272" s="5">
        <v>5.0952380952380949</v>
      </c>
    </row>
    <row r="1273" spans="1:2" x14ac:dyDescent="0.25">
      <c r="A1273">
        <v>4</v>
      </c>
      <c r="B1273" s="4">
        <v>4.083333333333333</v>
      </c>
    </row>
    <row r="1274" spans="1:2" x14ac:dyDescent="0.25">
      <c r="A1274">
        <v>4</v>
      </c>
      <c r="B1274" s="4">
        <v>3</v>
      </c>
    </row>
    <row r="1275" spans="1:2" x14ac:dyDescent="0.25">
      <c r="A1275">
        <v>4</v>
      </c>
      <c r="B1275" s="9">
        <v>4.2608695652173916</v>
      </c>
    </row>
    <row r="1276" spans="1:2" x14ac:dyDescent="0.25">
      <c r="A1276">
        <v>4</v>
      </c>
      <c r="B1276" s="5">
        <v>1</v>
      </c>
    </row>
    <row r="1277" spans="1:2" x14ac:dyDescent="0.25">
      <c r="A1277">
        <v>4</v>
      </c>
      <c r="B1277" s="9">
        <v>4</v>
      </c>
    </row>
    <row r="1278" spans="1:2" x14ac:dyDescent="0.25">
      <c r="A1278">
        <v>4</v>
      </c>
      <c r="B1278" s="5">
        <v>1</v>
      </c>
    </row>
    <row r="1279" spans="1:2" x14ac:dyDescent="0.25">
      <c r="A1279">
        <v>4</v>
      </c>
      <c r="B1279" s="4">
        <v>1</v>
      </c>
    </row>
    <row r="1280" spans="1:2" x14ac:dyDescent="0.25">
      <c r="A1280">
        <v>4</v>
      </c>
      <c r="B1280" s="4">
        <v>4.2857142857142856</v>
      </c>
    </row>
    <row r="1281" spans="1:2" x14ac:dyDescent="0.25">
      <c r="A1281">
        <v>4</v>
      </c>
      <c r="B1281" s="4">
        <v>4.7142857142857144</v>
      </c>
    </row>
    <row r="1282" spans="1:2" x14ac:dyDescent="0.25">
      <c r="A1282">
        <v>4</v>
      </c>
      <c r="B1282" s="4">
        <v>2.8571428571428572</v>
      </c>
    </row>
    <row r="1283" spans="1:2" x14ac:dyDescent="0.25">
      <c r="A1283">
        <v>4</v>
      </c>
      <c r="B1283" s="4">
        <v>4.6923076923076934</v>
      </c>
    </row>
    <row r="1284" spans="1:2" x14ac:dyDescent="0.25">
      <c r="A1284">
        <v>4</v>
      </c>
      <c r="B1284" s="4">
        <v>2.5909090909090908</v>
      </c>
    </row>
    <row r="1285" spans="1:2" x14ac:dyDescent="0.25">
      <c r="A1285">
        <v>4</v>
      </c>
      <c r="B1285" s="9">
        <v>4.6086956521739131</v>
      </c>
    </row>
    <row r="1286" spans="1:2" x14ac:dyDescent="0.25">
      <c r="A1286">
        <v>4</v>
      </c>
      <c r="B1286" s="4">
        <v>2.65</v>
      </c>
    </row>
    <row r="1287" spans="1:2" x14ac:dyDescent="0.25">
      <c r="A1287">
        <v>4</v>
      </c>
      <c r="B1287" s="9">
        <v>1.083333333333333</v>
      </c>
    </row>
    <row r="1288" spans="1:2" x14ac:dyDescent="0.25">
      <c r="A1288">
        <v>4</v>
      </c>
      <c r="B1288" s="5">
        <v>5.2857142857142856</v>
      </c>
    </row>
    <row r="1289" spans="1:2" x14ac:dyDescent="0.25">
      <c r="A1289">
        <v>4</v>
      </c>
      <c r="B1289" s="9">
        <v>3.666666666666667</v>
      </c>
    </row>
    <row r="1290" spans="1:2" x14ac:dyDescent="0.25">
      <c r="A1290">
        <v>4</v>
      </c>
      <c r="B1290" s="4">
        <v>4.2727272727272716</v>
      </c>
    </row>
    <row r="1291" spans="1:2" x14ac:dyDescent="0.25">
      <c r="A1291">
        <v>4</v>
      </c>
      <c r="B1291" s="4">
        <v>5.5454545454545459</v>
      </c>
    </row>
    <row r="1292" spans="1:2" x14ac:dyDescent="0.25">
      <c r="A1292">
        <v>4</v>
      </c>
      <c r="B1292" s="5">
        <v>1.2272727272727271</v>
      </c>
    </row>
    <row r="1293" spans="1:2" x14ac:dyDescent="0.25">
      <c r="A1293">
        <v>4</v>
      </c>
      <c r="B1293" s="4">
        <v>5</v>
      </c>
    </row>
    <row r="1294" spans="1:2" x14ac:dyDescent="0.25">
      <c r="A1294">
        <v>4</v>
      </c>
      <c r="B1294" s="5">
        <v>3.65</v>
      </c>
    </row>
    <row r="1295" spans="1:2" x14ac:dyDescent="0.25">
      <c r="A1295">
        <v>4</v>
      </c>
      <c r="B1295" s="9">
        <v>3.8148148148148149</v>
      </c>
    </row>
    <row r="1296" spans="1:2" x14ac:dyDescent="0.25">
      <c r="A1296">
        <v>4</v>
      </c>
      <c r="B1296" s="5">
        <v>4.666666666666667</v>
      </c>
    </row>
    <row r="1297" spans="1:2" x14ac:dyDescent="0.25">
      <c r="A1297">
        <v>4</v>
      </c>
      <c r="B1297" s="9">
        <v>5.125</v>
      </c>
    </row>
    <row r="1298" spans="1:2" x14ac:dyDescent="0.25">
      <c r="A1298">
        <v>4</v>
      </c>
      <c r="B1298" s="5">
        <v>6</v>
      </c>
    </row>
    <row r="1299" spans="1:2" x14ac:dyDescent="0.25">
      <c r="A1299">
        <v>4</v>
      </c>
      <c r="B1299" s="4">
        <v>3.045454545454545</v>
      </c>
    </row>
    <row r="1300" spans="1:2" x14ac:dyDescent="0.25">
      <c r="A1300">
        <v>4</v>
      </c>
      <c r="B1300" s="5">
        <v>1</v>
      </c>
    </row>
    <row r="1301" spans="1:2" x14ac:dyDescent="0.25">
      <c r="A1301">
        <v>4</v>
      </c>
      <c r="B1301" s="9">
        <v>4</v>
      </c>
    </row>
    <row r="1302" spans="1:2" x14ac:dyDescent="0.25">
      <c r="A1302">
        <v>4</v>
      </c>
      <c r="B1302" s="4">
        <v>3.5652173913043481</v>
      </c>
    </row>
    <row r="1303" spans="1:2" x14ac:dyDescent="0.25">
      <c r="A1303">
        <v>4</v>
      </c>
      <c r="B1303" s="4">
        <v>1</v>
      </c>
    </row>
    <row r="1304" spans="1:2" x14ac:dyDescent="0.25">
      <c r="A1304">
        <v>4</v>
      </c>
      <c r="B1304" s="4">
        <v>4.5</v>
      </c>
    </row>
    <row r="1305" spans="1:2" x14ac:dyDescent="0.25">
      <c r="A1305">
        <v>4</v>
      </c>
      <c r="B1305" s="9">
        <v>4.2272727272727284</v>
      </c>
    </row>
    <row r="1306" spans="1:2" x14ac:dyDescent="0.25">
      <c r="A1306">
        <v>4</v>
      </c>
      <c r="B1306" s="5">
        <v>5.3478260869565224</v>
      </c>
    </row>
    <row r="1307" spans="1:2" x14ac:dyDescent="0.25">
      <c r="A1307">
        <v>4</v>
      </c>
      <c r="B1307" s="9">
        <v>4.8260869565217392</v>
      </c>
    </row>
    <row r="1308" spans="1:2" x14ac:dyDescent="0.25">
      <c r="A1308">
        <v>4</v>
      </c>
      <c r="B1308" s="4">
        <v>1</v>
      </c>
    </row>
    <row r="1309" spans="1:2" x14ac:dyDescent="0.25">
      <c r="A1309">
        <v>4</v>
      </c>
      <c r="B1309" s="4">
        <v>1</v>
      </c>
    </row>
    <row r="1310" spans="1:2" x14ac:dyDescent="0.25">
      <c r="A1310">
        <v>4</v>
      </c>
      <c r="B1310" s="4">
        <v>5.1428571428571432</v>
      </c>
    </row>
    <row r="1311" spans="1:2" x14ac:dyDescent="0.25">
      <c r="A1311">
        <v>4</v>
      </c>
      <c r="B1311" s="4">
        <v>4.75</v>
      </c>
    </row>
    <row r="1312" spans="1:2" x14ac:dyDescent="0.25">
      <c r="A1312">
        <v>4</v>
      </c>
      <c r="B1312" s="4">
        <v>1</v>
      </c>
    </row>
    <row r="1313" spans="1:2" x14ac:dyDescent="0.25">
      <c r="A1313">
        <v>4</v>
      </c>
      <c r="B1313" s="4">
        <v>1</v>
      </c>
    </row>
    <row r="1314" spans="1:2" x14ac:dyDescent="0.25">
      <c r="A1314">
        <v>4</v>
      </c>
      <c r="B1314" s="4">
        <v>5</v>
      </c>
    </row>
    <row r="1315" spans="1:2" x14ac:dyDescent="0.25">
      <c r="A1315">
        <v>4</v>
      </c>
      <c r="B1315" s="9">
        <v>1</v>
      </c>
    </row>
    <row r="1316" spans="1:2" x14ac:dyDescent="0.25">
      <c r="A1316">
        <v>4</v>
      </c>
      <c r="B1316" s="5">
        <v>4.1923076923076934</v>
      </c>
    </row>
    <row r="1317" spans="1:2" x14ac:dyDescent="0.25">
      <c r="A1317">
        <v>4</v>
      </c>
      <c r="B1317" s="9">
        <v>1</v>
      </c>
    </row>
    <row r="1318" spans="1:2" x14ac:dyDescent="0.25">
      <c r="A1318">
        <v>4</v>
      </c>
      <c r="B1318" s="4">
        <v>3.04</v>
      </c>
    </row>
    <row r="1319" spans="1:2" x14ac:dyDescent="0.25">
      <c r="A1319">
        <v>4</v>
      </c>
      <c r="B1319" s="9">
        <v>3.958333333333333</v>
      </c>
    </row>
    <row r="1320" spans="1:2" x14ac:dyDescent="0.25">
      <c r="A1320">
        <v>4</v>
      </c>
      <c r="B1320" s="5">
        <v>1.75</v>
      </c>
    </row>
    <row r="1321" spans="1:2" x14ac:dyDescent="0.25">
      <c r="A1321">
        <v>4</v>
      </c>
      <c r="B1321" s="4">
        <v>5.333333333333333</v>
      </c>
    </row>
    <row r="1322" spans="1:2" x14ac:dyDescent="0.25">
      <c r="A1322">
        <v>4</v>
      </c>
      <c r="B1322" s="4">
        <v>2.1</v>
      </c>
    </row>
    <row r="1323" spans="1:2" x14ac:dyDescent="0.25">
      <c r="A1323">
        <v>4</v>
      </c>
      <c r="B1323" s="4">
        <v>2.1739130434782612</v>
      </c>
    </row>
    <row r="1324" spans="1:2" x14ac:dyDescent="0.25">
      <c r="A1324">
        <v>4</v>
      </c>
      <c r="B1324" s="4">
        <v>5</v>
      </c>
    </row>
    <row r="1325" spans="1:2" x14ac:dyDescent="0.25">
      <c r="A1325">
        <v>4</v>
      </c>
      <c r="B1325" s="9">
        <v>4.5652173913043477</v>
      </c>
    </row>
    <row r="1326" spans="1:2" x14ac:dyDescent="0.25">
      <c r="A1326">
        <v>4</v>
      </c>
      <c r="B1326" s="5">
        <v>2.7</v>
      </c>
    </row>
    <row r="1327" spans="1:2" x14ac:dyDescent="0.25">
      <c r="A1327">
        <v>4</v>
      </c>
      <c r="B1327" s="4">
        <v>4.9000000000000004</v>
      </c>
    </row>
    <row r="1328" spans="1:2" x14ac:dyDescent="0.25">
      <c r="A1328">
        <v>4</v>
      </c>
      <c r="B1328" s="5">
        <v>5.208333333333333</v>
      </c>
    </row>
    <row r="1329" spans="1:2" x14ac:dyDescent="0.25">
      <c r="A1329">
        <v>4</v>
      </c>
      <c r="B1329" s="4">
        <v>4.5</v>
      </c>
    </row>
    <row r="1330" spans="1:2" x14ac:dyDescent="0.25">
      <c r="A1330">
        <v>4</v>
      </c>
      <c r="B1330" s="5">
        <v>5</v>
      </c>
    </row>
    <row r="1331" spans="1:2" x14ac:dyDescent="0.25">
      <c r="A1331">
        <v>4</v>
      </c>
      <c r="B1331" s="9">
        <v>5.5909090909090908</v>
      </c>
    </row>
    <row r="1332" spans="1:2" x14ac:dyDescent="0.25">
      <c r="A1332">
        <v>4</v>
      </c>
      <c r="B1332" s="4">
        <v>5</v>
      </c>
    </row>
    <row r="1333" spans="1:2" x14ac:dyDescent="0.25">
      <c r="A1333">
        <v>4</v>
      </c>
      <c r="B1333" s="4">
        <v>4.4347826086956523</v>
      </c>
    </row>
    <row r="1334" spans="1:2" x14ac:dyDescent="0.25">
      <c r="A1334">
        <v>4</v>
      </c>
      <c r="B1334" s="4">
        <v>2.4782608695652169</v>
      </c>
    </row>
    <row r="1335" spans="1:2" x14ac:dyDescent="0.25">
      <c r="A1335">
        <v>4</v>
      </c>
      <c r="B1335" s="9">
        <v>5</v>
      </c>
    </row>
    <row r="1336" spans="1:2" x14ac:dyDescent="0.25">
      <c r="A1336">
        <v>4</v>
      </c>
      <c r="B1336" s="4">
        <v>4.8095238095238093</v>
      </c>
    </row>
    <row r="1337" spans="1:2" x14ac:dyDescent="0.25">
      <c r="A1337">
        <v>4</v>
      </c>
      <c r="B1337" s="9">
        <v>5.5714285714285712</v>
      </c>
    </row>
    <row r="1338" spans="1:2" x14ac:dyDescent="0.25">
      <c r="A1338">
        <v>4</v>
      </c>
      <c r="B1338" s="5">
        <v>5.2272727272727284</v>
      </c>
    </row>
    <row r="1339" spans="1:2" x14ac:dyDescent="0.25">
      <c r="A1339">
        <v>4</v>
      </c>
      <c r="B1339" s="4">
        <v>4.1818181818181817</v>
      </c>
    </row>
    <row r="1340" spans="1:2" x14ac:dyDescent="0.25">
      <c r="A1340">
        <v>4</v>
      </c>
      <c r="B1340" s="5">
        <v>4</v>
      </c>
    </row>
    <row r="1341" spans="1:2" x14ac:dyDescent="0.25">
      <c r="A1341">
        <v>4</v>
      </c>
      <c r="B1341" s="4">
        <v>2.1818181818181821</v>
      </c>
    </row>
    <row r="1342" spans="1:2" x14ac:dyDescent="0.25">
      <c r="A1342">
        <v>4</v>
      </c>
      <c r="B1342" s="5">
        <v>4.8181818181818183</v>
      </c>
    </row>
    <row r="1343" spans="1:2" x14ac:dyDescent="0.25">
      <c r="A1343">
        <v>4</v>
      </c>
      <c r="B1343" s="9">
        <v>4.2380952380952381</v>
      </c>
    </row>
    <row r="1344" spans="1:2" x14ac:dyDescent="0.25">
      <c r="A1344">
        <v>4</v>
      </c>
      <c r="B1344" s="4">
        <v>6</v>
      </c>
    </row>
    <row r="1345" spans="1:2" x14ac:dyDescent="0.25">
      <c r="A1345">
        <v>4</v>
      </c>
      <c r="B1345" s="9">
        <v>4.2</v>
      </c>
    </row>
    <row r="1346" spans="1:2" x14ac:dyDescent="0.25">
      <c r="A1346">
        <v>4</v>
      </c>
      <c r="B1346" s="5">
        <v>4.75</v>
      </c>
    </row>
    <row r="1347" spans="1:2" x14ac:dyDescent="0.25">
      <c r="A1347">
        <v>4</v>
      </c>
      <c r="B1347" s="9">
        <v>3.5</v>
      </c>
    </row>
    <row r="1348" spans="1:2" x14ac:dyDescent="0.25">
      <c r="A1348">
        <v>4</v>
      </c>
      <c r="B1348" s="5">
        <v>4.5</v>
      </c>
    </row>
    <row r="1349" spans="1:2" x14ac:dyDescent="0.25">
      <c r="A1349">
        <v>4</v>
      </c>
      <c r="B1349" s="9">
        <v>2.35</v>
      </c>
    </row>
    <row r="1350" spans="1:2" x14ac:dyDescent="0.25">
      <c r="A1350">
        <v>4</v>
      </c>
      <c r="B1350" s="4">
        <v>4</v>
      </c>
    </row>
    <row r="1351" spans="1:2" x14ac:dyDescent="0.25">
      <c r="A1351">
        <v>4</v>
      </c>
      <c r="B1351" s="4">
        <v>4.0434782608695654</v>
      </c>
    </row>
    <row r="1352" spans="1:2" x14ac:dyDescent="0.25">
      <c r="A1352">
        <v>4</v>
      </c>
      <c r="B1352" s="4">
        <v>3.1</v>
      </c>
    </row>
    <row r="1353" spans="1:2" x14ac:dyDescent="0.25">
      <c r="A1353">
        <v>4</v>
      </c>
      <c r="B1353" s="4">
        <v>4.6500000000000004</v>
      </c>
    </row>
    <row r="1354" spans="1:2" x14ac:dyDescent="0.25">
      <c r="A1354">
        <v>4</v>
      </c>
      <c r="B1354" s="4">
        <v>5.6190476190476186</v>
      </c>
    </row>
    <row r="1355" spans="1:2" x14ac:dyDescent="0.25">
      <c r="A1355">
        <v>4</v>
      </c>
      <c r="B1355" s="4">
        <v>2.125</v>
      </c>
    </row>
    <row r="1356" spans="1:2" x14ac:dyDescent="0.25">
      <c r="A1356">
        <v>4</v>
      </c>
      <c r="B1356" s="5">
        <v>3.04</v>
      </c>
    </row>
    <row r="1357" spans="1:2" x14ac:dyDescent="0.25">
      <c r="A1357">
        <v>4</v>
      </c>
      <c r="B1357" s="9">
        <v>2.7</v>
      </c>
    </row>
    <row r="1358" spans="1:2" x14ac:dyDescent="0.25">
      <c r="A1358">
        <v>4</v>
      </c>
      <c r="B1358" s="4">
        <v>4.666666666666667</v>
      </c>
    </row>
    <row r="1359" spans="1:2" x14ac:dyDescent="0.25">
      <c r="A1359">
        <v>4</v>
      </c>
      <c r="B1359" s="4">
        <v>5</v>
      </c>
    </row>
    <row r="1360" spans="1:2" x14ac:dyDescent="0.25">
      <c r="A1360">
        <v>4</v>
      </c>
      <c r="B1360" s="5">
        <v>3.0952380952380949</v>
      </c>
    </row>
    <row r="1361" spans="1:2" x14ac:dyDescent="0.25">
      <c r="A1361">
        <v>4</v>
      </c>
      <c r="B1361" s="9">
        <v>6</v>
      </c>
    </row>
    <row r="1362" spans="1:2" x14ac:dyDescent="0.25">
      <c r="A1362">
        <v>4</v>
      </c>
      <c r="B1362" s="5">
        <v>5.05</v>
      </c>
    </row>
    <row r="1363" spans="1:2" x14ac:dyDescent="0.25">
      <c r="A1363">
        <v>4</v>
      </c>
      <c r="B1363" s="9">
        <v>4.916666666666667</v>
      </c>
    </row>
    <row r="1364" spans="1:2" x14ac:dyDescent="0.25">
      <c r="A1364">
        <v>4</v>
      </c>
      <c r="B1364" s="5">
        <v>2</v>
      </c>
    </row>
    <row r="1365" spans="1:2" x14ac:dyDescent="0.25">
      <c r="A1365">
        <v>4</v>
      </c>
      <c r="B1365" s="9">
        <v>2</v>
      </c>
    </row>
    <row r="1366" spans="1:2" x14ac:dyDescent="0.25">
      <c r="A1366">
        <v>4</v>
      </c>
      <c r="B1366" s="4">
        <v>4.9523809523809534</v>
      </c>
    </row>
    <row r="1367" spans="1:2" x14ac:dyDescent="0.25">
      <c r="A1367">
        <v>4</v>
      </c>
      <c r="B1367" s="9">
        <v>5.44</v>
      </c>
    </row>
    <row r="1368" spans="1:2" x14ac:dyDescent="0.25">
      <c r="A1368">
        <v>4</v>
      </c>
      <c r="B1368" s="5">
        <v>5.0434782608695654</v>
      </c>
    </row>
    <row r="1369" spans="1:2" x14ac:dyDescent="0.25">
      <c r="A1369">
        <v>4</v>
      </c>
      <c r="B1369" s="4">
        <v>2</v>
      </c>
    </row>
    <row r="1370" spans="1:2" x14ac:dyDescent="0.25">
      <c r="A1370">
        <v>4</v>
      </c>
      <c r="B1370" s="5">
        <v>3.9047619047619051</v>
      </c>
    </row>
    <row r="1371" spans="1:2" x14ac:dyDescent="0.25">
      <c r="A1371">
        <v>4</v>
      </c>
      <c r="B1371" s="4">
        <v>4.2272727272727284</v>
      </c>
    </row>
    <row r="1372" spans="1:2" x14ac:dyDescent="0.25">
      <c r="A1372">
        <v>4</v>
      </c>
      <c r="B1372" s="4">
        <v>2.7</v>
      </c>
    </row>
    <row r="1373" spans="1:2" x14ac:dyDescent="0.25">
      <c r="A1373">
        <v>4</v>
      </c>
      <c r="B1373" s="4">
        <v>5.1904761904761907</v>
      </c>
    </row>
    <row r="1374" spans="1:2" x14ac:dyDescent="0.25">
      <c r="A1374">
        <v>4</v>
      </c>
      <c r="B1374" s="5">
        <v>2.4347826086956519</v>
      </c>
    </row>
    <row r="1375" spans="1:2" x14ac:dyDescent="0.25">
      <c r="A1375">
        <v>4</v>
      </c>
      <c r="B1375" s="9">
        <v>3</v>
      </c>
    </row>
    <row r="1376" spans="1:2" x14ac:dyDescent="0.25">
      <c r="A1376">
        <v>4</v>
      </c>
      <c r="B1376" s="4">
        <v>2</v>
      </c>
    </row>
    <row r="1377" spans="1:2" x14ac:dyDescent="0.25">
      <c r="A1377">
        <v>4</v>
      </c>
      <c r="B1377" s="9">
        <v>3.714285714285714</v>
      </c>
    </row>
    <row r="1378" spans="1:2" x14ac:dyDescent="0.25">
      <c r="A1378">
        <v>4</v>
      </c>
      <c r="B1378" s="4">
        <v>2.0499999999999998</v>
      </c>
    </row>
    <row r="1379" spans="1:2" x14ac:dyDescent="0.25">
      <c r="A1379">
        <v>4</v>
      </c>
      <c r="B1379" s="4">
        <v>3</v>
      </c>
    </row>
    <row r="1380" spans="1:2" x14ac:dyDescent="0.25">
      <c r="A1380">
        <v>4</v>
      </c>
      <c r="B1380" s="4">
        <v>4.5</v>
      </c>
    </row>
    <row r="1381" spans="1:2" x14ac:dyDescent="0.25">
      <c r="A1381">
        <v>4</v>
      </c>
      <c r="B1381" s="4">
        <v>3.4</v>
      </c>
    </row>
    <row r="1382" spans="1:2" x14ac:dyDescent="0.25">
      <c r="A1382">
        <v>4</v>
      </c>
      <c r="B1382" s="5">
        <v>4</v>
      </c>
    </row>
    <row r="1383" spans="1:2" x14ac:dyDescent="0.25">
      <c r="A1383">
        <v>4</v>
      </c>
      <c r="B1383" s="9">
        <v>5</v>
      </c>
    </row>
    <row r="1384" spans="1:2" x14ac:dyDescent="0.25">
      <c r="A1384">
        <v>4</v>
      </c>
      <c r="B1384" s="5">
        <v>2.4285714285714279</v>
      </c>
    </row>
    <row r="1385" spans="1:2" x14ac:dyDescent="0.25">
      <c r="A1385">
        <v>4</v>
      </c>
      <c r="B1385" s="9">
        <v>3.1428571428571428</v>
      </c>
    </row>
    <row r="1386" spans="1:2" x14ac:dyDescent="0.25">
      <c r="A1386">
        <v>4</v>
      </c>
      <c r="B1386" s="4">
        <v>2.1818181818181821</v>
      </c>
    </row>
    <row r="1387" spans="1:2" x14ac:dyDescent="0.25">
      <c r="A1387">
        <v>4</v>
      </c>
      <c r="B1387" s="4">
        <v>2</v>
      </c>
    </row>
    <row r="1388" spans="1:2" x14ac:dyDescent="0.25">
      <c r="A1388">
        <v>4</v>
      </c>
      <c r="B1388" s="4">
        <v>5</v>
      </c>
    </row>
    <row r="1389" spans="1:2" x14ac:dyDescent="0.25">
      <c r="A1389">
        <v>4</v>
      </c>
      <c r="B1389" s="9">
        <v>4</v>
      </c>
    </row>
    <row r="1390" spans="1:2" x14ac:dyDescent="0.25">
      <c r="A1390">
        <v>4</v>
      </c>
      <c r="B1390" s="4">
        <v>5.4761904761904763</v>
      </c>
    </row>
    <row r="1391" spans="1:2" x14ac:dyDescent="0.25">
      <c r="A1391">
        <v>4</v>
      </c>
      <c r="B1391" s="4">
        <v>2.652173913043478</v>
      </c>
    </row>
    <row r="1392" spans="1:2" x14ac:dyDescent="0.25">
      <c r="A1392">
        <v>4</v>
      </c>
      <c r="B1392" s="4">
        <v>3.2</v>
      </c>
    </row>
    <row r="1393" spans="1:2" x14ac:dyDescent="0.25">
      <c r="A1393">
        <v>4</v>
      </c>
      <c r="B1393" s="9">
        <v>2</v>
      </c>
    </row>
    <row r="1394" spans="1:2" x14ac:dyDescent="0.25">
      <c r="A1394">
        <v>4</v>
      </c>
      <c r="B1394" s="5">
        <v>4.7307692307692308</v>
      </c>
    </row>
    <row r="1395" spans="1:2" x14ac:dyDescent="0.25">
      <c r="A1395">
        <v>4</v>
      </c>
      <c r="B1395" s="9">
        <v>2</v>
      </c>
    </row>
    <row r="1396" spans="1:2" x14ac:dyDescent="0.25">
      <c r="A1396">
        <v>4</v>
      </c>
      <c r="B1396" s="4">
        <v>3.2380952380952381</v>
      </c>
    </row>
    <row r="1397" spans="1:2" x14ac:dyDescent="0.25">
      <c r="A1397">
        <v>4</v>
      </c>
      <c r="B1397" s="9">
        <v>2</v>
      </c>
    </row>
    <row r="1398" spans="1:2" x14ac:dyDescent="0.25">
      <c r="A1398">
        <v>4</v>
      </c>
      <c r="B1398" s="5">
        <v>6</v>
      </c>
    </row>
    <row r="1399" spans="1:2" x14ac:dyDescent="0.25">
      <c r="A1399">
        <v>4</v>
      </c>
      <c r="B1399" s="9">
        <v>4</v>
      </c>
    </row>
    <row r="1400" spans="1:2" x14ac:dyDescent="0.25">
      <c r="A1400">
        <v>4</v>
      </c>
      <c r="B1400" s="5">
        <v>4.0869565217391308</v>
      </c>
    </row>
    <row r="1401" spans="1:2" x14ac:dyDescent="0.25">
      <c r="A1401">
        <v>4</v>
      </c>
      <c r="B1401" s="9">
        <v>2.0869565217391299</v>
      </c>
    </row>
    <row r="1402" spans="1:2" x14ac:dyDescent="0.25">
      <c r="A1402">
        <v>4</v>
      </c>
      <c r="B1402" s="4">
        <v>4</v>
      </c>
    </row>
    <row r="1403" spans="1:2" x14ac:dyDescent="0.25">
      <c r="A1403">
        <v>4</v>
      </c>
      <c r="B1403" s="4">
        <v>4</v>
      </c>
    </row>
    <row r="1404" spans="1:2" x14ac:dyDescent="0.25">
      <c r="A1404">
        <v>4</v>
      </c>
      <c r="B1404" s="5">
        <v>5.1818181818181817</v>
      </c>
    </row>
    <row r="1405" spans="1:2" x14ac:dyDescent="0.25">
      <c r="A1405">
        <v>4</v>
      </c>
      <c r="B1405" s="9">
        <v>2</v>
      </c>
    </row>
    <row r="1406" spans="1:2" x14ac:dyDescent="0.25">
      <c r="A1406">
        <v>4</v>
      </c>
      <c r="B1406" s="5">
        <v>2.4782608695652169</v>
      </c>
    </row>
    <row r="1407" spans="1:2" x14ac:dyDescent="0.25">
      <c r="A1407">
        <v>4</v>
      </c>
      <c r="B1407" s="9">
        <v>3.3913043478260869</v>
      </c>
    </row>
    <row r="1408" spans="1:2" x14ac:dyDescent="0.25">
      <c r="A1408">
        <v>4</v>
      </c>
      <c r="B1408" s="4">
        <v>4.55</v>
      </c>
    </row>
    <row r="1409" spans="1:2" x14ac:dyDescent="0.25">
      <c r="A1409">
        <v>4</v>
      </c>
      <c r="B1409" s="4">
        <v>3.7391304347826089</v>
      </c>
    </row>
    <row r="1410" spans="1:2" x14ac:dyDescent="0.25">
      <c r="A1410">
        <v>4</v>
      </c>
      <c r="B1410" s="5">
        <v>3.2</v>
      </c>
    </row>
    <row r="1411" spans="1:2" x14ac:dyDescent="0.25">
      <c r="A1411">
        <v>4</v>
      </c>
      <c r="B1411" s="9">
        <v>2</v>
      </c>
    </row>
    <row r="1412" spans="1:2" x14ac:dyDescent="0.25">
      <c r="A1412">
        <v>4</v>
      </c>
      <c r="B1412" s="5">
        <v>2.4285714285714279</v>
      </c>
    </row>
    <row r="1413" spans="1:2" x14ac:dyDescent="0.25">
      <c r="A1413">
        <v>4</v>
      </c>
      <c r="B1413" s="4">
        <v>3.4347826086956519</v>
      </c>
    </row>
    <row r="1414" spans="1:2" x14ac:dyDescent="0.25">
      <c r="A1414">
        <v>4</v>
      </c>
      <c r="B1414" s="4">
        <v>2.95</v>
      </c>
    </row>
    <row r="1415" spans="1:2" x14ac:dyDescent="0.25">
      <c r="A1415">
        <v>4</v>
      </c>
      <c r="B1415" s="9">
        <v>5.5</v>
      </c>
    </row>
    <row r="1416" spans="1:2" x14ac:dyDescent="0.25">
      <c r="A1416">
        <v>4</v>
      </c>
      <c r="B1416" s="4">
        <v>2.0869565217391299</v>
      </c>
    </row>
    <row r="1417" spans="1:2" x14ac:dyDescent="0.25">
      <c r="A1417">
        <v>4</v>
      </c>
      <c r="B1417" s="4">
        <v>2.56</v>
      </c>
    </row>
    <row r="1418" spans="1:2" x14ac:dyDescent="0.25">
      <c r="A1418">
        <v>4</v>
      </c>
      <c r="B1418" s="5">
        <v>5.5217391304347823</v>
      </c>
    </row>
    <row r="1419" spans="1:2" x14ac:dyDescent="0.25">
      <c r="A1419">
        <v>4</v>
      </c>
      <c r="B1419" s="4">
        <v>4.5454545454545459</v>
      </c>
    </row>
    <row r="1420" spans="1:2" x14ac:dyDescent="0.25">
      <c r="A1420">
        <v>4</v>
      </c>
      <c r="B1420" s="5">
        <v>3.4090909090909092</v>
      </c>
    </row>
    <row r="1421" spans="1:2" x14ac:dyDescent="0.25">
      <c r="A1421">
        <v>4</v>
      </c>
      <c r="B1421" s="9">
        <v>2</v>
      </c>
    </row>
    <row r="1422" spans="1:2" x14ac:dyDescent="0.25">
      <c r="A1422">
        <v>4</v>
      </c>
      <c r="B1422" s="4">
        <v>4</v>
      </c>
    </row>
    <row r="1423" spans="1:2" x14ac:dyDescent="0.25">
      <c r="A1423">
        <v>4</v>
      </c>
      <c r="B1423" s="9">
        <v>2</v>
      </c>
    </row>
    <row r="1424" spans="1:2" x14ac:dyDescent="0.25">
      <c r="A1424">
        <v>4</v>
      </c>
      <c r="B1424" s="5">
        <v>3.5</v>
      </c>
    </row>
    <row r="1425" spans="1:2" x14ac:dyDescent="0.25">
      <c r="A1425">
        <v>4</v>
      </c>
      <c r="B1425" s="4">
        <v>3</v>
      </c>
    </row>
    <row r="1426" spans="1:2" x14ac:dyDescent="0.25">
      <c r="A1426">
        <v>4</v>
      </c>
      <c r="B1426" s="5">
        <v>2</v>
      </c>
    </row>
    <row r="1427" spans="1:2" x14ac:dyDescent="0.25">
      <c r="A1427">
        <v>4</v>
      </c>
      <c r="B1427" s="9">
        <v>2.25</v>
      </c>
    </row>
    <row r="1428" spans="1:2" x14ac:dyDescent="0.25">
      <c r="A1428">
        <v>4</v>
      </c>
      <c r="B1428" s="5">
        <v>3.952380952380953</v>
      </c>
    </row>
    <row r="1429" spans="1:2" x14ac:dyDescent="0.25">
      <c r="A1429">
        <v>4</v>
      </c>
      <c r="B1429" s="9">
        <v>2.041666666666667</v>
      </c>
    </row>
    <row r="1430" spans="1:2" x14ac:dyDescent="0.25">
      <c r="A1430">
        <v>4</v>
      </c>
      <c r="B1430" s="4">
        <v>2</v>
      </c>
    </row>
    <row r="1431" spans="1:2" x14ac:dyDescent="0.25">
      <c r="A1431">
        <v>4</v>
      </c>
      <c r="B1431" s="9">
        <v>1.869565217391304</v>
      </c>
    </row>
    <row r="1432" spans="1:2" x14ac:dyDescent="0.25">
      <c r="A1432">
        <v>4</v>
      </c>
      <c r="B1432" s="4">
        <v>2.043478260869565</v>
      </c>
    </row>
    <row r="1433" spans="1:2" x14ac:dyDescent="0.25">
      <c r="A1433">
        <v>4</v>
      </c>
      <c r="B1433" s="4">
        <v>3.375</v>
      </c>
    </row>
    <row r="1434" spans="1:2" x14ac:dyDescent="0.25">
      <c r="A1434">
        <v>4</v>
      </c>
      <c r="B1434" s="5">
        <v>4.166666666666667</v>
      </c>
    </row>
    <row r="1435" spans="1:2" x14ac:dyDescent="0.25">
      <c r="A1435">
        <v>4</v>
      </c>
      <c r="B1435" s="9">
        <v>2.125</v>
      </c>
    </row>
    <row r="1436" spans="1:2" x14ac:dyDescent="0.25">
      <c r="A1436">
        <v>4</v>
      </c>
      <c r="B1436" s="5">
        <v>2.2000000000000002</v>
      </c>
    </row>
    <row r="1437" spans="1:2" x14ac:dyDescent="0.25">
      <c r="A1437">
        <v>4</v>
      </c>
      <c r="B1437" s="9">
        <v>5</v>
      </c>
    </row>
    <row r="1438" spans="1:2" x14ac:dyDescent="0.25">
      <c r="A1438">
        <v>5</v>
      </c>
      <c r="B1438" s="4">
        <v>1</v>
      </c>
    </row>
    <row r="1439" spans="1:2" x14ac:dyDescent="0.25">
      <c r="A1439">
        <v>5</v>
      </c>
      <c r="B1439" s="5">
        <v>5</v>
      </c>
    </row>
    <row r="1440" spans="1:2" x14ac:dyDescent="0.25">
      <c r="A1440">
        <v>5</v>
      </c>
      <c r="B1440" s="9">
        <v>5</v>
      </c>
    </row>
    <row r="1441" spans="1:2" x14ac:dyDescent="0.25">
      <c r="A1441">
        <v>5</v>
      </c>
      <c r="B1441" s="5">
        <v>5</v>
      </c>
    </row>
    <row r="1442" spans="1:2" x14ac:dyDescent="0.25">
      <c r="A1442">
        <v>5</v>
      </c>
      <c r="B1442" s="4">
        <v>5</v>
      </c>
    </row>
    <row r="1443" spans="1:2" x14ac:dyDescent="0.25">
      <c r="A1443">
        <v>5</v>
      </c>
      <c r="B1443" s="4">
        <v>5</v>
      </c>
    </row>
    <row r="1444" spans="1:2" x14ac:dyDescent="0.25">
      <c r="A1444">
        <v>5</v>
      </c>
      <c r="B1444" s="4">
        <v>2.35</v>
      </c>
    </row>
    <row r="1445" spans="1:2" x14ac:dyDescent="0.25">
      <c r="A1445">
        <v>5</v>
      </c>
      <c r="B1445" s="5">
        <v>3.75</v>
      </c>
    </row>
    <row r="1446" spans="1:2" x14ac:dyDescent="0.25">
      <c r="A1446">
        <v>5</v>
      </c>
      <c r="B1446" s="9">
        <v>1</v>
      </c>
    </row>
    <row r="1447" spans="1:2" x14ac:dyDescent="0.25">
      <c r="A1447">
        <v>5</v>
      </c>
      <c r="B1447" s="5">
        <v>4</v>
      </c>
    </row>
    <row r="1448" spans="1:2" x14ac:dyDescent="0.25">
      <c r="A1448">
        <v>5</v>
      </c>
      <c r="B1448" s="9">
        <v>3.454545454545455</v>
      </c>
    </row>
    <row r="1449" spans="1:2" x14ac:dyDescent="0.25">
      <c r="A1449">
        <v>5</v>
      </c>
      <c r="B1449" s="5">
        <v>1.4782608695652171</v>
      </c>
    </row>
    <row r="1450" spans="1:2" x14ac:dyDescent="0.25">
      <c r="A1450">
        <v>5</v>
      </c>
      <c r="B1450" s="9">
        <v>4.5217391304347823</v>
      </c>
    </row>
    <row r="1451" spans="1:2" x14ac:dyDescent="0.25">
      <c r="A1451">
        <v>5</v>
      </c>
      <c r="B1451" s="4">
        <v>3</v>
      </c>
    </row>
    <row r="1452" spans="1:2" x14ac:dyDescent="0.25">
      <c r="A1452">
        <v>5</v>
      </c>
      <c r="B1452" s="4">
        <v>4</v>
      </c>
    </row>
    <row r="1453" spans="1:2" x14ac:dyDescent="0.25">
      <c r="A1453">
        <v>5</v>
      </c>
      <c r="B1453" s="4">
        <v>1</v>
      </c>
    </row>
    <row r="1454" spans="1:2" x14ac:dyDescent="0.25">
      <c r="A1454">
        <v>5</v>
      </c>
      <c r="B1454" s="9">
        <v>5</v>
      </c>
    </row>
    <row r="1455" spans="1:2" x14ac:dyDescent="0.25">
      <c r="A1455">
        <v>5</v>
      </c>
      <c r="B1455" s="4">
        <v>5</v>
      </c>
    </row>
    <row r="1456" spans="1:2" x14ac:dyDescent="0.25">
      <c r="A1456">
        <v>5</v>
      </c>
      <c r="B1456" s="9">
        <v>1.416666666666667</v>
      </c>
    </row>
    <row r="1457" spans="1:2" x14ac:dyDescent="0.25">
      <c r="A1457">
        <v>5</v>
      </c>
      <c r="B1457" s="5">
        <v>4.8095238095238093</v>
      </c>
    </row>
    <row r="1458" spans="1:2" x14ac:dyDescent="0.25">
      <c r="A1458">
        <v>5</v>
      </c>
      <c r="B1458" s="4">
        <v>1.863636363636364</v>
      </c>
    </row>
    <row r="1459" spans="1:2" x14ac:dyDescent="0.25">
      <c r="A1459">
        <v>5</v>
      </c>
      <c r="B1459" s="4">
        <v>5</v>
      </c>
    </row>
    <row r="1460" spans="1:2" x14ac:dyDescent="0.25">
      <c r="A1460">
        <v>5</v>
      </c>
      <c r="B1460" s="4">
        <v>2.8695652173913042</v>
      </c>
    </row>
    <row r="1461" spans="1:2" x14ac:dyDescent="0.25">
      <c r="A1461">
        <v>5</v>
      </c>
      <c r="B1461" s="5">
        <v>5</v>
      </c>
    </row>
    <row r="1462" spans="1:2" x14ac:dyDescent="0.25">
      <c r="A1462">
        <v>5</v>
      </c>
      <c r="B1462" s="9">
        <v>4.6399999999999997</v>
      </c>
    </row>
    <row r="1463" spans="1:2" x14ac:dyDescent="0.25">
      <c r="A1463">
        <v>5</v>
      </c>
      <c r="B1463" s="4">
        <v>4.9565217391304346</v>
      </c>
    </row>
    <row r="1464" spans="1:2" x14ac:dyDescent="0.25">
      <c r="A1464">
        <v>5</v>
      </c>
      <c r="B1464" s="4">
        <v>4</v>
      </c>
    </row>
    <row r="1465" spans="1:2" x14ac:dyDescent="0.25">
      <c r="A1465">
        <v>5</v>
      </c>
      <c r="B1465" s="5">
        <v>3.1304347826086958</v>
      </c>
    </row>
    <row r="1466" spans="1:2" x14ac:dyDescent="0.25">
      <c r="A1466">
        <v>5</v>
      </c>
      <c r="B1466" s="9">
        <v>4.8095238095238093</v>
      </c>
    </row>
    <row r="1467" spans="1:2" x14ac:dyDescent="0.25">
      <c r="A1467">
        <v>5</v>
      </c>
      <c r="B1467" s="5">
        <v>4.2380952380952381</v>
      </c>
    </row>
    <row r="1468" spans="1:2" x14ac:dyDescent="0.25">
      <c r="A1468">
        <v>5</v>
      </c>
      <c r="B1468" s="4">
        <v>4.3478260869565224</v>
      </c>
    </row>
    <row r="1469" spans="1:2" x14ac:dyDescent="0.25">
      <c r="A1469">
        <v>5</v>
      </c>
      <c r="B1469" s="5">
        <v>4.7826086956521738</v>
      </c>
    </row>
    <row r="1470" spans="1:2" x14ac:dyDescent="0.25">
      <c r="A1470">
        <v>5</v>
      </c>
      <c r="B1470" s="4">
        <v>4.7727272727272716</v>
      </c>
    </row>
    <row r="1471" spans="1:2" x14ac:dyDescent="0.25">
      <c r="A1471">
        <v>5</v>
      </c>
      <c r="B1471" s="5">
        <v>4.75</v>
      </c>
    </row>
    <row r="1472" spans="1:2" x14ac:dyDescent="0.25">
      <c r="A1472">
        <v>5</v>
      </c>
      <c r="B1472" s="4">
        <v>1</v>
      </c>
    </row>
    <row r="1473" spans="1:2" x14ac:dyDescent="0.25">
      <c r="A1473">
        <v>5</v>
      </c>
      <c r="B1473" s="4">
        <v>4.5</v>
      </c>
    </row>
    <row r="1474" spans="1:2" x14ac:dyDescent="0.25">
      <c r="A1474">
        <v>5</v>
      </c>
      <c r="B1474" s="9">
        <v>4.2692307692307692</v>
      </c>
    </row>
    <row r="1475" spans="1:2" x14ac:dyDescent="0.25">
      <c r="A1475">
        <v>5</v>
      </c>
      <c r="B1475" s="4">
        <v>4</v>
      </c>
    </row>
    <row r="1476" spans="1:2" x14ac:dyDescent="0.25">
      <c r="A1476">
        <v>5</v>
      </c>
      <c r="B1476" s="9">
        <v>3.8571428571428572</v>
      </c>
    </row>
    <row r="1477" spans="1:2" x14ac:dyDescent="0.25">
      <c r="A1477">
        <v>5</v>
      </c>
      <c r="B1477" s="4">
        <v>4.6086956521739131</v>
      </c>
    </row>
    <row r="1478" spans="1:2" x14ac:dyDescent="0.25">
      <c r="A1478">
        <v>5</v>
      </c>
      <c r="B1478" s="4">
        <v>2.0909090909090908</v>
      </c>
    </row>
    <row r="1479" spans="1:2" x14ac:dyDescent="0.25">
      <c r="A1479">
        <v>5</v>
      </c>
      <c r="B1479" s="4">
        <v>4</v>
      </c>
    </row>
    <row r="1480" spans="1:2" x14ac:dyDescent="0.25">
      <c r="A1480">
        <v>5</v>
      </c>
      <c r="B1480" s="9">
        <v>5.3913043478260869</v>
      </c>
    </row>
    <row r="1481" spans="1:2" x14ac:dyDescent="0.25">
      <c r="A1481">
        <v>5</v>
      </c>
      <c r="B1481" s="5">
        <v>2.3636363636363642</v>
      </c>
    </row>
    <row r="1482" spans="1:2" x14ac:dyDescent="0.25">
      <c r="A1482">
        <v>5</v>
      </c>
      <c r="B1482" s="9">
        <v>3.3181818181818179</v>
      </c>
    </row>
    <row r="1483" spans="1:2" x14ac:dyDescent="0.25">
      <c r="A1483">
        <v>5</v>
      </c>
      <c r="B1483" s="5">
        <v>4.4761904761904763</v>
      </c>
    </row>
    <row r="1484" spans="1:2" x14ac:dyDescent="0.25">
      <c r="A1484">
        <v>5</v>
      </c>
      <c r="B1484" s="9">
        <v>4</v>
      </c>
    </row>
    <row r="1485" spans="1:2" x14ac:dyDescent="0.25">
      <c r="A1485">
        <v>5</v>
      </c>
      <c r="B1485" s="4">
        <v>4.4347826086956523</v>
      </c>
    </row>
    <row r="1486" spans="1:2" x14ac:dyDescent="0.25">
      <c r="A1486">
        <v>5</v>
      </c>
      <c r="B1486" s="4">
        <v>3.958333333333333</v>
      </c>
    </row>
    <row r="1487" spans="1:2" x14ac:dyDescent="0.25">
      <c r="A1487">
        <v>5</v>
      </c>
      <c r="B1487" s="4">
        <v>1</v>
      </c>
    </row>
    <row r="1488" spans="1:2" x14ac:dyDescent="0.25">
      <c r="A1488">
        <v>5</v>
      </c>
      <c r="B1488" s="4">
        <v>1</v>
      </c>
    </row>
    <row r="1489" spans="1:2" x14ac:dyDescent="0.25">
      <c r="A1489">
        <v>5</v>
      </c>
      <c r="B1489" s="4">
        <v>4</v>
      </c>
    </row>
    <row r="1490" spans="1:2" x14ac:dyDescent="0.25">
      <c r="A1490">
        <v>5</v>
      </c>
      <c r="B1490" s="9">
        <v>3.8695652173913042</v>
      </c>
    </row>
    <row r="1491" spans="1:2" x14ac:dyDescent="0.25">
      <c r="A1491">
        <v>5</v>
      </c>
      <c r="B1491" s="5">
        <v>4.3636363636363633</v>
      </c>
    </row>
    <row r="1492" spans="1:2" x14ac:dyDescent="0.25">
      <c r="A1492">
        <v>5</v>
      </c>
      <c r="B1492" s="9">
        <v>4</v>
      </c>
    </row>
    <row r="1493" spans="1:2" x14ac:dyDescent="0.25">
      <c r="A1493">
        <v>5</v>
      </c>
      <c r="B1493" s="4">
        <v>3.833333333333333</v>
      </c>
    </row>
    <row r="1494" spans="1:2" x14ac:dyDescent="0.25">
      <c r="A1494">
        <v>5</v>
      </c>
      <c r="B1494" s="9">
        <v>4</v>
      </c>
    </row>
    <row r="1495" spans="1:2" x14ac:dyDescent="0.25">
      <c r="A1495">
        <v>5</v>
      </c>
      <c r="B1495" s="5">
        <v>3.6</v>
      </c>
    </row>
    <row r="1496" spans="1:2" x14ac:dyDescent="0.25">
      <c r="A1496">
        <v>5</v>
      </c>
      <c r="B1496" s="4">
        <v>3.285714285714286</v>
      </c>
    </row>
    <row r="1497" spans="1:2" x14ac:dyDescent="0.25">
      <c r="A1497">
        <v>5</v>
      </c>
      <c r="B1497" s="5">
        <v>4.1304347826086953</v>
      </c>
    </row>
    <row r="1498" spans="1:2" x14ac:dyDescent="0.25">
      <c r="A1498">
        <v>5</v>
      </c>
      <c r="B1498" s="4">
        <v>4.9000000000000004</v>
      </c>
    </row>
    <row r="1499" spans="1:2" x14ac:dyDescent="0.25">
      <c r="A1499">
        <v>5</v>
      </c>
      <c r="B1499" s="5">
        <v>1.666666666666667</v>
      </c>
    </row>
    <row r="1500" spans="1:2" x14ac:dyDescent="0.25">
      <c r="A1500">
        <v>5</v>
      </c>
      <c r="B1500" s="9">
        <v>4.0869565217391308</v>
      </c>
    </row>
    <row r="1501" spans="1:2" x14ac:dyDescent="0.25">
      <c r="A1501">
        <v>5</v>
      </c>
      <c r="B1501" s="4">
        <v>5.916666666666667</v>
      </c>
    </row>
    <row r="1502" spans="1:2" x14ac:dyDescent="0.25">
      <c r="A1502">
        <v>5</v>
      </c>
      <c r="B1502" s="4">
        <v>3.375</v>
      </c>
    </row>
    <row r="1503" spans="1:2" x14ac:dyDescent="0.25">
      <c r="A1503">
        <v>5</v>
      </c>
      <c r="B1503" s="4">
        <v>6</v>
      </c>
    </row>
    <row r="1504" spans="1:2" x14ac:dyDescent="0.25">
      <c r="A1504">
        <v>5</v>
      </c>
      <c r="B1504" s="4">
        <v>3.833333333333333</v>
      </c>
    </row>
    <row r="1505" spans="1:2" x14ac:dyDescent="0.25">
      <c r="A1505">
        <v>5</v>
      </c>
      <c r="B1505" s="5">
        <v>3</v>
      </c>
    </row>
    <row r="1506" spans="1:2" x14ac:dyDescent="0.25">
      <c r="A1506">
        <v>5</v>
      </c>
      <c r="B1506" s="9">
        <v>4</v>
      </c>
    </row>
    <row r="1507" spans="1:2" x14ac:dyDescent="0.25">
      <c r="A1507">
        <v>5</v>
      </c>
      <c r="B1507" s="4">
        <v>1</v>
      </c>
    </row>
    <row r="1508" spans="1:2" x14ac:dyDescent="0.25">
      <c r="A1508">
        <v>5</v>
      </c>
      <c r="B1508" s="9">
        <v>4</v>
      </c>
    </row>
    <row r="1509" spans="1:2" x14ac:dyDescent="0.25">
      <c r="A1509">
        <v>5</v>
      </c>
      <c r="B1509" s="5">
        <v>1</v>
      </c>
    </row>
    <row r="1510" spans="1:2" x14ac:dyDescent="0.25">
      <c r="A1510">
        <v>5</v>
      </c>
      <c r="B1510" s="4">
        <v>4</v>
      </c>
    </row>
    <row r="1511" spans="1:2" x14ac:dyDescent="0.25">
      <c r="A1511">
        <v>5</v>
      </c>
      <c r="B1511" s="5">
        <v>4</v>
      </c>
    </row>
    <row r="1512" spans="1:2" x14ac:dyDescent="0.25">
      <c r="A1512">
        <v>5</v>
      </c>
      <c r="B1512" s="4">
        <v>2.458333333333333</v>
      </c>
    </row>
    <row r="1513" spans="1:2" x14ac:dyDescent="0.25">
      <c r="A1513">
        <v>5</v>
      </c>
      <c r="B1513" s="5">
        <v>4</v>
      </c>
    </row>
    <row r="1514" spans="1:2" x14ac:dyDescent="0.25">
      <c r="A1514">
        <v>5</v>
      </c>
      <c r="B1514" s="9">
        <v>3</v>
      </c>
    </row>
    <row r="1515" spans="1:2" x14ac:dyDescent="0.25">
      <c r="A1515">
        <v>5</v>
      </c>
      <c r="B1515" s="4">
        <v>4</v>
      </c>
    </row>
    <row r="1516" spans="1:2" x14ac:dyDescent="0.25">
      <c r="A1516">
        <v>5</v>
      </c>
      <c r="B1516" s="9">
        <v>2.85</v>
      </c>
    </row>
    <row r="1517" spans="1:2" x14ac:dyDescent="0.25">
      <c r="A1517">
        <v>5</v>
      </c>
      <c r="B1517" s="5">
        <v>2</v>
      </c>
    </row>
    <row r="1518" spans="1:2" x14ac:dyDescent="0.25">
      <c r="A1518">
        <v>5</v>
      </c>
      <c r="B1518" s="4">
        <v>6</v>
      </c>
    </row>
    <row r="1519" spans="1:2" x14ac:dyDescent="0.25">
      <c r="A1519">
        <v>5</v>
      </c>
      <c r="B1519" s="5">
        <v>2</v>
      </c>
    </row>
    <row r="1520" spans="1:2" x14ac:dyDescent="0.25">
      <c r="A1520">
        <v>5</v>
      </c>
      <c r="B1520" s="9">
        <v>2.8095238095238089</v>
      </c>
    </row>
    <row r="1521" spans="1:2" x14ac:dyDescent="0.25">
      <c r="A1521">
        <v>5</v>
      </c>
      <c r="B1521" s="4">
        <v>1</v>
      </c>
    </row>
    <row r="1522" spans="1:2" x14ac:dyDescent="0.25">
      <c r="A1522">
        <v>5</v>
      </c>
      <c r="B1522" s="9">
        <v>3.8571428571428572</v>
      </c>
    </row>
    <row r="1523" spans="1:2" x14ac:dyDescent="0.25">
      <c r="A1523">
        <v>5</v>
      </c>
      <c r="B1523" s="5">
        <v>3</v>
      </c>
    </row>
    <row r="1524" spans="1:2" x14ac:dyDescent="0.25">
      <c r="A1524">
        <v>5</v>
      </c>
      <c r="B1524" s="9">
        <v>2</v>
      </c>
    </row>
    <row r="1525" spans="1:2" x14ac:dyDescent="0.25">
      <c r="A1525">
        <v>5</v>
      </c>
      <c r="B1525" s="4">
        <v>5.2608695652173916</v>
      </c>
    </row>
    <row r="1526" spans="1:2" x14ac:dyDescent="0.25">
      <c r="A1526">
        <v>5</v>
      </c>
      <c r="B1526" s="9">
        <v>2.1363636363636358</v>
      </c>
    </row>
    <row r="1527" spans="1:2" x14ac:dyDescent="0.25">
      <c r="A1527">
        <v>5</v>
      </c>
      <c r="B1527" s="5">
        <v>4.4285714285714288</v>
      </c>
    </row>
    <row r="1528" spans="1:2" x14ac:dyDescent="0.25">
      <c r="A1528">
        <v>5</v>
      </c>
      <c r="B1528" s="4">
        <v>4.4347826086956523</v>
      </c>
    </row>
    <row r="1529" spans="1:2" x14ac:dyDescent="0.25">
      <c r="A1529">
        <v>5</v>
      </c>
      <c r="B1529" s="5">
        <v>1</v>
      </c>
    </row>
    <row r="1530" spans="1:2" x14ac:dyDescent="0.25">
      <c r="A1530">
        <v>5</v>
      </c>
      <c r="B1530" s="9">
        <v>1.3809523809523809</v>
      </c>
    </row>
    <row r="1531" spans="1:2" x14ac:dyDescent="0.25">
      <c r="A1531">
        <v>5</v>
      </c>
      <c r="B1531" s="4">
        <v>3</v>
      </c>
    </row>
    <row r="1532" spans="1:2" x14ac:dyDescent="0.25">
      <c r="A1532">
        <v>5</v>
      </c>
      <c r="B1532" s="4">
        <v>5.5217391304347823</v>
      </c>
    </row>
    <row r="1533" spans="1:2" x14ac:dyDescent="0.25">
      <c r="A1533">
        <v>5</v>
      </c>
      <c r="B1533" s="5">
        <v>3.5</v>
      </c>
    </row>
    <row r="1534" spans="1:2" x14ac:dyDescent="0.25">
      <c r="A1534">
        <v>5</v>
      </c>
      <c r="B1534" s="4">
        <v>3</v>
      </c>
    </row>
    <row r="1535" spans="1:2" x14ac:dyDescent="0.25">
      <c r="A1535">
        <v>5</v>
      </c>
      <c r="B1535" s="4">
        <v>1</v>
      </c>
    </row>
    <row r="1536" spans="1:2" x14ac:dyDescent="0.25">
      <c r="A1536">
        <v>5</v>
      </c>
      <c r="B1536" s="4">
        <v>3</v>
      </c>
    </row>
    <row r="1537" spans="1:2" x14ac:dyDescent="0.25">
      <c r="A1537">
        <v>5</v>
      </c>
      <c r="B1537" s="5">
        <v>2</v>
      </c>
    </row>
    <row r="1538" spans="1:2" x14ac:dyDescent="0.25">
      <c r="A1538">
        <v>5</v>
      </c>
      <c r="B1538" s="4">
        <v>5.4545454545454541</v>
      </c>
    </row>
    <row r="1539" spans="1:2" x14ac:dyDescent="0.25">
      <c r="A1539">
        <v>5</v>
      </c>
      <c r="B1539" s="5">
        <v>2.833333333333333</v>
      </c>
    </row>
    <row r="1540" spans="1:2" x14ac:dyDescent="0.25">
      <c r="A1540">
        <v>5</v>
      </c>
      <c r="B1540" s="9">
        <v>1</v>
      </c>
    </row>
    <row r="1541" spans="1:2" x14ac:dyDescent="0.25">
      <c r="A1541">
        <v>5</v>
      </c>
      <c r="B1541" s="4">
        <v>1</v>
      </c>
    </row>
    <row r="1542" spans="1:2" x14ac:dyDescent="0.25">
      <c r="A1542">
        <v>5</v>
      </c>
      <c r="B1542" s="9">
        <v>1.291666666666667</v>
      </c>
    </row>
    <row r="1543" spans="1:2" x14ac:dyDescent="0.25">
      <c r="A1543">
        <v>5</v>
      </c>
      <c r="B1543" s="4">
        <v>2.84</v>
      </c>
    </row>
    <row r="1544" spans="1:2" x14ac:dyDescent="0.25">
      <c r="A1544">
        <v>5</v>
      </c>
      <c r="B1544" s="4">
        <v>5.2</v>
      </c>
    </row>
    <row r="1545" spans="1:2" x14ac:dyDescent="0.25">
      <c r="A1545">
        <v>5</v>
      </c>
      <c r="B1545" s="5">
        <v>6</v>
      </c>
    </row>
    <row r="1546" spans="1:2" x14ac:dyDescent="0.25">
      <c r="A1546">
        <v>5</v>
      </c>
      <c r="B1546" s="9">
        <v>4.833333333333333</v>
      </c>
    </row>
    <row r="1547" spans="1:2" x14ac:dyDescent="0.25">
      <c r="A1547">
        <v>5</v>
      </c>
      <c r="B1547" s="4">
        <v>1.0476190476190479</v>
      </c>
    </row>
    <row r="1548" spans="1:2" x14ac:dyDescent="0.25">
      <c r="A1548">
        <v>5</v>
      </c>
      <c r="B1548" s="4">
        <v>4.9090909090909092</v>
      </c>
    </row>
    <row r="1549" spans="1:2" x14ac:dyDescent="0.25">
      <c r="A1549">
        <v>5</v>
      </c>
      <c r="B1549" s="4">
        <v>3.0909090909090908</v>
      </c>
    </row>
    <row r="1550" spans="1:2" x14ac:dyDescent="0.25">
      <c r="A1550">
        <v>5</v>
      </c>
      <c r="B1550" s="4">
        <v>5.8260869565217392</v>
      </c>
    </row>
    <row r="1551" spans="1:2" x14ac:dyDescent="0.25">
      <c r="A1551">
        <v>5</v>
      </c>
      <c r="B1551" s="5">
        <v>1</v>
      </c>
    </row>
    <row r="1552" spans="1:2" x14ac:dyDescent="0.25">
      <c r="A1552">
        <v>5</v>
      </c>
      <c r="B1552" s="4">
        <v>5.7619047619047619</v>
      </c>
    </row>
    <row r="1553" spans="1:2" x14ac:dyDescent="0.25">
      <c r="A1553">
        <v>5</v>
      </c>
      <c r="B1553" s="5">
        <v>2</v>
      </c>
    </row>
    <row r="1554" spans="1:2" x14ac:dyDescent="0.25">
      <c r="A1554">
        <v>5</v>
      </c>
      <c r="B1554" s="4">
        <v>4.9130434782608692</v>
      </c>
    </row>
    <row r="1555" spans="1:2" x14ac:dyDescent="0.25">
      <c r="A1555">
        <v>5</v>
      </c>
      <c r="B1555" s="4">
        <v>3</v>
      </c>
    </row>
    <row r="1556" spans="1:2" x14ac:dyDescent="0.25">
      <c r="A1556">
        <v>5</v>
      </c>
      <c r="B1556" s="4">
        <v>5</v>
      </c>
    </row>
    <row r="1557" spans="1:2" x14ac:dyDescent="0.25">
      <c r="A1557">
        <v>5</v>
      </c>
      <c r="B1557" s="5">
        <v>1</v>
      </c>
    </row>
    <row r="1558" spans="1:2" x14ac:dyDescent="0.25">
      <c r="A1558">
        <v>5</v>
      </c>
      <c r="B1558" s="9">
        <v>1.545454545454545</v>
      </c>
    </row>
    <row r="1559" spans="1:2" x14ac:dyDescent="0.25">
      <c r="A1559">
        <v>5</v>
      </c>
      <c r="B1559" s="5">
        <v>5</v>
      </c>
    </row>
    <row r="1560" spans="1:2" x14ac:dyDescent="0.25">
      <c r="A1560">
        <v>5</v>
      </c>
      <c r="B1560" s="4">
        <v>1.7619047619047621</v>
      </c>
    </row>
    <row r="1561" spans="1:2" x14ac:dyDescent="0.25">
      <c r="A1561">
        <v>5</v>
      </c>
      <c r="B1561" s="5">
        <v>1.0476190476190479</v>
      </c>
    </row>
    <row r="1562" spans="1:2" x14ac:dyDescent="0.25">
      <c r="A1562">
        <v>5</v>
      </c>
      <c r="B1562" s="9">
        <v>2</v>
      </c>
    </row>
    <row r="1563" spans="1:2" x14ac:dyDescent="0.25">
      <c r="A1563">
        <v>5</v>
      </c>
      <c r="B1563" s="4">
        <v>6</v>
      </c>
    </row>
    <row r="1564" spans="1:2" x14ac:dyDescent="0.25">
      <c r="A1564">
        <v>5</v>
      </c>
      <c r="B1564" s="9">
        <v>1</v>
      </c>
    </row>
    <row r="1565" spans="1:2" x14ac:dyDescent="0.25">
      <c r="A1565">
        <v>5</v>
      </c>
      <c r="B1565" s="4">
        <v>2</v>
      </c>
    </row>
    <row r="1566" spans="1:2" x14ac:dyDescent="0.25">
      <c r="A1566">
        <v>5</v>
      </c>
      <c r="B1566" s="9">
        <v>6</v>
      </c>
    </row>
    <row r="1567" spans="1:2" x14ac:dyDescent="0.25">
      <c r="A1567">
        <v>5</v>
      </c>
      <c r="B1567" s="4">
        <v>1</v>
      </c>
    </row>
    <row r="1568" spans="1:2" x14ac:dyDescent="0.25">
      <c r="A1568">
        <v>5</v>
      </c>
      <c r="B1568" s="9">
        <v>2</v>
      </c>
    </row>
    <row r="1569" spans="1:2" x14ac:dyDescent="0.25">
      <c r="A1569">
        <v>5</v>
      </c>
      <c r="B1569" s="4">
        <v>1</v>
      </c>
    </row>
    <row r="1570" spans="1:2" x14ac:dyDescent="0.25">
      <c r="A1570">
        <v>5</v>
      </c>
      <c r="B1570" s="4">
        <v>1</v>
      </c>
    </row>
    <row r="1571" spans="1:2" x14ac:dyDescent="0.25">
      <c r="A1571">
        <v>5</v>
      </c>
      <c r="B1571" s="4">
        <v>2</v>
      </c>
    </row>
    <row r="1572" spans="1:2" x14ac:dyDescent="0.25">
      <c r="A1572">
        <v>5</v>
      </c>
      <c r="B1572" s="9">
        <v>2</v>
      </c>
    </row>
    <row r="1573" spans="1:2" x14ac:dyDescent="0.25">
      <c r="A1573">
        <v>5</v>
      </c>
      <c r="B1573" s="5">
        <v>2</v>
      </c>
    </row>
    <row r="1574" spans="1:2" x14ac:dyDescent="0.25">
      <c r="A1574">
        <v>5</v>
      </c>
      <c r="B1574" s="9">
        <v>5</v>
      </c>
    </row>
    <row r="1575" spans="1:2" x14ac:dyDescent="0.25">
      <c r="A1575">
        <v>5</v>
      </c>
      <c r="B1575" s="4">
        <v>2</v>
      </c>
    </row>
    <row r="1576" spans="1:2" x14ac:dyDescent="0.25">
      <c r="A1576">
        <v>5</v>
      </c>
      <c r="B1576" s="4">
        <v>6</v>
      </c>
    </row>
    <row r="1577" spans="1:2" x14ac:dyDescent="0.25">
      <c r="A1577">
        <v>5</v>
      </c>
      <c r="B1577" s="4">
        <v>5.0434782608695654</v>
      </c>
    </row>
    <row r="1578" spans="1:2" x14ac:dyDescent="0.25">
      <c r="A1578">
        <v>5</v>
      </c>
      <c r="B1578" s="4">
        <v>5.458333333333333</v>
      </c>
    </row>
    <row r="1579" spans="1:2" x14ac:dyDescent="0.25">
      <c r="A1579">
        <v>5</v>
      </c>
      <c r="B1579" s="5">
        <v>5</v>
      </c>
    </row>
    <row r="1580" spans="1:2" x14ac:dyDescent="0.25">
      <c r="A1580">
        <v>5</v>
      </c>
      <c r="B1580" s="4">
        <v>1.363636363636364</v>
      </c>
    </row>
    <row r="1581" spans="1:2" x14ac:dyDescent="0.25">
      <c r="A1581">
        <v>5</v>
      </c>
      <c r="B1581" s="4">
        <v>2.7727272727272729</v>
      </c>
    </row>
    <row r="1582" spans="1:2" x14ac:dyDescent="0.25">
      <c r="A1582">
        <v>5</v>
      </c>
      <c r="B1582" s="9">
        <v>5.5714285714285712</v>
      </c>
    </row>
    <row r="1583" spans="1:2" x14ac:dyDescent="0.25">
      <c r="A1583">
        <v>5</v>
      </c>
      <c r="B1583" s="4">
        <v>6</v>
      </c>
    </row>
    <row r="1584" spans="1:2" x14ac:dyDescent="0.25">
      <c r="A1584">
        <v>5</v>
      </c>
      <c r="B1584" s="4">
        <v>1</v>
      </c>
    </row>
    <row r="1585" spans="1:2" x14ac:dyDescent="0.25">
      <c r="A1585">
        <v>5</v>
      </c>
      <c r="B1585" s="4">
        <v>2</v>
      </c>
    </row>
    <row r="1586" spans="1:2" x14ac:dyDescent="0.25">
      <c r="A1586">
        <v>5</v>
      </c>
      <c r="B1586" s="4">
        <v>5.2272727272727284</v>
      </c>
    </row>
    <row r="1587" spans="1:2" x14ac:dyDescent="0.25">
      <c r="A1587">
        <v>5</v>
      </c>
      <c r="B1587" s="5">
        <v>1.68</v>
      </c>
    </row>
    <row r="1588" spans="1:2" x14ac:dyDescent="0.25">
      <c r="A1588">
        <v>5</v>
      </c>
      <c r="B1588" s="4">
        <v>5.9130434782608692</v>
      </c>
    </row>
    <row r="1589" spans="1:2" x14ac:dyDescent="0.25">
      <c r="A1589">
        <v>5</v>
      </c>
      <c r="B1589" s="4">
        <v>1.4761904761904761</v>
      </c>
    </row>
    <row r="1590" spans="1:2" x14ac:dyDescent="0.25">
      <c r="A1590">
        <v>5</v>
      </c>
      <c r="B1590" s="4">
        <v>1</v>
      </c>
    </row>
    <row r="1591" spans="1:2" x14ac:dyDescent="0.25">
      <c r="A1591">
        <v>5</v>
      </c>
      <c r="B1591" s="5">
        <v>5.8181818181818183</v>
      </c>
    </row>
    <row r="1592" spans="1:2" x14ac:dyDescent="0.25">
      <c r="A1592">
        <v>5</v>
      </c>
      <c r="B1592" s="9">
        <v>2</v>
      </c>
    </row>
    <row r="1593" spans="1:2" x14ac:dyDescent="0.25">
      <c r="A1593">
        <v>5</v>
      </c>
      <c r="B1593" s="4">
        <v>2.9047619047619051</v>
      </c>
    </row>
    <row r="1594" spans="1:2" x14ac:dyDescent="0.25">
      <c r="A1594">
        <v>5</v>
      </c>
      <c r="B1594" s="4">
        <v>5.9</v>
      </c>
    </row>
    <row r="1595" spans="1:2" x14ac:dyDescent="0.25">
      <c r="A1595">
        <v>5</v>
      </c>
      <c r="B1595" s="4">
        <v>1</v>
      </c>
    </row>
    <row r="1596" spans="1:2" x14ac:dyDescent="0.25">
      <c r="A1596">
        <v>5</v>
      </c>
      <c r="B1596" s="9">
        <v>5.8571428571428568</v>
      </c>
    </row>
    <row r="1597" spans="1:2" x14ac:dyDescent="0.25">
      <c r="A1597">
        <v>5</v>
      </c>
      <c r="B1597" s="4">
        <v>1</v>
      </c>
    </row>
    <row r="1598" spans="1:2" x14ac:dyDescent="0.25">
      <c r="A1598">
        <v>5</v>
      </c>
      <c r="B1598" s="4">
        <v>5.15</v>
      </c>
    </row>
    <row r="1599" spans="1:2" x14ac:dyDescent="0.25">
      <c r="A1599">
        <v>5</v>
      </c>
      <c r="B1599" s="4">
        <v>6</v>
      </c>
    </row>
    <row r="1600" spans="1:2" x14ac:dyDescent="0.25">
      <c r="A1600">
        <v>5</v>
      </c>
      <c r="B1600" s="4">
        <v>2</v>
      </c>
    </row>
    <row r="1601" spans="1:2" x14ac:dyDescent="0.25">
      <c r="A1601">
        <v>5</v>
      </c>
      <c r="B1601" s="4">
        <v>1</v>
      </c>
    </row>
    <row r="1602" spans="1:2" x14ac:dyDescent="0.25">
      <c r="A1602">
        <v>5</v>
      </c>
      <c r="B1602" s="9">
        <v>1.6</v>
      </c>
    </row>
    <row r="1603" spans="1:2" x14ac:dyDescent="0.25">
      <c r="A1603">
        <v>5</v>
      </c>
      <c r="B1603" s="4">
        <v>2.0869565217391299</v>
      </c>
    </row>
    <row r="1604" spans="1:2" x14ac:dyDescent="0.25">
      <c r="A1604">
        <v>5</v>
      </c>
      <c r="B1604" s="4">
        <v>1</v>
      </c>
    </row>
    <row r="1605" spans="1:2" x14ac:dyDescent="0.25">
      <c r="A1605">
        <v>5</v>
      </c>
      <c r="B1605" s="5">
        <v>1</v>
      </c>
    </row>
    <row r="1606" spans="1:2" x14ac:dyDescent="0.25">
      <c r="A1606">
        <v>5</v>
      </c>
      <c r="B1606" s="9">
        <v>4.8499999999999996</v>
      </c>
    </row>
    <row r="1607" spans="1:2" x14ac:dyDescent="0.25">
      <c r="A1607">
        <v>5</v>
      </c>
      <c r="B1607" s="4">
        <v>5.1904761904761907</v>
      </c>
    </row>
    <row r="1608" spans="1:2" x14ac:dyDescent="0.25">
      <c r="A1608">
        <v>5</v>
      </c>
      <c r="B1608" s="9">
        <v>1.461538461538461</v>
      </c>
    </row>
    <row r="1609" spans="1:2" x14ac:dyDescent="0.25">
      <c r="A1609">
        <v>5</v>
      </c>
      <c r="B1609" s="5">
        <v>1.458333333333333</v>
      </c>
    </row>
    <row r="1610" spans="1:2" x14ac:dyDescent="0.25">
      <c r="A1610">
        <v>5</v>
      </c>
      <c r="B1610" s="9">
        <v>1</v>
      </c>
    </row>
    <row r="1611" spans="1:2" x14ac:dyDescent="0.25">
      <c r="A1611">
        <v>5</v>
      </c>
      <c r="B1611" s="5">
        <v>2</v>
      </c>
    </row>
    <row r="1612" spans="1:2" x14ac:dyDescent="0.25">
      <c r="A1612">
        <v>5</v>
      </c>
      <c r="B1612" s="4">
        <v>4.0454545454545459</v>
      </c>
    </row>
    <row r="1613" spans="1:2" x14ac:dyDescent="0.25">
      <c r="A1613">
        <v>5</v>
      </c>
      <c r="B1613" s="5">
        <v>4.0869565217391308</v>
      </c>
    </row>
    <row r="1614" spans="1:2" x14ac:dyDescent="0.25">
      <c r="A1614">
        <v>5</v>
      </c>
      <c r="B1614" s="9">
        <v>1.76</v>
      </c>
    </row>
    <row r="1615" spans="1:2" x14ac:dyDescent="0.25">
      <c r="A1615">
        <v>5</v>
      </c>
      <c r="B1615" s="4">
        <v>2.1428571428571428</v>
      </c>
    </row>
    <row r="1616" spans="1:2" x14ac:dyDescent="0.25">
      <c r="A1616">
        <v>5</v>
      </c>
      <c r="B1616" s="4">
        <v>1</v>
      </c>
    </row>
    <row r="1617" spans="1:2" x14ac:dyDescent="0.25">
      <c r="A1617">
        <v>5</v>
      </c>
      <c r="B1617" s="4">
        <v>4.375</v>
      </c>
    </row>
    <row r="1618" spans="1:2" x14ac:dyDescent="0.25">
      <c r="A1618">
        <v>5</v>
      </c>
      <c r="B1618" s="9">
        <v>4.2380952380952381</v>
      </c>
    </row>
    <row r="1619" spans="1:2" x14ac:dyDescent="0.25">
      <c r="A1619">
        <v>5</v>
      </c>
      <c r="B1619" s="5">
        <v>3.76</v>
      </c>
    </row>
    <row r="1620" spans="1:2" x14ac:dyDescent="0.25">
      <c r="A1620">
        <v>5</v>
      </c>
      <c r="B1620" s="4">
        <v>5.75</v>
      </c>
    </row>
    <row r="1621" spans="1:2" x14ac:dyDescent="0.25">
      <c r="A1621">
        <v>5</v>
      </c>
      <c r="B1621" s="4">
        <v>3.9090909090909092</v>
      </c>
    </row>
    <row r="1622" spans="1:2" x14ac:dyDescent="0.25">
      <c r="A1622">
        <v>5</v>
      </c>
      <c r="B1622" s="9">
        <v>6</v>
      </c>
    </row>
    <row r="1623" spans="1:2" x14ac:dyDescent="0.25">
      <c r="A1623">
        <v>5</v>
      </c>
      <c r="B1623" s="5">
        <v>4.8260869565217392</v>
      </c>
    </row>
    <row r="1624" spans="1:2" x14ac:dyDescent="0.25">
      <c r="A1624">
        <v>5</v>
      </c>
      <c r="B1624" s="4">
        <v>5.3636363636363633</v>
      </c>
    </row>
    <row r="1625" spans="1:2" x14ac:dyDescent="0.25">
      <c r="A1625">
        <v>5</v>
      </c>
      <c r="B1625" s="4">
        <v>6</v>
      </c>
    </row>
    <row r="1626" spans="1:2" x14ac:dyDescent="0.25">
      <c r="A1626">
        <v>5</v>
      </c>
      <c r="B1626" s="9">
        <v>5.541666666666667</v>
      </c>
    </row>
    <row r="1627" spans="1:2" x14ac:dyDescent="0.25">
      <c r="A1627">
        <v>5</v>
      </c>
      <c r="B1627" s="4">
        <v>4</v>
      </c>
    </row>
    <row r="1628" spans="1:2" x14ac:dyDescent="0.25">
      <c r="A1628">
        <v>5</v>
      </c>
      <c r="B1628" s="9">
        <v>4.95</v>
      </c>
    </row>
    <row r="1629" spans="1:2" x14ac:dyDescent="0.25">
      <c r="A1629">
        <v>5</v>
      </c>
      <c r="B1629" s="4">
        <v>6</v>
      </c>
    </row>
    <row r="1630" spans="1:2" x14ac:dyDescent="0.25">
      <c r="A1630">
        <v>5</v>
      </c>
      <c r="B1630" s="9">
        <v>4.8095238095238093</v>
      </c>
    </row>
    <row r="1631" spans="1:2" x14ac:dyDescent="0.25">
      <c r="A1631">
        <v>5</v>
      </c>
      <c r="B1631" s="5">
        <v>2</v>
      </c>
    </row>
    <row r="1632" spans="1:2" x14ac:dyDescent="0.25">
      <c r="A1632">
        <v>5</v>
      </c>
      <c r="B1632" s="4">
        <v>4.958333333333333</v>
      </c>
    </row>
    <row r="1633" spans="1:2" x14ac:dyDescent="0.25">
      <c r="A1633">
        <v>5</v>
      </c>
      <c r="B1633" s="4">
        <v>4</v>
      </c>
    </row>
    <row r="1634" spans="1:2" x14ac:dyDescent="0.25">
      <c r="A1634">
        <v>5</v>
      </c>
      <c r="B1634" s="9">
        <v>6</v>
      </c>
    </row>
    <row r="1635" spans="1:2" x14ac:dyDescent="0.25">
      <c r="A1635">
        <v>5</v>
      </c>
      <c r="B1635" s="5">
        <v>4.708333333333333</v>
      </c>
    </row>
    <row r="1636" spans="1:2" x14ac:dyDescent="0.25">
      <c r="A1636">
        <v>5</v>
      </c>
      <c r="B1636" s="9">
        <v>5.1363636363636367</v>
      </c>
    </row>
    <row r="1637" spans="1:2" x14ac:dyDescent="0.25">
      <c r="A1637">
        <v>5</v>
      </c>
      <c r="B1637" s="5">
        <v>5</v>
      </c>
    </row>
    <row r="1638" spans="1:2" x14ac:dyDescent="0.25">
      <c r="A1638">
        <v>5</v>
      </c>
      <c r="B1638" s="4">
        <v>4.791666666666667</v>
      </c>
    </row>
    <row r="1639" spans="1:2" x14ac:dyDescent="0.25">
      <c r="A1639">
        <v>5</v>
      </c>
      <c r="B1639" s="4">
        <v>5.2857142857142856</v>
      </c>
    </row>
    <row r="1640" spans="1:2" x14ac:dyDescent="0.25">
      <c r="A1640">
        <v>5</v>
      </c>
      <c r="B1640" s="4">
        <v>1</v>
      </c>
    </row>
    <row r="1641" spans="1:2" x14ac:dyDescent="0.25">
      <c r="A1641">
        <v>5</v>
      </c>
      <c r="B1641" s="4">
        <v>6</v>
      </c>
    </row>
    <row r="1642" spans="1:2" x14ac:dyDescent="0.25">
      <c r="A1642">
        <v>5</v>
      </c>
      <c r="B1642" s="4">
        <v>4.615384615384615</v>
      </c>
    </row>
    <row r="1643" spans="1:2" x14ac:dyDescent="0.25">
      <c r="A1643">
        <v>5</v>
      </c>
      <c r="B1643" s="4">
        <v>1</v>
      </c>
    </row>
    <row r="1644" spans="1:2" x14ac:dyDescent="0.25">
      <c r="A1644">
        <v>5</v>
      </c>
      <c r="B1644" s="9">
        <v>3.5217391304347831</v>
      </c>
    </row>
    <row r="1645" spans="1:2" x14ac:dyDescent="0.25">
      <c r="A1645">
        <v>5</v>
      </c>
      <c r="B1645" s="4">
        <v>1</v>
      </c>
    </row>
    <row r="1646" spans="1:2" x14ac:dyDescent="0.25">
      <c r="A1646">
        <v>5</v>
      </c>
      <c r="B1646" s="9">
        <v>4.5</v>
      </c>
    </row>
    <row r="1647" spans="1:2" x14ac:dyDescent="0.25">
      <c r="A1647">
        <v>5</v>
      </c>
      <c r="B1647" s="5">
        <v>5.7142857142857144</v>
      </c>
    </row>
    <row r="1648" spans="1:2" x14ac:dyDescent="0.25">
      <c r="A1648">
        <v>5</v>
      </c>
      <c r="B1648" s="9">
        <v>4.333333333333333</v>
      </c>
    </row>
    <row r="1649" spans="1:2" x14ac:dyDescent="0.25">
      <c r="A1649">
        <v>5</v>
      </c>
      <c r="B1649" s="4">
        <v>2.5909090909090908</v>
      </c>
    </row>
    <row r="1650" spans="1:2" x14ac:dyDescent="0.25">
      <c r="A1650">
        <v>5</v>
      </c>
      <c r="B1650" s="4">
        <v>2</v>
      </c>
    </row>
    <row r="1651" spans="1:2" x14ac:dyDescent="0.25">
      <c r="A1651">
        <v>5</v>
      </c>
      <c r="B1651" s="5">
        <v>5.3636363636363633</v>
      </c>
    </row>
    <row r="1652" spans="1:2" x14ac:dyDescent="0.25">
      <c r="A1652">
        <v>5</v>
      </c>
      <c r="B1652" s="4">
        <v>1</v>
      </c>
    </row>
    <row r="1653" spans="1:2" x14ac:dyDescent="0.25">
      <c r="A1653">
        <v>5</v>
      </c>
      <c r="B1653" s="5">
        <v>5.5</v>
      </c>
    </row>
    <row r="1654" spans="1:2" x14ac:dyDescent="0.25">
      <c r="A1654">
        <v>5</v>
      </c>
      <c r="B1654" s="9">
        <v>1</v>
      </c>
    </row>
    <row r="1655" spans="1:2" x14ac:dyDescent="0.25">
      <c r="A1655">
        <v>5</v>
      </c>
      <c r="B1655" s="5">
        <v>3.666666666666667</v>
      </c>
    </row>
    <row r="1656" spans="1:2" x14ac:dyDescent="0.25">
      <c r="A1656">
        <v>5</v>
      </c>
      <c r="B1656" s="9">
        <v>1.083333333333333</v>
      </c>
    </row>
    <row r="1657" spans="1:2" x14ac:dyDescent="0.25">
      <c r="A1657">
        <v>5</v>
      </c>
      <c r="B1657" s="5">
        <v>4</v>
      </c>
    </row>
    <row r="1658" spans="1:2" x14ac:dyDescent="0.25">
      <c r="A1658">
        <v>5</v>
      </c>
      <c r="B1658" s="4">
        <v>5.7727272727272716</v>
      </c>
    </row>
    <row r="1659" spans="1:2" x14ac:dyDescent="0.25">
      <c r="A1659">
        <v>5</v>
      </c>
      <c r="B1659" s="5">
        <v>4.5</v>
      </c>
    </row>
    <row r="1660" spans="1:2" x14ac:dyDescent="0.25">
      <c r="A1660">
        <v>5</v>
      </c>
      <c r="B1660" s="9">
        <v>3</v>
      </c>
    </row>
    <row r="1661" spans="1:2" x14ac:dyDescent="0.25">
      <c r="A1661">
        <v>5</v>
      </c>
      <c r="B1661" s="4">
        <v>6</v>
      </c>
    </row>
    <row r="1662" spans="1:2" x14ac:dyDescent="0.25">
      <c r="A1662">
        <v>5</v>
      </c>
      <c r="B1662" s="4">
        <v>4</v>
      </c>
    </row>
    <row r="1663" spans="1:2" x14ac:dyDescent="0.25">
      <c r="A1663">
        <v>5</v>
      </c>
      <c r="B1663" s="4">
        <v>5.4</v>
      </c>
    </row>
    <row r="1664" spans="1:2" x14ac:dyDescent="0.25">
      <c r="A1664">
        <v>5</v>
      </c>
      <c r="B1664" s="9">
        <v>3.454545454545455</v>
      </c>
    </row>
    <row r="1665" spans="1:2" x14ac:dyDescent="0.25">
      <c r="A1665">
        <v>5</v>
      </c>
      <c r="B1665" s="5">
        <v>4.9565217391304346</v>
      </c>
    </row>
    <row r="1666" spans="1:2" x14ac:dyDescent="0.25">
      <c r="A1666">
        <v>5</v>
      </c>
      <c r="B1666" s="9">
        <v>1</v>
      </c>
    </row>
    <row r="1667" spans="1:2" x14ac:dyDescent="0.25">
      <c r="A1667">
        <v>5</v>
      </c>
      <c r="B1667" s="4">
        <v>4.666666666666667</v>
      </c>
    </row>
    <row r="1668" spans="1:2" x14ac:dyDescent="0.25">
      <c r="A1668">
        <v>5</v>
      </c>
      <c r="B1668" s="4">
        <v>5.8571428571428568</v>
      </c>
    </row>
    <row r="1669" spans="1:2" x14ac:dyDescent="0.25">
      <c r="A1669">
        <v>5</v>
      </c>
      <c r="B1669" s="4">
        <v>5.3809523809523814</v>
      </c>
    </row>
    <row r="1670" spans="1:2" x14ac:dyDescent="0.25">
      <c r="A1670">
        <v>5</v>
      </c>
      <c r="B1670" s="4">
        <v>4.0999999999999996</v>
      </c>
    </row>
    <row r="1671" spans="1:2" x14ac:dyDescent="0.25">
      <c r="A1671">
        <v>5</v>
      </c>
      <c r="B1671" s="4">
        <v>6</v>
      </c>
    </row>
    <row r="1672" spans="1:2" x14ac:dyDescent="0.25">
      <c r="A1672">
        <v>5</v>
      </c>
      <c r="B1672" s="4">
        <v>6</v>
      </c>
    </row>
    <row r="1673" spans="1:2" x14ac:dyDescent="0.25">
      <c r="A1673">
        <v>5</v>
      </c>
      <c r="B1673" s="4">
        <v>3.5217391304347831</v>
      </c>
    </row>
    <row r="1674" spans="1:2" x14ac:dyDescent="0.25">
      <c r="A1674">
        <v>5</v>
      </c>
      <c r="B1674" s="9">
        <v>4.1818181818181817</v>
      </c>
    </row>
    <row r="1675" spans="1:2" x14ac:dyDescent="0.25">
      <c r="A1675">
        <v>5</v>
      </c>
      <c r="B1675" s="5">
        <v>5.384615384615385</v>
      </c>
    </row>
    <row r="1676" spans="1:2" x14ac:dyDescent="0.25">
      <c r="A1676">
        <v>5</v>
      </c>
      <c r="B1676" s="9">
        <v>2.92</v>
      </c>
    </row>
    <row r="1677" spans="1:2" x14ac:dyDescent="0.25">
      <c r="A1677">
        <v>5</v>
      </c>
      <c r="B1677" s="4">
        <v>5</v>
      </c>
    </row>
    <row r="1678" spans="1:2" x14ac:dyDescent="0.25">
      <c r="A1678">
        <v>5</v>
      </c>
      <c r="B1678" s="9">
        <v>5.958333333333333</v>
      </c>
    </row>
    <row r="1679" spans="1:2" x14ac:dyDescent="0.25">
      <c r="A1679">
        <v>5</v>
      </c>
      <c r="B1679" s="5">
        <v>2.75</v>
      </c>
    </row>
    <row r="1680" spans="1:2" x14ac:dyDescent="0.25">
      <c r="A1680">
        <v>5</v>
      </c>
      <c r="B1680" s="4">
        <v>5.5</v>
      </c>
    </row>
    <row r="1681" spans="1:2" x14ac:dyDescent="0.25">
      <c r="A1681">
        <v>5</v>
      </c>
      <c r="B1681" s="4">
        <v>5.75</v>
      </c>
    </row>
    <row r="1682" spans="1:2" x14ac:dyDescent="0.25">
      <c r="A1682">
        <v>5</v>
      </c>
      <c r="B1682" s="4">
        <v>2.8260869565217388</v>
      </c>
    </row>
    <row r="1683" spans="1:2" x14ac:dyDescent="0.25">
      <c r="A1683">
        <v>5</v>
      </c>
      <c r="B1683" s="4">
        <v>6</v>
      </c>
    </row>
    <row r="1684" spans="1:2" x14ac:dyDescent="0.25">
      <c r="A1684">
        <v>5</v>
      </c>
      <c r="B1684" s="9">
        <v>3</v>
      </c>
    </row>
    <row r="1685" spans="1:2" x14ac:dyDescent="0.25">
      <c r="A1685">
        <v>5</v>
      </c>
      <c r="B1685" s="5">
        <v>3.65</v>
      </c>
    </row>
    <row r="1686" spans="1:2" x14ac:dyDescent="0.25">
      <c r="A1686">
        <v>5</v>
      </c>
      <c r="B1686" s="4">
        <v>5.9</v>
      </c>
    </row>
    <row r="1687" spans="1:2" x14ac:dyDescent="0.25">
      <c r="A1687">
        <v>5</v>
      </c>
      <c r="B1687" s="5">
        <v>2.625</v>
      </c>
    </row>
    <row r="1688" spans="1:2" x14ac:dyDescent="0.25">
      <c r="A1688">
        <v>5</v>
      </c>
      <c r="B1688" s="4">
        <v>1.4</v>
      </c>
    </row>
    <row r="1689" spans="1:2" x14ac:dyDescent="0.25">
      <c r="A1689">
        <v>5</v>
      </c>
      <c r="B1689" s="5">
        <v>5.7</v>
      </c>
    </row>
    <row r="1690" spans="1:2" x14ac:dyDescent="0.25">
      <c r="A1690">
        <v>5</v>
      </c>
      <c r="B1690" s="9">
        <v>1.545454545454545</v>
      </c>
    </row>
    <row r="1691" spans="1:2" x14ac:dyDescent="0.25">
      <c r="A1691">
        <v>5</v>
      </c>
      <c r="B1691" s="4">
        <v>1.55</v>
      </c>
    </row>
    <row r="1692" spans="1:2" x14ac:dyDescent="0.25">
      <c r="A1692">
        <v>5</v>
      </c>
      <c r="B1692" s="4">
        <v>2.8695652173913042</v>
      </c>
    </row>
    <row r="1693" spans="1:2" x14ac:dyDescent="0.25">
      <c r="A1693">
        <v>5</v>
      </c>
      <c r="B1693" s="4">
        <v>3.4782608695652169</v>
      </c>
    </row>
    <row r="1694" spans="1:2" x14ac:dyDescent="0.25">
      <c r="A1694">
        <v>5</v>
      </c>
      <c r="B1694" s="9">
        <v>6</v>
      </c>
    </row>
    <row r="1695" spans="1:2" x14ac:dyDescent="0.25">
      <c r="A1695">
        <v>5</v>
      </c>
      <c r="B1695" s="4">
        <v>5.4761904761904763</v>
      </c>
    </row>
    <row r="1696" spans="1:2" x14ac:dyDescent="0.25">
      <c r="A1696">
        <v>5</v>
      </c>
      <c r="B1696" s="9">
        <v>3.5714285714285721</v>
      </c>
    </row>
    <row r="1697" spans="1:2" x14ac:dyDescent="0.25">
      <c r="A1697">
        <v>5</v>
      </c>
      <c r="B1697" s="5">
        <v>1.636363636363636</v>
      </c>
    </row>
    <row r="1698" spans="1:2" x14ac:dyDescent="0.25">
      <c r="A1698">
        <v>5</v>
      </c>
      <c r="B1698" s="4">
        <v>4.3636363636363633</v>
      </c>
    </row>
    <row r="1699" spans="1:2" x14ac:dyDescent="0.25">
      <c r="A1699">
        <v>5</v>
      </c>
      <c r="B1699" s="5">
        <v>6</v>
      </c>
    </row>
    <row r="1700" spans="1:2" x14ac:dyDescent="0.25">
      <c r="A1700">
        <v>5</v>
      </c>
      <c r="B1700" s="4">
        <v>4.1363636363636367</v>
      </c>
    </row>
    <row r="1701" spans="1:2" x14ac:dyDescent="0.25">
      <c r="A1701">
        <v>5</v>
      </c>
      <c r="B1701" s="5">
        <v>5.8181818181818183</v>
      </c>
    </row>
    <row r="1702" spans="1:2" x14ac:dyDescent="0.25">
      <c r="A1702">
        <v>5</v>
      </c>
      <c r="B1702" s="9">
        <v>4.8095238095238093</v>
      </c>
    </row>
    <row r="1703" spans="1:2" x14ac:dyDescent="0.25">
      <c r="A1703">
        <v>5</v>
      </c>
      <c r="B1703" s="4">
        <v>4.25</v>
      </c>
    </row>
    <row r="1704" spans="1:2" x14ac:dyDescent="0.25">
      <c r="A1704">
        <v>5</v>
      </c>
      <c r="B1704" s="9">
        <v>4.5</v>
      </c>
    </row>
    <row r="1705" spans="1:2" x14ac:dyDescent="0.25">
      <c r="A1705">
        <v>5</v>
      </c>
      <c r="B1705" s="5">
        <v>5.75</v>
      </c>
    </row>
    <row r="1706" spans="1:2" x14ac:dyDescent="0.25">
      <c r="A1706">
        <v>5</v>
      </c>
      <c r="B1706" s="9">
        <v>5.5</v>
      </c>
    </row>
    <row r="1707" spans="1:2" x14ac:dyDescent="0.25">
      <c r="A1707">
        <v>5</v>
      </c>
      <c r="B1707" s="5">
        <v>4.25</v>
      </c>
    </row>
    <row r="1708" spans="1:2" x14ac:dyDescent="0.25">
      <c r="A1708">
        <v>5</v>
      </c>
      <c r="B1708" s="9">
        <v>4.25</v>
      </c>
    </row>
    <row r="1709" spans="1:2" x14ac:dyDescent="0.25">
      <c r="A1709">
        <v>5</v>
      </c>
      <c r="B1709" s="4">
        <v>5</v>
      </c>
    </row>
    <row r="1710" spans="1:2" x14ac:dyDescent="0.25">
      <c r="A1710">
        <v>5</v>
      </c>
      <c r="B1710" s="4">
        <v>5.7826086956521738</v>
      </c>
    </row>
    <row r="1711" spans="1:2" x14ac:dyDescent="0.25">
      <c r="A1711">
        <v>5</v>
      </c>
      <c r="B1711" s="4">
        <v>3.65</v>
      </c>
    </row>
    <row r="1712" spans="1:2" x14ac:dyDescent="0.25">
      <c r="A1712">
        <v>5</v>
      </c>
      <c r="B1712" s="4">
        <v>2.7</v>
      </c>
    </row>
    <row r="1713" spans="1:2" x14ac:dyDescent="0.25">
      <c r="A1713">
        <v>5</v>
      </c>
      <c r="B1713" s="4">
        <v>5.3809523809523814</v>
      </c>
    </row>
    <row r="1714" spans="1:2" x14ac:dyDescent="0.25">
      <c r="A1714">
        <v>5</v>
      </c>
      <c r="B1714" s="4">
        <v>4.958333333333333</v>
      </c>
    </row>
    <row r="1715" spans="1:2" x14ac:dyDescent="0.25">
      <c r="A1715">
        <v>5</v>
      </c>
      <c r="B1715" s="5">
        <v>2.44</v>
      </c>
    </row>
    <row r="1716" spans="1:2" x14ac:dyDescent="0.25">
      <c r="A1716">
        <v>5</v>
      </c>
      <c r="B1716" s="9">
        <v>4.3</v>
      </c>
    </row>
    <row r="1717" spans="1:2" x14ac:dyDescent="0.25">
      <c r="A1717">
        <v>5</v>
      </c>
      <c r="B1717" s="4">
        <v>2.952380952380953</v>
      </c>
    </row>
    <row r="1718" spans="1:2" x14ac:dyDescent="0.25">
      <c r="A1718">
        <v>5</v>
      </c>
      <c r="B1718" s="4">
        <v>2.4090909090909092</v>
      </c>
    </row>
    <row r="1719" spans="1:2" x14ac:dyDescent="0.25">
      <c r="A1719">
        <v>5</v>
      </c>
      <c r="B1719" s="5">
        <v>5.1428571428571432</v>
      </c>
    </row>
    <row r="1720" spans="1:2" x14ac:dyDescent="0.25">
      <c r="A1720">
        <v>5</v>
      </c>
      <c r="B1720" s="9">
        <v>2</v>
      </c>
    </row>
    <row r="1721" spans="1:2" x14ac:dyDescent="0.25">
      <c r="A1721">
        <v>5</v>
      </c>
      <c r="B1721" s="5">
        <v>2.5499999999999998</v>
      </c>
    </row>
    <row r="1722" spans="1:2" x14ac:dyDescent="0.25">
      <c r="A1722">
        <v>5</v>
      </c>
      <c r="B1722" s="9">
        <v>5.916666666666667</v>
      </c>
    </row>
    <row r="1723" spans="1:2" x14ac:dyDescent="0.25">
      <c r="A1723">
        <v>5</v>
      </c>
      <c r="B1723" s="5">
        <v>4</v>
      </c>
    </row>
    <row r="1724" spans="1:2" x14ac:dyDescent="0.25">
      <c r="A1724">
        <v>5</v>
      </c>
      <c r="B1724" s="9">
        <v>3.6086956521739131</v>
      </c>
    </row>
    <row r="1725" spans="1:2" x14ac:dyDescent="0.25">
      <c r="A1725">
        <v>5</v>
      </c>
      <c r="B1725" s="4">
        <v>3</v>
      </c>
    </row>
    <row r="1726" spans="1:2" x14ac:dyDescent="0.25">
      <c r="A1726">
        <v>5</v>
      </c>
      <c r="B1726" s="9">
        <v>5.56</v>
      </c>
    </row>
    <row r="1727" spans="1:2" x14ac:dyDescent="0.25">
      <c r="A1727">
        <v>5</v>
      </c>
      <c r="B1727" s="5">
        <v>4.0434782608695654</v>
      </c>
    </row>
    <row r="1728" spans="1:2" x14ac:dyDescent="0.25">
      <c r="A1728">
        <v>5</v>
      </c>
      <c r="B1728" s="4">
        <v>5</v>
      </c>
    </row>
    <row r="1729" spans="1:2" x14ac:dyDescent="0.25">
      <c r="A1729">
        <v>5</v>
      </c>
      <c r="B1729" s="5">
        <v>5.8571428571428568</v>
      </c>
    </row>
    <row r="1730" spans="1:2" x14ac:dyDescent="0.25">
      <c r="A1730">
        <v>5</v>
      </c>
      <c r="B1730" s="4">
        <v>2.6363636363636358</v>
      </c>
    </row>
    <row r="1731" spans="1:2" x14ac:dyDescent="0.25">
      <c r="A1731">
        <v>5</v>
      </c>
      <c r="B1731" s="4">
        <v>4.5999999999999996</v>
      </c>
    </row>
    <row r="1732" spans="1:2" x14ac:dyDescent="0.25">
      <c r="A1732">
        <v>5</v>
      </c>
      <c r="B1732" s="4">
        <v>5.8095238095238093</v>
      </c>
    </row>
    <row r="1733" spans="1:2" x14ac:dyDescent="0.25">
      <c r="A1733">
        <v>5</v>
      </c>
      <c r="B1733" s="5">
        <v>5.0869565217391308</v>
      </c>
    </row>
    <row r="1734" spans="1:2" x14ac:dyDescent="0.25">
      <c r="A1734">
        <v>5</v>
      </c>
      <c r="B1734" s="9">
        <v>5</v>
      </c>
    </row>
    <row r="1735" spans="1:2" x14ac:dyDescent="0.25">
      <c r="A1735">
        <v>5</v>
      </c>
      <c r="B1735" s="4">
        <v>6</v>
      </c>
    </row>
    <row r="1736" spans="1:2" x14ac:dyDescent="0.25">
      <c r="A1736">
        <v>5</v>
      </c>
      <c r="B1736" s="9">
        <v>6</v>
      </c>
    </row>
    <row r="1737" spans="1:2" x14ac:dyDescent="0.25">
      <c r="A1737">
        <v>5</v>
      </c>
      <c r="B1737" s="4">
        <v>6</v>
      </c>
    </row>
    <row r="1738" spans="1:2" x14ac:dyDescent="0.25">
      <c r="A1738">
        <v>5</v>
      </c>
      <c r="B1738" s="4">
        <v>5.5769230769230766</v>
      </c>
    </row>
    <row r="1739" spans="1:2" x14ac:dyDescent="0.25">
      <c r="A1739">
        <v>5</v>
      </c>
      <c r="B1739" s="4">
        <v>5.5</v>
      </c>
    </row>
    <row r="1740" spans="1:2" x14ac:dyDescent="0.25">
      <c r="A1740">
        <v>5</v>
      </c>
      <c r="B1740" s="4">
        <v>3.95</v>
      </c>
    </row>
    <row r="1741" spans="1:2" x14ac:dyDescent="0.25">
      <c r="A1741">
        <v>5</v>
      </c>
      <c r="B1741" s="5">
        <v>5</v>
      </c>
    </row>
    <row r="1742" spans="1:2" x14ac:dyDescent="0.25">
      <c r="A1742">
        <v>5</v>
      </c>
      <c r="B1742" s="9">
        <v>6</v>
      </c>
    </row>
    <row r="1743" spans="1:2" x14ac:dyDescent="0.25">
      <c r="A1743">
        <v>5</v>
      </c>
      <c r="B1743" s="5">
        <v>5.5238095238095237</v>
      </c>
    </row>
    <row r="1744" spans="1:2" x14ac:dyDescent="0.25">
      <c r="A1744">
        <v>5</v>
      </c>
      <c r="B1744" s="9">
        <v>5.3809523809523814</v>
      </c>
    </row>
    <row r="1745" spans="1:2" x14ac:dyDescent="0.25">
      <c r="A1745">
        <v>5</v>
      </c>
      <c r="B1745" s="4">
        <v>4</v>
      </c>
    </row>
    <row r="1746" spans="1:2" x14ac:dyDescent="0.25">
      <c r="A1746">
        <v>5</v>
      </c>
      <c r="B1746" s="4">
        <v>3</v>
      </c>
    </row>
    <row r="1747" spans="1:2" x14ac:dyDescent="0.25">
      <c r="A1747">
        <v>5</v>
      </c>
      <c r="B1747" s="4">
        <v>4</v>
      </c>
    </row>
    <row r="1748" spans="1:2" x14ac:dyDescent="0.25">
      <c r="A1748">
        <v>5</v>
      </c>
      <c r="B1748" s="9">
        <v>5</v>
      </c>
    </row>
    <row r="1749" spans="1:2" x14ac:dyDescent="0.25">
      <c r="A1749">
        <v>5</v>
      </c>
      <c r="B1749" s="4">
        <v>3</v>
      </c>
    </row>
    <row r="1750" spans="1:2" x14ac:dyDescent="0.25">
      <c r="A1750">
        <v>5</v>
      </c>
      <c r="B1750" s="4">
        <v>2.5652173913043481</v>
      </c>
    </row>
    <row r="1751" spans="1:2" x14ac:dyDescent="0.25">
      <c r="A1751">
        <v>5</v>
      </c>
      <c r="B1751" s="4">
        <v>4.76</v>
      </c>
    </row>
    <row r="1752" spans="1:2" x14ac:dyDescent="0.25">
      <c r="A1752">
        <v>5</v>
      </c>
      <c r="B1752" s="9">
        <v>5</v>
      </c>
    </row>
    <row r="1753" spans="1:2" x14ac:dyDescent="0.25">
      <c r="A1753">
        <v>5</v>
      </c>
      <c r="B1753" s="5">
        <v>4.115384615384615</v>
      </c>
    </row>
    <row r="1754" spans="1:2" x14ac:dyDescent="0.25">
      <c r="A1754">
        <v>5</v>
      </c>
      <c r="B1754" s="9">
        <v>6</v>
      </c>
    </row>
    <row r="1755" spans="1:2" x14ac:dyDescent="0.25">
      <c r="A1755">
        <v>5</v>
      </c>
      <c r="B1755" s="4">
        <v>4.333333333333333</v>
      </c>
    </row>
    <row r="1756" spans="1:2" x14ac:dyDescent="0.25">
      <c r="A1756">
        <v>5</v>
      </c>
      <c r="B1756" s="9">
        <v>6</v>
      </c>
    </row>
    <row r="1757" spans="1:2" x14ac:dyDescent="0.25">
      <c r="A1757">
        <v>5</v>
      </c>
      <c r="B1757" s="5">
        <v>3.454545454545455</v>
      </c>
    </row>
    <row r="1758" spans="1:2" x14ac:dyDescent="0.25">
      <c r="A1758">
        <v>5</v>
      </c>
      <c r="B1758" s="9">
        <v>5</v>
      </c>
    </row>
    <row r="1759" spans="1:2" x14ac:dyDescent="0.25">
      <c r="A1759">
        <v>5</v>
      </c>
      <c r="B1759" s="5">
        <v>2.0869565217391299</v>
      </c>
    </row>
    <row r="1760" spans="1:2" x14ac:dyDescent="0.25">
      <c r="A1760">
        <v>5</v>
      </c>
      <c r="B1760" s="9">
        <v>4</v>
      </c>
    </row>
    <row r="1761" spans="1:2" x14ac:dyDescent="0.25">
      <c r="A1761">
        <v>5</v>
      </c>
      <c r="B1761" s="4">
        <v>5.541666666666667</v>
      </c>
    </row>
    <row r="1762" spans="1:2" x14ac:dyDescent="0.25">
      <c r="A1762">
        <v>5</v>
      </c>
      <c r="B1762" s="4">
        <v>5.5454545454545459</v>
      </c>
    </row>
    <row r="1763" spans="1:2" x14ac:dyDescent="0.25">
      <c r="A1763">
        <v>5</v>
      </c>
      <c r="B1763" s="5">
        <v>5</v>
      </c>
    </row>
    <row r="1764" spans="1:2" x14ac:dyDescent="0.25">
      <c r="A1764">
        <v>5</v>
      </c>
      <c r="B1764" s="9">
        <v>5</v>
      </c>
    </row>
    <row r="1765" spans="1:2" x14ac:dyDescent="0.25">
      <c r="A1765">
        <v>5</v>
      </c>
      <c r="B1765" s="5">
        <v>5.2173913043478262</v>
      </c>
    </row>
    <row r="1766" spans="1:2" x14ac:dyDescent="0.25">
      <c r="A1766">
        <v>5</v>
      </c>
      <c r="B1766" s="9">
        <v>4.9130434782608692</v>
      </c>
    </row>
    <row r="1767" spans="1:2" x14ac:dyDescent="0.25">
      <c r="A1767">
        <v>5</v>
      </c>
      <c r="B1767" s="4">
        <v>6</v>
      </c>
    </row>
    <row r="1768" spans="1:2" x14ac:dyDescent="0.25">
      <c r="A1768">
        <v>5</v>
      </c>
      <c r="B1768" s="4">
        <v>5.6956521739130439</v>
      </c>
    </row>
    <row r="1769" spans="1:2" x14ac:dyDescent="0.25">
      <c r="A1769">
        <v>5</v>
      </c>
      <c r="B1769" s="5">
        <v>2</v>
      </c>
    </row>
    <row r="1770" spans="1:2" x14ac:dyDescent="0.25">
      <c r="A1770">
        <v>5</v>
      </c>
      <c r="B1770" s="9">
        <v>6</v>
      </c>
    </row>
    <row r="1771" spans="1:2" x14ac:dyDescent="0.25">
      <c r="A1771">
        <v>5</v>
      </c>
      <c r="B1771" s="5">
        <v>2.8095238095238089</v>
      </c>
    </row>
    <row r="1772" spans="1:2" x14ac:dyDescent="0.25">
      <c r="A1772">
        <v>5</v>
      </c>
      <c r="B1772" s="4">
        <v>2.0869565217391299</v>
      </c>
    </row>
    <row r="1773" spans="1:2" x14ac:dyDescent="0.25">
      <c r="A1773">
        <v>5</v>
      </c>
      <c r="B1773" s="4">
        <v>5</v>
      </c>
    </row>
    <row r="1774" spans="1:2" x14ac:dyDescent="0.25">
      <c r="A1774">
        <v>5</v>
      </c>
      <c r="B1774" s="9">
        <v>4</v>
      </c>
    </row>
    <row r="1775" spans="1:2" x14ac:dyDescent="0.25">
      <c r="A1775">
        <v>5</v>
      </c>
      <c r="B1775" s="4">
        <v>5.1739130434782608</v>
      </c>
    </row>
    <row r="1776" spans="1:2" x14ac:dyDescent="0.25">
      <c r="A1776">
        <v>5</v>
      </c>
      <c r="B1776" s="4">
        <v>2.8</v>
      </c>
    </row>
    <row r="1777" spans="1:2" x14ac:dyDescent="0.25">
      <c r="A1777">
        <v>5</v>
      </c>
      <c r="B1777" s="5">
        <v>2.1739130434782612</v>
      </c>
    </row>
    <row r="1778" spans="1:2" x14ac:dyDescent="0.25">
      <c r="A1778">
        <v>5</v>
      </c>
      <c r="B1778" s="4">
        <v>2</v>
      </c>
    </row>
    <row r="1779" spans="1:2" x14ac:dyDescent="0.25">
      <c r="A1779">
        <v>5</v>
      </c>
      <c r="B1779" s="5">
        <v>5.9090909090909092</v>
      </c>
    </row>
    <row r="1780" spans="1:2" x14ac:dyDescent="0.25">
      <c r="A1780">
        <v>5</v>
      </c>
      <c r="B1780" s="9">
        <v>5.0454545454545459</v>
      </c>
    </row>
    <row r="1781" spans="1:2" x14ac:dyDescent="0.25">
      <c r="A1781">
        <v>5</v>
      </c>
      <c r="B1781" s="4">
        <v>5</v>
      </c>
    </row>
    <row r="1782" spans="1:2" x14ac:dyDescent="0.25">
      <c r="A1782">
        <v>5</v>
      </c>
      <c r="B1782" s="9">
        <v>5</v>
      </c>
    </row>
    <row r="1783" spans="1:2" x14ac:dyDescent="0.25">
      <c r="A1783">
        <v>5</v>
      </c>
      <c r="B1783" s="5">
        <v>2</v>
      </c>
    </row>
    <row r="1784" spans="1:2" x14ac:dyDescent="0.25">
      <c r="A1784">
        <v>5</v>
      </c>
      <c r="B1784" s="4">
        <v>5</v>
      </c>
    </row>
    <row r="1785" spans="1:2" x14ac:dyDescent="0.25">
      <c r="A1785">
        <v>5</v>
      </c>
      <c r="B1785" s="5">
        <v>5.05</v>
      </c>
    </row>
    <row r="1786" spans="1:2" x14ac:dyDescent="0.25">
      <c r="A1786">
        <v>5</v>
      </c>
      <c r="B1786" s="9">
        <v>4.8</v>
      </c>
    </row>
    <row r="1787" spans="1:2" x14ac:dyDescent="0.25">
      <c r="A1787">
        <v>5</v>
      </c>
      <c r="B1787" s="5">
        <v>2.6190476190476191</v>
      </c>
    </row>
    <row r="1788" spans="1:2" x14ac:dyDescent="0.25">
      <c r="A1788">
        <v>5</v>
      </c>
      <c r="B1788" s="9">
        <v>3.125</v>
      </c>
    </row>
    <row r="1789" spans="1:2" x14ac:dyDescent="0.25">
      <c r="A1789">
        <v>5</v>
      </c>
      <c r="B1789" s="4">
        <v>4.5769230769230766</v>
      </c>
    </row>
    <row r="1790" spans="1:2" x14ac:dyDescent="0.25">
      <c r="A1790">
        <v>5</v>
      </c>
      <c r="B1790" s="9">
        <v>4.5652173913043477</v>
      </c>
    </row>
    <row r="1791" spans="1:2" x14ac:dyDescent="0.25">
      <c r="A1791">
        <v>5</v>
      </c>
      <c r="B1791" s="4">
        <v>3.1304347826086958</v>
      </c>
    </row>
    <row r="1792" spans="1:2" x14ac:dyDescent="0.25">
      <c r="A1792">
        <v>5</v>
      </c>
      <c r="B1792" s="4">
        <v>5.166666666666667</v>
      </c>
    </row>
    <row r="1793" spans="1:2" x14ac:dyDescent="0.25">
      <c r="A1793">
        <v>5</v>
      </c>
      <c r="B1793" s="5">
        <v>2.166666666666667</v>
      </c>
    </row>
    <row r="1794" spans="1:2" x14ac:dyDescent="0.25">
      <c r="A1794">
        <v>5</v>
      </c>
      <c r="B1794" s="9">
        <v>4.291666666666667</v>
      </c>
    </row>
    <row r="1795" spans="1:2" x14ac:dyDescent="0.25">
      <c r="A1795">
        <v>5</v>
      </c>
      <c r="B1795" s="5">
        <v>2.64</v>
      </c>
    </row>
    <row r="1796" spans="1:2" x14ac:dyDescent="0.25">
      <c r="A1796">
        <v>5</v>
      </c>
      <c r="B1796" s="9">
        <v>5.5714285714285712</v>
      </c>
    </row>
    <row r="1797" spans="1:2" x14ac:dyDescent="0.25">
      <c r="A1797">
        <v>6</v>
      </c>
      <c r="B1797" s="4">
        <v>2</v>
      </c>
    </row>
    <row r="1798" spans="1:2" x14ac:dyDescent="0.25">
      <c r="A1798">
        <v>6</v>
      </c>
      <c r="B1798" s="5">
        <v>4</v>
      </c>
    </row>
    <row r="1799" spans="1:2" x14ac:dyDescent="0.25">
      <c r="A1799">
        <v>6</v>
      </c>
      <c r="B1799" s="9">
        <v>1</v>
      </c>
    </row>
    <row r="1800" spans="1:2" x14ac:dyDescent="0.25">
      <c r="A1800">
        <v>6</v>
      </c>
      <c r="B1800" s="5">
        <v>3.65</v>
      </c>
    </row>
    <row r="1801" spans="1:2" x14ac:dyDescent="0.25">
      <c r="A1801">
        <v>6</v>
      </c>
      <c r="B1801" s="4">
        <v>1.291666666666667</v>
      </c>
    </row>
    <row r="1802" spans="1:2" x14ac:dyDescent="0.25">
      <c r="A1802">
        <v>6</v>
      </c>
      <c r="B1802" s="4">
        <v>1</v>
      </c>
    </row>
    <row r="1803" spans="1:2" x14ac:dyDescent="0.25">
      <c r="A1803">
        <v>6</v>
      </c>
      <c r="B1803" s="4">
        <v>1</v>
      </c>
    </row>
    <row r="1804" spans="1:2" x14ac:dyDescent="0.25">
      <c r="A1804">
        <v>6</v>
      </c>
      <c r="B1804" s="5">
        <v>4.75</v>
      </c>
    </row>
    <row r="1805" spans="1:2" x14ac:dyDescent="0.25">
      <c r="A1805">
        <v>6</v>
      </c>
      <c r="B1805" s="9">
        <v>2</v>
      </c>
    </row>
    <row r="1806" spans="1:2" x14ac:dyDescent="0.25">
      <c r="A1806">
        <v>6</v>
      </c>
      <c r="B1806" s="5">
        <v>1</v>
      </c>
    </row>
    <row r="1807" spans="1:2" x14ac:dyDescent="0.25">
      <c r="A1807">
        <v>6</v>
      </c>
      <c r="B1807" s="9">
        <v>5</v>
      </c>
    </row>
    <row r="1808" spans="1:2" x14ac:dyDescent="0.25">
      <c r="A1808">
        <v>6</v>
      </c>
      <c r="B1808" s="5">
        <v>2.4782608695652169</v>
      </c>
    </row>
    <row r="1809" spans="1:2" x14ac:dyDescent="0.25">
      <c r="A1809">
        <v>6</v>
      </c>
      <c r="B1809" s="9">
        <v>2</v>
      </c>
    </row>
    <row r="1810" spans="1:2" x14ac:dyDescent="0.25">
      <c r="A1810">
        <v>6</v>
      </c>
      <c r="B1810" s="4">
        <v>4.333333333333333</v>
      </c>
    </row>
    <row r="1811" spans="1:2" x14ac:dyDescent="0.25">
      <c r="A1811">
        <v>6</v>
      </c>
      <c r="B1811" s="4">
        <v>5</v>
      </c>
    </row>
    <row r="1812" spans="1:2" x14ac:dyDescent="0.25">
      <c r="A1812">
        <v>6</v>
      </c>
      <c r="B1812" s="4">
        <v>4</v>
      </c>
    </row>
    <row r="1813" spans="1:2" x14ac:dyDescent="0.25">
      <c r="A1813">
        <v>6</v>
      </c>
      <c r="B1813" s="9">
        <v>1</v>
      </c>
    </row>
    <row r="1814" spans="1:2" x14ac:dyDescent="0.25">
      <c r="A1814">
        <v>6</v>
      </c>
      <c r="B1814" s="4">
        <v>3</v>
      </c>
    </row>
    <row r="1815" spans="1:2" x14ac:dyDescent="0.25">
      <c r="A1815">
        <v>6</v>
      </c>
      <c r="B1815" s="9">
        <v>2.416666666666667</v>
      </c>
    </row>
    <row r="1816" spans="1:2" x14ac:dyDescent="0.25">
      <c r="A1816">
        <v>6</v>
      </c>
      <c r="B1816" s="5">
        <v>1.0476190476190479</v>
      </c>
    </row>
    <row r="1817" spans="1:2" x14ac:dyDescent="0.25">
      <c r="A1817">
        <v>6</v>
      </c>
      <c r="B1817" s="4">
        <v>3</v>
      </c>
    </row>
    <row r="1818" spans="1:2" x14ac:dyDescent="0.25">
      <c r="A1818">
        <v>6</v>
      </c>
      <c r="B1818" s="4">
        <v>1</v>
      </c>
    </row>
    <row r="1819" spans="1:2" x14ac:dyDescent="0.25">
      <c r="A1819">
        <v>6</v>
      </c>
      <c r="B1819" s="4">
        <v>1.5217391304347829</v>
      </c>
    </row>
    <row r="1820" spans="1:2" x14ac:dyDescent="0.25">
      <c r="A1820">
        <v>6</v>
      </c>
      <c r="B1820" s="5">
        <v>1</v>
      </c>
    </row>
    <row r="1821" spans="1:2" x14ac:dyDescent="0.25">
      <c r="A1821">
        <v>6</v>
      </c>
      <c r="B1821" s="9">
        <v>2.52</v>
      </c>
    </row>
    <row r="1822" spans="1:2" x14ac:dyDescent="0.25">
      <c r="A1822">
        <v>6</v>
      </c>
      <c r="B1822" s="4">
        <v>3.956521739130435</v>
      </c>
    </row>
    <row r="1823" spans="1:2" x14ac:dyDescent="0.25">
      <c r="A1823">
        <v>6</v>
      </c>
      <c r="B1823" s="4">
        <v>5.12</v>
      </c>
    </row>
    <row r="1824" spans="1:2" x14ac:dyDescent="0.25">
      <c r="A1824">
        <v>6</v>
      </c>
      <c r="B1824" s="5">
        <v>5.0434782608695654</v>
      </c>
    </row>
    <row r="1825" spans="1:2" x14ac:dyDescent="0.25">
      <c r="A1825">
        <v>6</v>
      </c>
      <c r="B1825" s="9">
        <v>3.8095238095238089</v>
      </c>
    </row>
    <row r="1826" spans="1:2" x14ac:dyDescent="0.25">
      <c r="A1826">
        <v>6</v>
      </c>
      <c r="B1826" s="5">
        <v>2.8095238095238089</v>
      </c>
    </row>
    <row r="1827" spans="1:2" x14ac:dyDescent="0.25">
      <c r="A1827">
        <v>6</v>
      </c>
      <c r="B1827" s="4">
        <v>2.3913043478260869</v>
      </c>
    </row>
    <row r="1828" spans="1:2" x14ac:dyDescent="0.25">
      <c r="A1828">
        <v>6</v>
      </c>
      <c r="B1828" s="5">
        <v>3</v>
      </c>
    </row>
    <row r="1829" spans="1:2" x14ac:dyDescent="0.25">
      <c r="A1829">
        <v>6</v>
      </c>
      <c r="B1829" s="4">
        <v>2.7727272727272729</v>
      </c>
    </row>
    <row r="1830" spans="1:2" x14ac:dyDescent="0.25">
      <c r="A1830">
        <v>6</v>
      </c>
      <c r="B1830" s="5">
        <v>1.625</v>
      </c>
    </row>
    <row r="1831" spans="1:2" x14ac:dyDescent="0.25">
      <c r="A1831">
        <v>6</v>
      </c>
      <c r="B1831" s="4">
        <v>4.72</v>
      </c>
    </row>
    <row r="1832" spans="1:2" x14ac:dyDescent="0.25">
      <c r="A1832">
        <v>6</v>
      </c>
      <c r="B1832" s="4">
        <v>3</v>
      </c>
    </row>
    <row r="1833" spans="1:2" x14ac:dyDescent="0.25">
      <c r="A1833">
        <v>6</v>
      </c>
      <c r="B1833" s="9">
        <v>3.7307692307692308</v>
      </c>
    </row>
    <row r="1834" spans="1:2" x14ac:dyDescent="0.25">
      <c r="A1834">
        <v>6</v>
      </c>
      <c r="B1834" s="4">
        <v>5.3809523809523814</v>
      </c>
    </row>
    <row r="1835" spans="1:2" x14ac:dyDescent="0.25">
      <c r="A1835">
        <v>6</v>
      </c>
      <c r="B1835" s="9">
        <v>5.3809523809523814</v>
      </c>
    </row>
    <row r="1836" spans="1:2" x14ac:dyDescent="0.25">
      <c r="A1836">
        <v>6</v>
      </c>
      <c r="B1836" s="4">
        <v>3.6086956521739131</v>
      </c>
    </row>
    <row r="1837" spans="1:2" x14ac:dyDescent="0.25">
      <c r="A1837">
        <v>6</v>
      </c>
      <c r="B1837" s="4">
        <v>1.045454545454545</v>
      </c>
    </row>
    <row r="1838" spans="1:2" x14ac:dyDescent="0.25">
      <c r="A1838">
        <v>6</v>
      </c>
      <c r="B1838" s="4">
        <v>4.583333333333333</v>
      </c>
    </row>
    <row r="1839" spans="1:2" x14ac:dyDescent="0.25">
      <c r="A1839">
        <v>6</v>
      </c>
      <c r="B1839" s="9">
        <v>4.0869565217391308</v>
      </c>
    </row>
    <row r="1840" spans="1:2" x14ac:dyDescent="0.25">
      <c r="A1840">
        <v>6</v>
      </c>
      <c r="B1840" s="5">
        <v>1.363636363636364</v>
      </c>
    </row>
    <row r="1841" spans="1:2" x14ac:dyDescent="0.25">
      <c r="A1841">
        <v>6</v>
      </c>
      <c r="B1841" s="9">
        <v>5.4090909090909092</v>
      </c>
    </row>
    <row r="1842" spans="1:2" x14ac:dyDescent="0.25">
      <c r="A1842">
        <v>6</v>
      </c>
      <c r="B1842" s="5">
        <v>3.6190476190476191</v>
      </c>
    </row>
    <row r="1843" spans="1:2" x14ac:dyDescent="0.25">
      <c r="A1843">
        <v>6</v>
      </c>
      <c r="B1843" s="9">
        <v>5.541666666666667</v>
      </c>
    </row>
    <row r="1844" spans="1:2" x14ac:dyDescent="0.25">
      <c r="A1844">
        <v>6</v>
      </c>
      <c r="B1844" s="4">
        <v>3.4347826086956519</v>
      </c>
    </row>
    <row r="1845" spans="1:2" x14ac:dyDescent="0.25">
      <c r="A1845">
        <v>6</v>
      </c>
      <c r="B1845" s="4">
        <v>2.958333333333333</v>
      </c>
    </row>
    <row r="1846" spans="1:2" x14ac:dyDescent="0.25">
      <c r="A1846">
        <v>6</v>
      </c>
      <c r="B1846" s="4">
        <v>4.416666666666667</v>
      </c>
    </row>
    <row r="1847" spans="1:2" x14ac:dyDescent="0.25">
      <c r="A1847">
        <v>6</v>
      </c>
      <c r="B1847" s="4">
        <v>2</v>
      </c>
    </row>
    <row r="1848" spans="1:2" x14ac:dyDescent="0.25">
      <c r="A1848">
        <v>6</v>
      </c>
      <c r="B1848" s="4">
        <v>4.3913043478260869</v>
      </c>
    </row>
    <row r="1849" spans="1:2" x14ac:dyDescent="0.25">
      <c r="A1849">
        <v>6</v>
      </c>
      <c r="B1849" s="9">
        <v>2</v>
      </c>
    </row>
    <row r="1850" spans="1:2" x14ac:dyDescent="0.25">
      <c r="A1850">
        <v>6</v>
      </c>
      <c r="B1850" s="5">
        <v>1.9090909090909089</v>
      </c>
    </row>
    <row r="1851" spans="1:2" x14ac:dyDescent="0.25">
      <c r="A1851">
        <v>6</v>
      </c>
      <c r="B1851" s="9">
        <v>5.1363636363636367</v>
      </c>
    </row>
    <row r="1852" spans="1:2" x14ac:dyDescent="0.25">
      <c r="A1852">
        <v>6</v>
      </c>
      <c r="B1852" s="4">
        <v>1</v>
      </c>
    </row>
    <row r="1853" spans="1:2" x14ac:dyDescent="0.25">
      <c r="A1853">
        <v>6</v>
      </c>
      <c r="B1853" s="9">
        <v>5.083333333333333</v>
      </c>
    </row>
    <row r="1854" spans="1:2" x14ac:dyDescent="0.25">
      <c r="A1854">
        <v>6</v>
      </c>
      <c r="B1854" s="5">
        <v>2.85</v>
      </c>
    </row>
    <row r="1855" spans="1:2" x14ac:dyDescent="0.25">
      <c r="A1855">
        <v>6</v>
      </c>
      <c r="B1855" s="4">
        <v>1</v>
      </c>
    </row>
    <row r="1856" spans="1:2" x14ac:dyDescent="0.25">
      <c r="A1856">
        <v>6</v>
      </c>
      <c r="B1856" s="5">
        <v>3.1304347826086958</v>
      </c>
    </row>
    <row r="1857" spans="1:2" x14ac:dyDescent="0.25">
      <c r="A1857">
        <v>6</v>
      </c>
      <c r="B1857" s="4">
        <v>1.4</v>
      </c>
    </row>
    <row r="1858" spans="1:2" x14ac:dyDescent="0.25">
      <c r="A1858">
        <v>6</v>
      </c>
      <c r="B1858" s="5">
        <v>3.9047619047619051</v>
      </c>
    </row>
    <row r="1859" spans="1:2" x14ac:dyDescent="0.25">
      <c r="A1859">
        <v>6</v>
      </c>
      <c r="B1859" s="9">
        <v>3.0869565217391299</v>
      </c>
    </row>
    <row r="1860" spans="1:2" x14ac:dyDescent="0.25">
      <c r="A1860">
        <v>6</v>
      </c>
      <c r="B1860" s="4">
        <v>4.041666666666667</v>
      </c>
    </row>
    <row r="1861" spans="1:2" x14ac:dyDescent="0.25">
      <c r="A1861">
        <v>6</v>
      </c>
      <c r="B1861" s="4">
        <v>5.125</v>
      </c>
    </row>
    <row r="1862" spans="1:2" x14ac:dyDescent="0.25">
      <c r="A1862">
        <v>6</v>
      </c>
      <c r="B1862" s="4">
        <v>3</v>
      </c>
    </row>
    <row r="1863" spans="1:2" x14ac:dyDescent="0.25">
      <c r="A1863">
        <v>6</v>
      </c>
      <c r="B1863" s="4">
        <v>5.5</v>
      </c>
    </row>
    <row r="1864" spans="1:2" x14ac:dyDescent="0.25">
      <c r="A1864">
        <v>6</v>
      </c>
      <c r="B1864" s="5">
        <v>6</v>
      </c>
    </row>
    <row r="1865" spans="1:2" x14ac:dyDescent="0.25">
      <c r="A1865">
        <v>6</v>
      </c>
      <c r="B1865" s="9">
        <v>4</v>
      </c>
    </row>
    <row r="1866" spans="1:2" x14ac:dyDescent="0.25">
      <c r="A1866">
        <v>6</v>
      </c>
      <c r="B1866" s="4">
        <v>2.75</v>
      </c>
    </row>
    <row r="1867" spans="1:2" x14ac:dyDescent="0.25">
      <c r="A1867">
        <v>6</v>
      </c>
      <c r="B1867" s="9">
        <v>4</v>
      </c>
    </row>
    <row r="1868" spans="1:2" x14ac:dyDescent="0.25">
      <c r="A1868">
        <v>6</v>
      </c>
      <c r="B1868" s="5">
        <v>4.8181818181818183</v>
      </c>
    </row>
    <row r="1869" spans="1:2" x14ac:dyDescent="0.25">
      <c r="A1869">
        <v>6</v>
      </c>
      <c r="B1869" s="4">
        <v>3</v>
      </c>
    </row>
    <row r="1870" spans="1:2" x14ac:dyDescent="0.25">
      <c r="A1870">
        <v>6</v>
      </c>
      <c r="B1870" s="5">
        <v>3</v>
      </c>
    </row>
    <row r="1871" spans="1:2" x14ac:dyDescent="0.25">
      <c r="A1871">
        <v>6</v>
      </c>
      <c r="B1871" s="4">
        <v>5.125</v>
      </c>
    </row>
    <row r="1872" spans="1:2" x14ac:dyDescent="0.25">
      <c r="A1872">
        <v>6</v>
      </c>
      <c r="B1872" s="5">
        <v>3</v>
      </c>
    </row>
    <row r="1873" spans="1:2" x14ac:dyDescent="0.25">
      <c r="A1873">
        <v>6</v>
      </c>
      <c r="B1873" s="9">
        <v>4</v>
      </c>
    </row>
    <row r="1874" spans="1:2" x14ac:dyDescent="0.25">
      <c r="A1874">
        <v>6</v>
      </c>
      <c r="B1874" s="4">
        <v>5.0909090909090908</v>
      </c>
    </row>
    <row r="1875" spans="1:2" x14ac:dyDescent="0.25">
      <c r="A1875">
        <v>6</v>
      </c>
      <c r="B1875" s="9">
        <v>6</v>
      </c>
    </row>
    <row r="1876" spans="1:2" x14ac:dyDescent="0.25">
      <c r="A1876">
        <v>6</v>
      </c>
      <c r="B1876" s="5">
        <v>5</v>
      </c>
    </row>
    <row r="1877" spans="1:2" x14ac:dyDescent="0.25">
      <c r="A1877">
        <v>6</v>
      </c>
      <c r="B1877" s="4">
        <v>3.4090909090909092</v>
      </c>
    </row>
    <row r="1878" spans="1:2" x14ac:dyDescent="0.25">
      <c r="A1878">
        <v>6</v>
      </c>
      <c r="B1878" s="5">
        <v>1</v>
      </c>
    </row>
    <row r="1879" spans="1:2" x14ac:dyDescent="0.25">
      <c r="A1879">
        <v>6</v>
      </c>
      <c r="B1879" s="9">
        <v>4.9047619047619051</v>
      </c>
    </row>
    <row r="1880" spans="1:2" x14ac:dyDescent="0.25">
      <c r="A1880">
        <v>6</v>
      </c>
      <c r="B1880" s="4">
        <v>4.1363636363636367</v>
      </c>
    </row>
    <row r="1881" spans="1:2" x14ac:dyDescent="0.25">
      <c r="A1881">
        <v>6</v>
      </c>
      <c r="B1881" s="9">
        <v>2.8571428571428572</v>
      </c>
    </row>
    <row r="1882" spans="1:2" x14ac:dyDescent="0.25">
      <c r="A1882">
        <v>6</v>
      </c>
      <c r="B1882" s="5">
        <v>4.1428571428571432</v>
      </c>
    </row>
    <row r="1883" spans="1:2" x14ac:dyDescent="0.25">
      <c r="A1883">
        <v>6</v>
      </c>
      <c r="B1883" s="9">
        <v>4.1500000000000004</v>
      </c>
    </row>
    <row r="1884" spans="1:2" x14ac:dyDescent="0.25">
      <c r="A1884">
        <v>6</v>
      </c>
      <c r="B1884" s="4">
        <v>4.4782608695652177</v>
      </c>
    </row>
    <row r="1885" spans="1:2" x14ac:dyDescent="0.25">
      <c r="A1885">
        <v>6</v>
      </c>
      <c r="B1885" s="9">
        <v>1.545454545454545</v>
      </c>
    </row>
    <row r="1886" spans="1:2" x14ac:dyDescent="0.25">
      <c r="A1886">
        <v>6</v>
      </c>
      <c r="B1886" s="5">
        <v>3</v>
      </c>
    </row>
    <row r="1887" spans="1:2" x14ac:dyDescent="0.25">
      <c r="A1887">
        <v>6</v>
      </c>
      <c r="B1887" s="4">
        <v>1</v>
      </c>
    </row>
    <row r="1888" spans="1:2" x14ac:dyDescent="0.25">
      <c r="A1888">
        <v>6</v>
      </c>
      <c r="B1888" s="5">
        <v>4.45</v>
      </c>
    </row>
    <row r="1889" spans="1:2" x14ac:dyDescent="0.25">
      <c r="A1889">
        <v>6</v>
      </c>
      <c r="B1889" s="9">
        <v>4.6190476190476186</v>
      </c>
    </row>
    <row r="1890" spans="1:2" x14ac:dyDescent="0.25">
      <c r="A1890">
        <v>6</v>
      </c>
      <c r="B1890" s="4">
        <v>5.0476190476190466</v>
      </c>
    </row>
    <row r="1891" spans="1:2" x14ac:dyDescent="0.25">
      <c r="A1891">
        <v>6</v>
      </c>
      <c r="B1891" s="4">
        <v>3.5217391304347831</v>
      </c>
    </row>
    <row r="1892" spans="1:2" x14ac:dyDescent="0.25">
      <c r="A1892">
        <v>6</v>
      </c>
      <c r="B1892" s="5">
        <v>4.5909090909090908</v>
      </c>
    </row>
    <row r="1893" spans="1:2" x14ac:dyDescent="0.25">
      <c r="A1893">
        <v>6</v>
      </c>
      <c r="B1893" s="4">
        <v>4.5</v>
      </c>
    </row>
    <row r="1894" spans="1:2" x14ac:dyDescent="0.25">
      <c r="A1894">
        <v>6</v>
      </c>
      <c r="B1894" s="4">
        <v>4.6500000000000004</v>
      </c>
    </row>
    <row r="1895" spans="1:2" x14ac:dyDescent="0.25">
      <c r="A1895">
        <v>6</v>
      </c>
      <c r="B1895" s="4">
        <v>4.5185185185185182</v>
      </c>
    </row>
    <row r="1896" spans="1:2" x14ac:dyDescent="0.25">
      <c r="A1896">
        <v>6</v>
      </c>
      <c r="B1896" s="5">
        <v>4.5599999999999996</v>
      </c>
    </row>
    <row r="1897" spans="1:2" x14ac:dyDescent="0.25">
      <c r="A1897">
        <v>6</v>
      </c>
      <c r="B1897" s="4">
        <v>2.4090909090909092</v>
      </c>
    </row>
    <row r="1898" spans="1:2" x14ac:dyDescent="0.25">
      <c r="A1898">
        <v>6</v>
      </c>
      <c r="B1898" s="5">
        <v>4.25</v>
      </c>
    </row>
    <row r="1899" spans="1:2" x14ac:dyDescent="0.25">
      <c r="A1899">
        <v>6</v>
      </c>
      <c r="B1899" s="9">
        <v>3.6818181818181821</v>
      </c>
    </row>
    <row r="1900" spans="1:2" x14ac:dyDescent="0.25">
      <c r="A1900">
        <v>6</v>
      </c>
      <c r="B1900" s="4">
        <v>2.791666666666667</v>
      </c>
    </row>
    <row r="1901" spans="1:2" x14ac:dyDescent="0.25">
      <c r="A1901">
        <v>6</v>
      </c>
      <c r="B1901" s="9">
        <v>5.208333333333333</v>
      </c>
    </row>
    <row r="1902" spans="1:2" x14ac:dyDescent="0.25">
      <c r="A1902">
        <v>6</v>
      </c>
      <c r="B1902" s="4">
        <v>2.84</v>
      </c>
    </row>
    <row r="1903" spans="1:2" x14ac:dyDescent="0.25">
      <c r="A1903">
        <v>6</v>
      </c>
      <c r="B1903" s="4">
        <v>5.6</v>
      </c>
    </row>
    <row r="1904" spans="1:2" x14ac:dyDescent="0.25">
      <c r="A1904">
        <v>6</v>
      </c>
      <c r="B1904" s="5">
        <v>4.8095238095238093</v>
      </c>
    </row>
    <row r="1905" spans="1:2" x14ac:dyDescent="0.25">
      <c r="A1905">
        <v>6</v>
      </c>
      <c r="B1905" s="9">
        <v>6</v>
      </c>
    </row>
    <row r="1906" spans="1:2" x14ac:dyDescent="0.25">
      <c r="A1906">
        <v>6</v>
      </c>
      <c r="B1906" s="4">
        <v>4.2380952380952381</v>
      </c>
    </row>
    <row r="1907" spans="1:2" x14ac:dyDescent="0.25">
      <c r="A1907">
        <v>6</v>
      </c>
      <c r="B1907" s="4">
        <v>6</v>
      </c>
    </row>
    <row r="1908" spans="1:2" x14ac:dyDescent="0.25">
      <c r="A1908">
        <v>6</v>
      </c>
      <c r="B1908" s="4">
        <v>2.0909090909090908</v>
      </c>
    </row>
    <row r="1909" spans="1:2" x14ac:dyDescent="0.25">
      <c r="A1909">
        <v>6</v>
      </c>
      <c r="B1909" s="4">
        <v>5.0869565217391308</v>
      </c>
    </row>
    <row r="1910" spans="1:2" x14ac:dyDescent="0.25">
      <c r="A1910">
        <v>6</v>
      </c>
      <c r="B1910" s="5">
        <v>3.05</v>
      </c>
    </row>
    <row r="1911" spans="1:2" x14ac:dyDescent="0.25">
      <c r="A1911">
        <v>6</v>
      </c>
      <c r="B1911" s="4">
        <v>1.0476190476190479</v>
      </c>
    </row>
    <row r="1912" spans="1:2" x14ac:dyDescent="0.25">
      <c r="A1912">
        <v>6</v>
      </c>
      <c r="B1912" s="5">
        <v>3.9047619047619051</v>
      </c>
    </row>
    <row r="1913" spans="1:2" x14ac:dyDescent="0.25">
      <c r="A1913">
        <v>6</v>
      </c>
      <c r="B1913" s="4">
        <v>6</v>
      </c>
    </row>
    <row r="1914" spans="1:2" x14ac:dyDescent="0.25">
      <c r="A1914">
        <v>6</v>
      </c>
      <c r="B1914" s="4">
        <v>4.0952380952380949</v>
      </c>
    </row>
    <row r="1915" spans="1:2" x14ac:dyDescent="0.25">
      <c r="A1915">
        <v>6</v>
      </c>
      <c r="B1915" s="4">
        <v>6</v>
      </c>
    </row>
    <row r="1916" spans="1:2" x14ac:dyDescent="0.25">
      <c r="A1916">
        <v>6</v>
      </c>
      <c r="B1916" s="5">
        <v>6</v>
      </c>
    </row>
    <row r="1917" spans="1:2" x14ac:dyDescent="0.25">
      <c r="A1917">
        <v>6</v>
      </c>
      <c r="B1917" s="9">
        <v>4.1363636363636367</v>
      </c>
    </row>
    <row r="1918" spans="1:2" x14ac:dyDescent="0.25">
      <c r="A1918">
        <v>6</v>
      </c>
      <c r="B1918" s="5">
        <v>6</v>
      </c>
    </row>
    <row r="1919" spans="1:2" x14ac:dyDescent="0.25">
      <c r="A1919">
        <v>6</v>
      </c>
      <c r="B1919" s="4">
        <v>4.3809523809523814</v>
      </c>
    </row>
    <row r="1920" spans="1:2" x14ac:dyDescent="0.25">
      <c r="A1920">
        <v>6</v>
      </c>
      <c r="B1920" s="5">
        <v>6</v>
      </c>
    </row>
    <row r="1921" spans="1:2" x14ac:dyDescent="0.25">
      <c r="A1921">
        <v>6</v>
      </c>
      <c r="B1921" s="9">
        <v>4.1428571428571432</v>
      </c>
    </row>
    <row r="1922" spans="1:2" x14ac:dyDescent="0.25">
      <c r="A1922">
        <v>6</v>
      </c>
      <c r="B1922" s="4">
        <v>5</v>
      </c>
    </row>
    <row r="1923" spans="1:2" x14ac:dyDescent="0.25">
      <c r="A1923">
        <v>6</v>
      </c>
      <c r="B1923" s="9">
        <v>4.1363636363636367</v>
      </c>
    </row>
    <row r="1924" spans="1:2" x14ac:dyDescent="0.25">
      <c r="A1924">
        <v>6</v>
      </c>
      <c r="B1924" s="4">
        <v>4.0952380952380949</v>
      </c>
    </row>
    <row r="1925" spans="1:2" x14ac:dyDescent="0.25">
      <c r="A1925">
        <v>6</v>
      </c>
      <c r="B1925" s="9">
        <v>5</v>
      </c>
    </row>
    <row r="1926" spans="1:2" x14ac:dyDescent="0.25">
      <c r="A1926">
        <v>6</v>
      </c>
      <c r="B1926" s="4">
        <v>1</v>
      </c>
    </row>
    <row r="1927" spans="1:2" x14ac:dyDescent="0.25">
      <c r="A1927">
        <v>6</v>
      </c>
      <c r="B1927" s="9">
        <v>4.1428571428571432</v>
      </c>
    </row>
    <row r="1928" spans="1:2" x14ac:dyDescent="0.25">
      <c r="A1928">
        <v>6</v>
      </c>
      <c r="B1928" s="4">
        <v>1</v>
      </c>
    </row>
    <row r="1929" spans="1:2" x14ac:dyDescent="0.25">
      <c r="A1929">
        <v>6</v>
      </c>
      <c r="B1929" s="4">
        <v>1</v>
      </c>
    </row>
    <row r="1930" spans="1:2" x14ac:dyDescent="0.25">
      <c r="A1930">
        <v>6</v>
      </c>
      <c r="B1930" s="4">
        <v>3.9090909090909092</v>
      </c>
    </row>
    <row r="1931" spans="1:2" x14ac:dyDescent="0.25">
      <c r="A1931">
        <v>6</v>
      </c>
      <c r="B1931" s="9">
        <v>4.0454545454545459</v>
      </c>
    </row>
    <row r="1932" spans="1:2" x14ac:dyDescent="0.25">
      <c r="A1932">
        <v>6</v>
      </c>
      <c r="B1932" s="5">
        <v>4.4782608695652177</v>
      </c>
    </row>
    <row r="1933" spans="1:2" x14ac:dyDescent="0.25">
      <c r="A1933">
        <v>6</v>
      </c>
      <c r="B1933" s="9">
        <v>6</v>
      </c>
    </row>
    <row r="1934" spans="1:2" x14ac:dyDescent="0.25">
      <c r="A1934">
        <v>6</v>
      </c>
      <c r="B1934" s="4">
        <v>4.45</v>
      </c>
    </row>
    <row r="1935" spans="1:2" x14ac:dyDescent="0.25">
      <c r="A1935">
        <v>6</v>
      </c>
      <c r="B1935" s="4">
        <v>5</v>
      </c>
    </row>
    <row r="1936" spans="1:2" x14ac:dyDescent="0.25">
      <c r="A1936">
        <v>6</v>
      </c>
      <c r="B1936" s="4">
        <v>5.1304347826086953</v>
      </c>
    </row>
    <row r="1937" spans="1:2" x14ac:dyDescent="0.25">
      <c r="A1937">
        <v>6</v>
      </c>
      <c r="B1937" s="4">
        <v>1.458333333333333</v>
      </c>
    </row>
    <row r="1938" spans="1:2" x14ac:dyDescent="0.25">
      <c r="A1938">
        <v>6</v>
      </c>
      <c r="B1938" s="5">
        <v>6</v>
      </c>
    </row>
    <row r="1939" spans="1:2" x14ac:dyDescent="0.25">
      <c r="A1939">
        <v>6</v>
      </c>
      <c r="B1939" s="4">
        <v>4.1818181818181817</v>
      </c>
    </row>
    <row r="1940" spans="1:2" x14ac:dyDescent="0.25">
      <c r="A1940">
        <v>6</v>
      </c>
      <c r="B1940" s="4">
        <v>4</v>
      </c>
    </row>
    <row r="1941" spans="1:2" x14ac:dyDescent="0.25">
      <c r="A1941">
        <v>6</v>
      </c>
      <c r="B1941" s="9">
        <v>5</v>
      </c>
    </row>
    <row r="1942" spans="1:2" x14ac:dyDescent="0.25">
      <c r="A1942">
        <v>6</v>
      </c>
      <c r="B1942" s="4">
        <v>5</v>
      </c>
    </row>
    <row r="1943" spans="1:2" x14ac:dyDescent="0.25">
      <c r="A1943">
        <v>6</v>
      </c>
      <c r="B1943" s="4">
        <v>4.0999999999999996</v>
      </c>
    </row>
    <row r="1944" spans="1:2" x14ac:dyDescent="0.25">
      <c r="A1944">
        <v>6</v>
      </c>
      <c r="B1944" s="4">
        <v>4.0909090909090908</v>
      </c>
    </row>
    <row r="1945" spans="1:2" x14ac:dyDescent="0.25">
      <c r="A1945">
        <v>6</v>
      </c>
      <c r="B1945" s="4">
        <v>5.3181818181818183</v>
      </c>
    </row>
    <row r="1946" spans="1:2" x14ac:dyDescent="0.25">
      <c r="A1946">
        <v>6</v>
      </c>
      <c r="B1946" s="5">
        <v>2.16</v>
      </c>
    </row>
    <row r="1947" spans="1:2" x14ac:dyDescent="0.25">
      <c r="A1947">
        <v>6</v>
      </c>
      <c r="B1947" s="4">
        <v>5.0869565217391308</v>
      </c>
    </row>
    <row r="1948" spans="1:2" x14ac:dyDescent="0.25">
      <c r="A1948">
        <v>6</v>
      </c>
      <c r="B1948" s="4">
        <v>4</v>
      </c>
    </row>
    <row r="1949" spans="1:2" x14ac:dyDescent="0.25">
      <c r="A1949">
        <v>6</v>
      </c>
      <c r="B1949" s="4">
        <v>4.0476190476190466</v>
      </c>
    </row>
    <row r="1950" spans="1:2" x14ac:dyDescent="0.25">
      <c r="A1950">
        <v>6</v>
      </c>
      <c r="B1950" s="5">
        <v>1</v>
      </c>
    </row>
    <row r="1951" spans="1:2" x14ac:dyDescent="0.25">
      <c r="A1951">
        <v>6</v>
      </c>
      <c r="B1951" s="9">
        <v>1</v>
      </c>
    </row>
    <row r="1952" spans="1:2" x14ac:dyDescent="0.25">
      <c r="A1952">
        <v>6</v>
      </c>
      <c r="B1952" s="4">
        <v>4.333333333333333</v>
      </c>
    </row>
    <row r="1953" spans="1:2" x14ac:dyDescent="0.25">
      <c r="A1953">
        <v>6</v>
      </c>
      <c r="B1953" s="4">
        <v>4.9000000000000004</v>
      </c>
    </row>
    <row r="1954" spans="1:2" x14ac:dyDescent="0.25">
      <c r="A1954">
        <v>6</v>
      </c>
      <c r="B1954" s="4">
        <v>4</v>
      </c>
    </row>
    <row r="1955" spans="1:2" x14ac:dyDescent="0.25">
      <c r="A1955">
        <v>6</v>
      </c>
      <c r="B1955" s="9">
        <v>4.8571428571428568</v>
      </c>
    </row>
    <row r="1956" spans="1:2" x14ac:dyDescent="0.25">
      <c r="A1956">
        <v>6</v>
      </c>
      <c r="B1956" s="4">
        <v>4</v>
      </c>
    </row>
    <row r="1957" spans="1:2" x14ac:dyDescent="0.25">
      <c r="A1957">
        <v>6</v>
      </c>
      <c r="B1957" s="4">
        <v>4.1500000000000004</v>
      </c>
    </row>
    <row r="1958" spans="1:2" x14ac:dyDescent="0.25">
      <c r="A1958">
        <v>6</v>
      </c>
      <c r="B1958" s="4">
        <v>5</v>
      </c>
    </row>
    <row r="1959" spans="1:2" x14ac:dyDescent="0.25">
      <c r="A1959">
        <v>6</v>
      </c>
      <c r="B1959" s="4">
        <v>3.88</v>
      </c>
    </row>
    <row r="1960" spans="1:2" x14ac:dyDescent="0.25">
      <c r="A1960">
        <v>6</v>
      </c>
      <c r="B1960" s="4">
        <v>3.9090909090909092</v>
      </c>
    </row>
    <row r="1961" spans="1:2" x14ac:dyDescent="0.25">
      <c r="A1961">
        <v>6</v>
      </c>
      <c r="B1961" s="9">
        <v>3.75</v>
      </c>
    </row>
    <row r="1962" spans="1:2" x14ac:dyDescent="0.25">
      <c r="A1962">
        <v>6</v>
      </c>
      <c r="B1962" s="4">
        <v>3.695652173913043</v>
      </c>
    </row>
    <row r="1963" spans="1:2" x14ac:dyDescent="0.25">
      <c r="A1963">
        <v>6</v>
      </c>
      <c r="B1963" s="4">
        <v>3.6</v>
      </c>
    </row>
    <row r="1964" spans="1:2" x14ac:dyDescent="0.25">
      <c r="A1964">
        <v>6</v>
      </c>
      <c r="B1964" s="5">
        <v>6</v>
      </c>
    </row>
    <row r="1965" spans="1:2" x14ac:dyDescent="0.25">
      <c r="A1965">
        <v>6</v>
      </c>
      <c r="B1965" s="9">
        <v>5.85</v>
      </c>
    </row>
    <row r="1966" spans="1:2" x14ac:dyDescent="0.25">
      <c r="A1966">
        <v>6</v>
      </c>
      <c r="B1966" s="4">
        <v>3.9047619047619051</v>
      </c>
    </row>
    <row r="1967" spans="1:2" x14ac:dyDescent="0.25">
      <c r="A1967">
        <v>6</v>
      </c>
      <c r="B1967" s="9">
        <v>3.5769230769230771</v>
      </c>
    </row>
    <row r="1968" spans="1:2" x14ac:dyDescent="0.25">
      <c r="A1968">
        <v>6</v>
      </c>
      <c r="B1968" s="5">
        <v>3.583333333333333</v>
      </c>
    </row>
    <row r="1969" spans="1:2" x14ac:dyDescent="0.25">
      <c r="A1969">
        <v>6</v>
      </c>
      <c r="B1969" s="9">
        <v>2.2999999999999998</v>
      </c>
    </row>
    <row r="1970" spans="1:2" x14ac:dyDescent="0.25">
      <c r="A1970">
        <v>6</v>
      </c>
      <c r="B1970" s="5">
        <v>3.7826086956521738</v>
      </c>
    </row>
    <row r="1971" spans="1:2" x14ac:dyDescent="0.25">
      <c r="A1971">
        <v>6</v>
      </c>
      <c r="B1971" s="4">
        <v>5.2727272727272716</v>
      </c>
    </row>
    <row r="1972" spans="1:2" x14ac:dyDescent="0.25">
      <c r="A1972">
        <v>6</v>
      </c>
      <c r="B1972" s="5">
        <v>5.2608695652173916</v>
      </c>
    </row>
    <row r="1973" spans="1:2" x14ac:dyDescent="0.25">
      <c r="A1973">
        <v>6</v>
      </c>
      <c r="B1973" s="9">
        <v>2.3199999999999998</v>
      </c>
    </row>
    <row r="1974" spans="1:2" x14ac:dyDescent="0.25">
      <c r="A1974">
        <v>6</v>
      </c>
      <c r="B1974" s="4">
        <v>3.6190476190476191</v>
      </c>
    </row>
    <row r="1975" spans="1:2" x14ac:dyDescent="0.25">
      <c r="A1975">
        <v>6</v>
      </c>
      <c r="B1975" s="4">
        <v>3.045454545454545</v>
      </c>
    </row>
    <row r="1976" spans="1:2" x14ac:dyDescent="0.25">
      <c r="A1976">
        <v>6</v>
      </c>
      <c r="B1976" s="4">
        <v>4.875</v>
      </c>
    </row>
    <row r="1977" spans="1:2" x14ac:dyDescent="0.25">
      <c r="A1977">
        <v>6</v>
      </c>
      <c r="B1977" s="9">
        <v>4.666666666666667</v>
      </c>
    </row>
    <row r="1978" spans="1:2" x14ac:dyDescent="0.25">
      <c r="A1978">
        <v>6</v>
      </c>
      <c r="B1978" s="5">
        <v>5</v>
      </c>
    </row>
    <row r="1979" spans="1:2" x14ac:dyDescent="0.25">
      <c r="A1979">
        <v>6</v>
      </c>
      <c r="B1979" s="4">
        <v>1.65</v>
      </c>
    </row>
    <row r="1980" spans="1:2" x14ac:dyDescent="0.25">
      <c r="A1980">
        <v>6</v>
      </c>
      <c r="B1980" s="4">
        <v>5.0909090909090908</v>
      </c>
    </row>
    <row r="1981" spans="1:2" x14ac:dyDescent="0.25">
      <c r="A1981">
        <v>6</v>
      </c>
      <c r="B1981" s="9">
        <v>5</v>
      </c>
    </row>
    <row r="1982" spans="1:2" x14ac:dyDescent="0.25">
      <c r="A1982">
        <v>6</v>
      </c>
      <c r="B1982" s="5">
        <v>6</v>
      </c>
    </row>
    <row r="1983" spans="1:2" x14ac:dyDescent="0.25">
      <c r="A1983">
        <v>6</v>
      </c>
      <c r="B1983" s="4">
        <v>4.3636363636363633</v>
      </c>
    </row>
    <row r="1984" spans="1:2" x14ac:dyDescent="0.25">
      <c r="A1984">
        <v>6</v>
      </c>
      <c r="B1984" s="4">
        <v>5</v>
      </c>
    </row>
    <row r="1985" spans="1:2" x14ac:dyDescent="0.25">
      <c r="A1985">
        <v>6</v>
      </c>
      <c r="B1985" s="9">
        <v>5.458333333333333</v>
      </c>
    </row>
    <row r="1986" spans="1:2" x14ac:dyDescent="0.25">
      <c r="A1986">
        <v>6</v>
      </c>
      <c r="B1986" s="4">
        <v>4.5925925925925926</v>
      </c>
    </row>
    <row r="1987" spans="1:2" x14ac:dyDescent="0.25">
      <c r="A1987">
        <v>6</v>
      </c>
      <c r="B1987" s="9">
        <v>4.05</v>
      </c>
    </row>
    <row r="1988" spans="1:2" x14ac:dyDescent="0.25">
      <c r="A1988">
        <v>6</v>
      </c>
      <c r="B1988" s="4">
        <v>5</v>
      </c>
    </row>
    <row r="1989" spans="1:2" x14ac:dyDescent="0.25">
      <c r="A1989">
        <v>6</v>
      </c>
      <c r="B1989" s="9">
        <v>3.8095238095238089</v>
      </c>
    </row>
    <row r="1990" spans="1:2" x14ac:dyDescent="0.25">
      <c r="A1990">
        <v>6</v>
      </c>
      <c r="B1990" s="5">
        <v>4.0952380952380949</v>
      </c>
    </row>
    <row r="1991" spans="1:2" x14ac:dyDescent="0.25">
      <c r="A1991">
        <v>6</v>
      </c>
      <c r="B1991" s="4">
        <v>5.958333333333333</v>
      </c>
    </row>
    <row r="1992" spans="1:2" x14ac:dyDescent="0.25">
      <c r="A1992">
        <v>6</v>
      </c>
      <c r="B1992" s="4">
        <v>5</v>
      </c>
    </row>
    <row r="1993" spans="1:2" x14ac:dyDescent="0.25">
      <c r="A1993">
        <v>6</v>
      </c>
      <c r="B1993" s="9">
        <v>4.7391304347826084</v>
      </c>
    </row>
    <row r="1994" spans="1:2" x14ac:dyDescent="0.25">
      <c r="A1994">
        <v>6</v>
      </c>
      <c r="B1994" s="5">
        <v>3</v>
      </c>
    </row>
    <row r="1995" spans="1:2" x14ac:dyDescent="0.25">
      <c r="A1995">
        <v>6</v>
      </c>
      <c r="B1995" s="9">
        <v>5.8636363636363633</v>
      </c>
    </row>
    <row r="1996" spans="1:2" x14ac:dyDescent="0.25">
      <c r="A1996">
        <v>6</v>
      </c>
      <c r="B1996" s="5">
        <v>5</v>
      </c>
    </row>
    <row r="1997" spans="1:2" x14ac:dyDescent="0.25">
      <c r="A1997">
        <v>6</v>
      </c>
      <c r="B1997" s="4">
        <v>5.791666666666667</v>
      </c>
    </row>
    <row r="1998" spans="1:2" x14ac:dyDescent="0.25">
      <c r="A1998">
        <v>6</v>
      </c>
      <c r="B1998" s="4">
        <v>2.714285714285714</v>
      </c>
    </row>
    <row r="1999" spans="1:2" x14ac:dyDescent="0.25">
      <c r="A1999">
        <v>6</v>
      </c>
      <c r="B1999" s="4">
        <v>4.2857142857142856</v>
      </c>
    </row>
    <row r="2000" spans="1:2" x14ac:dyDescent="0.25">
      <c r="A2000">
        <v>6</v>
      </c>
      <c r="B2000" s="4">
        <v>5</v>
      </c>
    </row>
    <row r="2001" spans="1:2" x14ac:dyDescent="0.25">
      <c r="A2001">
        <v>6</v>
      </c>
      <c r="B2001" s="4">
        <v>1.884615384615385</v>
      </c>
    </row>
    <row r="2002" spans="1:2" x14ac:dyDescent="0.25">
      <c r="A2002">
        <v>6</v>
      </c>
      <c r="B2002" s="4">
        <v>2</v>
      </c>
    </row>
    <row r="2003" spans="1:2" x14ac:dyDescent="0.25">
      <c r="A2003">
        <v>6</v>
      </c>
      <c r="B2003" s="9">
        <v>1</v>
      </c>
    </row>
    <row r="2004" spans="1:2" x14ac:dyDescent="0.25">
      <c r="A2004">
        <v>6</v>
      </c>
      <c r="B2004" s="4">
        <v>2.65</v>
      </c>
    </row>
    <row r="2005" spans="1:2" x14ac:dyDescent="0.25">
      <c r="A2005">
        <v>6</v>
      </c>
      <c r="B2005" s="9">
        <v>3.5</v>
      </c>
    </row>
    <row r="2006" spans="1:2" x14ac:dyDescent="0.25">
      <c r="A2006">
        <v>6</v>
      </c>
      <c r="B2006" s="5">
        <v>1.9523809523809521</v>
      </c>
    </row>
    <row r="2007" spans="1:2" x14ac:dyDescent="0.25">
      <c r="A2007">
        <v>6</v>
      </c>
      <c r="B2007" s="9">
        <v>6</v>
      </c>
    </row>
    <row r="2008" spans="1:2" x14ac:dyDescent="0.25">
      <c r="A2008">
        <v>6</v>
      </c>
      <c r="B2008" s="4">
        <v>5.2272727272727284</v>
      </c>
    </row>
    <row r="2009" spans="1:2" x14ac:dyDescent="0.25">
      <c r="A2009">
        <v>6</v>
      </c>
      <c r="B2009" s="4">
        <v>2.8181818181818179</v>
      </c>
    </row>
    <row r="2010" spans="1:2" x14ac:dyDescent="0.25">
      <c r="A2010">
        <v>6</v>
      </c>
      <c r="B2010" s="5">
        <v>1.954545454545455</v>
      </c>
    </row>
    <row r="2011" spans="1:2" x14ac:dyDescent="0.25">
      <c r="A2011">
        <v>6</v>
      </c>
      <c r="B2011" s="4">
        <v>6</v>
      </c>
    </row>
    <row r="2012" spans="1:2" x14ac:dyDescent="0.25">
      <c r="A2012">
        <v>6</v>
      </c>
      <c r="B2012" s="5">
        <v>4.05</v>
      </c>
    </row>
    <row r="2013" spans="1:2" x14ac:dyDescent="0.25">
      <c r="A2013">
        <v>6</v>
      </c>
      <c r="B2013" s="9">
        <v>3.6296296296296302</v>
      </c>
    </row>
    <row r="2014" spans="1:2" x14ac:dyDescent="0.25">
      <c r="A2014">
        <v>6</v>
      </c>
      <c r="B2014" s="5">
        <v>3.1428571428571428</v>
      </c>
    </row>
    <row r="2015" spans="1:2" x14ac:dyDescent="0.25">
      <c r="A2015">
        <v>6</v>
      </c>
      <c r="B2015" s="9">
        <v>5.083333333333333</v>
      </c>
    </row>
    <row r="2016" spans="1:2" x14ac:dyDescent="0.25">
      <c r="A2016">
        <v>6</v>
      </c>
      <c r="B2016" s="5">
        <v>5</v>
      </c>
    </row>
    <row r="2017" spans="1:2" x14ac:dyDescent="0.25">
      <c r="A2017">
        <v>6</v>
      </c>
      <c r="B2017" s="4">
        <v>1.045454545454545</v>
      </c>
    </row>
    <row r="2018" spans="1:2" x14ac:dyDescent="0.25">
      <c r="A2018">
        <v>6</v>
      </c>
      <c r="B2018" s="5">
        <v>3</v>
      </c>
    </row>
    <row r="2019" spans="1:2" x14ac:dyDescent="0.25">
      <c r="A2019">
        <v>6</v>
      </c>
      <c r="B2019" s="9">
        <v>5.5652173913043477</v>
      </c>
    </row>
    <row r="2020" spans="1:2" x14ac:dyDescent="0.25">
      <c r="A2020">
        <v>6</v>
      </c>
      <c r="B2020" s="4">
        <v>3.4347826086956519</v>
      </c>
    </row>
    <row r="2021" spans="1:2" x14ac:dyDescent="0.25">
      <c r="A2021">
        <v>6</v>
      </c>
      <c r="B2021" s="4">
        <v>3</v>
      </c>
    </row>
    <row r="2022" spans="1:2" x14ac:dyDescent="0.25">
      <c r="A2022">
        <v>6</v>
      </c>
      <c r="B2022" s="4">
        <v>2.4</v>
      </c>
    </row>
    <row r="2023" spans="1:2" x14ac:dyDescent="0.25">
      <c r="A2023">
        <v>6</v>
      </c>
      <c r="B2023" s="9">
        <v>1</v>
      </c>
    </row>
    <row r="2024" spans="1:2" x14ac:dyDescent="0.25">
      <c r="A2024">
        <v>6</v>
      </c>
      <c r="B2024" s="5">
        <v>1</v>
      </c>
    </row>
    <row r="2025" spans="1:2" x14ac:dyDescent="0.25">
      <c r="A2025">
        <v>6</v>
      </c>
      <c r="B2025" s="9">
        <v>4.7826086956521738</v>
      </c>
    </row>
    <row r="2026" spans="1:2" x14ac:dyDescent="0.25">
      <c r="A2026">
        <v>6</v>
      </c>
      <c r="B2026" s="4">
        <v>3</v>
      </c>
    </row>
    <row r="2027" spans="1:2" x14ac:dyDescent="0.25">
      <c r="A2027">
        <v>6</v>
      </c>
      <c r="B2027" s="4">
        <v>3</v>
      </c>
    </row>
    <row r="2028" spans="1:2" x14ac:dyDescent="0.25">
      <c r="A2028">
        <v>6</v>
      </c>
      <c r="B2028" s="4">
        <v>1</v>
      </c>
    </row>
    <row r="2029" spans="1:2" x14ac:dyDescent="0.25">
      <c r="A2029">
        <v>6</v>
      </c>
      <c r="B2029" s="4">
        <v>1</v>
      </c>
    </row>
    <row r="2030" spans="1:2" x14ac:dyDescent="0.25">
      <c r="A2030">
        <v>6</v>
      </c>
      <c r="B2030" s="4">
        <v>4</v>
      </c>
    </row>
    <row r="2031" spans="1:2" x14ac:dyDescent="0.25">
      <c r="A2031">
        <v>6</v>
      </c>
      <c r="B2031" s="4">
        <v>5</v>
      </c>
    </row>
    <row r="2032" spans="1:2" x14ac:dyDescent="0.25">
      <c r="A2032">
        <v>6</v>
      </c>
      <c r="B2032" s="4">
        <v>6</v>
      </c>
    </row>
    <row r="2033" spans="1:2" x14ac:dyDescent="0.25">
      <c r="A2033">
        <v>6</v>
      </c>
      <c r="B2033" s="9">
        <v>5.3181818181818183</v>
      </c>
    </row>
    <row r="2034" spans="1:2" x14ac:dyDescent="0.25">
      <c r="A2034">
        <v>6</v>
      </c>
      <c r="B2034" s="5">
        <v>3.9615384615384621</v>
      </c>
    </row>
    <row r="2035" spans="1:2" x14ac:dyDescent="0.25">
      <c r="A2035">
        <v>6</v>
      </c>
      <c r="B2035" s="9">
        <v>3.92</v>
      </c>
    </row>
    <row r="2036" spans="1:2" x14ac:dyDescent="0.25">
      <c r="A2036">
        <v>6</v>
      </c>
      <c r="B2036" s="4">
        <v>6</v>
      </c>
    </row>
    <row r="2037" spans="1:2" x14ac:dyDescent="0.25">
      <c r="A2037">
        <v>6</v>
      </c>
      <c r="B2037" s="9">
        <v>4.958333333333333</v>
      </c>
    </row>
    <row r="2038" spans="1:2" x14ac:dyDescent="0.25">
      <c r="A2038">
        <v>6</v>
      </c>
      <c r="B2038" s="5">
        <v>5.85</v>
      </c>
    </row>
    <row r="2039" spans="1:2" x14ac:dyDescent="0.25">
      <c r="A2039">
        <v>6</v>
      </c>
      <c r="B2039" s="4">
        <v>1.25</v>
      </c>
    </row>
    <row r="2040" spans="1:2" x14ac:dyDescent="0.25">
      <c r="A2040">
        <v>6</v>
      </c>
      <c r="B2040" s="4">
        <v>5.05</v>
      </c>
    </row>
    <row r="2041" spans="1:2" x14ac:dyDescent="0.25">
      <c r="A2041">
        <v>6</v>
      </c>
      <c r="B2041" s="4">
        <v>5.6521739130434776</v>
      </c>
    </row>
    <row r="2042" spans="1:2" x14ac:dyDescent="0.25">
      <c r="A2042">
        <v>6</v>
      </c>
      <c r="B2042" s="4">
        <v>4</v>
      </c>
    </row>
    <row r="2043" spans="1:2" x14ac:dyDescent="0.25">
      <c r="A2043">
        <v>6</v>
      </c>
      <c r="B2043" s="9">
        <v>4.4347826086956523</v>
      </c>
    </row>
    <row r="2044" spans="1:2" x14ac:dyDescent="0.25">
      <c r="A2044">
        <v>6</v>
      </c>
      <c r="B2044" s="5">
        <v>2.65</v>
      </c>
    </row>
    <row r="2045" spans="1:2" x14ac:dyDescent="0.25">
      <c r="A2045">
        <v>6</v>
      </c>
      <c r="B2045" s="4">
        <v>3.9</v>
      </c>
    </row>
    <row r="2046" spans="1:2" x14ac:dyDescent="0.25">
      <c r="A2046">
        <v>6</v>
      </c>
      <c r="B2046" s="5">
        <v>5.333333333333333</v>
      </c>
    </row>
    <row r="2047" spans="1:2" x14ac:dyDescent="0.25">
      <c r="A2047">
        <v>6</v>
      </c>
      <c r="B2047" s="4">
        <v>5.45</v>
      </c>
    </row>
    <row r="2048" spans="1:2" x14ac:dyDescent="0.25">
      <c r="A2048">
        <v>6</v>
      </c>
      <c r="B2048" s="5">
        <v>1.45</v>
      </c>
    </row>
    <row r="2049" spans="1:2" x14ac:dyDescent="0.25">
      <c r="A2049">
        <v>6</v>
      </c>
      <c r="B2049" s="9">
        <v>4</v>
      </c>
    </row>
    <row r="2050" spans="1:2" x14ac:dyDescent="0.25">
      <c r="A2050">
        <v>6</v>
      </c>
      <c r="B2050" s="4">
        <v>5</v>
      </c>
    </row>
    <row r="2051" spans="1:2" x14ac:dyDescent="0.25">
      <c r="A2051">
        <v>6</v>
      </c>
      <c r="B2051" s="4">
        <v>5.4347826086956523</v>
      </c>
    </row>
    <row r="2052" spans="1:2" x14ac:dyDescent="0.25">
      <c r="A2052">
        <v>6</v>
      </c>
      <c r="B2052" s="4">
        <v>5.8260869565217392</v>
      </c>
    </row>
    <row r="2053" spans="1:2" x14ac:dyDescent="0.25">
      <c r="A2053">
        <v>6</v>
      </c>
      <c r="B2053" s="9">
        <v>2.8</v>
      </c>
    </row>
    <row r="2054" spans="1:2" x14ac:dyDescent="0.25">
      <c r="A2054">
        <v>6</v>
      </c>
      <c r="B2054" s="4">
        <v>4.4761904761904763</v>
      </c>
    </row>
    <row r="2055" spans="1:2" x14ac:dyDescent="0.25">
      <c r="A2055">
        <v>6</v>
      </c>
      <c r="B2055" s="9">
        <v>4.5714285714285712</v>
      </c>
    </row>
    <row r="2056" spans="1:2" x14ac:dyDescent="0.25">
      <c r="A2056">
        <v>6</v>
      </c>
      <c r="B2056" s="5">
        <v>5.3181818181818183</v>
      </c>
    </row>
    <row r="2057" spans="1:2" x14ac:dyDescent="0.25">
      <c r="A2057">
        <v>6</v>
      </c>
      <c r="B2057" s="4">
        <v>5.3636363636363633</v>
      </c>
    </row>
    <row r="2058" spans="1:2" x14ac:dyDescent="0.25">
      <c r="A2058">
        <v>6</v>
      </c>
      <c r="B2058" s="5">
        <v>3</v>
      </c>
    </row>
    <row r="2059" spans="1:2" x14ac:dyDescent="0.25">
      <c r="A2059">
        <v>6</v>
      </c>
      <c r="B2059" s="4">
        <v>5.1363636363636367</v>
      </c>
    </row>
    <row r="2060" spans="1:2" x14ac:dyDescent="0.25">
      <c r="A2060">
        <v>6</v>
      </c>
      <c r="B2060" s="5">
        <v>3.5909090909090908</v>
      </c>
    </row>
    <row r="2061" spans="1:2" x14ac:dyDescent="0.25">
      <c r="A2061">
        <v>6</v>
      </c>
      <c r="B2061" s="9">
        <v>5.2380952380952381</v>
      </c>
    </row>
    <row r="2062" spans="1:2" x14ac:dyDescent="0.25">
      <c r="A2062">
        <v>6</v>
      </c>
      <c r="B2062" s="4">
        <v>2.416666666666667</v>
      </c>
    </row>
    <row r="2063" spans="1:2" x14ac:dyDescent="0.25">
      <c r="A2063">
        <v>6</v>
      </c>
      <c r="B2063" s="9">
        <v>6</v>
      </c>
    </row>
    <row r="2064" spans="1:2" x14ac:dyDescent="0.25">
      <c r="A2064">
        <v>6</v>
      </c>
      <c r="B2064" s="5">
        <v>2.1</v>
      </c>
    </row>
    <row r="2065" spans="1:2" x14ac:dyDescent="0.25">
      <c r="A2065">
        <v>6</v>
      </c>
      <c r="B2065" s="9">
        <v>5</v>
      </c>
    </row>
    <row r="2066" spans="1:2" x14ac:dyDescent="0.25">
      <c r="A2066">
        <v>6</v>
      </c>
      <c r="B2066" s="5">
        <v>5.791666666666667</v>
      </c>
    </row>
    <row r="2067" spans="1:2" x14ac:dyDescent="0.25">
      <c r="A2067">
        <v>6</v>
      </c>
      <c r="B2067" s="9">
        <v>6</v>
      </c>
    </row>
    <row r="2068" spans="1:2" x14ac:dyDescent="0.25">
      <c r="A2068">
        <v>6</v>
      </c>
      <c r="B2068" s="4">
        <v>6</v>
      </c>
    </row>
    <row r="2069" spans="1:2" x14ac:dyDescent="0.25">
      <c r="A2069">
        <v>6</v>
      </c>
      <c r="B2069" s="4">
        <v>5.0434782608695654</v>
      </c>
    </row>
    <row r="2070" spans="1:2" x14ac:dyDescent="0.25">
      <c r="A2070">
        <v>6</v>
      </c>
      <c r="B2070" s="4">
        <v>4.6500000000000004</v>
      </c>
    </row>
    <row r="2071" spans="1:2" x14ac:dyDescent="0.25">
      <c r="A2071">
        <v>6</v>
      </c>
      <c r="B2071" s="4">
        <v>4.3499999999999996</v>
      </c>
    </row>
    <row r="2072" spans="1:2" x14ac:dyDescent="0.25">
      <c r="A2072">
        <v>6</v>
      </c>
      <c r="B2072" s="4">
        <v>4</v>
      </c>
    </row>
    <row r="2073" spans="1:2" x14ac:dyDescent="0.25">
      <c r="A2073">
        <v>6</v>
      </c>
      <c r="B2073" s="4">
        <v>4.958333333333333</v>
      </c>
    </row>
    <row r="2074" spans="1:2" x14ac:dyDescent="0.25">
      <c r="A2074">
        <v>6</v>
      </c>
      <c r="B2074" s="5">
        <v>4.5199999999999996</v>
      </c>
    </row>
    <row r="2075" spans="1:2" x14ac:dyDescent="0.25">
      <c r="A2075">
        <v>6</v>
      </c>
      <c r="B2075" s="9">
        <v>5.3</v>
      </c>
    </row>
    <row r="2076" spans="1:2" x14ac:dyDescent="0.25">
      <c r="A2076">
        <v>6</v>
      </c>
      <c r="B2076" s="4">
        <v>5.666666666666667</v>
      </c>
    </row>
    <row r="2077" spans="1:2" x14ac:dyDescent="0.25">
      <c r="A2077">
        <v>6</v>
      </c>
      <c r="B2077" s="4">
        <v>5.4090909090909092</v>
      </c>
    </row>
    <row r="2078" spans="1:2" x14ac:dyDescent="0.25">
      <c r="A2078">
        <v>6</v>
      </c>
      <c r="B2078" s="5">
        <v>4.1428571428571432</v>
      </c>
    </row>
    <row r="2079" spans="1:2" x14ac:dyDescent="0.25">
      <c r="A2079">
        <v>6</v>
      </c>
      <c r="B2079" s="9">
        <v>5</v>
      </c>
    </row>
    <row r="2080" spans="1:2" x14ac:dyDescent="0.25">
      <c r="A2080">
        <v>6</v>
      </c>
      <c r="B2080" s="5">
        <v>4.05</v>
      </c>
    </row>
    <row r="2081" spans="1:2" x14ac:dyDescent="0.25">
      <c r="A2081">
        <v>6</v>
      </c>
      <c r="B2081" s="9">
        <v>2.458333333333333</v>
      </c>
    </row>
    <row r="2082" spans="1:2" x14ac:dyDescent="0.25">
      <c r="A2082">
        <v>6</v>
      </c>
      <c r="B2082" s="5">
        <v>6</v>
      </c>
    </row>
    <row r="2083" spans="1:2" x14ac:dyDescent="0.25">
      <c r="A2083">
        <v>6</v>
      </c>
      <c r="B2083" s="9">
        <v>5.9130434782608692</v>
      </c>
    </row>
    <row r="2084" spans="1:2" x14ac:dyDescent="0.25">
      <c r="A2084">
        <v>6</v>
      </c>
      <c r="B2084" s="4">
        <v>2</v>
      </c>
    </row>
    <row r="2085" spans="1:2" x14ac:dyDescent="0.25">
      <c r="A2085">
        <v>6</v>
      </c>
      <c r="B2085" s="9">
        <v>2.56</v>
      </c>
    </row>
    <row r="2086" spans="1:2" x14ac:dyDescent="0.25">
      <c r="A2086">
        <v>6</v>
      </c>
      <c r="B2086" s="5">
        <v>3.043478260869565</v>
      </c>
    </row>
    <row r="2087" spans="1:2" x14ac:dyDescent="0.25">
      <c r="A2087">
        <v>6</v>
      </c>
      <c r="B2087" s="4">
        <v>6</v>
      </c>
    </row>
    <row r="2088" spans="1:2" x14ac:dyDescent="0.25">
      <c r="A2088">
        <v>6</v>
      </c>
      <c r="B2088" s="5">
        <v>2</v>
      </c>
    </row>
    <row r="2089" spans="1:2" x14ac:dyDescent="0.25">
      <c r="A2089">
        <v>6</v>
      </c>
      <c r="B2089" s="4">
        <v>2.3636363636363642</v>
      </c>
    </row>
    <row r="2090" spans="1:2" x14ac:dyDescent="0.25">
      <c r="A2090">
        <v>6</v>
      </c>
      <c r="B2090" s="4">
        <v>5.65</v>
      </c>
    </row>
    <row r="2091" spans="1:2" x14ac:dyDescent="0.25">
      <c r="A2091">
        <v>6</v>
      </c>
      <c r="B2091" s="4">
        <v>2</v>
      </c>
    </row>
    <row r="2092" spans="1:2" x14ac:dyDescent="0.25">
      <c r="A2092">
        <v>6</v>
      </c>
      <c r="B2092" s="5">
        <v>4.0869565217391308</v>
      </c>
    </row>
    <row r="2093" spans="1:2" x14ac:dyDescent="0.25">
      <c r="A2093">
        <v>6</v>
      </c>
      <c r="B2093" s="9">
        <v>4.3809523809523814</v>
      </c>
    </row>
    <row r="2094" spans="1:2" x14ac:dyDescent="0.25">
      <c r="A2094">
        <v>6</v>
      </c>
      <c r="B2094" s="4">
        <v>5</v>
      </c>
    </row>
    <row r="2095" spans="1:2" x14ac:dyDescent="0.25">
      <c r="A2095">
        <v>6</v>
      </c>
      <c r="B2095" s="9">
        <v>5</v>
      </c>
    </row>
    <row r="2096" spans="1:2" x14ac:dyDescent="0.25">
      <c r="A2096">
        <v>6</v>
      </c>
      <c r="B2096" s="4">
        <v>5</v>
      </c>
    </row>
    <row r="2097" spans="1:2" x14ac:dyDescent="0.25">
      <c r="A2097">
        <v>6</v>
      </c>
      <c r="B2097" s="4">
        <v>2</v>
      </c>
    </row>
    <row r="2098" spans="1:2" x14ac:dyDescent="0.25">
      <c r="A2098">
        <v>6</v>
      </c>
      <c r="B2098" s="4">
        <v>3.5</v>
      </c>
    </row>
    <row r="2099" spans="1:2" x14ac:dyDescent="0.25">
      <c r="A2099">
        <v>6</v>
      </c>
      <c r="B2099" s="4">
        <v>3.95</v>
      </c>
    </row>
    <row r="2100" spans="1:2" x14ac:dyDescent="0.25">
      <c r="A2100">
        <v>6</v>
      </c>
      <c r="B2100" s="5">
        <v>5</v>
      </c>
    </row>
    <row r="2101" spans="1:2" x14ac:dyDescent="0.25">
      <c r="A2101">
        <v>6</v>
      </c>
      <c r="B2101" s="9">
        <v>4</v>
      </c>
    </row>
    <row r="2102" spans="1:2" x14ac:dyDescent="0.25">
      <c r="A2102">
        <v>6</v>
      </c>
      <c r="B2102" s="5">
        <v>2.3809523809523809</v>
      </c>
    </row>
    <row r="2103" spans="1:2" x14ac:dyDescent="0.25">
      <c r="A2103">
        <v>6</v>
      </c>
      <c r="B2103" s="9">
        <v>5.6190476190476186</v>
      </c>
    </row>
    <row r="2104" spans="1:2" x14ac:dyDescent="0.25">
      <c r="A2104">
        <v>6</v>
      </c>
      <c r="B2104" s="4">
        <v>2.8181818181818179</v>
      </c>
    </row>
    <row r="2105" spans="1:2" x14ac:dyDescent="0.25">
      <c r="A2105">
        <v>6</v>
      </c>
      <c r="B2105" s="4">
        <v>5</v>
      </c>
    </row>
    <row r="2106" spans="1:2" x14ac:dyDescent="0.25">
      <c r="A2106">
        <v>6</v>
      </c>
      <c r="B2106" s="4">
        <v>6</v>
      </c>
    </row>
    <row r="2107" spans="1:2" x14ac:dyDescent="0.25">
      <c r="A2107">
        <v>6</v>
      </c>
      <c r="B2107" s="9">
        <v>6</v>
      </c>
    </row>
    <row r="2108" spans="1:2" x14ac:dyDescent="0.25">
      <c r="A2108">
        <v>6</v>
      </c>
      <c r="B2108" s="4">
        <v>2</v>
      </c>
    </row>
    <row r="2109" spans="1:2" x14ac:dyDescent="0.25">
      <c r="A2109">
        <v>6</v>
      </c>
      <c r="B2109" s="4">
        <v>5.9130434782608692</v>
      </c>
    </row>
    <row r="2110" spans="1:2" x14ac:dyDescent="0.25">
      <c r="A2110">
        <v>6</v>
      </c>
      <c r="B2110" s="4">
        <v>2.44</v>
      </c>
    </row>
    <row r="2111" spans="1:2" x14ac:dyDescent="0.25">
      <c r="A2111">
        <v>6</v>
      </c>
      <c r="B2111" s="9">
        <v>6</v>
      </c>
    </row>
    <row r="2112" spans="1:2" x14ac:dyDescent="0.25">
      <c r="A2112">
        <v>6</v>
      </c>
      <c r="B2112" s="5">
        <v>1.846153846153846</v>
      </c>
    </row>
    <row r="2113" spans="1:2" x14ac:dyDescent="0.25">
      <c r="A2113">
        <v>6</v>
      </c>
      <c r="B2113" s="9">
        <v>5</v>
      </c>
    </row>
    <row r="2114" spans="1:2" x14ac:dyDescent="0.25">
      <c r="A2114">
        <v>6</v>
      </c>
      <c r="B2114" s="4">
        <v>5.8095238095238093</v>
      </c>
    </row>
    <row r="2115" spans="1:2" x14ac:dyDescent="0.25">
      <c r="A2115">
        <v>6</v>
      </c>
      <c r="B2115" s="9">
        <v>5</v>
      </c>
    </row>
    <row r="2116" spans="1:2" x14ac:dyDescent="0.25">
      <c r="A2116">
        <v>6</v>
      </c>
      <c r="B2116" s="5">
        <v>2</v>
      </c>
    </row>
    <row r="2117" spans="1:2" x14ac:dyDescent="0.25">
      <c r="A2117">
        <v>6</v>
      </c>
      <c r="B2117" s="9">
        <v>6</v>
      </c>
    </row>
    <row r="2118" spans="1:2" x14ac:dyDescent="0.25">
      <c r="A2118">
        <v>6</v>
      </c>
      <c r="B2118" s="5">
        <v>3.8260869565217388</v>
      </c>
    </row>
    <row r="2119" spans="1:2" x14ac:dyDescent="0.25">
      <c r="A2119">
        <v>6</v>
      </c>
      <c r="B2119" s="9">
        <v>5.8260869565217392</v>
      </c>
    </row>
    <row r="2120" spans="1:2" x14ac:dyDescent="0.25">
      <c r="A2120">
        <v>6</v>
      </c>
      <c r="B2120" s="4">
        <v>5.458333333333333</v>
      </c>
    </row>
    <row r="2121" spans="1:2" x14ac:dyDescent="0.25">
      <c r="A2121">
        <v>6</v>
      </c>
      <c r="B2121" s="4">
        <v>5.4545454545454541</v>
      </c>
    </row>
    <row r="2122" spans="1:2" x14ac:dyDescent="0.25">
      <c r="A2122">
        <v>6</v>
      </c>
      <c r="B2122" s="5">
        <v>4.8181818181818183</v>
      </c>
    </row>
    <row r="2123" spans="1:2" x14ac:dyDescent="0.25">
      <c r="A2123">
        <v>6</v>
      </c>
      <c r="B2123" s="9">
        <v>6</v>
      </c>
    </row>
    <row r="2124" spans="1:2" x14ac:dyDescent="0.25">
      <c r="A2124">
        <v>6</v>
      </c>
      <c r="B2124" s="5">
        <v>3.043478260869565</v>
      </c>
    </row>
    <row r="2125" spans="1:2" x14ac:dyDescent="0.25">
      <c r="A2125">
        <v>6</v>
      </c>
      <c r="B2125" s="9">
        <v>5.9130434782608692</v>
      </c>
    </row>
    <row r="2126" spans="1:2" x14ac:dyDescent="0.25">
      <c r="A2126">
        <v>6</v>
      </c>
      <c r="B2126" s="4">
        <v>2</v>
      </c>
    </row>
    <row r="2127" spans="1:2" x14ac:dyDescent="0.25">
      <c r="A2127">
        <v>6</v>
      </c>
      <c r="B2127" s="4">
        <v>4.7826086956521738</v>
      </c>
    </row>
    <row r="2128" spans="1:2" x14ac:dyDescent="0.25">
      <c r="A2128">
        <v>6</v>
      </c>
      <c r="B2128" s="5">
        <v>5.85</v>
      </c>
    </row>
    <row r="2129" spans="1:2" x14ac:dyDescent="0.25">
      <c r="A2129">
        <v>6</v>
      </c>
      <c r="B2129" s="9">
        <v>5</v>
      </c>
    </row>
    <row r="2130" spans="1:2" x14ac:dyDescent="0.25">
      <c r="A2130">
        <v>6</v>
      </c>
      <c r="B2130" s="5">
        <v>4</v>
      </c>
    </row>
    <row r="2131" spans="1:2" x14ac:dyDescent="0.25">
      <c r="A2131">
        <v>6</v>
      </c>
      <c r="B2131" s="4">
        <v>4.9130434782608692</v>
      </c>
    </row>
    <row r="2132" spans="1:2" x14ac:dyDescent="0.25">
      <c r="A2132">
        <v>6</v>
      </c>
      <c r="B2132" s="4">
        <v>6</v>
      </c>
    </row>
    <row r="2133" spans="1:2" x14ac:dyDescent="0.25">
      <c r="A2133">
        <v>6</v>
      </c>
      <c r="B2133" s="9">
        <v>4.5</v>
      </c>
    </row>
    <row r="2134" spans="1:2" x14ac:dyDescent="0.25">
      <c r="A2134">
        <v>6</v>
      </c>
      <c r="B2134" s="4">
        <v>4.1739130434782608</v>
      </c>
    </row>
    <row r="2135" spans="1:2" x14ac:dyDescent="0.25">
      <c r="A2135">
        <v>6</v>
      </c>
      <c r="B2135" s="4">
        <v>4.8</v>
      </c>
    </row>
    <row r="2136" spans="1:2" x14ac:dyDescent="0.25">
      <c r="A2136">
        <v>6</v>
      </c>
      <c r="B2136" s="5">
        <v>3.1739130434782612</v>
      </c>
    </row>
    <row r="2137" spans="1:2" x14ac:dyDescent="0.25">
      <c r="A2137">
        <v>6</v>
      </c>
      <c r="B2137" s="4">
        <v>5.4545454545454541</v>
      </c>
    </row>
    <row r="2138" spans="1:2" x14ac:dyDescent="0.25">
      <c r="A2138">
        <v>6</v>
      </c>
      <c r="B2138" s="5">
        <v>3.7727272727272729</v>
      </c>
    </row>
    <row r="2139" spans="1:2" x14ac:dyDescent="0.25">
      <c r="A2139">
        <v>6</v>
      </c>
      <c r="B2139" s="9">
        <v>5.5909090909090908</v>
      </c>
    </row>
    <row r="2140" spans="1:2" x14ac:dyDescent="0.25">
      <c r="A2140">
        <v>6</v>
      </c>
      <c r="B2140" s="4">
        <v>6</v>
      </c>
    </row>
    <row r="2141" spans="1:2" x14ac:dyDescent="0.25">
      <c r="A2141">
        <v>6</v>
      </c>
      <c r="B2141" s="9">
        <v>4.6500000000000004</v>
      </c>
    </row>
    <row r="2142" spans="1:2" x14ac:dyDescent="0.25">
      <c r="A2142">
        <v>6</v>
      </c>
      <c r="B2142" s="5">
        <v>4.833333333333333</v>
      </c>
    </row>
    <row r="2143" spans="1:2" x14ac:dyDescent="0.25">
      <c r="A2143">
        <v>6</v>
      </c>
      <c r="B2143" s="4">
        <v>6</v>
      </c>
    </row>
    <row r="2144" spans="1:2" x14ac:dyDescent="0.25">
      <c r="A2144">
        <v>6</v>
      </c>
      <c r="B2144" s="5">
        <v>5.95</v>
      </c>
    </row>
    <row r="2145" spans="1:2" x14ac:dyDescent="0.25">
      <c r="A2145">
        <v>6</v>
      </c>
      <c r="B2145" s="9">
        <v>4.75</v>
      </c>
    </row>
    <row r="2146" spans="1:2" x14ac:dyDescent="0.25">
      <c r="A2146">
        <v>6</v>
      </c>
      <c r="B2146" s="5">
        <v>2.6190476190476191</v>
      </c>
    </row>
    <row r="2147" spans="1:2" x14ac:dyDescent="0.25">
      <c r="A2147">
        <v>6</v>
      </c>
      <c r="B2147" s="9">
        <v>5.5</v>
      </c>
    </row>
    <row r="2148" spans="1:2" x14ac:dyDescent="0.25">
      <c r="A2148">
        <v>6</v>
      </c>
      <c r="B2148" s="4">
        <v>5.884615384615385</v>
      </c>
    </row>
    <row r="2149" spans="1:2" x14ac:dyDescent="0.25">
      <c r="A2149">
        <v>6</v>
      </c>
      <c r="B2149" s="9">
        <v>5.2173913043478262</v>
      </c>
    </row>
    <row r="2150" spans="1:2" x14ac:dyDescent="0.25">
      <c r="A2150">
        <v>6</v>
      </c>
      <c r="B2150" s="4">
        <v>5.4782608695652177</v>
      </c>
    </row>
    <row r="2151" spans="1:2" x14ac:dyDescent="0.25">
      <c r="A2151">
        <v>6</v>
      </c>
      <c r="B2151" s="4">
        <v>5.583333333333333</v>
      </c>
    </row>
    <row r="2152" spans="1:2" x14ac:dyDescent="0.25">
      <c r="A2152">
        <v>6</v>
      </c>
      <c r="B2152" s="5">
        <v>5.333333333333333</v>
      </c>
    </row>
    <row r="2153" spans="1:2" x14ac:dyDescent="0.25">
      <c r="A2153">
        <v>6</v>
      </c>
      <c r="B2153" s="9">
        <v>4.958333333333333</v>
      </c>
    </row>
    <row r="2154" spans="1:2" x14ac:dyDescent="0.25">
      <c r="A2154">
        <v>6</v>
      </c>
      <c r="B2154" s="5">
        <v>4.6399999999999997</v>
      </c>
    </row>
    <row r="2155" spans="1:2" x14ac:dyDescent="0.25">
      <c r="A2155">
        <v>6</v>
      </c>
      <c r="B2155" s="9">
        <v>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49"/>
  <sheetViews>
    <sheetView topLeftCell="A2565" workbookViewId="0">
      <selection activeCell="G2578" sqref="G2578"/>
    </sheetView>
  </sheetViews>
  <sheetFormatPr baseColWidth="10" defaultRowHeight="15" x14ac:dyDescent="0.25"/>
  <sheetData>
    <row r="1" spans="1:2" x14ac:dyDescent="0.25">
      <c r="A1" t="s">
        <v>1186</v>
      </c>
      <c r="B1" t="s">
        <v>1187</v>
      </c>
    </row>
    <row r="2" spans="1:2" x14ac:dyDescent="0.25">
      <c r="A2">
        <v>1</v>
      </c>
      <c r="B2" s="4">
        <v>0.15698571963579749</v>
      </c>
    </row>
    <row r="3" spans="1:2" x14ac:dyDescent="0.25">
      <c r="A3">
        <v>1</v>
      </c>
      <c r="B3" s="4">
        <v>0.1162046908315568</v>
      </c>
    </row>
    <row r="4" spans="1:2" x14ac:dyDescent="0.25">
      <c r="A4">
        <v>1</v>
      </c>
      <c r="B4" s="4">
        <v>0</v>
      </c>
    </row>
    <row r="5" spans="1:2" x14ac:dyDescent="0.25">
      <c r="A5">
        <v>1</v>
      </c>
      <c r="B5" s="4">
        <v>0.13288074676783301</v>
      </c>
    </row>
    <row r="6" spans="1:2" x14ac:dyDescent="0.25">
      <c r="A6">
        <v>1</v>
      </c>
      <c r="B6" s="4">
        <v>0.23081716739414751</v>
      </c>
    </row>
    <row r="7" spans="1:2" x14ac:dyDescent="0.25">
      <c r="A7">
        <v>1</v>
      </c>
      <c r="B7" s="4">
        <v>0.26712413605172691</v>
      </c>
    </row>
    <row r="8" spans="1:2" x14ac:dyDescent="0.25">
      <c r="A8">
        <v>1</v>
      </c>
      <c r="B8" s="9">
        <v>2.6434137291280631E-2</v>
      </c>
    </row>
    <row r="9" spans="1:2" x14ac:dyDescent="0.25">
      <c r="A9">
        <v>1</v>
      </c>
      <c r="B9" s="4">
        <v>2.1268275727226889E-2</v>
      </c>
    </row>
    <row r="10" spans="1:2" x14ac:dyDescent="0.25">
      <c r="A10">
        <v>1</v>
      </c>
      <c r="B10" s="4">
        <v>0</v>
      </c>
    </row>
    <row r="11" spans="1:2" x14ac:dyDescent="0.25">
      <c r="A11">
        <v>1</v>
      </c>
      <c r="B11" s="4">
        <v>0</v>
      </c>
    </row>
    <row r="12" spans="1:2" x14ac:dyDescent="0.25">
      <c r="A12">
        <v>1</v>
      </c>
      <c r="B12" s="9">
        <v>5.1949627631291413E-2</v>
      </c>
    </row>
    <row r="13" spans="1:2" x14ac:dyDescent="0.25">
      <c r="A13">
        <v>1</v>
      </c>
      <c r="B13" s="4">
        <v>0.23590512692329099</v>
      </c>
    </row>
    <row r="14" spans="1:2" x14ac:dyDescent="0.25">
      <c r="A14">
        <v>1</v>
      </c>
      <c r="B14" s="4">
        <v>0</v>
      </c>
    </row>
    <row r="15" spans="1:2" x14ac:dyDescent="0.25">
      <c r="A15">
        <v>1</v>
      </c>
      <c r="B15" s="4">
        <v>0</v>
      </c>
    </row>
    <row r="16" spans="1:2" x14ac:dyDescent="0.25">
      <c r="A16">
        <v>1</v>
      </c>
      <c r="B16" s="4">
        <v>0.62972407480057568</v>
      </c>
    </row>
    <row r="17" spans="1:2" x14ac:dyDescent="0.25">
      <c r="A17">
        <v>1</v>
      </c>
      <c r="B17" s="5">
        <v>0</v>
      </c>
    </row>
    <row r="18" spans="1:2" x14ac:dyDescent="0.25">
      <c r="A18">
        <v>1</v>
      </c>
      <c r="B18" s="9">
        <v>6.648960093930123E-2</v>
      </c>
    </row>
    <row r="19" spans="1:2" x14ac:dyDescent="0.25">
      <c r="A19">
        <v>1</v>
      </c>
      <c r="B19" s="5">
        <v>0.151658767772511</v>
      </c>
    </row>
    <row r="20" spans="1:2" x14ac:dyDescent="0.25">
      <c r="A20">
        <v>1</v>
      </c>
      <c r="B20" s="9">
        <v>6.7075970418936981E-2</v>
      </c>
    </row>
    <row r="21" spans="1:2" x14ac:dyDescent="0.25">
      <c r="A21">
        <v>1</v>
      </c>
      <c r="B21" s="4">
        <v>5.187113324279502E-2</v>
      </c>
    </row>
    <row r="22" spans="1:2" x14ac:dyDescent="0.25">
      <c r="A22">
        <v>1</v>
      </c>
      <c r="B22" s="9">
        <v>7.2857142857143176E-2</v>
      </c>
    </row>
    <row r="23" spans="1:2" x14ac:dyDescent="0.25">
      <c r="A23">
        <v>1</v>
      </c>
      <c r="B23" s="4">
        <v>3.4477295053394703E-2</v>
      </c>
    </row>
    <row r="24" spans="1:2" x14ac:dyDescent="0.25">
      <c r="A24">
        <v>1</v>
      </c>
      <c r="B24" s="4">
        <v>0</v>
      </c>
    </row>
    <row r="25" spans="1:2" x14ac:dyDescent="0.25">
      <c r="A25">
        <v>1</v>
      </c>
      <c r="B25" s="5">
        <v>0</v>
      </c>
    </row>
    <row r="26" spans="1:2" x14ac:dyDescent="0.25">
      <c r="A26">
        <v>1</v>
      </c>
      <c r="B26" s="4">
        <v>0</v>
      </c>
    </row>
    <row r="27" spans="1:2" x14ac:dyDescent="0.25">
      <c r="A27">
        <v>1</v>
      </c>
      <c r="B27" s="4">
        <v>0.47026947272410119</v>
      </c>
    </row>
    <row r="28" spans="1:2" x14ac:dyDescent="0.25">
      <c r="A28">
        <v>1</v>
      </c>
      <c r="B28" s="9">
        <v>0</v>
      </c>
    </row>
    <row r="29" spans="1:2" x14ac:dyDescent="0.25">
      <c r="A29">
        <v>1</v>
      </c>
      <c r="B29" s="5">
        <v>3.0781543386586559E-3</v>
      </c>
    </row>
    <row r="30" spans="1:2" x14ac:dyDescent="0.25">
      <c r="A30">
        <v>1</v>
      </c>
      <c r="B30" s="4">
        <v>0</v>
      </c>
    </row>
    <row r="31" spans="1:2" x14ac:dyDescent="0.25">
      <c r="A31">
        <v>1</v>
      </c>
      <c r="B31" s="5">
        <v>0</v>
      </c>
    </row>
    <row r="32" spans="1:2" x14ac:dyDescent="0.25">
      <c r="A32">
        <v>1</v>
      </c>
      <c r="B32" s="9">
        <v>0.18518327043374949</v>
      </c>
    </row>
    <row r="33" spans="1:2" x14ac:dyDescent="0.25">
      <c r="A33">
        <v>1</v>
      </c>
      <c r="B33" s="5">
        <v>0.37155887654889569</v>
      </c>
    </row>
    <row r="34" spans="1:2" x14ac:dyDescent="0.25">
      <c r="A34">
        <v>1</v>
      </c>
      <c r="B34" s="9">
        <v>0.1201501877346676</v>
      </c>
    </row>
    <row r="35" spans="1:2" x14ac:dyDescent="0.25">
      <c r="A35">
        <v>1</v>
      </c>
      <c r="B35" s="5">
        <v>0.1178473091364194</v>
      </c>
    </row>
    <row r="36" spans="1:2" x14ac:dyDescent="0.25">
      <c r="A36">
        <v>1</v>
      </c>
      <c r="B36" s="4">
        <v>0.1165422396856577</v>
      </c>
    </row>
    <row r="37" spans="1:2" x14ac:dyDescent="0.25">
      <c r="A37">
        <v>1</v>
      </c>
      <c r="B37" s="4">
        <v>0.1454296762515932</v>
      </c>
    </row>
    <row r="38" spans="1:2" x14ac:dyDescent="0.25">
      <c r="A38">
        <v>1</v>
      </c>
      <c r="B38" s="4">
        <v>2.763309338483411E-2</v>
      </c>
    </row>
    <row r="39" spans="1:2" x14ac:dyDescent="0.25">
      <c r="A39">
        <v>1</v>
      </c>
      <c r="B39" s="4">
        <v>0.41087792928799338</v>
      </c>
    </row>
    <row r="40" spans="1:2" x14ac:dyDescent="0.25">
      <c r="A40">
        <v>1</v>
      </c>
      <c r="B40" s="9">
        <v>0</v>
      </c>
    </row>
    <row r="41" spans="1:2" x14ac:dyDescent="0.25">
      <c r="A41">
        <v>1</v>
      </c>
      <c r="B41" s="4">
        <v>0</v>
      </c>
    </row>
    <row r="42" spans="1:2" x14ac:dyDescent="0.25">
      <c r="A42">
        <v>1</v>
      </c>
      <c r="B42" s="4">
        <v>9.5655962160817509E-2</v>
      </c>
    </row>
    <row r="43" spans="1:2" x14ac:dyDescent="0.25">
      <c r="A43">
        <v>1</v>
      </c>
      <c r="B43" s="4">
        <v>0</v>
      </c>
    </row>
    <row r="44" spans="1:2" x14ac:dyDescent="0.25">
      <c r="A44">
        <v>1</v>
      </c>
      <c r="B44" s="9">
        <v>0</v>
      </c>
    </row>
    <row r="45" spans="1:2" x14ac:dyDescent="0.25">
      <c r="A45">
        <v>1</v>
      </c>
      <c r="B45" s="4">
        <v>0.13180157621666069</v>
      </c>
    </row>
    <row r="46" spans="1:2" x14ac:dyDescent="0.25">
      <c r="A46">
        <v>1</v>
      </c>
      <c r="B46" s="9">
        <v>0.1941036280020432</v>
      </c>
    </row>
    <row r="47" spans="1:2" x14ac:dyDescent="0.25">
      <c r="A47">
        <v>1</v>
      </c>
      <c r="B47" s="4">
        <v>0</v>
      </c>
    </row>
    <row r="48" spans="1:2" x14ac:dyDescent="0.25">
      <c r="A48">
        <v>1</v>
      </c>
      <c r="B48" s="4">
        <v>0.208364589271963</v>
      </c>
    </row>
    <row r="49" spans="1:2" x14ac:dyDescent="0.25">
      <c r="A49">
        <v>1</v>
      </c>
      <c r="B49" s="5">
        <v>0.39582728113033161</v>
      </c>
    </row>
    <row r="50" spans="1:2" x14ac:dyDescent="0.25">
      <c r="A50">
        <v>1</v>
      </c>
      <c r="B50" s="9">
        <v>0.121046738200832</v>
      </c>
    </row>
    <row r="51" spans="1:2" x14ac:dyDescent="0.25">
      <c r="A51">
        <v>1</v>
      </c>
      <c r="B51" s="5">
        <v>9.3336029932246989E-2</v>
      </c>
    </row>
    <row r="52" spans="1:2" x14ac:dyDescent="0.25">
      <c r="A52">
        <v>1</v>
      </c>
      <c r="B52" s="9">
        <v>8.4816462736373222E-2</v>
      </c>
    </row>
    <row r="53" spans="1:2" x14ac:dyDescent="0.25">
      <c r="A53">
        <v>1</v>
      </c>
      <c r="B53" s="5">
        <v>7.2695127120835368E-2</v>
      </c>
    </row>
    <row r="54" spans="1:2" x14ac:dyDescent="0.25">
      <c r="A54">
        <v>1</v>
      </c>
      <c r="B54" s="9">
        <v>0.17276469771959849</v>
      </c>
    </row>
    <row r="55" spans="1:2" x14ac:dyDescent="0.25">
      <c r="A55">
        <v>1</v>
      </c>
      <c r="B55" s="4">
        <v>0.31173123192127877</v>
      </c>
    </row>
    <row r="56" spans="1:2" x14ac:dyDescent="0.25">
      <c r="A56">
        <v>1</v>
      </c>
      <c r="B56" s="4">
        <v>0.20063396142474321</v>
      </c>
    </row>
    <row r="57" spans="1:2" x14ac:dyDescent="0.25">
      <c r="A57">
        <v>1</v>
      </c>
      <c r="B57" s="5">
        <v>0.28904123399536252</v>
      </c>
    </row>
    <row r="58" spans="1:2" x14ac:dyDescent="0.25">
      <c r="A58">
        <v>1</v>
      </c>
      <c r="B58" s="9">
        <v>0.60083099847172639</v>
      </c>
    </row>
    <row r="59" spans="1:2" x14ac:dyDescent="0.25">
      <c r="A59">
        <v>1</v>
      </c>
      <c r="B59" s="5">
        <v>0</v>
      </c>
    </row>
    <row r="60" spans="1:2" x14ac:dyDescent="0.25">
      <c r="A60">
        <v>1</v>
      </c>
      <c r="B60" s="4">
        <v>0.12194236771430569</v>
      </c>
    </row>
    <row r="61" spans="1:2" x14ac:dyDescent="0.25">
      <c r="A61">
        <v>1</v>
      </c>
      <c r="B61" s="4">
        <v>4.3764191765562677E-2</v>
      </c>
    </row>
    <row r="62" spans="1:2" x14ac:dyDescent="0.25">
      <c r="A62">
        <v>1</v>
      </c>
      <c r="B62" s="4">
        <v>5.1721123101519551E-2</v>
      </c>
    </row>
    <row r="63" spans="1:2" x14ac:dyDescent="0.25">
      <c r="A63">
        <v>1</v>
      </c>
      <c r="B63" s="5">
        <v>8.5910652920961894E-2</v>
      </c>
    </row>
    <row r="64" spans="1:2" x14ac:dyDescent="0.25">
      <c r="A64">
        <v>1</v>
      </c>
      <c r="B64" s="4">
        <v>0.1228613085593111</v>
      </c>
    </row>
    <row r="65" spans="1:2" x14ac:dyDescent="0.25">
      <c r="A65">
        <v>1</v>
      </c>
      <c r="B65" s="4">
        <v>0.41870824053452083</v>
      </c>
    </row>
    <row r="66" spans="1:2" x14ac:dyDescent="0.25">
      <c r="A66">
        <v>1</v>
      </c>
      <c r="B66" s="9">
        <v>0</v>
      </c>
    </row>
    <row r="67" spans="1:2" x14ac:dyDescent="0.25">
      <c r="A67">
        <v>1</v>
      </c>
      <c r="B67" s="5">
        <v>0.123189066059227</v>
      </c>
    </row>
    <row r="68" spans="1:2" x14ac:dyDescent="0.25">
      <c r="A68">
        <v>1</v>
      </c>
      <c r="B68" s="4">
        <v>0.10103482560446619</v>
      </c>
    </row>
    <row r="69" spans="1:2" x14ac:dyDescent="0.25">
      <c r="A69">
        <v>1</v>
      </c>
      <c r="B69" s="4">
        <v>5.5208709560907732E-3</v>
      </c>
    </row>
    <row r="70" spans="1:2" x14ac:dyDescent="0.25">
      <c r="A70">
        <v>1</v>
      </c>
      <c r="B70" s="4">
        <v>0.25561640773443778</v>
      </c>
    </row>
    <row r="71" spans="1:2" x14ac:dyDescent="0.25">
      <c r="A71">
        <v>1</v>
      </c>
      <c r="B71" s="5">
        <v>0</v>
      </c>
    </row>
    <row r="72" spans="1:2" x14ac:dyDescent="0.25">
      <c r="A72">
        <v>1</v>
      </c>
      <c r="B72" s="4">
        <v>0.49314128943758512</v>
      </c>
    </row>
    <row r="73" spans="1:2" x14ac:dyDescent="0.25">
      <c r="A73">
        <v>1</v>
      </c>
      <c r="B73" s="4">
        <v>0.2098308184727935</v>
      </c>
    </row>
    <row r="74" spans="1:2" x14ac:dyDescent="0.25">
      <c r="A74">
        <v>1</v>
      </c>
      <c r="B74" s="4">
        <v>0</v>
      </c>
    </row>
    <row r="75" spans="1:2" x14ac:dyDescent="0.25">
      <c r="A75">
        <v>1</v>
      </c>
      <c r="B75" s="4">
        <v>0.1453817939313107</v>
      </c>
    </row>
    <row r="76" spans="1:2" x14ac:dyDescent="0.25">
      <c r="A76">
        <v>1</v>
      </c>
      <c r="B76" s="4">
        <v>5.0111889466540223E-2</v>
      </c>
    </row>
    <row r="77" spans="1:2" x14ac:dyDescent="0.25">
      <c r="A77">
        <v>1</v>
      </c>
      <c r="B77" s="4">
        <v>0.2881894333340973</v>
      </c>
    </row>
    <row r="78" spans="1:2" x14ac:dyDescent="0.25">
      <c r="A78">
        <v>1</v>
      </c>
      <c r="B78" s="9">
        <v>5.4791561667504762E-2</v>
      </c>
    </row>
    <row r="79" spans="1:2" x14ac:dyDescent="0.25">
      <c r="A79">
        <v>1</v>
      </c>
      <c r="B79" s="5">
        <v>0</v>
      </c>
    </row>
    <row r="80" spans="1:2" x14ac:dyDescent="0.25">
      <c r="A80">
        <v>1</v>
      </c>
      <c r="B80" s="9">
        <v>0</v>
      </c>
    </row>
    <row r="81" spans="1:2" x14ac:dyDescent="0.25">
      <c r="A81">
        <v>1</v>
      </c>
      <c r="B81" s="4">
        <v>0.21189026270160111</v>
      </c>
    </row>
    <row r="82" spans="1:2" x14ac:dyDescent="0.25">
      <c r="A82">
        <v>1</v>
      </c>
      <c r="B82" s="9">
        <v>0</v>
      </c>
    </row>
    <row r="83" spans="1:2" x14ac:dyDescent="0.25">
      <c r="A83">
        <v>1</v>
      </c>
      <c r="B83" s="4">
        <v>0</v>
      </c>
    </row>
    <row r="84" spans="1:2" x14ac:dyDescent="0.25">
      <c r="A84">
        <v>1</v>
      </c>
      <c r="B84" s="9">
        <v>0</v>
      </c>
    </row>
    <row r="85" spans="1:2" x14ac:dyDescent="0.25">
      <c r="A85">
        <v>1</v>
      </c>
      <c r="B85" s="5">
        <v>0.1182147165259346</v>
      </c>
    </row>
    <row r="86" spans="1:2" x14ac:dyDescent="0.25">
      <c r="A86">
        <v>1</v>
      </c>
      <c r="B86" s="9">
        <v>0</v>
      </c>
    </row>
    <row r="87" spans="1:2" x14ac:dyDescent="0.25">
      <c r="A87">
        <v>1</v>
      </c>
      <c r="B87" s="5">
        <v>0</v>
      </c>
    </row>
    <row r="88" spans="1:2" x14ac:dyDescent="0.25">
      <c r="A88">
        <v>1</v>
      </c>
      <c r="B88" s="4">
        <v>0</v>
      </c>
    </row>
    <row r="89" spans="1:2" x14ac:dyDescent="0.25">
      <c r="A89">
        <v>1</v>
      </c>
      <c r="B89" s="5">
        <v>7.3068064490509066E-2</v>
      </c>
    </row>
    <row r="90" spans="1:2" x14ac:dyDescent="0.25">
      <c r="A90">
        <v>1</v>
      </c>
      <c r="B90" s="9">
        <v>0</v>
      </c>
    </row>
    <row r="91" spans="1:2" x14ac:dyDescent="0.25">
      <c r="A91">
        <v>1</v>
      </c>
      <c r="B91" s="5">
        <v>0</v>
      </c>
    </row>
    <row r="92" spans="1:2" x14ac:dyDescent="0.25">
      <c r="A92">
        <v>1</v>
      </c>
      <c r="B92" s="9">
        <v>0.46988103044186857</v>
      </c>
    </row>
    <row r="93" spans="1:2" x14ac:dyDescent="0.25">
      <c r="A93">
        <v>1</v>
      </c>
      <c r="B93" s="4">
        <v>0.38542446607480468</v>
      </c>
    </row>
    <row r="94" spans="1:2" x14ac:dyDescent="0.25">
      <c r="A94">
        <v>1</v>
      </c>
      <c r="B94" s="9">
        <v>0.27520498000884053</v>
      </c>
    </row>
    <row r="95" spans="1:2" x14ac:dyDescent="0.25">
      <c r="A95">
        <v>1</v>
      </c>
      <c r="B95" s="5">
        <v>0.1216363693056037</v>
      </c>
    </row>
    <row r="96" spans="1:2" x14ac:dyDescent="0.25">
      <c r="A96">
        <v>1</v>
      </c>
      <c r="B96" s="9">
        <v>2.6982792940239749E-2</v>
      </c>
    </row>
    <row r="97" spans="1:2" x14ac:dyDescent="0.25">
      <c r="A97">
        <v>1</v>
      </c>
      <c r="B97" s="5">
        <v>6.2539086929318533E-3</v>
      </c>
    </row>
    <row r="98" spans="1:2" x14ac:dyDescent="0.25">
      <c r="A98">
        <v>1</v>
      </c>
      <c r="B98" s="9">
        <v>6.0186618507051914</v>
      </c>
    </row>
    <row r="99" spans="1:2" x14ac:dyDescent="0.25">
      <c r="A99">
        <v>1</v>
      </c>
      <c r="B99" s="4">
        <v>0.24746683380340501</v>
      </c>
    </row>
    <row r="100" spans="1:2" x14ac:dyDescent="0.25">
      <c r="A100">
        <v>1</v>
      </c>
      <c r="B100" s="9">
        <v>0.64749070912771711</v>
      </c>
    </row>
    <row r="101" spans="1:2" x14ac:dyDescent="0.25">
      <c r="A101">
        <v>1</v>
      </c>
      <c r="B101" s="4">
        <v>0.1069695541833027</v>
      </c>
    </row>
    <row r="102" spans="1:2" x14ac:dyDescent="0.25">
      <c r="A102">
        <v>1</v>
      </c>
      <c r="B102" s="9">
        <v>8.2607923254573556E-2</v>
      </c>
    </row>
    <row r="103" spans="1:2" x14ac:dyDescent="0.25">
      <c r="A103">
        <v>1</v>
      </c>
      <c r="B103" s="4">
        <v>0</v>
      </c>
    </row>
    <row r="104" spans="1:2" x14ac:dyDescent="0.25">
      <c r="A104">
        <v>1</v>
      </c>
      <c r="B104" s="4">
        <v>0</v>
      </c>
    </row>
    <row r="105" spans="1:2" x14ac:dyDescent="0.25">
      <c r="A105">
        <v>1</v>
      </c>
      <c r="B105" s="4">
        <v>0.36583532767479171</v>
      </c>
    </row>
    <row r="106" spans="1:2" x14ac:dyDescent="0.25">
      <c r="A106">
        <v>1</v>
      </c>
      <c r="B106" s="4">
        <v>0.11773772360701561</v>
      </c>
    </row>
    <row r="107" spans="1:2" x14ac:dyDescent="0.25">
      <c r="A107">
        <v>1</v>
      </c>
      <c r="B107" s="5">
        <v>0.4590864278672353</v>
      </c>
    </row>
    <row r="108" spans="1:2" x14ac:dyDescent="0.25">
      <c r="A108">
        <v>1</v>
      </c>
      <c r="B108" s="4">
        <v>0.1871183483570811</v>
      </c>
    </row>
    <row r="109" spans="1:2" x14ac:dyDescent="0.25">
      <c r="A109">
        <v>1</v>
      </c>
      <c r="B109" s="5">
        <v>0.19941573510183311</v>
      </c>
    </row>
    <row r="110" spans="1:2" x14ac:dyDescent="0.25">
      <c r="A110">
        <v>1</v>
      </c>
      <c r="B110" s="4">
        <v>0.61998503497444446</v>
      </c>
    </row>
    <row r="111" spans="1:2" x14ac:dyDescent="0.25">
      <c r="A111">
        <v>1</v>
      </c>
      <c r="B111" s="5">
        <v>0</v>
      </c>
    </row>
    <row r="112" spans="1:2" x14ac:dyDescent="0.25">
      <c r="A112">
        <v>1</v>
      </c>
      <c r="B112" s="9">
        <v>0.15275080906148769</v>
      </c>
    </row>
    <row r="113" spans="1:2" x14ac:dyDescent="0.25">
      <c r="A113">
        <v>1</v>
      </c>
      <c r="B113" s="4">
        <v>0</v>
      </c>
    </row>
    <row r="114" spans="1:2" x14ac:dyDescent="0.25">
      <c r="A114">
        <v>1</v>
      </c>
      <c r="B114" s="9">
        <v>0.1643427690582977</v>
      </c>
    </row>
    <row r="115" spans="1:2" x14ac:dyDescent="0.25">
      <c r="A115">
        <v>1</v>
      </c>
      <c r="B115" s="4">
        <v>0.44495902420430711</v>
      </c>
    </row>
    <row r="116" spans="1:2" x14ac:dyDescent="0.25">
      <c r="A116">
        <v>1</v>
      </c>
      <c r="B116" s="9">
        <v>6.1514442498442852E-2</v>
      </c>
    </row>
    <row r="117" spans="1:2" x14ac:dyDescent="0.25">
      <c r="A117">
        <v>1</v>
      </c>
      <c r="B117" s="5">
        <v>0.32644155443574657</v>
      </c>
    </row>
    <row r="118" spans="1:2" x14ac:dyDescent="0.25">
      <c r="A118">
        <v>1</v>
      </c>
      <c r="B118" s="4">
        <v>0</v>
      </c>
    </row>
    <row r="119" spans="1:2" x14ac:dyDescent="0.25">
      <c r="A119">
        <v>1</v>
      </c>
      <c r="B119" s="5">
        <v>0.87572227052540197</v>
      </c>
    </row>
    <row r="120" spans="1:2" x14ac:dyDescent="0.25">
      <c r="A120">
        <v>1</v>
      </c>
      <c r="B120" s="9">
        <v>2.9748624126133549E-2</v>
      </c>
    </row>
    <row r="121" spans="1:2" x14ac:dyDescent="0.25">
      <c r="A121">
        <v>1</v>
      </c>
      <c r="B121" s="4">
        <v>0.1155521985131092</v>
      </c>
    </row>
    <row r="122" spans="1:2" x14ac:dyDescent="0.25">
      <c r="A122">
        <v>1</v>
      </c>
      <c r="B122" s="9">
        <v>0</v>
      </c>
    </row>
    <row r="123" spans="1:2" x14ac:dyDescent="0.25">
      <c r="A123">
        <v>1</v>
      </c>
      <c r="B123" s="4">
        <v>0</v>
      </c>
    </row>
    <row r="124" spans="1:2" x14ac:dyDescent="0.25">
      <c r="A124">
        <v>1</v>
      </c>
      <c r="B124" s="9">
        <v>2.767881389614724E-2</v>
      </c>
    </row>
    <row r="125" spans="1:2" x14ac:dyDescent="0.25">
      <c r="A125">
        <v>1</v>
      </c>
      <c r="B125" s="4">
        <v>0.31957838080286921</v>
      </c>
    </row>
    <row r="126" spans="1:2" x14ac:dyDescent="0.25">
      <c r="A126">
        <v>1</v>
      </c>
      <c r="B126" s="9">
        <v>1.592800770524572E-2</v>
      </c>
    </row>
    <row r="127" spans="1:2" x14ac:dyDescent="0.25">
      <c r="A127">
        <v>1</v>
      </c>
      <c r="B127" s="4">
        <v>0</v>
      </c>
    </row>
    <row r="128" spans="1:2" x14ac:dyDescent="0.25">
      <c r="A128">
        <v>1</v>
      </c>
      <c r="B128" s="9">
        <v>0</v>
      </c>
    </row>
    <row r="129" spans="1:2" x14ac:dyDescent="0.25">
      <c r="A129">
        <v>1</v>
      </c>
      <c r="B129" s="5">
        <v>0.75285143506203411</v>
      </c>
    </row>
    <row r="130" spans="1:2" x14ac:dyDescent="0.25">
      <c r="A130">
        <v>1</v>
      </c>
      <c r="B130" s="4">
        <v>0</v>
      </c>
    </row>
    <row r="131" spans="1:2" x14ac:dyDescent="0.25">
      <c r="A131">
        <v>1</v>
      </c>
      <c r="B131" s="5">
        <v>3.4442096378289211E-2</v>
      </c>
    </row>
    <row r="132" spans="1:2" x14ac:dyDescent="0.25">
      <c r="A132">
        <v>1</v>
      </c>
      <c r="B132" s="4">
        <v>3.6108311212669442E-2</v>
      </c>
    </row>
    <row r="133" spans="1:2" x14ac:dyDescent="0.25">
      <c r="A133">
        <v>1</v>
      </c>
      <c r="B133" s="5">
        <v>0</v>
      </c>
    </row>
    <row r="134" spans="1:2" x14ac:dyDescent="0.25">
      <c r="A134">
        <v>1</v>
      </c>
      <c r="B134" s="4">
        <v>0</v>
      </c>
    </row>
    <row r="135" spans="1:2" x14ac:dyDescent="0.25">
      <c r="A135">
        <v>1</v>
      </c>
      <c r="B135" s="4">
        <v>0</v>
      </c>
    </row>
    <row r="136" spans="1:2" x14ac:dyDescent="0.25">
      <c r="A136">
        <v>1</v>
      </c>
      <c r="B136" s="9">
        <v>0</v>
      </c>
    </row>
    <row r="137" spans="1:2" x14ac:dyDescent="0.25">
      <c r="A137">
        <v>1</v>
      </c>
      <c r="B137" s="5">
        <v>0</v>
      </c>
    </row>
    <row r="138" spans="1:2" x14ac:dyDescent="0.25">
      <c r="A138">
        <v>1</v>
      </c>
      <c r="B138" s="9">
        <v>0.30523255813953593</v>
      </c>
    </row>
    <row r="139" spans="1:2" x14ac:dyDescent="0.25">
      <c r="A139">
        <v>1</v>
      </c>
      <c r="B139" s="4">
        <v>4.190470042710448E-3</v>
      </c>
    </row>
    <row r="140" spans="1:2" x14ac:dyDescent="0.25">
      <c r="A140">
        <v>1</v>
      </c>
      <c r="B140" s="4">
        <v>0.19138211382113871</v>
      </c>
    </row>
    <row r="141" spans="1:2" x14ac:dyDescent="0.25">
      <c r="A141">
        <v>1</v>
      </c>
      <c r="B141" s="4">
        <v>9.061341210483409E-2</v>
      </c>
    </row>
    <row r="142" spans="1:2" x14ac:dyDescent="0.25">
      <c r="A142">
        <v>1</v>
      </c>
      <c r="B142" s="4">
        <v>0</v>
      </c>
    </row>
    <row r="143" spans="1:2" x14ac:dyDescent="0.25">
      <c r="A143">
        <v>1</v>
      </c>
      <c r="B143" s="5">
        <v>0.58248685620948693</v>
      </c>
    </row>
    <row r="144" spans="1:2" x14ac:dyDescent="0.25">
      <c r="A144">
        <v>1</v>
      </c>
      <c r="B144" s="4">
        <v>0</v>
      </c>
    </row>
    <row r="145" spans="1:2" x14ac:dyDescent="0.25">
      <c r="A145">
        <v>1</v>
      </c>
      <c r="B145" s="4">
        <v>0.32830428395600769</v>
      </c>
    </row>
    <row r="146" spans="1:2" x14ac:dyDescent="0.25">
      <c r="A146">
        <v>1</v>
      </c>
      <c r="B146" s="4">
        <v>0</v>
      </c>
    </row>
    <row r="147" spans="1:2" x14ac:dyDescent="0.25">
      <c r="A147">
        <v>1</v>
      </c>
      <c r="B147" s="5">
        <v>0</v>
      </c>
    </row>
    <row r="148" spans="1:2" x14ac:dyDescent="0.25">
      <c r="A148">
        <v>1</v>
      </c>
      <c r="B148" s="9">
        <v>0.26811455907986348</v>
      </c>
    </row>
    <row r="149" spans="1:2" x14ac:dyDescent="0.25">
      <c r="A149">
        <v>1</v>
      </c>
      <c r="B149" s="4">
        <v>3.3756154552282418E-2</v>
      </c>
    </row>
    <row r="150" spans="1:2" x14ac:dyDescent="0.25">
      <c r="A150">
        <v>1</v>
      </c>
      <c r="B150" s="4">
        <v>9.247062323367583E-2</v>
      </c>
    </row>
    <row r="151" spans="1:2" x14ac:dyDescent="0.25">
      <c r="A151">
        <v>1</v>
      </c>
      <c r="B151" s="5">
        <v>0</v>
      </c>
    </row>
    <row r="152" spans="1:2" x14ac:dyDescent="0.25">
      <c r="A152">
        <v>1</v>
      </c>
      <c r="B152" s="4">
        <v>0.24949270527380099</v>
      </c>
    </row>
    <row r="153" spans="1:2" x14ac:dyDescent="0.25">
      <c r="A153">
        <v>1</v>
      </c>
      <c r="B153" s="4">
        <v>1.807601669365622E-2</v>
      </c>
    </row>
    <row r="154" spans="1:2" x14ac:dyDescent="0.25">
      <c r="A154">
        <v>1</v>
      </c>
      <c r="B154" s="9">
        <v>0.144629608113267</v>
      </c>
    </row>
    <row r="155" spans="1:2" x14ac:dyDescent="0.25">
      <c r="A155">
        <v>1</v>
      </c>
      <c r="B155" s="5">
        <v>0.1958758103429539</v>
      </c>
    </row>
    <row r="156" spans="1:2" x14ac:dyDescent="0.25">
      <c r="A156">
        <v>1</v>
      </c>
      <c r="B156" s="4">
        <v>5.1520417678534443E-2</v>
      </c>
    </row>
    <row r="157" spans="1:2" x14ac:dyDescent="0.25">
      <c r="A157">
        <v>1</v>
      </c>
      <c r="B157" s="5">
        <v>0</v>
      </c>
    </row>
    <row r="158" spans="1:2" x14ac:dyDescent="0.25">
      <c r="A158">
        <v>1</v>
      </c>
      <c r="B158" s="9">
        <v>0.1032922353935095</v>
      </c>
    </row>
    <row r="159" spans="1:2" x14ac:dyDescent="0.25">
      <c r="A159">
        <v>1</v>
      </c>
      <c r="B159" s="4">
        <v>4.6003664980608372E-2</v>
      </c>
    </row>
    <row r="160" spans="1:2" x14ac:dyDescent="0.25">
      <c r="A160">
        <v>1</v>
      </c>
      <c r="B160" s="9">
        <v>6.4351378958120042E-2</v>
      </c>
    </row>
    <row r="161" spans="1:2" x14ac:dyDescent="0.25">
      <c r="A161">
        <v>1</v>
      </c>
      <c r="B161" s="5">
        <v>0.1567873251367988</v>
      </c>
    </row>
    <row r="162" spans="1:2" x14ac:dyDescent="0.25">
      <c r="A162">
        <v>1</v>
      </c>
      <c r="B162" s="9">
        <v>0.33285513526174099</v>
      </c>
    </row>
    <row r="163" spans="1:2" x14ac:dyDescent="0.25">
      <c r="A163">
        <v>1</v>
      </c>
      <c r="B163" s="5">
        <v>0.1514381270903018</v>
      </c>
    </row>
    <row r="164" spans="1:2" x14ac:dyDescent="0.25">
      <c r="A164">
        <v>1</v>
      </c>
      <c r="B164" s="4">
        <v>0.1355772255426233</v>
      </c>
    </row>
    <row r="165" spans="1:2" x14ac:dyDescent="0.25">
      <c r="A165">
        <v>1</v>
      </c>
      <c r="B165" s="4">
        <v>0.19826981529109219</v>
      </c>
    </row>
    <row r="166" spans="1:2" x14ac:dyDescent="0.25">
      <c r="A166">
        <v>1</v>
      </c>
      <c r="B166" s="9">
        <v>0.19728141305657079</v>
      </c>
    </row>
    <row r="167" spans="1:2" x14ac:dyDescent="0.25">
      <c r="A167">
        <v>1</v>
      </c>
      <c r="B167" s="4">
        <v>0.42894006838268289</v>
      </c>
    </row>
    <row r="168" spans="1:2" x14ac:dyDescent="0.25">
      <c r="A168">
        <v>1</v>
      </c>
      <c r="B168" s="4">
        <v>0.16264077254366829</v>
      </c>
    </row>
    <row r="169" spans="1:2" x14ac:dyDescent="0.25">
      <c r="A169">
        <v>1</v>
      </c>
      <c r="B169" s="4">
        <v>0.1212060301507545</v>
      </c>
    </row>
    <row r="170" spans="1:2" x14ac:dyDescent="0.25">
      <c r="A170">
        <v>1</v>
      </c>
      <c r="B170" s="4">
        <v>0.28143875496544513</v>
      </c>
    </row>
    <row r="171" spans="1:2" x14ac:dyDescent="0.25">
      <c r="A171">
        <v>1</v>
      </c>
      <c r="B171" s="5">
        <v>4.5779218511633468E-2</v>
      </c>
    </row>
    <row r="172" spans="1:2" x14ac:dyDescent="0.25">
      <c r="A172">
        <v>1</v>
      </c>
      <c r="B172" s="9">
        <v>0.24939809873662641</v>
      </c>
    </row>
    <row r="173" spans="1:2" x14ac:dyDescent="0.25">
      <c r="A173">
        <v>1</v>
      </c>
      <c r="B173" s="4">
        <v>0.2280976220275335</v>
      </c>
    </row>
    <row r="174" spans="1:2" x14ac:dyDescent="0.25">
      <c r="A174">
        <v>1</v>
      </c>
      <c r="B174" s="4">
        <v>0.4502512562814085</v>
      </c>
    </row>
    <row r="175" spans="1:2" x14ac:dyDescent="0.25">
      <c r="A175">
        <v>1</v>
      </c>
      <c r="B175" s="5">
        <v>0.29701441490378372</v>
      </c>
    </row>
    <row r="176" spans="1:2" x14ac:dyDescent="0.25">
      <c r="A176">
        <v>1</v>
      </c>
      <c r="B176" s="4">
        <v>0.22719537559763281</v>
      </c>
    </row>
    <row r="177" spans="1:2" x14ac:dyDescent="0.25">
      <c r="A177">
        <v>1</v>
      </c>
      <c r="B177" s="4">
        <v>0.2333600115756449</v>
      </c>
    </row>
    <row r="178" spans="1:2" x14ac:dyDescent="0.25">
      <c r="A178">
        <v>1</v>
      </c>
      <c r="B178" s="4">
        <v>0.13649215170127779</v>
      </c>
    </row>
    <row r="179" spans="1:2" x14ac:dyDescent="0.25">
      <c r="A179">
        <v>1</v>
      </c>
      <c r="B179" s="4">
        <v>0.26176722293538601</v>
      </c>
    </row>
    <row r="180" spans="1:2" x14ac:dyDescent="0.25">
      <c r="A180">
        <v>1</v>
      </c>
      <c r="B180" s="4">
        <v>0.29893134240960467</v>
      </c>
    </row>
    <row r="181" spans="1:2" x14ac:dyDescent="0.25">
      <c r="A181">
        <v>1</v>
      </c>
      <c r="B181" s="4">
        <v>0.31775700934579348</v>
      </c>
    </row>
    <row r="182" spans="1:2" x14ac:dyDescent="0.25">
      <c r="A182">
        <v>1</v>
      </c>
      <c r="B182" s="9">
        <v>0.22559812123880699</v>
      </c>
    </row>
    <row r="183" spans="1:2" x14ac:dyDescent="0.25">
      <c r="A183">
        <v>1</v>
      </c>
      <c r="B183" s="5">
        <v>0.29524309481505417</v>
      </c>
    </row>
    <row r="184" spans="1:2" x14ac:dyDescent="0.25">
      <c r="A184">
        <v>1</v>
      </c>
      <c r="B184" s="4">
        <v>0.29299919611338437</v>
      </c>
    </row>
    <row r="185" spans="1:2" x14ac:dyDescent="0.25">
      <c r="A185">
        <v>1</v>
      </c>
      <c r="B185" s="5">
        <v>0.1218012961849415</v>
      </c>
    </row>
    <row r="186" spans="1:2" x14ac:dyDescent="0.25">
      <c r="A186">
        <v>1</v>
      </c>
      <c r="B186" s="4">
        <v>0.28895537272500671</v>
      </c>
    </row>
    <row r="187" spans="1:2" x14ac:dyDescent="0.25">
      <c r="A187">
        <v>1</v>
      </c>
      <c r="B187" s="5">
        <v>0.14491324921135701</v>
      </c>
    </row>
    <row r="188" spans="1:2" x14ac:dyDescent="0.25">
      <c r="A188">
        <v>1</v>
      </c>
      <c r="B188" s="4">
        <v>1.800709087516327</v>
      </c>
    </row>
    <row r="189" spans="1:2" x14ac:dyDescent="0.25">
      <c r="A189">
        <v>1</v>
      </c>
      <c r="B189" s="4">
        <v>0.47267525035765279</v>
      </c>
    </row>
    <row r="190" spans="1:2" x14ac:dyDescent="0.25">
      <c r="A190">
        <v>1</v>
      </c>
      <c r="B190" s="4">
        <v>0</v>
      </c>
    </row>
    <row r="191" spans="1:2" x14ac:dyDescent="0.25">
      <c r="A191">
        <v>1</v>
      </c>
      <c r="B191" s="4">
        <v>0.40868886576482932</v>
      </c>
    </row>
    <row r="192" spans="1:2" x14ac:dyDescent="0.25">
      <c r="A192">
        <v>1</v>
      </c>
      <c r="B192" s="4">
        <v>0.1151017880640923</v>
      </c>
    </row>
    <row r="193" spans="1:2" x14ac:dyDescent="0.25">
      <c r="A193">
        <v>1</v>
      </c>
      <c r="B193" s="5">
        <v>0.1161277201545661</v>
      </c>
    </row>
    <row r="194" spans="1:2" x14ac:dyDescent="0.25">
      <c r="A194">
        <v>1</v>
      </c>
      <c r="B194" s="9">
        <v>0.117531145440307</v>
      </c>
    </row>
    <row r="195" spans="1:2" x14ac:dyDescent="0.25">
      <c r="A195">
        <v>1</v>
      </c>
      <c r="B195" s="5">
        <v>0.18932960441271091</v>
      </c>
    </row>
    <row r="196" spans="1:2" x14ac:dyDescent="0.25">
      <c r="A196">
        <v>1</v>
      </c>
      <c r="B196" s="9">
        <v>0.22272026894522989</v>
      </c>
    </row>
    <row r="197" spans="1:2" x14ac:dyDescent="0.25">
      <c r="A197">
        <v>1</v>
      </c>
      <c r="B197" s="5">
        <v>0.1198015770184728</v>
      </c>
    </row>
    <row r="198" spans="1:2" x14ac:dyDescent="0.25">
      <c r="A198">
        <v>1</v>
      </c>
      <c r="B198" s="4">
        <v>0.27308014823230181</v>
      </c>
    </row>
    <row r="199" spans="1:2" x14ac:dyDescent="0.25">
      <c r="A199">
        <v>1</v>
      </c>
      <c r="B199" s="4">
        <v>0.62327763119320023</v>
      </c>
    </row>
    <row r="200" spans="1:2" x14ac:dyDescent="0.25">
      <c r="A200">
        <v>1</v>
      </c>
      <c r="B200" s="4">
        <v>0.18505972346761429</v>
      </c>
    </row>
    <row r="201" spans="1:2" x14ac:dyDescent="0.25">
      <c r="A201">
        <v>1</v>
      </c>
      <c r="B201" s="5">
        <v>0.44183968244071647</v>
      </c>
    </row>
    <row r="202" spans="1:2" x14ac:dyDescent="0.25">
      <c r="A202">
        <v>1</v>
      </c>
      <c r="B202" s="4">
        <v>0</v>
      </c>
    </row>
    <row r="203" spans="1:2" x14ac:dyDescent="0.25">
      <c r="A203">
        <v>1</v>
      </c>
      <c r="B203" s="5">
        <v>0.1213736827613832</v>
      </c>
    </row>
    <row r="204" spans="1:2" x14ac:dyDescent="0.25">
      <c r="A204">
        <v>1</v>
      </c>
      <c r="B204" s="4">
        <v>0.52781502218078935</v>
      </c>
    </row>
    <row r="205" spans="1:2" x14ac:dyDescent="0.25">
      <c r="A205">
        <v>1</v>
      </c>
      <c r="B205" s="5">
        <v>0.41052894004238077</v>
      </c>
    </row>
    <row r="206" spans="1:2" x14ac:dyDescent="0.25">
      <c r="A206">
        <v>1</v>
      </c>
      <c r="B206" s="9">
        <v>0.3667315876794337</v>
      </c>
    </row>
    <row r="207" spans="1:2" x14ac:dyDescent="0.25">
      <c r="A207">
        <v>1</v>
      </c>
      <c r="B207" s="5">
        <v>0.80314910536779083</v>
      </c>
    </row>
    <row r="208" spans="1:2" x14ac:dyDescent="0.25">
      <c r="A208">
        <v>1</v>
      </c>
      <c r="B208" s="4">
        <v>0.19066926154178621</v>
      </c>
    </row>
    <row r="209" spans="1:2" x14ac:dyDescent="0.25">
      <c r="A209">
        <v>1</v>
      </c>
      <c r="B209" s="5">
        <v>0.1724369747899164</v>
      </c>
    </row>
    <row r="210" spans="1:2" x14ac:dyDescent="0.25">
      <c r="A210">
        <v>1</v>
      </c>
      <c r="B210" s="9">
        <v>0.62396538750940578</v>
      </c>
    </row>
    <row r="211" spans="1:2" x14ac:dyDescent="0.25">
      <c r="A211">
        <v>1</v>
      </c>
      <c r="B211" s="5">
        <v>0.1705198262575307</v>
      </c>
    </row>
    <row r="212" spans="1:2" x14ac:dyDescent="0.25">
      <c r="A212">
        <v>1</v>
      </c>
      <c r="B212" s="4">
        <v>0.1362477231329686</v>
      </c>
    </row>
    <row r="213" spans="1:2" x14ac:dyDescent="0.25">
      <c r="A213">
        <v>1</v>
      </c>
      <c r="B213" s="4">
        <v>0.40949163279311551</v>
      </c>
    </row>
    <row r="214" spans="1:2" x14ac:dyDescent="0.25">
      <c r="A214">
        <v>1</v>
      </c>
      <c r="B214" s="9">
        <v>0.42544318868500208</v>
      </c>
    </row>
    <row r="215" spans="1:2" x14ac:dyDescent="0.25">
      <c r="A215">
        <v>1</v>
      </c>
      <c r="B215" s="5">
        <v>2.4471725158367711E-2</v>
      </c>
    </row>
    <row r="216" spans="1:2" x14ac:dyDescent="0.25">
      <c r="A216">
        <v>1</v>
      </c>
      <c r="B216" s="9">
        <v>0.2107961301305343</v>
      </c>
    </row>
    <row r="217" spans="1:2" x14ac:dyDescent="0.25">
      <c r="A217">
        <v>1</v>
      </c>
      <c r="B217" s="4">
        <v>0.1465181525061772</v>
      </c>
    </row>
    <row r="218" spans="1:2" x14ac:dyDescent="0.25">
      <c r="A218">
        <v>1</v>
      </c>
      <c r="B218" s="4">
        <v>0.1136625451194218</v>
      </c>
    </row>
    <row r="219" spans="1:2" x14ac:dyDescent="0.25">
      <c r="A219">
        <v>1</v>
      </c>
      <c r="B219" s="5">
        <v>0.57938098419060302</v>
      </c>
    </row>
    <row r="220" spans="1:2" x14ac:dyDescent="0.25">
      <c r="A220">
        <v>1</v>
      </c>
      <c r="B220" s="9">
        <v>0.15390891937375839</v>
      </c>
    </row>
    <row r="221" spans="1:2" x14ac:dyDescent="0.25">
      <c r="A221">
        <v>1</v>
      </c>
      <c r="B221" s="5">
        <v>0.37349482565044162</v>
      </c>
    </row>
    <row r="222" spans="1:2" x14ac:dyDescent="0.25">
      <c r="A222">
        <v>1</v>
      </c>
      <c r="B222" s="9">
        <v>0.16382374187334389</v>
      </c>
    </row>
    <row r="223" spans="1:2" x14ac:dyDescent="0.25">
      <c r="A223">
        <v>1</v>
      </c>
      <c r="B223" s="4">
        <v>0</v>
      </c>
    </row>
    <row r="224" spans="1:2" x14ac:dyDescent="0.25">
      <c r="A224">
        <v>1</v>
      </c>
      <c r="B224" s="4">
        <v>0.1284885465639698</v>
      </c>
    </row>
    <row r="225" spans="1:2" x14ac:dyDescent="0.25">
      <c r="A225">
        <v>1</v>
      </c>
      <c r="B225" s="5">
        <v>0.12810893949056629</v>
      </c>
    </row>
    <row r="226" spans="1:2" x14ac:dyDescent="0.25">
      <c r="A226">
        <v>1</v>
      </c>
      <c r="B226" s="4">
        <v>0</v>
      </c>
    </row>
    <row r="227" spans="1:2" x14ac:dyDescent="0.25">
      <c r="A227">
        <v>1</v>
      </c>
      <c r="B227" s="4">
        <v>0.1080178173719368</v>
      </c>
    </row>
    <row r="228" spans="1:2" x14ac:dyDescent="0.25">
      <c r="A228">
        <v>1</v>
      </c>
      <c r="B228" s="4">
        <v>0.1107061503416871</v>
      </c>
    </row>
    <row r="229" spans="1:2" x14ac:dyDescent="0.25">
      <c r="A229">
        <v>1</v>
      </c>
      <c r="B229" s="5">
        <v>0.21009129864597309</v>
      </c>
    </row>
    <row r="230" spans="1:2" x14ac:dyDescent="0.25">
      <c r="A230">
        <v>1</v>
      </c>
      <c r="B230" s="4">
        <v>0.1117078410311492</v>
      </c>
    </row>
    <row r="231" spans="1:2" x14ac:dyDescent="0.25">
      <c r="A231">
        <v>1</v>
      </c>
      <c r="B231" s="4">
        <v>7.1741854636591551E-2</v>
      </c>
    </row>
    <row r="232" spans="1:2" x14ac:dyDescent="0.25">
      <c r="A232">
        <v>1</v>
      </c>
      <c r="B232" s="4">
        <v>0.12940231731100191</v>
      </c>
    </row>
    <row r="233" spans="1:2" x14ac:dyDescent="0.25">
      <c r="A233">
        <v>1</v>
      </c>
      <c r="B233" s="5">
        <v>7.3321541684071789E-2</v>
      </c>
    </row>
    <row r="234" spans="1:2" x14ac:dyDescent="0.25">
      <c r="A234">
        <v>1</v>
      </c>
      <c r="B234" s="9">
        <v>0.14572531397626329</v>
      </c>
    </row>
    <row r="235" spans="1:2" x14ac:dyDescent="0.25">
      <c r="A235">
        <v>1</v>
      </c>
      <c r="B235" s="5">
        <v>0.11427990830173961</v>
      </c>
    </row>
    <row r="236" spans="1:2" x14ac:dyDescent="0.25">
      <c r="A236">
        <v>1</v>
      </c>
      <c r="B236" s="4">
        <v>0.1130827067669173</v>
      </c>
    </row>
    <row r="237" spans="1:2" x14ac:dyDescent="0.25">
      <c r="A237">
        <v>1</v>
      </c>
      <c r="B237" s="4">
        <v>0.11197994987468669</v>
      </c>
    </row>
    <row r="238" spans="1:2" x14ac:dyDescent="0.25">
      <c r="A238">
        <v>1</v>
      </c>
      <c r="B238" s="9">
        <v>0</v>
      </c>
    </row>
    <row r="239" spans="1:2" x14ac:dyDescent="0.25">
      <c r="A239">
        <v>1</v>
      </c>
      <c r="B239" s="4">
        <v>0.35279124246755028</v>
      </c>
    </row>
    <row r="240" spans="1:2" x14ac:dyDescent="0.25">
      <c r="A240">
        <v>1</v>
      </c>
      <c r="B240" s="9">
        <v>0.33065932779014001</v>
      </c>
    </row>
    <row r="241" spans="1:2" x14ac:dyDescent="0.25">
      <c r="A241">
        <v>1</v>
      </c>
      <c r="B241" s="5">
        <v>4.9692904837678187E-2</v>
      </c>
    </row>
    <row r="242" spans="1:2" x14ac:dyDescent="0.25">
      <c r="A242">
        <v>1</v>
      </c>
      <c r="B242" s="9">
        <v>0.2005868092248404</v>
      </c>
    </row>
    <row r="243" spans="1:2" x14ac:dyDescent="0.25">
      <c r="A243">
        <v>1</v>
      </c>
      <c r="B243" s="5">
        <v>0.30261227403102692</v>
      </c>
    </row>
    <row r="244" spans="1:2" x14ac:dyDescent="0.25">
      <c r="A244">
        <v>1</v>
      </c>
      <c r="B244" s="9">
        <v>1.3621629236279629E-2</v>
      </c>
    </row>
    <row r="245" spans="1:2" x14ac:dyDescent="0.25">
      <c r="A245">
        <v>1</v>
      </c>
      <c r="B245" s="5">
        <v>3.2951289398280181E-2</v>
      </c>
    </row>
    <row r="246" spans="1:2" x14ac:dyDescent="0.25">
      <c r="A246">
        <v>1</v>
      </c>
      <c r="B246" s="4">
        <v>0.1690178930637172</v>
      </c>
    </row>
    <row r="247" spans="1:2" x14ac:dyDescent="0.25">
      <c r="A247">
        <v>1</v>
      </c>
      <c r="B247" s="5">
        <v>0</v>
      </c>
    </row>
    <row r="248" spans="1:2" x14ac:dyDescent="0.25">
      <c r="A248">
        <v>1</v>
      </c>
      <c r="B248" s="4">
        <v>0.2157473484997838</v>
      </c>
    </row>
    <row r="249" spans="1:2" x14ac:dyDescent="0.25">
      <c r="A249">
        <v>1</v>
      </c>
      <c r="B249" s="4">
        <v>0.26136363636363652</v>
      </c>
    </row>
    <row r="250" spans="1:2" x14ac:dyDescent="0.25">
      <c r="A250">
        <v>1</v>
      </c>
      <c r="B250" s="9">
        <v>0.18832826212688911</v>
      </c>
    </row>
    <row r="251" spans="1:2" x14ac:dyDescent="0.25">
      <c r="A251">
        <v>1</v>
      </c>
      <c r="B251" s="5">
        <v>0.58010803207867179</v>
      </c>
    </row>
    <row r="252" spans="1:2" x14ac:dyDescent="0.25">
      <c r="A252">
        <v>1</v>
      </c>
      <c r="B252" s="9">
        <v>0.106860054880439</v>
      </c>
    </row>
    <row r="253" spans="1:2" x14ac:dyDescent="0.25">
      <c r="A253">
        <v>1</v>
      </c>
      <c r="B253" s="4">
        <v>0</v>
      </c>
    </row>
    <row r="254" spans="1:2" x14ac:dyDescent="0.25">
      <c r="A254">
        <v>1</v>
      </c>
      <c r="B254" s="4">
        <v>0.18511018830688311</v>
      </c>
    </row>
    <row r="255" spans="1:2" x14ac:dyDescent="0.25">
      <c r="A255">
        <v>1</v>
      </c>
      <c r="B255" s="5">
        <v>0.18550192327019929</v>
      </c>
    </row>
    <row r="256" spans="1:2" x14ac:dyDescent="0.25">
      <c r="A256">
        <v>1</v>
      </c>
      <c r="B256" s="4">
        <v>0.13423313788398411</v>
      </c>
    </row>
    <row r="257" spans="1:2" x14ac:dyDescent="0.25">
      <c r="A257">
        <v>1</v>
      </c>
      <c r="B257" s="4">
        <v>0.19519864882133001</v>
      </c>
    </row>
    <row r="258" spans="1:2" x14ac:dyDescent="0.25">
      <c r="A258">
        <v>1</v>
      </c>
      <c r="B258" s="4">
        <v>0.12934362934362831</v>
      </c>
    </row>
    <row r="259" spans="1:2" x14ac:dyDescent="0.25">
      <c r="A259">
        <v>1</v>
      </c>
      <c r="B259" s="5">
        <v>0.19871058342908191</v>
      </c>
    </row>
    <row r="260" spans="1:2" x14ac:dyDescent="0.25">
      <c r="A260">
        <v>1</v>
      </c>
      <c r="B260" s="9">
        <v>0.25826469592688572</v>
      </c>
    </row>
    <row r="261" spans="1:2" x14ac:dyDescent="0.25">
      <c r="A261">
        <v>1</v>
      </c>
      <c r="B261" s="5">
        <v>0.42088385169565812</v>
      </c>
    </row>
    <row r="262" spans="1:2" x14ac:dyDescent="0.25">
      <c r="A262">
        <v>1</v>
      </c>
      <c r="B262" s="4">
        <v>0.18408561474628771</v>
      </c>
    </row>
    <row r="263" spans="1:2" x14ac:dyDescent="0.25">
      <c r="A263">
        <v>1</v>
      </c>
      <c r="B263" s="4">
        <v>7.4846138574549137E-2</v>
      </c>
    </row>
    <row r="264" spans="1:2" x14ac:dyDescent="0.25">
      <c r="A264">
        <v>1</v>
      </c>
      <c r="B264" s="9">
        <v>0.1897451986961802</v>
      </c>
    </row>
    <row r="265" spans="1:2" x14ac:dyDescent="0.25">
      <c r="A265">
        <v>1</v>
      </c>
      <c r="B265" s="5">
        <v>0.73777814542145603</v>
      </c>
    </row>
    <row r="266" spans="1:2" x14ac:dyDescent="0.25">
      <c r="A266">
        <v>1</v>
      </c>
      <c r="B266" s="9">
        <v>0.1937937937937928</v>
      </c>
    </row>
    <row r="267" spans="1:2" x14ac:dyDescent="0.25">
      <c r="A267">
        <v>1</v>
      </c>
      <c r="B267" s="5">
        <v>0</v>
      </c>
    </row>
    <row r="268" spans="1:2" x14ac:dyDescent="0.25">
      <c r="A268">
        <v>1</v>
      </c>
      <c r="B268" s="4">
        <v>0.28825467948548389</v>
      </c>
    </row>
    <row r="269" spans="1:2" x14ac:dyDescent="0.25">
      <c r="A269">
        <v>1</v>
      </c>
      <c r="B269" s="4">
        <v>6.9801713087944695E-2</v>
      </c>
    </row>
    <row r="270" spans="1:2" x14ac:dyDescent="0.25">
      <c r="A270">
        <v>1</v>
      </c>
      <c r="B270" s="4">
        <v>0.49942329873125829</v>
      </c>
    </row>
    <row r="271" spans="1:2" x14ac:dyDescent="0.25">
      <c r="A271">
        <v>1</v>
      </c>
      <c r="B271" s="4">
        <v>4.0229342037449101E-2</v>
      </c>
    </row>
    <row r="272" spans="1:2" x14ac:dyDescent="0.25">
      <c r="A272">
        <v>1</v>
      </c>
      <c r="B272" s="4">
        <v>4.0502305435238029E-2</v>
      </c>
    </row>
    <row r="273" spans="1:2" x14ac:dyDescent="0.25">
      <c r="A273">
        <v>1</v>
      </c>
      <c r="B273" s="4">
        <v>0.2605396731833507</v>
      </c>
    </row>
    <row r="274" spans="1:2" x14ac:dyDescent="0.25">
      <c r="A274">
        <v>1</v>
      </c>
      <c r="B274" s="9">
        <v>0</v>
      </c>
    </row>
    <row r="275" spans="1:2" x14ac:dyDescent="0.25">
      <c r="A275">
        <v>1</v>
      </c>
      <c r="B275" s="5">
        <v>0</v>
      </c>
    </row>
    <row r="276" spans="1:2" x14ac:dyDescent="0.25">
      <c r="A276">
        <v>1</v>
      </c>
      <c r="B276" s="9">
        <v>0.19848415093696209</v>
      </c>
    </row>
    <row r="277" spans="1:2" x14ac:dyDescent="0.25">
      <c r="A277">
        <v>1</v>
      </c>
      <c r="B277" s="5">
        <v>0.36709450216828282</v>
      </c>
    </row>
    <row r="278" spans="1:2" x14ac:dyDescent="0.25">
      <c r="A278">
        <v>1</v>
      </c>
      <c r="B278" s="4">
        <v>0.40989092711948533</v>
      </c>
    </row>
    <row r="279" spans="1:2" x14ac:dyDescent="0.25">
      <c r="A279">
        <v>1</v>
      </c>
      <c r="B279" s="4">
        <v>0.1245254451776177</v>
      </c>
    </row>
    <row r="280" spans="1:2" x14ac:dyDescent="0.25">
      <c r="A280">
        <v>1</v>
      </c>
      <c r="B280" s="9">
        <v>0</v>
      </c>
    </row>
    <row r="281" spans="1:2" x14ac:dyDescent="0.25">
      <c r="A281">
        <v>1</v>
      </c>
      <c r="B281" s="5">
        <v>0.27600131473916639</v>
      </c>
    </row>
    <row r="282" spans="1:2" x14ac:dyDescent="0.25">
      <c r="A282">
        <v>1</v>
      </c>
      <c r="B282" s="9">
        <v>0.1385915679505971</v>
      </c>
    </row>
    <row r="283" spans="1:2" x14ac:dyDescent="0.25">
      <c r="A283">
        <v>1</v>
      </c>
      <c r="B283" s="4">
        <v>0.2066840180254419</v>
      </c>
    </row>
    <row r="284" spans="1:2" x14ac:dyDescent="0.25">
      <c r="A284">
        <v>1</v>
      </c>
      <c r="B284" s="4">
        <v>6.5949521645723541E-2</v>
      </c>
    </row>
    <row r="285" spans="1:2" x14ac:dyDescent="0.25">
      <c r="A285">
        <v>1</v>
      </c>
      <c r="B285" s="4">
        <v>0</v>
      </c>
    </row>
    <row r="286" spans="1:2" x14ac:dyDescent="0.25">
      <c r="A286">
        <v>1</v>
      </c>
      <c r="B286" s="4">
        <v>0.32379566763659978</v>
      </c>
    </row>
    <row r="287" spans="1:2" x14ac:dyDescent="0.25">
      <c r="A287">
        <v>1</v>
      </c>
      <c r="B287" s="4">
        <v>1.507281385034176E-2</v>
      </c>
    </row>
    <row r="288" spans="1:2" x14ac:dyDescent="0.25">
      <c r="A288">
        <v>1</v>
      </c>
      <c r="B288" s="9">
        <v>0.1678680754418875</v>
      </c>
    </row>
    <row r="289" spans="1:2" x14ac:dyDescent="0.25">
      <c r="A289">
        <v>1</v>
      </c>
      <c r="B289" s="5">
        <v>0</v>
      </c>
    </row>
    <row r="290" spans="1:2" x14ac:dyDescent="0.25">
      <c r="A290">
        <v>1</v>
      </c>
      <c r="B290" s="4">
        <v>0.11441702951137039</v>
      </c>
    </row>
    <row r="291" spans="1:2" x14ac:dyDescent="0.25">
      <c r="A291">
        <v>1</v>
      </c>
      <c r="B291" s="5">
        <v>0</v>
      </c>
    </row>
    <row r="292" spans="1:2" x14ac:dyDescent="0.25">
      <c r="A292">
        <v>1</v>
      </c>
      <c r="B292" s="9">
        <v>0.48361611640174978</v>
      </c>
    </row>
    <row r="293" spans="1:2" x14ac:dyDescent="0.25">
      <c r="A293">
        <v>1</v>
      </c>
      <c r="B293" s="4">
        <v>0.30019992283680019</v>
      </c>
    </row>
    <row r="294" spans="1:2" x14ac:dyDescent="0.25">
      <c r="A294">
        <v>1</v>
      </c>
      <c r="B294" s="9">
        <v>5.576409409968619E-3</v>
      </c>
    </row>
    <row r="295" spans="1:2" x14ac:dyDescent="0.25">
      <c r="A295">
        <v>1</v>
      </c>
      <c r="B295" s="4">
        <v>1.8665689149560121</v>
      </c>
    </row>
    <row r="296" spans="1:2" x14ac:dyDescent="0.25">
      <c r="A296">
        <v>1</v>
      </c>
      <c r="B296" s="4">
        <v>0</v>
      </c>
    </row>
    <row r="297" spans="1:2" x14ac:dyDescent="0.25">
      <c r="A297">
        <v>1</v>
      </c>
      <c r="B297" s="5">
        <v>0.82234899328859146</v>
      </c>
    </row>
    <row r="298" spans="1:2" x14ac:dyDescent="0.25">
      <c r="A298">
        <v>1</v>
      </c>
      <c r="B298" s="4">
        <v>9.5725315964287905E-3</v>
      </c>
    </row>
    <row r="299" spans="1:2" x14ac:dyDescent="0.25">
      <c r="A299">
        <v>1</v>
      </c>
      <c r="B299" s="4">
        <v>0.33802147300027929</v>
      </c>
    </row>
    <row r="300" spans="1:2" x14ac:dyDescent="0.25">
      <c r="A300">
        <v>1</v>
      </c>
      <c r="B300" s="9">
        <v>0</v>
      </c>
    </row>
    <row r="301" spans="1:2" x14ac:dyDescent="0.25">
      <c r="A301">
        <v>1</v>
      </c>
      <c r="B301" s="4">
        <v>0</v>
      </c>
    </row>
    <row r="302" spans="1:2" x14ac:dyDescent="0.25">
      <c r="A302">
        <v>1</v>
      </c>
      <c r="B302" s="4">
        <v>0</v>
      </c>
    </row>
    <row r="303" spans="1:2" x14ac:dyDescent="0.25">
      <c r="A303">
        <v>1</v>
      </c>
      <c r="B303" s="4">
        <v>0</v>
      </c>
    </row>
    <row r="304" spans="1:2" x14ac:dyDescent="0.25">
      <c r="A304">
        <v>1</v>
      </c>
      <c r="B304" s="4">
        <v>0</v>
      </c>
    </row>
    <row r="305" spans="1:2" x14ac:dyDescent="0.25">
      <c r="A305">
        <v>1</v>
      </c>
      <c r="B305" s="4">
        <v>7.0241403257359059E-2</v>
      </c>
    </row>
    <row r="306" spans="1:2" x14ac:dyDescent="0.25">
      <c r="A306">
        <v>1</v>
      </c>
      <c r="B306" s="9">
        <v>0</v>
      </c>
    </row>
    <row r="307" spans="1:2" x14ac:dyDescent="0.25">
      <c r="A307">
        <v>1</v>
      </c>
      <c r="B307" s="5">
        <v>0</v>
      </c>
    </row>
    <row r="308" spans="1:2" x14ac:dyDescent="0.25">
      <c r="A308">
        <v>1</v>
      </c>
      <c r="B308" s="9">
        <v>0</v>
      </c>
    </row>
    <row r="309" spans="1:2" x14ac:dyDescent="0.25">
      <c r="A309">
        <v>1</v>
      </c>
      <c r="B309" s="5">
        <v>9.7237132041357643E-2</v>
      </c>
    </row>
    <row r="310" spans="1:2" x14ac:dyDescent="0.25">
      <c r="A310">
        <v>1</v>
      </c>
      <c r="B310" s="9">
        <v>8.9412023173288446E-2</v>
      </c>
    </row>
    <row r="311" spans="1:2" x14ac:dyDescent="0.25">
      <c r="A311">
        <v>1</v>
      </c>
      <c r="B311" s="5">
        <v>9.333397390849596E-3</v>
      </c>
    </row>
    <row r="312" spans="1:2" x14ac:dyDescent="0.25">
      <c r="A312">
        <v>1</v>
      </c>
      <c r="B312" s="4">
        <v>0</v>
      </c>
    </row>
    <row r="313" spans="1:2" x14ac:dyDescent="0.25">
      <c r="A313">
        <v>1</v>
      </c>
      <c r="B313" s="4">
        <v>7.9686395475869309E-2</v>
      </c>
    </row>
    <row r="314" spans="1:2" x14ac:dyDescent="0.25">
      <c r="A314">
        <v>1</v>
      </c>
      <c r="B314" s="4">
        <v>0</v>
      </c>
    </row>
    <row r="315" spans="1:2" x14ac:dyDescent="0.25">
      <c r="A315">
        <v>1</v>
      </c>
      <c r="B315" s="4">
        <v>0</v>
      </c>
    </row>
    <row r="316" spans="1:2" x14ac:dyDescent="0.25">
      <c r="A316">
        <v>1</v>
      </c>
      <c r="B316" s="4">
        <v>0</v>
      </c>
    </row>
    <row r="317" spans="1:2" x14ac:dyDescent="0.25">
      <c r="A317">
        <v>1</v>
      </c>
      <c r="B317" s="4">
        <v>0.11110066146274029</v>
      </c>
    </row>
    <row r="318" spans="1:2" x14ac:dyDescent="0.25">
      <c r="A318">
        <v>1</v>
      </c>
      <c r="B318" s="9">
        <v>1.7440620869046079E-2</v>
      </c>
    </row>
    <row r="319" spans="1:2" x14ac:dyDescent="0.25">
      <c r="A319">
        <v>1</v>
      </c>
      <c r="B319" s="4">
        <v>0.14852144201898529</v>
      </c>
    </row>
    <row r="320" spans="1:2" x14ac:dyDescent="0.25">
      <c r="A320">
        <v>1</v>
      </c>
      <c r="B320" s="4">
        <v>0</v>
      </c>
    </row>
    <row r="321" spans="1:2" x14ac:dyDescent="0.25">
      <c r="A321">
        <v>1</v>
      </c>
      <c r="B321" s="4">
        <v>3.5353703608349552E-3</v>
      </c>
    </row>
    <row r="322" spans="1:2" x14ac:dyDescent="0.25">
      <c r="A322">
        <v>1</v>
      </c>
      <c r="B322" s="4">
        <v>2.9921091397499659E-2</v>
      </c>
    </row>
    <row r="323" spans="1:2" x14ac:dyDescent="0.25">
      <c r="A323">
        <v>1</v>
      </c>
      <c r="B323" s="4">
        <v>0</v>
      </c>
    </row>
    <row r="324" spans="1:2" x14ac:dyDescent="0.25">
      <c r="A324">
        <v>1</v>
      </c>
      <c r="B324" s="9">
        <v>0</v>
      </c>
    </row>
    <row r="325" spans="1:2" x14ac:dyDescent="0.25">
      <c r="A325">
        <v>1</v>
      </c>
      <c r="B325" s="5">
        <v>2.612176864004612E-2</v>
      </c>
    </row>
    <row r="326" spans="1:2" x14ac:dyDescent="0.25">
      <c r="A326">
        <v>1</v>
      </c>
      <c r="B326" s="9">
        <v>0.13368732014159421</v>
      </c>
    </row>
    <row r="327" spans="1:2" x14ac:dyDescent="0.25">
      <c r="A327">
        <v>1</v>
      </c>
      <c r="B327" s="4">
        <v>4.0192971535282673E-2</v>
      </c>
    </row>
    <row r="328" spans="1:2" x14ac:dyDescent="0.25">
      <c r="A328">
        <v>1</v>
      </c>
      <c r="B328" s="4">
        <v>0</v>
      </c>
    </row>
    <row r="329" spans="1:2" x14ac:dyDescent="0.25">
      <c r="A329">
        <v>1</v>
      </c>
      <c r="B329" s="5">
        <v>2.9686333084391951E-2</v>
      </c>
    </row>
    <row r="330" spans="1:2" x14ac:dyDescent="0.25">
      <c r="A330">
        <v>1</v>
      </c>
      <c r="B330" s="4">
        <v>5.6374674761494603E-3</v>
      </c>
    </row>
    <row r="331" spans="1:2" x14ac:dyDescent="0.25">
      <c r="A331">
        <v>1</v>
      </c>
      <c r="B331" s="5">
        <v>0</v>
      </c>
    </row>
    <row r="332" spans="1:2" x14ac:dyDescent="0.25">
      <c r="A332">
        <v>1</v>
      </c>
      <c r="B332" s="9">
        <v>7.0541109376061284E-2</v>
      </c>
    </row>
    <row r="333" spans="1:2" x14ac:dyDescent="0.25">
      <c r="A333">
        <v>1</v>
      </c>
      <c r="B333" s="4">
        <v>0.2925734661256616</v>
      </c>
    </row>
    <row r="334" spans="1:2" x14ac:dyDescent="0.25">
      <c r="A334">
        <v>1</v>
      </c>
      <c r="B334" s="4">
        <v>0</v>
      </c>
    </row>
    <row r="335" spans="1:2" x14ac:dyDescent="0.25">
      <c r="A335">
        <v>1</v>
      </c>
      <c r="B335" s="5">
        <v>0</v>
      </c>
    </row>
    <row r="336" spans="1:2" x14ac:dyDescent="0.25">
      <c r="A336">
        <v>1</v>
      </c>
      <c r="B336" s="9">
        <v>0</v>
      </c>
    </row>
    <row r="337" spans="1:2" x14ac:dyDescent="0.25">
      <c r="A337">
        <v>1</v>
      </c>
      <c r="B337" s="4">
        <v>4.1726520281825552E-2</v>
      </c>
    </row>
    <row r="338" spans="1:2" x14ac:dyDescent="0.25">
      <c r="A338">
        <v>1</v>
      </c>
      <c r="B338" s="9">
        <v>0</v>
      </c>
    </row>
    <row r="339" spans="1:2" x14ac:dyDescent="0.25">
      <c r="A339">
        <v>1</v>
      </c>
      <c r="B339" s="4">
        <v>0.27170452622998797</v>
      </c>
    </row>
    <row r="340" spans="1:2" x14ac:dyDescent="0.25">
      <c r="A340">
        <v>1</v>
      </c>
      <c r="B340" s="4">
        <v>0</v>
      </c>
    </row>
    <row r="341" spans="1:2" x14ac:dyDescent="0.25">
      <c r="A341">
        <v>1</v>
      </c>
      <c r="B341" s="4">
        <v>0.38099715897723102</v>
      </c>
    </row>
    <row r="342" spans="1:2" x14ac:dyDescent="0.25">
      <c r="A342">
        <v>1</v>
      </c>
      <c r="B342" s="9">
        <v>6.0497820464483272E-2</v>
      </c>
    </row>
    <row r="343" spans="1:2" x14ac:dyDescent="0.25">
      <c r="A343">
        <v>1</v>
      </c>
      <c r="B343" s="4">
        <v>0.26900802130756429</v>
      </c>
    </row>
    <row r="344" spans="1:2" x14ac:dyDescent="0.25">
      <c r="A344">
        <v>1</v>
      </c>
      <c r="B344" s="9">
        <v>0.36930239543440813</v>
      </c>
    </row>
    <row r="345" spans="1:2" x14ac:dyDescent="0.25">
      <c r="A345">
        <v>1</v>
      </c>
      <c r="B345" s="4">
        <v>0</v>
      </c>
    </row>
    <row r="346" spans="1:2" x14ac:dyDescent="0.25">
      <c r="A346">
        <v>1</v>
      </c>
      <c r="B346" s="9">
        <v>0.43458692217250777</v>
      </c>
    </row>
    <row r="347" spans="1:2" x14ac:dyDescent="0.25">
      <c r="A347">
        <v>1</v>
      </c>
      <c r="B347" s="4">
        <v>0</v>
      </c>
    </row>
    <row r="348" spans="1:2" x14ac:dyDescent="0.25">
      <c r="A348">
        <v>1</v>
      </c>
      <c r="B348" s="9">
        <v>9.2541032533577372E-4</v>
      </c>
    </row>
    <row r="349" spans="1:2" x14ac:dyDescent="0.25">
      <c r="A349">
        <v>1</v>
      </c>
      <c r="B349" s="5">
        <v>0.12610277280936019</v>
      </c>
    </row>
    <row r="350" spans="1:2" x14ac:dyDescent="0.25">
      <c r="A350">
        <v>1</v>
      </c>
      <c r="B350" s="4">
        <v>0</v>
      </c>
    </row>
    <row r="351" spans="1:2" x14ac:dyDescent="0.25">
      <c r="A351">
        <v>1</v>
      </c>
      <c r="B351" s="4">
        <v>2.2610428002228119E-2</v>
      </c>
    </row>
    <row r="352" spans="1:2" x14ac:dyDescent="0.25">
      <c r="A352">
        <v>1</v>
      </c>
      <c r="B352" s="9">
        <v>1.2278455076324409E-2</v>
      </c>
    </row>
    <row r="353" spans="1:2" x14ac:dyDescent="0.25">
      <c r="A353">
        <v>1</v>
      </c>
      <c r="B353" s="4">
        <v>0</v>
      </c>
    </row>
    <row r="354" spans="1:2" x14ac:dyDescent="0.25">
      <c r="A354">
        <v>1</v>
      </c>
      <c r="B354" s="9">
        <v>0</v>
      </c>
    </row>
    <row r="355" spans="1:2" x14ac:dyDescent="0.25">
      <c r="A355">
        <v>1</v>
      </c>
      <c r="B355" s="4">
        <v>0</v>
      </c>
    </row>
    <row r="356" spans="1:2" x14ac:dyDescent="0.25">
      <c r="A356">
        <v>1</v>
      </c>
      <c r="B356" s="4">
        <v>5.7371148827678464E-3</v>
      </c>
    </row>
    <row r="357" spans="1:2" x14ac:dyDescent="0.25">
      <c r="A357">
        <v>1</v>
      </c>
      <c r="B357" s="5">
        <v>0.2267496318299371</v>
      </c>
    </row>
    <row r="358" spans="1:2" x14ac:dyDescent="0.25">
      <c r="A358">
        <v>1</v>
      </c>
      <c r="B358" s="4">
        <v>0</v>
      </c>
    </row>
    <row r="359" spans="1:2" x14ac:dyDescent="0.25">
      <c r="A359">
        <v>1</v>
      </c>
      <c r="B359" s="5">
        <v>2.8734045301108679E-3</v>
      </c>
    </row>
    <row r="360" spans="1:2" x14ac:dyDescent="0.25">
      <c r="A360">
        <v>1</v>
      </c>
      <c r="B360" s="4">
        <v>1.18836112937448</v>
      </c>
    </row>
    <row r="361" spans="1:2" x14ac:dyDescent="0.25">
      <c r="A361">
        <v>1</v>
      </c>
      <c r="B361" s="4">
        <v>0</v>
      </c>
    </row>
    <row r="362" spans="1:2" x14ac:dyDescent="0.25">
      <c r="A362">
        <v>1</v>
      </c>
      <c r="B362" s="9">
        <v>0</v>
      </c>
    </row>
    <row r="363" spans="1:2" x14ac:dyDescent="0.25">
      <c r="A363">
        <v>1</v>
      </c>
      <c r="B363" s="5">
        <v>8.7936802582883278E-2</v>
      </c>
    </row>
    <row r="364" spans="1:2" x14ac:dyDescent="0.25">
      <c r="A364">
        <v>1</v>
      </c>
      <c r="B364" s="9">
        <v>0.50972213026109525</v>
      </c>
    </row>
    <row r="365" spans="1:2" x14ac:dyDescent="0.25">
      <c r="A365">
        <v>1</v>
      </c>
      <c r="B365" s="5">
        <v>0.23561761021661479</v>
      </c>
    </row>
    <row r="366" spans="1:2" x14ac:dyDescent="0.25">
      <c r="A366">
        <v>1</v>
      </c>
      <c r="B366" s="9">
        <v>0.165834358640323</v>
      </c>
    </row>
    <row r="367" spans="1:2" x14ac:dyDescent="0.25">
      <c r="A367">
        <v>1</v>
      </c>
      <c r="B367" s="5">
        <v>0</v>
      </c>
    </row>
    <row r="368" spans="1:2" x14ac:dyDescent="0.25">
      <c r="A368">
        <v>1</v>
      </c>
      <c r="B368" s="4">
        <v>0</v>
      </c>
    </row>
    <row r="369" spans="1:2" x14ac:dyDescent="0.25">
      <c r="A369">
        <v>1</v>
      </c>
      <c r="B369" s="4">
        <v>0.11869217151989959</v>
      </c>
    </row>
    <row r="370" spans="1:2" x14ac:dyDescent="0.25">
      <c r="A370">
        <v>1</v>
      </c>
      <c r="B370" s="9">
        <v>0</v>
      </c>
    </row>
    <row r="371" spans="1:2" x14ac:dyDescent="0.25">
      <c r="A371">
        <v>1</v>
      </c>
      <c r="B371" s="5">
        <v>0.42473685038626741</v>
      </c>
    </row>
    <row r="372" spans="1:2" x14ac:dyDescent="0.25">
      <c r="A372">
        <v>1</v>
      </c>
      <c r="B372" s="9">
        <v>5.002133756020255E-2</v>
      </c>
    </row>
    <row r="373" spans="1:2" x14ac:dyDescent="0.25">
      <c r="A373">
        <v>1</v>
      </c>
      <c r="B373" s="4">
        <v>0.40899950701849952</v>
      </c>
    </row>
    <row r="374" spans="1:2" x14ac:dyDescent="0.25">
      <c r="A374">
        <v>1</v>
      </c>
      <c r="B374" s="4">
        <v>0.1465504546625935</v>
      </c>
    </row>
    <row r="375" spans="1:2" x14ac:dyDescent="0.25">
      <c r="A375">
        <v>1</v>
      </c>
      <c r="B375" s="4">
        <v>4.9369658211585898E-2</v>
      </c>
    </row>
    <row r="376" spans="1:2" x14ac:dyDescent="0.25">
      <c r="A376">
        <v>1</v>
      </c>
      <c r="B376" s="9">
        <v>0.33289868026710101</v>
      </c>
    </row>
    <row r="377" spans="1:2" x14ac:dyDescent="0.25">
      <c r="A377">
        <v>1</v>
      </c>
      <c r="B377" s="5">
        <v>0.2045393535917541</v>
      </c>
    </row>
    <row r="378" spans="1:2" x14ac:dyDescent="0.25">
      <c r="A378">
        <v>1</v>
      </c>
      <c r="B378" s="9">
        <v>0.3004415506660667</v>
      </c>
    </row>
    <row r="379" spans="1:2" x14ac:dyDescent="0.25">
      <c r="A379">
        <v>1</v>
      </c>
      <c r="B379" s="4">
        <v>0.2082732756779859</v>
      </c>
    </row>
    <row r="380" spans="1:2" x14ac:dyDescent="0.25">
      <c r="A380">
        <v>1</v>
      </c>
      <c r="B380" s="9">
        <v>0.55694773532497499</v>
      </c>
    </row>
    <row r="381" spans="1:2" x14ac:dyDescent="0.25">
      <c r="A381">
        <v>1</v>
      </c>
      <c r="B381" s="4">
        <v>0.52248216678017378</v>
      </c>
    </row>
    <row r="382" spans="1:2" x14ac:dyDescent="0.25">
      <c r="A382">
        <v>1</v>
      </c>
      <c r="B382" s="4">
        <v>0</v>
      </c>
    </row>
    <row r="383" spans="1:2" x14ac:dyDescent="0.25">
      <c r="A383">
        <v>1</v>
      </c>
      <c r="B383" s="4">
        <v>0.118102573370964</v>
      </c>
    </row>
    <row r="384" spans="1:2" x14ac:dyDescent="0.25">
      <c r="A384">
        <v>1</v>
      </c>
      <c r="B384" s="9">
        <v>0.24245612716545681</v>
      </c>
    </row>
    <row r="385" spans="1:2" x14ac:dyDescent="0.25">
      <c r="A385">
        <v>1</v>
      </c>
      <c r="B385" s="5">
        <v>0</v>
      </c>
    </row>
    <row r="386" spans="1:2" x14ac:dyDescent="0.25">
      <c r="A386">
        <v>1</v>
      </c>
      <c r="B386" s="4">
        <v>0.81352633499574001</v>
      </c>
    </row>
    <row r="387" spans="1:2" x14ac:dyDescent="0.25">
      <c r="A387">
        <v>1</v>
      </c>
      <c r="B387" s="5">
        <v>0</v>
      </c>
    </row>
    <row r="388" spans="1:2" x14ac:dyDescent="0.25">
      <c r="A388">
        <v>1</v>
      </c>
      <c r="B388" s="9">
        <v>3.1816613497520851E-2</v>
      </c>
    </row>
    <row r="389" spans="1:2" x14ac:dyDescent="0.25">
      <c r="A389">
        <v>1</v>
      </c>
      <c r="B389" s="4">
        <v>0.1146067415730339</v>
      </c>
    </row>
    <row r="390" spans="1:2" x14ac:dyDescent="0.25">
      <c r="A390">
        <v>1</v>
      </c>
      <c r="B390" s="4">
        <v>0.25809398866138761</v>
      </c>
    </row>
    <row r="391" spans="1:2" x14ac:dyDescent="0.25">
      <c r="A391">
        <v>1</v>
      </c>
      <c r="B391" s="5">
        <v>0</v>
      </c>
    </row>
    <row r="392" spans="1:2" x14ac:dyDescent="0.25">
      <c r="A392">
        <v>1</v>
      </c>
      <c r="B392" s="9">
        <v>0</v>
      </c>
    </row>
    <row r="393" spans="1:2" x14ac:dyDescent="0.25">
      <c r="A393">
        <v>1</v>
      </c>
      <c r="B393" s="5">
        <v>3.0271462712176511E-2</v>
      </c>
    </row>
    <row r="394" spans="1:2" x14ac:dyDescent="0.25">
      <c r="A394">
        <v>1</v>
      </c>
      <c r="B394" s="4">
        <v>0.1182733396103428</v>
      </c>
    </row>
    <row r="395" spans="1:2" x14ac:dyDescent="0.25">
      <c r="A395">
        <v>1</v>
      </c>
      <c r="B395" s="4">
        <v>0</v>
      </c>
    </row>
    <row r="396" spans="1:2" x14ac:dyDescent="0.25">
      <c r="A396">
        <v>1</v>
      </c>
      <c r="B396" s="4">
        <v>0</v>
      </c>
    </row>
    <row r="397" spans="1:2" x14ac:dyDescent="0.25">
      <c r="A397">
        <v>1</v>
      </c>
      <c r="B397" s="5">
        <v>0</v>
      </c>
    </row>
    <row r="398" spans="1:2" x14ac:dyDescent="0.25">
      <c r="A398">
        <v>1</v>
      </c>
      <c r="B398" s="9">
        <v>0</v>
      </c>
    </row>
    <row r="399" spans="1:2" x14ac:dyDescent="0.25">
      <c r="A399">
        <v>1</v>
      </c>
      <c r="B399" s="5">
        <v>0</v>
      </c>
    </row>
    <row r="400" spans="1:2" x14ac:dyDescent="0.25">
      <c r="A400">
        <v>1</v>
      </c>
      <c r="B400" s="9">
        <v>0</v>
      </c>
    </row>
    <row r="401" spans="1:2" x14ac:dyDescent="0.25">
      <c r="A401">
        <v>1</v>
      </c>
      <c r="B401" s="5">
        <v>5.6263479363198199E-2</v>
      </c>
    </row>
    <row r="402" spans="1:2" x14ac:dyDescent="0.25">
      <c r="A402">
        <v>1</v>
      </c>
      <c r="B402" s="9">
        <v>0.31750583370508978</v>
      </c>
    </row>
    <row r="403" spans="1:2" x14ac:dyDescent="0.25">
      <c r="A403">
        <v>1</v>
      </c>
      <c r="B403" s="4">
        <v>2.3744564529065482E-2</v>
      </c>
    </row>
    <row r="404" spans="1:2" x14ac:dyDescent="0.25">
      <c r="A404">
        <v>1</v>
      </c>
      <c r="B404" s="4">
        <v>5.5165965404394113E-2</v>
      </c>
    </row>
    <row r="405" spans="1:2" x14ac:dyDescent="0.25">
      <c r="A405">
        <v>1</v>
      </c>
      <c r="B405" s="5">
        <v>4.1967840224182977E-2</v>
      </c>
    </row>
    <row r="406" spans="1:2" x14ac:dyDescent="0.25">
      <c r="A406">
        <v>1</v>
      </c>
      <c r="B406" s="4">
        <v>0.37666132793840951</v>
      </c>
    </row>
    <row r="407" spans="1:2" x14ac:dyDescent="0.25">
      <c r="A407">
        <v>1</v>
      </c>
      <c r="B407" s="5">
        <v>0</v>
      </c>
    </row>
    <row r="408" spans="1:2" x14ac:dyDescent="0.25">
      <c r="A408">
        <v>1</v>
      </c>
      <c r="B408" s="4">
        <v>0</v>
      </c>
    </row>
    <row r="409" spans="1:2" x14ac:dyDescent="0.25">
      <c r="A409">
        <v>1</v>
      </c>
      <c r="B409" s="4">
        <v>0</v>
      </c>
    </row>
    <row r="410" spans="1:2" x14ac:dyDescent="0.25">
      <c r="A410">
        <v>1</v>
      </c>
      <c r="B410" s="9">
        <v>0.29336190216560221</v>
      </c>
    </row>
    <row r="411" spans="1:2" x14ac:dyDescent="0.25">
      <c r="A411">
        <v>1</v>
      </c>
      <c r="B411" s="4">
        <v>0.37886576907384589</v>
      </c>
    </row>
    <row r="412" spans="1:2" x14ac:dyDescent="0.25">
      <c r="A412">
        <v>1</v>
      </c>
      <c r="B412" s="4">
        <v>6.9697879070521607E-2</v>
      </c>
    </row>
    <row r="413" spans="1:2" x14ac:dyDescent="0.25">
      <c r="A413">
        <v>1</v>
      </c>
      <c r="B413" s="5">
        <v>0.24248699429263981</v>
      </c>
    </row>
    <row r="414" spans="1:2" x14ac:dyDescent="0.25">
      <c r="A414">
        <v>1</v>
      </c>
      <c r="B414" s="4">
        <v>1.6358995478215729E-2</v>
      </c>
    </row>
    <row r="415" spans="1:2" x14ac:dyDescent="0.25">
      <c r="A415">
        <v>1</v>
      </c>
      <c r="B415" s="5">
        <v>0.20109681626845211</v>
      </c>
    </row>
    <row r="416" spans="1:2" x14ac:dyDescent="0.25">
      <c r="A416">
        <v>1</v>
      </c>
      <c r="B416" s="9">
        <v>0</v>
      </c>
    </row>
    <row r="417" spans="1:2" x14ac:dyDescent="0.25">
      <c r="A417">
        <v>1</v>
      </c>
      <c r="B417" s="5">
        <v>6.1666666666667418E-2</v>
      </c>
    </row>
    <row r="418" spans="1:2" x14ac:dyDescent="0.25">
      <c r="A418">
        <v>1</v>
      </c>
      <c r="B418" s="4">
        <v>1.0635354184518719</v>
      </c>
    </row>
    <row r="419" spans="1:2" x14ac:dyDescent="0.25">
      <c r="A419">
        <v>1</v>
      </c>
      <c r="B419" s="5">
        <v>0</v>
      </c>
    </row>
    <row r="420" spans="1:2" x14ac:dyDescent="0.25">
      <c r="A420">
        <v>1</v>
      </c>
      <c r="B420" s="4">
        <v>0.14798368136271159</v>
      </c>
    </row>
    <row r="421" spans="1:2" x14ac:dyDescent="0.25">
      <c r="A421">
        <v>1</v>
      </c>
      <c r="B421" s="4">
        <v>0.63207033589199013</v>
      </c>
    </row>
    <row r="422" spans="1:2" x14ac:dyDescent="0.25">
      <c r="A422">
        <v>1</v>
      </c>
      <c r="B422" s="9">
        <v>0.27016520894071872</v>
      </c>
    </row>
    <row r="423" spans="1:2" x14ac:dyDescent="0.25">
      <c r="A423">
        <v>1</v>
      </c>
      <c r="B423" s="4">
        <v>0.61053846153845992</v>
      </c>
    </row>
    <row r="424" spans="1:2" x14ac:dyDescent="0.25">
      <c r="A424">
        <v>1</v>
      </c>
      <c r="B424" s="9">
        <v>0.3243864726638388</v>
      </c>
    </row>
    <row r="425" spans="1:2" x14ac:dyDescent="0.25">
      <c r="A425">
        <v>1</v>
      </c>
      <c r="B425" s="5">
        <v>0</v>
      </c>
    </row>
    <row r="426" spans="1:2" x14ac:dyDescent="0.25">
      <c r="A426">
        <v>1</v>
      </c>
      <c r="B426" s="4">
        <v>8.665094572381471E-2</v>
      </c>
    </row>
    <row r="427" spans="1:2" x14ac:dyDescent="0.25">
      <c r="A427">
        <v>1</v>
      </c>
      <c r="B427" s="4">
        <v>0</v>
      </c>
    </row>
    <row r="428" spans="1:2" x14ac:dyDescent="0.25">
      <c r="A428">
        <v>1</v>
      </c>
      <c r="B428" s="4">
        <v>0</v>
      </c>
    </row>
    <row r="429" spans="1:2" x14ac:dyDescent="0.25">
      <c r="A429">
        <v>1</v>
      </c>
      <c r="B429" s="5">
        <v>0</v>
      </c>
    </row>
    <row r="430" spans="1:2" x14ac:dyDescent="0.25">
      <c r="A430">
        <v>1</v>
      </c>
      <c r="B430" s="4">
        <v>0</v>
      </c>
    </row>
    <row r="431" spans="1:2" x14ac:dyDescent="0.25">
      <c r="A431">
        <v>1</v>
      </c>
      <c r="B431" s="5">
        <v>0</v>
      </c>
    </row>
    <row r="432" spans="1:2" x14ac:dyDescent="0.25">
      <c r="A432">
        <v>1</v>
      </c>
      <c r="B432" s="4">
        <v>0</v>
      </c>
    </row>
    <row r="433" spans="1:2" x14ac:dyDescent="0.25">
      <c r="A433">
        <v>1</v>
      </c>
      <c r="B433" s="4">
        <v>0</v>
      </c>
    </row>
    <row r="434" spans="1:2" x14ac:dyDescent="0.25">
      <c r="A434">
        <v>1</v>
      </c>
      <c r="B434" s="4">
        <v>7.2736787022501748E-2</v>
      </c>
    </row>
    <row r="435" spans="1:2" x14ac:dyDescent="0.25">
      <c r="A435">
        <v>1</v>
      </c>
      <c r="B435" s="4">
        <v>3.0403546474807589E-2</v>
      </c>
    </row>
    <row r="436" spans="1:2" x14ac:dyDescent="0.25">
      <c r="A436">
        <v>1</v>
      </c>
      <c r="B436" s="4">
        <v>0.25140415140415068</v>
      </c>
    </row>
    <row r="437" spans="1:2" x14ac:dyDescent="0.25">
      <c r="A437">
        <v>1</v>
      </c>
      <c r="B437" s="4">
        <v>0</v>
      </c>
    </row>
    <row r="438" spans="1:2" x14ac:dyDescent="0.25">
      <c r="A438">
        <v>1</v>
      </c>
      <c r="B438" s="9">
        <v>0</v>
      </c>
    </row>
    <row r="439" spans="1:2" x14ac:dyDescent="0.25">
      <c r="A439">
        <v>1</v>
      </c>
      <c r="B439" s="4">
        <v>0</v>
      </c>
    </row>
    <row r="440" spans="1:2" x14ac:dyDescent="0.25">
      <c r="A440">
        <v>1</v>
      </c>
      <c r="B440" s="4">
        <v>0</v>
      </c>
    </row>
    <row r="441" spans="1:2" x14ac:dyDescent="0.25">
      <c r="A441">
        <v>1</v>
      </c>
      <c r="B441" s="4">
        <v>0.24720705779374999</v>
      </c>
    </row>
    <row r="442" spans="1:2" x14ac:dyDescent="0.25">
      <c r="A442">
        <v>1</v>
      </c>
      <c r="B442" s="4">
        <v>0.43712684959057507</v>
      </c>
    </row>
    <row r="443" spans="1:2" x14ac:dyDescent="0.25">
      <c r="A443">
        <v>1</v>
      </c>
      <c r="B443" s="5">
        <v>0</v>
      </c>
    </row>
    <row r="444" spans="1:2" x14ac:dyDescent="0.25">
      <c r="A444">
        <v>1</v>
      </c>
      <c r="B444" s="9">
        <v>0.73806409091363134</v>
      </c>
    </row>
    <row r="445" spans="1:2" x14ac:dyDescent="0.25">
      <c r="A445">
        <v>1</v>
      </c>
      <c r="B445" s="5">
        <v>0.21436853564808961</v>
      </c>
    </row>
    <row r="446" spans="1:2" x14ac:dyDescent="0.25">
      <c r="A446">
        <v>1</v>
      </c>
      <c r="B446" s="9">
        <v>0</v>
      </c>
    </row>
    <row r="447" spans="1:2" x14ac:dyDescent="0.25">
      <c r="A447">
        <v>1</v>
      </c>
      <c r="B447" s="4">
        <v>0</v>
      </c>
    </row>
    <row r="448" spans="1:2" x14ac:dyDescent="0.25">
      <c r="A448">
        <v>1</v>
      </c>
      <c r="B448" s="9">
        <v>0.76951161914465649</v>
      </c>
    </row>
    <row r="449" spans="1:2" x14ac:dyDescent="0.25">
      <c r="A449">
        <v>1</v>
      </c>
      <c r="B449" s="5">
        <v>0</v>
      </c>
    </row>
    <row r="450" spans="1:2" x14ac:dyDescent="0.25">
      <c r="A450">
        <v>1</v>
      </c>
      <c r="B450" s="9">
        <v>0</v>
      </c>
    </row>
    <row r="451" spans="1:2" x14ac:dyDescent="0.25">
      <c r="A451">
        <v>1</v>
      </c>
      <c r="B451" s="4">
        <v>0.19381912216296041</v>
      </c>
    </row>
    <row r="452" spans="1:2" x14ac:dyDescent="0.25">
      <c r="A452">
        <v>1</v>
      </c>
      <c r="B452" s="9">
        <v>0</v>
      </c>
    </row>
    <row r="453" spans="1:2" x14ac:dyDescent="0.25">
      <c r="A453">
        <v>1</v>
      </c>
      <c r="B453" s="5">
        <v>0</v>
      </c>
    </row>
    <row r="454" spans="1:2" x14ac:dyDescent="0.25">
      <c r="A454">
        <v>1</v>
      </c>
      <c r="B454" s="9">
        <v>0</v>
      </c>
    </row>
    <row r="455" spans="1:2" x14ac:dyDescent="0.25">
      <c r="A455">
        <v>1</v>
      </c>
      <c r="B455" s="5">
        <v>0</v>
      </c>
    </row>
    <row r="456" spans="1:2" x14ac:dyDescent="0.25">
      <c r="A456">
        <v>1</v>
      </c>
      <c r="B456" s="4">
        <v>0.1249410511239579</v>
      </c>
    </row>
    <row r="457" spans="1:2" x14ac:dyDescent="0.25">
      <c r="A457">
        <v>1</v>
      </c>
      <c r="B457" s="4">
        <v>0.11900979821650411</v>
      </c>
    </row>
    <row r="458" spans="1:2" x14ac:dyDescent="0.25">
      <c r="A458">
        <v>1</v>
      </c>
      <c r="B458" s="9">
        <v>6.3460728756117524E-2</v>
      </c>
    </row>
    <row r="459" spans="1:2" x14ac:dyDescent="0.25">
      <c r="A459">
        <v>1</v>
      </c>
      <c r="B459" s="4">
        <v>3.3575388150776993E-2</v>
      </c>
    </row>
    <row r="460" spans="1:2" x14ac:dyDescent="0.25">
      <c r="A460">
        <v>1</v>
      </c>
      <c r="B460" s="4">
        <v>0</v>
      </c>
    </row>
    <row r="461" spans="1:2" x14ac:dyDescent="0.25">
      <c r="A461">
        <v>1</v>
      </c>
      <c r="B461" s="4">
        <v>0</v>
      </c>
    </row>
    <row r="462" spans="1:2" x14ac:dyDescent="0.25">
      <c r="A462">
        <v>1</v>
      </c>
      <c r="B462" s="4">
        <v>5.3964308600501283E-2</v>
      </c>
    </row>
    <row r="463" spans="1:2" x14ac:dyDescent="0.25">
      <c r="A463">
        <v>1</v>
      </c>
      <c r="B463" s="5">
        <v>5.0382515235777081E-2</v>
      </c>
    </row>
    <row r="464" spans="1:2" x14ac:dyDescent="0.25">
      <c r="A464">
        <v>1</v>
      </c>
      <c r="B464" s="4">
        <v>0</v>
      </c>
    </row>
    <row r="465" spans="1:2" x14ac:dyDescent="0.25">
      <c r="A465">
        <v>1</v>
      </c>
      <c r="B465" s="5">
        <v>3.0724645738787078E-2</v>
      </c>
    </row>
    <row r="466" spans="1:2" x14ac:dyDescent="0.25">
      <c r="A466">
        <v>1</v>
      </c>
      <c r="B466" s="9">
        <v>0</v>
      </c>
    </row>
    <row r="467" spans="1:2" x14ac:dyDescent="0.25">
      <c r="A467">
        <v>1</v>
      </c>
      <c r="B467" s="4">
        <v>0</v>
      </c>
    </row>
    <row r="468" spans="1:2" x14ac:dyDescent="0.25">
      <c r="A468">
        <v>1</v>
      </c>
      <c r="B468" s="9">
        <v>0</v>
      </c>
    </row>
    <row r="469" spans="1:2" x14ac:dyDescent="0.25">
      <c r="A469">
        <v>1</v>
      </c>
      <c r="B469" s="5">
        <v>0.2183969082809685</v>
      </c>
    </row>
    <row r="470" spans="1:2" x14ac:dyDescent="0.25">
      <c r="A470">
        <v>1</v>
      </c>
      <c r="B470" s="4">
        <v>1.8557122783300791E-2</v>
      </c>
    </row>
    <row r="471" spans="1:2" x14ac:dyDescent="0.25">
      <c r="A471">
        <v>1</v>
      </c>
      <c r="B471" s="5">
        <v>0</v>
      </c>
    </row>
    <row r="472" spans="1:2" x14ac:dyDescent="0.25">
      <c r="A472">
        <v>1</v>
      </c>
      <c r="B472" s="4">
        <v>6.7664721305942246E-3</v>
      </c>
    </row>
    <row r="473" spans="1:2" x14ac:dyDescent="0.25">
      <c r="A473">
        <v>1</v>
      </c>
      <c r="B473" s="4">
        <v>0</v>
      </c>
    </row>
    <row r="474" spans="1:2" x14ac:dyDescent="0.25">
      <c r="A474">
        <v>1</v>
      </c>
      <c r="B474" s="4">
        <v>0.1359903894487178</v>
      </c>
    </row>
    <row r="475" spans="1:2" x14ac:dyDescent="0.25">
      <c r="A475">
        <v>1</v>
      </c>
      <c r="B475" s="5">
        <v>0</v>
      </c>
    </row>
    <row r="476" spans="1:2" x14ac:dyDescent="0.25">
      <c r="A476">
        <v>1</v>
      </c>
      <c r="B476" s="9">
        <v>0</v>
      </c>
    </row>
    <row r="477" spans="1:2" x14ac:dyDescent="0.25">
      <c r="A477">
        <v>1</v>
      </c>
      <c r="B477" s="4">
        <v>1.2428980623420369</v>
      </c>
    </row>
    <row r="478" spans="1:2" x14ac:dyDescent="0.25">
      <c r="A478">
        <v>1</v>
      </c>
      <c r="B478" s="9">
        <v>3.7994354026400938E-2</v>
      </c>
    </row>
    <row r="479" spans="1:2" x14ac:dyDescent="0.25">
      <c r="A479">
        <v>1</v>
      </c>
      <c r="B479" s="4">
        <v>0.55776402012961901</v>
      </c>
    </row>
    <row r="480" spans="1:2" x14ac:dyDescent="0.25">
      <c r="A480">
        <v>1</v>
      </c>
      <c r="B480" s="4">
        <v>0</v>
      </c>
    </row>
    <row r="481" spans="1:2" x14ac:dyDescent="0.25">
      <c r="A481">
        <v>1</v>
      </c>
      <c r="B481" s="5">
        <v>0</v>
      </c>
    </row>
    <row r="482" spans="1:2" x14ac:dyDescent="0.25">
      <c r="A482">
        <v>1</v>
      </c>
      <c r="B482" s="9">
        <v>0</v>
      </c>
    </row>
    <row r="483" spans="1:2" x14ac:dyDescent="0.25">
      <c r="A483">
        <v>1</v>
      </c>
      <c r="B483" s="5">
        <v>0</v>
      </c>
    </row>
    <row r="484" spans="1:2" x14ac:dyDescent="0.25">
      <c r="A484">
        <v>1</v>
      </c>
      <c r="B484" s="9">
        <v>0</v>
      </c>
    </row>
    <row r="485" spans="1:2" x14ac:dyDescent="0.25">
      <c r="A485">
        <v>1</v>
      </c>
      <c r="B485" s="4">
        <v>0</v>
      </c>
    </row>
    <row r="486" spans="1:2" x14ac:dyDescent="0.25">
      <c r="A486">
        <v>1</v>
      </c>
      <c r="B486" s="4">
        <v>0</v>
      </c>
    </row>
    <row r="487" spans="1:2" x14ac:dyDescent="0.25">
      <c r="A487">
        <v>1</v>
      </c>
      <c r="B487" s="4">
        <v>0</v>
      </c>
    </row>
    <row r="488" spans="1:2" x14ac:dyDescent="0.25">
      <c r="A488">
        <v>1</v>
      </c>
      <c r="B488" s="9">
        <v>0.1406178615876619</v>
      </c>
    </row>
    <row r="489" spans="1:2" x14ac:dyDescent="0.25">
      <c r="A489">
        <v>1</v>
      </c>
      <c r="B489" s="4">
        <v>0.36441383776138547</v>
      </c>
    </row>
    <row r="490" spans="1:2" x14ac:dyDescent="0.25">
      <c r="A490">
        <v>1</v>
      </c>
      <c r="B490" s="4">
        <v>0.45507360157016641</v>
      </c>
    </row>
    <row r="491" spans="1:2" x14ac:dyDescent="0.25">
      <c r="A491">
        <v>1</v>
      </c>
      <c r="B491" s="4">
        <v>0</v>
      </c>
    </row>
    <row r="492" spans="1:2" x14ac:dyDescent="0.25">
      <c r="A492">
        <v>1</v>
      </c>
      <c r="B492" s="9">
        <v>0</v>
      </c>
    </row>
    <row r="493" spans="1:2" x14ac:dyDescent="0.25">
      <c r="A493">
        <v>1</v>
      </c>
      <c r="B493" s="5">
        <v>0</v>
      </c>
    </row>
    <row r="494" spans="1:2" x14ac:dyDescent="0.25">
      <c r="A494">
        <v>1</v>
      </c>
      <c r="B494" s="9">
        <v>0.18651917094823789</v>
      </c>
    </row>
    <row r="495" spans="1:2" x14ac:dyDescent="0.25">
      <c r="A495">
        <v>1</v>
      </c>
      <c r="B495" s="5">
        <v>2.02527761262743E-2</v>
      </c>
    </row>
    <row r="496" spans="1:2" x14ac:dyDescent="0.25">
      <c r="A496">
        <v>1</v>
      </c>
      <c r="B496" s="9">
        <v>3.4682883758766943E-2</v>
      </c>
    </row>
    <row r="497" spans="1:2" x14ac:dyDescent="0.25">
      <c r="A497">
        <v>1</v>
      </c>
      <c r="B497" s="5">
        <v>0</v>
      </c>
    </row>
    <row r="498" spans="1:2" x14ac:dyDescent="0.25">
      <c r="A498">
        <v>1</v>
      </c>
      <c r="B498" s="9">
        <v>6.288280930992185E-2</v>
      </c>
    </row>
    <row r="499" spans="1:2" x14ac:dyDescent="0.25">
      <c r="A499">
        <v>1</v>
      </c>
      <c r="B499" s="5">
        <v>0.46097814776274659</v>
      </c>
    </row>
    <row r="500" spans="1:2" x14ac:dyDescent="0.25">
      <c r="A500">
        <v>1</v>
      </c>
      <c r="B500" s="4">
        <v>0.31210904094320241</v>
      </c>
    </row>
    <row r="501" spans="1:2" x14ac:dyDescent="0.25">
      <c r="A501">
        <v>1</v>
      </c>
      <c r="B501" s="4">
        <v>0.43034297537647892</v>
      </c>
    </row>
    <row r="502" spans="1:2" x14ac:dyDescent="0.25">
      <c r="A502">
        <v>1</v>
      </c>
      <c r="B502" s="9">
        <v>0</v>
      </c>
    </row>
    <row r="503" spans="1:2" x14ac:dyDescent="0.25">
      <c r="A503">
        <v>1</v>
      </c>
      <c r="B503" s="5">
        <v>6.9306031390294009E-2</v>
      </c>
    </row>
    <row r="504" spans="1:2" x14ac:dyDescent="0.25">
      <c r="A504">
        <v>1</v>
      </c>
      <c r="B504" s="4">
        <v>0</v>
      </c>
    </row>
    <row r="505" spans="1:2" x14ac:dyDescent="0.25">
      <c r="A505">
        <v>1</v>
      </c>
      <c r="B505" s="5">
        <v>0.30176149752006148</v>
      </c>
    </row>
    <row r="506" spans="1:2" x14ac:dyDescent="0.25">
      <c r="A506">
        <v>1</v>
      </c>
      <c r="B506" s="4">
        <v>0</v>
      </c>
    </row>
    <row r="507" spans="1:2" x14ac:dyDescent="0.25">
      <c r="A507">
        <v>1</v>
      </c>
      <c r="B507" s="5">
        <v>0</v>
      </c>
    </row>
    <row r="508" spans="1:2" x14ac:dyDescent="0.25">
      <c r="A508">
        <v>1</v>
      </c>
      <c r="B508" s="4">
        <v>0</v>
      </c>
    </row>
    <row r="509" spans="1:2" x14ac:dyDescent="0.25">
      <c r="A509">
        <v>1</v>
      </c>
      <c r="B509" s="5">
        <v>0</v>
      </c>
    </row>
    <row r="510" spans="1:2" x14ac:dyDescent="0.25">
      <c r="A510">
        <v>1</v>
      </c>
      <c r="B510" s="4">
        <v>0</v>
      </c>
    </row>
    <row r="511" spans="1:2" x14ac:dyDescent="0.25">
      <c r="A511">
        <v>1</v>
      </c>
      <c r="B511" s="4">
        <v>0</v>
      </c>
    </row>
    <row r="512" spans="1:2" x14ac:dyDescent="0.25">
      <c r="A512">
        <v>1</v>
      </c>
      <c r="B512" s="9">
        <v>1.089994230051254</v>
      </c>
    </row>
    <row r="513" spans="1:2" x14ac:dyDescent="0.25">
      <c r="A513">
        <v>1</v>
      </c>
      <c r="B513" s="5">
        <v>0</v>
      </c>
    </row>
    <row r="514" spans="1:2" x14ac:dyDescent="0.25">
      <c r="A514">
        <v>1</v>
      </c>
      <c r="B514" s="4">
        <v>0.75502734405960048</v>
      </c>
    </row>
    <row r="515" spans="1:2" x14ac:dyDescent="0.25">
      <c r="A515">
        <v>1</v>
      </c>
      <c r="B515" s="4">
        <v>0.10910346364711</v>
      </c>
    </row>
    <row r="516" spans="1:2" x14ac:dyDescent="0.25">
      <c r="A516">
        <v>1</v>
      </c>
      <c r="B516" s="4">
        <v>0</v>
      </c>
    </row>
    <row r="517" spans="1:2" x14ac:dyDescent="0.25">
      <c r="A517">
        <v>2</v>
      </c>
      <c r="B517" s="4">
        <v>0</v>
      </c>
    </row>
    <row r="518" spans="1:2" x14ac:dyDescent="0.25">
      <c r="A518">
        <v>2</v>
      </c>
      <c r="B518" s="4">
        <v>3.5309168443498067E-2</v>
      </c>
    </row>
    <row r="519" spans="1:2" x14ac:dyDescent="0.25">
      <c r="A519">
        <v>2</v>
      </c>
      <c r="B519" s="4">
        <v>3.838460926941778E-2</v>
      </c>
    </row>
    <row r="520" spans="1:2" x14ac:dyDescent="0.25">
      <c r="A520">
        <v>2</v>
      </c>
      <c r="B520" s="4">
        <v>2.018369690011412E-2</v>
      </c>
    </row>
    <row r="521" spans="1:2" x14ac:dyDescent="0.25">
      <c r="A521">
        <v>2</v>
      </c>
      <c r="B521" s="4">
        <v>5.2557770110947422E-2</v>
      </c>
    </row>
    <row r="522" spans="1:2" x14ac:dyDescent="0.25">
      <c r="A522">
        <v>2</v>
      </c>
      <c r="B522" s="4">
        <v>0</v>
      </c>
    </row>
    <row r="523" spans="1:2" x14ac:dyDescent="0.25">
      <c r="A523">
        <v>2</v>
      </c>
      <c r="B523" s="9">
        <v>0</v>
      </c>
    </row>
    <row r="524" spans="1:2" x14ac:dyDescent="0.25">
      <c r="A524">
        <v>2</v>
      </c>
      <c r="B524" s="4">
        <v>0</v>
      </c>
    </row>
    <row r="525" spans="1:2" x14ac:dyDescent="0.25">
      <c r="A525">
        <v>2</v>
      </c>
      <c r="B525" s="4">
        <v>1.9493989794392649E-2</v>
      </c>
    </row>
    <row r="526" spans="1:2" x14ac:dyDescent="0.25">
      <c r="A526">
        <v>2</v>
      </c>
      <c r="B526" s="4">
        <v>0.1829525982719227</v>
      </c>
    </row>
    <row r="527" spans="1:2" x14ac:dyDescent="0.25">
      <c r="A527">
        <v>2</v>
      </c>
      <c r="B527" s="9">
        <v>0.2018085970297154</v>
      </c>
    </row>
    <row r="528" spans="1:2" x14ac:dyDescent="0.25">
      <c r="A528">
        <v>2</v>
      </c>
      <c r="B528" s="4">
        <v>0</v>
      </c>
    </row>
    <row r="529" spans="1:2" x14ac:dyDescent="0.25">
      <c r="A529">
        <v>2</v>
      </c>
      <c r="B529" s="4">
        <v>0.26005742485419397</v>
      </c>
    </row>
    <row r="530" spans="1:2" x14ac:dyDescent="0.25">
      <c r="A530">
        <v>2</v>
      </c>
      <c r="B530" s="4">
        <v>0.15908103092166209</v>
      </c>
    </row>
    <row r="531" spans="1:2" x14ac:dyDescent="0.25">
      <c r="A531">
        <v>2</v>
      </c>
      <c r="B531" s="4">
        <v>0</v>
      </c>
    </row>
    <row r="532" spans="1:2" x14ac:dyDescent="0.25">
      <c r="A532">
        <v>2</v>
      </c>
      <c r="B532" s="5">
        <v>8.9963535589264509E-2</v>
      </c>
    </row>
    <row r="533" spans="1:2" x14ac:dyDescent="0.25">
      <c r="A533">
        <v>2</v>
      </c>
      <c r="B533" s="9">
        <v>0</v>
      </c>
    </row>
    <row r="534" spans="1:2" x14ac:dyDescent="0.25">
      <c r="A534">
        <v>2</v>
      </c>
      <c r="B534" s="5">
        <v>0.14183254344391799</v>
      </c>
    </row>
    <row r="535" spans="1:2" x14ac:dyDescent="0.25">
      <c r="A535">
        <v>2</v>
      </c>
      <c r="B535" s="9">
        <v>6.3716171332441451E-2</v>
      </c>
    </row>
    <row r="536" spans="1:2" x14ac:dyDescent="0.25">
      <c r="A536">
        <v>2</v>
      </c>
      <c r="B536" s="4">
        <v>5.0627765818868083E-2</v>
      </c>
    </row>
    <row r="537" spans="1:2" x14ac:dyDescent="0.25">
      <c r="A537">
        <v>2</v>
      </c>
      <c r="B537" s="9">
        <v>0.17137998056365331</v>
      </c>
    </row>
    <row r="538" spans="1:2" x14ac:dyDescent="0.25">
      <c r="A538">
        <v>2</v>
      </c>
      <c r="B538" s="4">
        <v>0</v>
      </c>
    </row>
    <row r="539" spans="1:2" x14ac:dyDescent="0.25">
      <c r="A539">
        <v>2</v>
      </c>
      <c r="B539" s="4">
        <v>0.2079554932666072</v>
      </c>
    </row>
    <row r="540" spans="1:2" x14ac:dyDescent="0.25">
      <c r="A540">
        <v>2</v>
      </c>
      <c r="B540" s="5">
        <v>0.14789632924858179</v>
      </c>
    </row>
    <row r="541" spans="1:2" x14ac:dyDescent="0.25">
      <c r="A541">
        <v>2</v>
      </c>
      <c r="B541" s="4">
        <v>0.12848089365928561</v>
      </c>
    </row>
    <row r="542" spans="1:2" x14ac:dyDescent="0.25">
      <c r="A542">
        <v>2</v>
      </c>
      <c r="B542" s="4">
        <v>0.17001327914369571</v>
      </c>
    </row>
    <row r="543" spans="1:2" x14ac:dyDescent="0.25">
      <c r="A543">
        <v>2</v>
      </c>
      <c r="B543" s="9">
        <v>0.14504609412906391</v>
      </c>
    </row>
    <row r="544" spans="1:2" x14ac:dyDescent="0.25">
      <c r="A544">
        <v>2</v>
      </c>
      <c r="B544" s="5">
        <v>2.5757241672178299E-2</v>
      </c>
    </row>
    <row r="545" spans="1:2" x14ac:dyDescent="0.25">
      <c r="A545">
        <v>2</v>
      </c>
      <c r="B545" s="4">
        <v>9.4459031235853308E-2</v>
      </c>
    </row>
    <row r="546" spans="1:2" x14ac:dyDescent="0.25">
      <c r="A546">
        <v>2</v>
      </c>
      <c r="B546" s="5">
        <v>0.2439015704568934</v>
      </c>
    </row>
    <row r="547" spans="1:2" x14ac:dyDescent="0.25">
      <c r="A547">
        <v>2</v>
      </c>
      <c r="B547" s="9">
        <v>6.264553606817258E-2</v>
      </c>
    </row>
    <row r="548" spans="1:2" x14ac:dyDescent="0.25">
      <c r="A548">
        <v>2</v>
      </c>
      <c r="B548" s="5">
        <v>0</v>
      </c>
    </row>
    <row r="549" spans="1:2" x14ac:dyDescent="0.25">
      <c r="A549">
        <v>2</v>
      </c>
      <c r="B549" s="9">
        <v>2.8160200250311181E-2</v>
      </c>
    </row>
    <row r="550" spans="1:2" x14ac:dyDescent="0.25">
      <c r="A550">
        <v>2</v>
      </c>
      <c r="B550" s="5">
        <v>3.704630788484264E-3</v>
      </c>
    </row>
    <row r="551" spans="1:2" x14ac:dyDescent="0.25">
      <c r="A551">
        <v>2</v>
      </c>
      <c r="B551" s="4">
        <v>3.170923379174817E-2</v>
      </c>
    </row>
    <row r="552" spans="1:2" x14ac:dyDescent="0.25">
      <c r="A552">
        <v>2</v>
      </c>
      <c r="B552" s="4">
        <v>0</v>
      </c>
    </row>
    <row r="553" spans="1:2" x14ac:dyDescent="0.25">
      <c r="A553">
        <v>2</v>
      </c>
      <c r="B553" s="4">
        <v>0</v>
      </c>
    </row>
    <row r="554" spans="1:2" x14ac:dyDescent="0.25">
      <c r="A554">
        <v>2</v>
      </c>
      <c r="B554" s="4">
        <v>0</v>
      </c>
    </row>
    <row r="555" spans="1:2" x14ac:dyDescent="0.25">
      <c r="A555">
        <v>2</v>
      </c>
      <c r="B555" s="9">
        <v>9.9268350621585677E-2</v>
      </c>
    </row>
    <row r="556" spans="1:2" x14ac:dyDescent="0.25">
      <c r="A556">
        <v>2</v>
      </c>
      <c r="B556" s="4">
        <v>0.10341268520059831</v>
      </c>
    </row>
    <row r="557" spans="1:2" x14ac:dyDescent="0.25">
      <c r="A557">
        <v>2</v>
      </c>
      <c r="B557" s="4">
        <v>0.17072442120986001</v>
      </c>
    </row>
    <row r="558" spans="1:2" x14ac:dyDescent="0.25">
      <c r="A558">
        <v>2</v>
      </c>
      <c r="B558" s="4">
        <v>0.13651362668038011</v>
      </c>
    </row>
    <row r="559" spans="1:2" x14ac:dyDescent="0.25">
      <c r="A559">
        <v>2</v>
      </c>
      <c r="B559" s="9">
        <v>0.11715361175837891</v>
      </c>
    </row>
    <row r="560" spans="1:2" x14ac:dyDescent="0.25">
      <c r="A560">
        <v>2</v>
      </c>
      <c r="B560" s="4">
        <v>0.14865425993733661</v>
      </c>
    </row>
    <row r="561" spans="1:2" x14ac:dyDescent="0.25">
      <c r="A561">
        <v>2</v>
      </c>
      <c r="B561" s="9">
        <v>0.1036848237097598</v>
      </c>
    </row>
    <row r="562" spans="1:2" x14ac:dyDescent="0.25">
      <c r="A562">
        <v>2</v>
      </c>
      <c r="B562" s="4">
        <v>4.5666293890669563E-2</v>
      </c>
    </row>
    <row r="563" spans="1:2" x14ac:dyDescent="0.25">
      <c r="A563">
        <v>2</v>
      </c>
      <c r="B563" s="4">
        <v>0</v>
      </c>
    </row>
    <row r="564" spans="1:2" x14ac:dyDescent="0.25">
      <c r="A564">
        <v>2</v>
      </c>
      <c r="B564" s="5">
        <v>0</v>
      </c>
    </row>
    <row r="565" spans="1:2" x14ac:dyDescent="0.25">
      <c r="A565">
        <v>2</v>
      </c>
      <c r="B565" s="9">
        <v>0</v>
      </c>
    </row>
    <row r="566" spans="1:2" x14ac:dyDescent="0.25">
      <c r="A566">
        <v>2</v>
      </c>
      <c r="B566" s="5">
        <v>1.6253887539441351E-2</v>
      </c>
    </row>
    <row r="567" spans="1:2" x14ac:dyDescent="0.25">
      <c r="A567">
        <v>2</v>
      </c>
      <c r="B567" s="9">
        <v>2.182424916573877E-2</v>
      </c>
    </row>
    <row r="568" spans="1:2" x14ac:dyDescent="0.25">
      <c r="A568">
        <v>2</v>
      </c>
      <c r="B568" s="5">
        <v>0</v>
      </c>
    </row>
    <row r="569" spans="1:2" x14ac:dyDescent="0.25">
      <c r="A569">
        <v>2</v>
      </c>
      <c r="B569" s="9">
        <v>0</v>
      </c>
    </row>
    <row r="570" spans="1:2" x14ac:dyDescent="0.25">
      <c r="A570">
        <v>2</v>
      </c>
      <c r="B570" s="4">
        <v>0</v>
      </c>
    </row>
    <row r="571" spans="1:2" x14ac:dyDescent="0.25">
      <c r="A571">
        <v>2</v>
      </c>
      <c r="B571" s="4">
        <v>5.6553684360122203E-2</v>
      </c>
    </row>
    <row r="572" spans="1:2" x14ac:dyDescent="0.25">
      <c r="A572">
        <v>2</v>
      </c>
      <c r="B572" s="5">
        <v>0</v>
      </c>
    </row>
    <row r="573" spans="1:2" x14ac:dyDescent="0.25">
      <c r="A573">
        <v>2</v>
      </c>
      <c r="B573" s="9">
        <v>0.17168874172185239</v>
      </c>
    </row>
    <row r="574" spans="1:2" x14ac:dyDescent="0.25">
      <c r="A574">
        <v>2</v>
      </c>
      <c r="B574" s="5">
        <v>0.17061673431975749</v>
      </c>
    </row>
    <row r="575" spans="1:2" x14ac:dyDescent="0.25">
      <c r="A575">
        <v>2</v>
      </c>
      <c r="B575" s="4">
        <v>9.5771864672413054E-2</v>
      </c>
    </row>
    <row r="576" spans="1:2" x14ac:dyDescent="0.25">
      <c r="A576">
        <v>2</v>
      </c>
      <c r="B576" s="4">
        <v>0</v>
      </c>
    </row>
    <row r="577" spans="1:2" x14ac:dyDescent="0.25">
      <c r="A577">
        <v>2</v>
      </c>
      <c r="B577" s="4">
        <v>0.18545597195712921</v>
      </c>
    </row>
    <row r="578" spans="1:2" x14ac:dyDescent="0.25">
      <c r="A578">
        <v>2</v>
      </c>
      <c r="B578" s="5">
        <v>0.13661613098847769</v>
      </c>
    </row>
    <row r="579" spans="1:2" x14ac:dyDescent="0.25">
      <c r="A579">
        <v>2</v>
      </c>
      <c r="B579" s="4">
        <v>0</v>
      </c>
    </row>
    <row r="580" spans="1:2" x14ac:dyDescent="0.25">
      <c r="A580">
        <v>2</v>
      </c>
      <c r="B580" s="4">
        <v>0.14285077951002181</v>
      </c>
    </row>
    <row r="581" spans="1:2" x14ac:dyDescent="0.25">
      <c r="A581">
        <v>2</v>
      </c>
      <c r="B581" s="9">
        <v>9.5544300445239871E-2</v>
      </c>
    </row>
    <row r="582" spans="1:2" x14ac:dyDescent="0.25">
      <c r="A582">
        <v>2</v>
      </c>
      <c r="B582" s="5">
        <v>8.3280182232346567E-2</v>
      </c>
    </row>
    <row r="583" spans="1:2" x14ac:dyDescent="0.25">
      <c r="A583">
        <v>2</v>
      </c>
      <c r="B583" s="4">
        <v>0</v>
      </c>
    </row>
    <row r="584" spans="1:2" x14ac:dyDescent="0.25">
      <c r="A584">
        <v>2</v>
      </c>
      <c r="B584" s="4">
        <v>0</v>
      </c>
    </row>
    <row r="585" spans="1:2" x14ac:dyDescent="0.25">
      <c r="A585">
        <v>2</v>
      </c>
      <c r="B585" s="4">
        <v>0.12087403598971851</v>
      </c>
    </row>
    <row r="586" spans="1:2" x14ac:dyDescent="0.25">
      <c r="A586">
        <v>2</v>
      </c>
      <c r="B586" s="5">
        <v>0.14884331419195959</v>
      </c>
    </row>
    <row r="587" spans="1:2" x14ac:dyDescent="0.25">
      <c r="A587">
        <v>2</v>
      </c>
      <c r="B587" s="4">
        <v>7.5137874079673539E-2</v>
      </c>
    </row>
    <row r="588" spans="1:2" x14ac:dyDescent="0.25">
      <c r="A588">
        <v>2</v>
      </c>
      <c r="B588" s="4">
        <v>5.9388364399256099E-2</v>
      </c>
    </row>
    <row r="589" spans="1:2" x14ac:dyDescent="0.25">
      <c r="A589">
        <v>2</v>
      </c>
      <c r="B589" s="4">
        <v>0.15508368639624129</v>
      </c>
    </row>
    <row r="590" spans="1:2" x14ac:dyDescent="0.25">
      <c r="A590">
        <v>2</v>
      </c>
      <c r="B590" s="4">
        <v>9.6178726242081014E-2</v>
      </c>
    </row>
    <row r="591" spans="1:2" x14ac:dyDescent="0.25">
      <c r="A591">
        <v>2</v>
      </c>
      <c r="B591" s="4">
        <v>0.29684755140727298</v>
      </c>
    </row>
    <row r="592" spans="1:2" x14ac:dyDescent="0.25">
      <c r="A592">
        <v>2</v>
      </c>
      <c r="B592" s="4">
        <v>0</v>
      </c>
    </row>
    <row r="593" spans="1:2" x14ac:dyDescent="0.25">
      <c r="A593">
        <v>2</v>
      </c>
      <c r="B593" s="9">
        <v>0</v>
      </c>
    </row>
    <row r="594" spans="1:2" x14ac:dyDescent="0.25">
      <c r="A594">
        <v>2</v>
      </c>
      <c r="B594" s="5">
        <v>2.4081019775727072E-2</v>
      </c>
    </row>
    <row r="595" spans="1:2" x14ac:dyDescent="0.25">
      <c r="A595">
        <v>2</v>
      </c>
      <c r="B595" s="9">
        <v>9.3469676345673047E-2</v>
      </c>
    </row>
    <row r="596" spans="1:2" x14ac:dyDescent="0.25">
      <c r="A596">
        <v>2</v>
      </c>
      <c r="B596" s="4">
        <v>0</v>
      </c>
    </row>
    <row r="597" spans="1:2" x14ac:dyDescent="0.25">
      <c r="A597">
        <v>2</v>
      </c>
      <c r="B597" s="9">
        <v>0.203664929153512</v>
      </c>
    </row>
    <row r="598" spans="1:2" x14ac:dyDescent="0.25">
      <c r="A598">
        <v>2</v>
      </c>
      <c r="B598" s="4">
        <v>1.7189218921893621E-3</v>
      </c>
    </row>
    <row r="599" spans="1:2" x14ac:dyDescent="0.25">
      <c r="A599">
        <v>2</v>
      </c>
      <c r="B599" s="9">
        <v>0.1292314616856067</v>
      </c>
    </row>
    <row r="600" spans="1:2" x14ac:dyDescent="0.25">
      <c r="A600">
        <v>2</v>
      </c>
      <c r="B600" s="5">
        <v>4.1013268998768559E-4</v>
      </c>
    </row>
    <row r="601" spans="1:2" x14ac:dyDescent="0.25">
      <c r="A601">
        <v>2</v>
      </c>
      <c r="B601" s="9">
        <v>0.1524091184628675</v>
      </c>
    </row>
    <row r="602" spans="1:2" x14ac:dyDescent="0.25">
      <c r="A602">
        <v>2</v>
      </c>
      <c r="B602" s="5">
        <v>0.18757507613464969</v>
      </c>
    </row>
    <row r="603" spans="1:2" x14ac:dyDescent="0.25">
      <c r="A603">
        <v>2</v>
      </c>
      <c r="B603" s="4">
        <v>0.1234170854271357</v>
      </c>
    </row>
    <row r="604" spans="1:2" x14ac:dyDescent="0.25">
      <c r="A604">
        <v>2</v>
      </c>
      <c r="B604" s="5">
        <v>0.1119799857040729</v>
      </c>
    </row>
    <row r="605" spans="1:2" x14ac:dyDescent="0.25">
      <c r="A605">
        <v>2</v>
      </c>
      <c r="B605" s="9">
        <v>0.1145656727135438</v>
      </c>
    </row>
    <row r="606" spans="1:2" x14ac:dyDescent="0.25">
      <c r="A606">
        <v>2</v>
      </c>
      <c r="B606" s="5">
        <v>2.6990682931511412E-3</v>
      </c>
    </row>
    <row r="607" spans="1:2" x14ac:dyDescent="0.25">
      <c r="A607">
        <v>2</v>
      </c>
      <c r="B607" s="9">
        <v>0</v>
      </c>
    </row>
    <row r="608" spans="1:2" x14ac:dyDescent="0.25">
      <c r="A608">
        <v>2</v>
      </c>
      <c r="B608" s="4">
        <v>0</v>
      </c>
    </row>
    <row r="609" spans="1:2" x14ac:dyDescent="0.25">
      <c r="A609">
        <v>2</v>
      </c>
      <c r="B609" s="9">
        <v>0</v>
      </c>
    </row>
    <row r="610" spans="1:2" x14ac:dyDescent="0.25">
      <c r="A610">
        <v>2</v>
      </c>
      <c r="B610" s="5">
        <v>8.5106382978721973E-2</v>
      </c>
    </row>
    <row r="611" spans="1:2" x14ac:dyDescent="0.25">
      <c r="A611">
        <v>2</v>
      </c>
      <c r="B611" s="9">
        <v>7.9262067104012957E-2</v>
      </c>
    </row>
    <row r="612" spans="1:2" x14ac:dyDescent="0.25">
      <c r="A612">
        <v>2</v>
      </c>
      <c r="B612" s="5">
        <v>3.4146341463403558E-3</v>
      </c>
    </row>
    <row r="613" spans="1:2" x14ac:dyDescent="0.25">
      <c r="A613">
        <v>2</v>
      </c>
      <c r="B613" s="9">
        <v>4.4893746972473227</v>
      </c>
    </row>
    <row r="614" spans="1:2" x14ac:dyDescent="0.25">
      <c r="A614">
        <v>2</v>
      </c>
      <c r="B614" s="4">
        <v>0</v>
      </c>
    </row>
    <row r="615" spans="1:2" x14ac:dyDescent="0.25">
      <c r="A615">
        <v>2</v>
      </c>
      <c r="B615" s="9">
        <v>0.9197997475571198</v>
      </c>
    </row>
    <row r="616" spans="1:2" x14ac:dyDescent="0.25">
      <c r="A616">
        <v>2</v>
      </c>
      <c r="B616" s="4">
        <v>3.5944746174638942E-2</v>
      </c>
    </row>
    <row r="617" spans="1:2" x14ac:dyDescent="0.25">
      <c r="A617">
        <v>2</v>
      </c>
      <c r="B617" s="9">
        <v>9.7043879907620978E-2</v>
      </c>
    </row>
    <row r="618" spans="1:2" x14ac:dyDescent="0.25">
      <c r="A618">
        <v>2</v>
      </c>
      <c r="B618" s="4">
        <v>0.33739740027466292</v>
      </c>
    </row>
    <row r="619" spans="1:2" x14ac:dyDescent="0.25">
      <c r="A619">
        <v>2</v>
      </c>
      <c r="B619" s="4">
        <v>0.18485684633475169</v>
      </c>
    </row>
    <row r="620" spans="1:2" x14ac:dyDescent="0.25">
      <c r="A620">
        <v>2</v>
      </c>
      <c r="B620" s="4">
        <v>0</v>
      </c>
    </row>
    <row r="621" spans="1:2" x14ac:dyDescent="0.25">
      <c r="A621">
        <v>2</v>
      </c>
      <c r="B621" s="4">
        <v>8.2320965196223117E-2</v>
      </c>
    </row>
    <row r="622" spans="1:2" x14ac:dyDescent="0.25">
      <c r="A622">
        <v>2</v>
      </c>
      <c r="B622" s="5">
        <v>0</v>
      </c>
    </row>
    <row r="623" spans="1:2" x14ac:dyDescent="0.25">
      <c r="A623">
        <v>2</v>
      </c>
      <c r="B623" s="4">
        <v>6.8818454977233054E-3</v>
      </c>
    </row>
    <row r="624" spans="1:2" x14ac:dyDescent="0.25">
      <c r="A624">
        <v>2</v>
      </c>
      <c r="B624" s="5">
        <v>0</v>
      </c>
    </row>
    <row r="625" spans="1:2" x14ac:dyDescent="0.25">
      <c r="A625">
        <v>2</v>
      </c>
      <c r="B625" s="4">
        <v>0</v>
      </c>
    </row>
    <row r="626" spans="1:2" x14ac:dyDescent="0.25">
      <c r="A626">
        <v>2</v>
      </c>
      <c r="B626" s="5">
        <v>0.19165357080495871</v>
      </c>
    </row>
    <row r="627" spans="1:2" x14ac:dyDescent="0.25">
      <c r="A627">
        <v>2</v>
      </c>
      <c r="B627" s="9">
        <v>8.8414239482200729E-2</v>
      </c>
    </row>
    <row r="628" spans="1:2" x14ac:dyDescent="0.25">
      <c r="A628">
        <v>2</v>
      </c>
      <c r="B628" s="4">
        <v>0.1060545327429501</v>
      </c>
    </row>
    <row r="629" spans="1:2" x14ac:dyDescent="0.25">
      <c r="A629">
        <v>2</v>
      </c>
      <c r="B629" s="9">
        <v>6.0808576233184919E-2</v>
      </c>
    </row>
    <row r="630" spans="1:2" x14ac:dyDescent="0.25">
      <c r="A630">
        <v>2</v>
      </c>
      <c r="B630" s="4">
        <v>0</v>
      </c>
    </row>
    <row r="631" spans="1:2" x14ac:dyDescent="0.25">
      <c r="A631">
        <v>2</v>
      </c>
      <c r="B631" s="9">
        <v>2.6864033195136191E-2</v>
      </c>
    </row>
    <row r="632" spans="1:2" x14ac:dyDescent="0.25">
      <c r="A632">
        <v>2</v>
      </c>
      <c r="B632" s="5">
        <v>0</v>
      </c>
    </row>
    <row r="633" spans="1:2" x14ac:dyDescent="0.25">
      <c r="A633">
        <v>2</v>
      </c>
      <c r="B633" s="4">
        <v>5.7866773043310227E-2</v>
      </c>
    </row>
    <row r="634" spans="1:2" x14ac:dyDescent="0.25">
      <c r="A634">
        <v>2</v>
      </c>
      <c r="B634" s="5">
        <v>0.1074599428642409</v>
      </c>
    </row>
    <row r="635" spans="1:2" x14ac:dyDescent="0.25">
      <c r="A635">
        <v>2</v>
      </c>
      <c r="B635" s="9">
        <v>7.6344831380315892E-2</v>
      </c>
    </row>
    <row r="636" spans="1:2" x14ac:dyDescent="0.25">
      <c r="A636">
        <v>2</v>
      </c>
      <c r="B636" s="4">
        <v>5.7446969220115378E-2</v>
      </c>
    </row>
    <row r="637" spans="1:2" x14ac:dyDescent="0.25">
      <c r="A637">
        <v>2</v>
      </c>
      <c r="B637" s="9">
        <v>0.14173017032565549</v>
      </c>
    </row>
    <row r="638" spans="1:2" x14ac:dyDescent="0.25">
      <c r="A638">
        <v>2</v>
      </c>
      <c r="B638" s="4">
        <v>5.503173931442995E-2</v>
      </c>
    </row>
    <row r="639" spans="1:2" x14ac:dyDescent="0.25">
      <c r="A639">
        <v>2</v>
      </c>
      <c r="B639" s="9">
        <v>6.3151595481612199E-2</v>
      </c>
    </row>
    <row r="640" spans="1:2" x14ac:dyDescent="0.25">
      <c r="A640">
        <v>2</v>
      </c>
      <c r="B640" s="4">
        <v>9.8056365403303758E-2</v>
      </c>
    </row>
    <row r="641" spans="1:2" x14ac:dyDescent="0.25">
      <c r="A641">
        <v>2</v>
      </c>
      <c r="B641" s="9">
        <v>4.0381542263701282E-2</v>
      </c>
    </row>
    <row r="642" spans="1:2" x14ac:dyDescent="0.25">
      <c r="A642">
        <v>2</v>
      </c>
      <c r="B642" s="4">
        <v>0.1165417192841964</v>
      </c>
    </row>
    <row r="643" spans="1:2" x14ac:dyDescent="0.25">
      <c r="A643">
        <v>2</v>
      </c>
      <c r="B643" s="9">
        <v>9.2797573919638499E-3</v>
      </c>
    </row>
    <row r="644" spans="1:2" x14ac:dyDescent="0.25">
      <c r="A644">
        <v>2</v>
      </c>
      <c r="B644" s="5">
        <v>6.6824138218844809E-2</v>
      </c>
    </row>
    <row r="645" spans="1:2" x14ac:dyDescent="0.25">
      <c r="A645">
        <v>2</v>
      </c>
      <c r="B645" s="4">
        <v>3.5996649916247847E-2</v>
      </c>
    </row>
    <row r="646" spans="1:2" x14ac:dyDescent="0.25">
      <c r="A646">
        <v>2</v>
      </c>
      <c r="B646" s="5">
        <v>0</v>
      </c>
    </row>
    <row r="647" spans="1:2" x14ac:dyDescent="0.25">
      <c r="A647">
        <v>2</v>
      </c>
      <c r="B647" s="4">
        <v>6.1328506367048794E-3</v>
      </c>
    </row>
    <row r="648" spans="1:2" x14ac:dyDescent="0.25">
      <c r="A648">
        <v>2</v>
      </c>
      <c r="B648" s="5">
        <v>6.6053971714877813E-2</v>
      </c>
    </row>
    <row r="649" spans="1:2" x14ac:dyDescent="0.25">
      <c r="A649">
        <v>2</v>
      </c>
      <c r="B649" s="4">
        <v>0.18870194577017971</v>
      </c>
    </row>
    <row r="650" spans="1:2" x14ac:dyDescent="0.25">
      <c r="A650">
        <v>2</v>
      </c>
      <c r="B650" s="4">
        <v>9.6959368848771099E-2</v>
      </c>
    </row>
    <row r="651" spans="1:2" x14ac:dyDescent="0.25">
      <c r="A651">
        <v>2</v>
      </c>
      <c r="B651" s="9">
        <v>7.005945984669526E-2</v>
      </c>
    </row>
    <row r="652" spans="1:2" x14ac:dyDescent="0.25">
      <c r="A652">
        <v>2</v>
      </c>
      <c r="B652" s="5">
        <v>8.579408722164672E-2</v>
      </c>
    </row>
    <row r="653" spans="1:2" x14ac:dyDescent="0.25">
      <c r="A653">
        <v>2</v>
      </c>
      <c r="B653" s="9">
        <v>0.1779979777553089</v>
      </c>
    </row>
    <row r="654" spans="1:2" x14ac:dyDescent="0.25">
      <c r="A654">
        <v>2</v>
      </c>
      <c r="B654" s="4">
        <v>0.19084659329309561</v>
      </c>
    </row>
    <row r="655" spans="1:2" x14ac:dyDescent="0.25">
      <c r="A655">
        <v>2</v>
      </c>
      <c r="B655" s="4">
        <v>0</v>
      </c>
    </row>
    <row r="656" spans="1:2" x14ac:dyDescent="0.25">
      <c r="A656">
        <v>2</v>
      </c>
      <c r="B656" s="4">
        <v>0.1157654375935528</v>
      </c>
    </row>
    <row r="657" spans="1:2" x14ac:dyDescent="0.25">
      <c r="A657">
        <v>2</v>
      </c>
      <c r="B657" s="4">
        <v>0.1077391475152238</v>
      </c>
    </row>
    <row r="658" spans="1:2" x14ac:dyDescent="0.25">
      <c r="A658">
        <v>2</v>
      </c>
      <c r="B658" s="5">
        <v>0</v>
      </c>
    </row>
    <row r="659" spans="1:2" x14ac:dyDescent="0.25">
      <c r="A659">
        <v>2</v>
      </c>
      <c r="B659" s="4">
        <v>0.20165297387711001</v>
      </c>
    </row>
    <row r="660" spans="1:2" x14ac:dyDescent="0.25">
      <c r="A660">
        <v>2</v>
      </c>
      <c r="B660" s="4">
        <v>0.1126995076825341</v>
      </c>
    </row>
    <row r="661" spans="1:2" x14ac:dyDescent="0.25">
      <c r="A661">
        <v>2</v>
      </c>
      <c r="B661" s="4">
        <v>8.8614216758117204E-2</v>
      </c>
    </row>
    <row r="662" spans="1:2" x14ac:dyDescent="0.25">
      <c r="A662">
        <v>2</v>
      </c>
      <c r="B662" s="5">
        <v>2.4572457245723989E-2</v>
      </c>
    </row>
    <row r="663" spans="1:2" x14ac:dyDescent="0.25">
      <c r="A663">
        <v>2</v>
      </c>
      <c r="B663" s="9">
        <v>0.30298866368945432</v>
      </c>
    </row>
    <row r="664" spans="1:2" x14ac:dyDescent="0.25">
      <c r="A664">
        <v>2</v>
      </c>
      <c r="B664" s="4">
        <v>0</v>
      </c>
    </row>
    <row r="665" spans="1:2" x14ac:dyDescent="0.25">
      <c r="A665">
        <v>2</v>
      </c>
      <c r="B665" s="4">
        <v>0</v>
      </c>
    </row>
    <row r="666" spans="1:2" x14ac:dyDescent="0.25">
      <c r="A666">
        <v>2</v>
      </c>
      <c r="B666" s="5">
        <v>8.4400736084887296E-2</v>
      </c>
    </row>
    <row r="667" spans="1:2" x14ac:dyDescent="0.25">
      <c r="A667">
        <v>2</v>
      </c>
      <c r="B667" s="4">
        <v>0</v>
      </c>
    </row>
    <row r="668" spans="1:2" x14ac:dyDescent="0.25">
      <c r="A668">
        <v>2</v>
      </c>
      <c r="B668" s="4">
        <v>0</v>
      </c>
    </row>
    <row r="669" spans="1:2" x14ac:dyDescent="0.25">
      <c r="A669">
        <v>2</v>
      </c>
      <c r="B669" s="9">
        <v>0</v>
      </c>
    </row>
    <row r="670" spans="1:2" x14ac:dyDescent="0.25">
      <c r="A670">
        <v>2</v>
      </c>
      <c r="B670" s="5">
        <v>0.16408118593941309</v>
      </c>
    </row>
    <row r="671" spans="1:2" x14ac:dyDescent="0.25">
      <c r="A671">
        <v>2</v>
      </c>
      <c r="B671" s="4">
        <v>0</v>
      </c>
    </row>
    <row r="672" spans="1:2" x14ac:dyDescent="0.25">
      <c r="A672">
        <v>2</v>
      </c>
      <c r="B672" s="5">
        <v>0.11518003642199059</v>
      </c>
    </row>
    <row r="673" spans="1:2" x14ac:dyDescent="0.25">
      <c r="A673">
        <v>2</v>
      </c>
      <c r="B673" s="9">
        <v>1.6202972780313459E-2</v>
      </c>
    </row>
    <row r="674" spans="1:2" x14ac:dyDescent="0.25">
      <c r="A674">
        <v>2</v>
      </c>
      <c r="B674" s="4">
        <v>5.7389682367493311E-2</v>
      </c>
    </row>
    <row r="675" spans="1:2" x14ac:dyDescent="0.25">
      <c r="A675">
        <v>2</v>
      </c>
      <c r="B675" s="9">
        <v>1.9720247649620552E-2</v>
      </c>
    </row>
    <row r="676" spans="1:2" x14ac:dyDescent="0.25">
      <c r="A676">
        <v>2</v>
      </c>
      <c r="B676" s="5">
        <v>0.29388007418091799</v>
      </c>
    </row>
    <row r="677" spans="1:2" x14ac:dyDescent="0.25">
      <c r="A677">
        <v>2</v>
      </c>
      <c r="B677" s="9">
        <v>7.8170745988992651E-2</v>
      </c>
    </row>
    <row r="678" spans="1:2" x14ac:dyDescent="0.25">
      <c r="A678">
        <v>2</v>
      </c>
      <c r="B678" s="5">
        <v>2.4481605351171391E-2</v>
      </c>
    </row>
    <row r="679" spans="1:2" x14ac:dyDescent="0.25">
      <c r="A679">
        <v>2</v>
      </c>
      <c r="B679" s="4">
        <v>0.12913494809688569</v>
      </c>
    </row>
    <row r="680" spans="1:2" x14ac:dyDescent="0.25">
      <c r="A680">
        <v>2</v>
      </c>
      <c r="B680" s="4">
        <v>2.413373860182411E-2</v>
      </c>
    </row>
    <row r="681" spans="1:2" x14ac:dyDescent="0.25">
      <c r="A681">
        <v>2</v>
      </c>
      <c r="B681" s="9">
        <v>7.7087282617652741E-2</v>
      </c>
    </row>
    <row r="682" spans="1:2" x14ac:dyDescent="0.25">
      <c r="A682">
        <v>2</v>
      </c>
      <c r="B682" s="4">
        <v>2.9030385136463721E-4</v>
      </c>
    </row>
    <row r="683" spans="1:2" x14ac:dyDescent="0.25">
      <c r="A683">
        <v>2</v>
      </c>
      <c r="B683" s="4">
        <v>0</v>
      </c>
    </row>
    <row r="684" spans="1:2" x14ac:dyDescent="0.25">
      <c r="A684">
        <v>2</v>
      </c>
      <c r="B684" s="4">
        <v>0</v>
      </c>
    </row>
    <row r="685" spans="1:2" x14ac:dyDescent="0.25">
      <c r="A685">
        <v>2</v>
      </c>
      <c r="B685" s="4">
        <v>0.21120150187734629</v>
      </c>
    </row>
    <row r="686" spans="1:2" x14ac:dyDescent="0.25">
      <c r="A686">
        <v>2</v>
      </c>
      <c r="B686" s="5">
        <v>0</v>
      </c>
    </row>
    <row r="687" spans="1:2" x14ac:dyDescent="0.25">
      <c r="A687">
        <v>2</v>
      </c>
      <c r="B687" s="9">
        <v>2.0405073345080901E-2</v>
      </c>
    </row>
    <row r="688" spans="1:2" x14ac:dyDescent="0.25">
      <c r="A688">
        <v>2</v>
      </c>
      <c r="B688" s="4">
        <v>1.5253441802252519E-2</v>
      </c>
    </row>
    <row r="689" spans="1:2" x14ac:dyDescent="0.25">
      <c r="A689">
        <v>2</v>
      </c>
      <c r="B689" s="4">
        <v>4.0904522613065993E-2</v>
      </c>
    </row>
    <row r="690" spans="1:2" x14ac:dyDescent="0.25">
      <c r="A690">
        <v>2</v>
      </c>
      <c r="B690" s="5">
        <v>0</v>
      </c>
    </row>
    <row r="691" spans="1:2" x14ac:dyDescent="0.25">
      <c r="A691">
        <v>2</v>
      </c>
      <c r="B691" s="4">
        <v>0</v>
      </c>
    </row>
    <row r="692" spans="1:2" x14ac:dyDescent="0.25">
      <c r="A692">
        <v>2</v>
      </c>
      <c r="B692" s="4">
        <v>4.3951273773039654E-3</v>
      </c>
    </row>
    <row r="693" spans="1:2" x14ac:dyDescent="0.25">
      <c r="A693">
        <v>2</v>
      </c>
      <c r="B693" s="4">
        <v>0.1047908745247155</v>
      </c>
    </row>
    <row r="694" spans="1:2" x14ac:dyDescent="0.25">
      <c r="A694">
        <v>2</v>
      </c>
      <c r="B694" s="4">
        <v>2.947368421052499E-2</v>
      </c>
    </row>
    <row r="695" spans="1:2" x14ac:dyDescent="0.25">
      <c r="A695">
        <v>2</v>
      </c>
      <c r="B695" s="4">
        <v>1.7075098814228969E-2</v>
      </c>
    </row>
    <row r="696" spans="1:2" x14ac:dyDescent="0.25">
      <c r="A696">
        <v>2</v>
      </c>
      <c r="B696" s="4">
        <v>0.22930574098798279</v>
      </c>
    </row>
    <row r="697" spans="1:2" x14ac:dyDescent="0.25">
      <c r="A697">
        <v>2</v>
      </c>
      <c r="B697" s="9">
        <v>0</v>
      </c>
    </row>
    <row r="698" spans="1:2" x14ac:dyDescent="0.25">
      <c r="A698">
        <v>2</v>
      </c>
      <c r="B698" s="5">
        <v>1.7262477790340739E-2</v>
      </c>
    </row>
    <row r="699" spans="1:2" x14ac:dyDescent="0.25">
      <c r="A699">
        <v>2</v>
      </c>
      <c r="B699" s="4">
        <v>0</v>
      </c>
    </row>
    <row r="700" spans="1:2" x14ac:dyDescent="0.25">
      <c r="A700">
        <v>2</v>
      </c>
      <c r="B700" s="5">
        <v>4.6963319302466562E-2</v>
      </c>
    </row>
    <row r="701" spans="1:2" x14ac:dyDescent="0.25">
      <c r="A701">
        <v>2</v>
      </c>
      <c r="B701" s="4">
        <v>0</v>
      </c>
    </row>
    <row r="702" spans="1:2" x14ac:dyDescent="0.25">
      <c r="A702">
        <v>2</v>
      </c>
      <c r="B702" s="5">
        <v>0</v>
      </c>
    </row>
    <row r="703" spans="1:2" x14ac:dyDescent="0.25">
      <c r="A703">
        <v>2</v>
      </c>
      <c r="B703" s="4">
        <v>1.9653732737730281</v>
      </c>
    </row>
    <row r="704" spans="1:2" x14ac:dyDescent="0.25">
      <c r="A704">
        <v>2</v>
      </c>
      <c r="B704" s="4">
        <v>0.1117339639718555</v>
      </c>
    </row>
    <row r="705" spans="1:2" x14ac:dyDescent="0.25">
      <c r="A705">
        <v>2</v>
      </c>
      <c r="B705" s="4">
        <v>0.31613509395632339</v>
      </c>
    </row>
    <row r="706" spans="1:2" x14ac:dyDescent="0.25">
      <c r="A706">
        <v>2</v>
      </c>
      <c r="B706" s="4">
        <v>0</v>
      </c>
    </row>
    <row r="707" spans="1:2" x14ac:dyDescent="0.25">
      <c r="A707">
        <v>2</v>
      </c>
      <c r="B707" s="4">
        <v>0.3963155042959976</v>
      </c>
    </row>
    <row r="708" spans="1:2" x14ac:dyDescent="0.25">
      <c r="A708">
        <v>2</v>
      </c>
      <c r="B708" s="5">
        <v>6.1102298149278589E-2</v>
      </c>
    </row>
    <row r="709" spans="1:2" x14ac:dyDescent="0.25">
      <c r="A709">
        <v>2</v>
      </c>
      <c r="B709" s="9">
        <v>3.4418737096888252E-2</v>
      </c>
    </row>
    <row r="710" spans="1:2" x14ac:dyDescent="0.25">
      <c r="A710">
        <v>2</v>
      </c>
      <c r="B710" s="5">
        <v>0.1065982874673745</v>
      </c>
    </row>
    <row r="711" spans="1:2" x14ac:dyDescent="0.25">
      <c r="A711">
        <v>2</v>
      </c>
      <c r="B711" s="9">
        <v>1.7226502311247009E-2</v>
      </c>
    </row>
    <row r="712" spans="1:2" x14ac:dyDescent="0.25">
      <c r="A712">
        <v>2</v>
      </c>
      <c r="B712" s="5">
        <v>0.1024025469218524</v>
      </c>
    </row>
    <row r="713" spans="1:2" x14ac:dyDescent="0.25">
      <c r="A713">
        <v>2</v>
      </c>
      <c r="B713" s="4">
        <v>0</v>
      </c>
    </row>
    <row r="714" spans="1:2" x14ac:dyDescent="0.25">
      <c r="A714">
        <v>2</v>
      </c>
      <c r="B714" s="4">
        <v>0.15212996016348471</v>
      </c>
    </row>
    <row r="715" spans="1:2" x14ac:dyDescent="0.25">
      <c r="A715">
        <v>2</v>
      </c>
      <c r="B715" s="4">
        <v>0</v>
      </c>
    </row>
    <row r="716" spans="1:2" x14ac:dyDescent="0.25">
      <c r="A716">
        <v>2</v>
      </c>
      <c r="B716" s="5">
        <v>0</v>
      </c>
    </row>
    <row r="717" spans="1:2" x14ac:dyDescent="0.25">
      <c r="A717">
        <v>2</v>
      </c>
      <c r="B717" s="4">
        <v>7.8756411963190498E-2</v>
      </c>
    </row>
    <row r="718" spans="1:2" x14ac:dyDescent="0.25">
      <c r="A718">
        <v>2</v>
      </c>
      <c r="B718" s="5">
        <v>0</v>
      </c>
    </row>
    <row r="719" spans="1:2" x14ac:dyDescent="0.25">
      <c r="A719">
        <v>2</v>
      </c>
      <c r="B719" s="4">
        <v>1.1098250153197989E-2</v>
      </c>
    </row>
    <row r="720" spans="1:2" x14ac:dyDescent="0.25">
      <c r="A720">
        <v>2</v>
      </c>
      <c r="B720" s="5">
        <v>0</v>
      </c>
    </row>
    <row r="721" spans="1:2" x14ac:dyDescent="0.25">
      <c r="A721">
        <v>2</v>
      </c>
      <c r="B721" s="9">
        <v>0</v>
      </c>
    </row>
    <row r="722" spans="1:2" x14ac:dyDescent="0.25">
      <c r="A722">
        <v>2</v>
      </c>
      <c r="B722" s="5">
        <v>0.50144811133200706</v>
      </c>
    </row>
    <row r="723" spans="1:2" x14ac:dyDescent="0.25">
      <c r="A723">
        <v>2</v>
      </c>
      <c r="B723" s="4">
        <v>8.6272978214962937E-2</v>
      </c>
    </row>
    <row r="724" spans="1:2" x14ac:dyDescent="0.25">
      <c r="A724">
        <v>2</v>
      </c>
      <c r="B724" s="5">
        <v>0.13966386554622079</v>
      </c>
    </row>
    <row r="725" spans="1:2" x14ac:dyDescent="0.25">
      <c r="A725">
        <v>2</v>
      </c>
      <c r="B725" s="9">
        <v>0.44866817155756239</v>
      </c>
    </row>
    <row r="726" spans="1:2" x14ac:dyDescent="0.25">
      <c r="A726">
        <v>2</v>
      </c>
      <c r="B726" s="5">
        <v>3.2094717668487822E-2</v>
      </c>
    </row>
    <row r="727" spans="1:2" x14ac:dyDescent="0.25">
      <c r="A727">
        <v>2</v>
      </c>
      <c r="B727" s="4">
        <v>8.7322404371584561E-2</v>
      </c>
    </row>
    <row r="728" spans="1:2" x14ac:dyDescent="0.25">
      <c r="A728">
        <v>2</v>
      </c>
      <c r="B728" s="4">
        <v>0</v>
      </c>
    </row>
    <row r="729" spans="1:2" x14ac:dyDescent="0.25">
      <c r="A729">
        <v>2</v>
      </c>
      <c r="B729" s="9">
        <v>0</v>
      </c>
    </row>
    <row r="730" spans="1:2" x14ac:dyDescent="0.25">
      <c r="A730">
        <v>2</v>
      </c>
      <c r="B730" s="5">
        <v>0</v>
      </c>
    </row>
    <row r="731" spans="1:2" x14ac:dyDescent="0.25">
      <c r="A731">
        <v>2</v>
      </c>
      <c r="B731" s="9">
        <v>0</v>
      </c>
    </row>
    <row r="732" spans="1:2" x14ac:dyDescent="0.25">
      <c r="A732">
        <v>2</v>
      </c>
      <c r="B732" s="4">
        <v>0.1230130006862271</v>
      </c>
    </row>
    <row r="733" spans="1:2" x14ac:dyDescent="0.25">
      <c r="A733">
        <v>2</v>
      </c>
      <c r="B733" s="4">
        <v>8.2012314948251452E-2</v>
      </c>
    </row>
    <row r="734" spans="1:2" x14ac:dyDescent="0.25">
      <c r="A734">
        <v>2</v>
      </c>
      <c r="B734" s="5">
        <v>0.46376753507013779</v>
      </c>
    </row>
    <row r="735" spans="1:2" x14ac:dyDescent="0.25">
      <c r="A735">
        <v>2</v>
      </c>
      <c r="B735" s="9">
        <v>8.1681243306646278E-2</v>
      </c>
    </row>
    <row r="736" spans="1:2" x14ac:dyDescent="0.25">
      <c r="A736">
        <v>2</v>
      </c>
      <c r="B736" s="5">
        <v>0</v>
      </c>
    </row>
    <row r="737" spans="1:2" x14ac:dyDescent="0.25">
      <c r="A737">
        <v>2</v>
      </c>
      <c r="B737" s="9">
        <v>0.26583192872622102</v>
      </c>
    </row>
    <row r="738" spans="1:2" x14ac:dyDescent="0.25">
      <c r="A738">
        <v>2</v>
      </c>
      <c r="B738" s="4">
        <v>9.8023743854179113E-2</v>
      </c>
    </row>
    <row r="739" spans="1:2" x14ac:dyDescent="0.25">
      <c r="A739">
        <v>2</v>
      </c>
      <c r="B739" s="4">
        <v>4.8654596378913777E-2</v>
      </c>
    </row>
    <row r="740" spans="1:2" x14ac:dyDescent="0.25">
      <c r="A740">
        <v>2</v>
      </c>
      <c r="B740" s="5">
        <v>2.959976052543567E-2</v>
      </c>
    </row>
    <row r="741" spans="1:2" x14ac:dyDescent="0.25">
      <c r="A741">
        <v>2</v>
      </c>
      <c r="B741" s="4">
        <v>0.1591634462377787</v>
      </c>
    </row>
    <row r="742" spans="1:2" x14ac:dyDescent="0.25">
      <c r="A742">
        <v>2</v>
      </c>
      <c r="B742" s="4">
        <v>5.2043088950501692E-2</v>
      </c>
    </row>
    <row r="743" spans="1:2" x14ac:dyDescent="0.25">
      <c r="A743">
        <v>2</v>
      </c>
      <c r="B743" s="4">
        <v>8.3280182232346567E-2</v>
      </c>
    </row>
    <row r="744" spans="1:2" x14ac:dyDescent="0.25">
      <c r="A744">
        <v>2</v>
      </c>
      <c r="B744" s="5">
        <v>6.7688131176022237E-2</v>
      </c>
    </row>
    <row r="745" spans="1:2" x14ac:dyDescent="0.25">
      <c r="A745">
        <v>2</v>
      </c>
      <c r="B745" s="4">
        <v>7.1505293846862328E-2</v>
      </c>
    </row>
    <row r="746" spans="1:2" x14ac:dyDescent="0.25">
      <c r="A746">
        <v>2</v>
      </c>
      <c r="B746" s="4">
        <v>1.7697304485703839E-2</v>
      </c>
    </row>
    <row r="747" spans="1:2" x14ac:dyDescent="0.25">
      <c r="A747">
        <v>2</v>
      </c>
      <c r="B747" s="4">
        <v>7.1081794195250625E-2</v>
      </c>
    </row>
    <row r="748" spans="1:2" x14ac:dyDescent="0.25">
      <c r="A748">
        <v>2</v>
      </c>
      <c r="B748" s="5">
        <v>0.1002385115313216</v>
      </c>
    </row>
    <row r="749" spans="1:2" x14ac:dyDescent="0.25">
      <c r="A749">
        <v>2</v>
      </c>
      <c r="B749" s="9">
        <v>8.7106809540267616E-2</v>
      </c>
    </row>
    <row r="750" spans="1:2" x14ac:dyDescent="0.25">
      <c r="A750">
        <v>2</v>
      </c>
      <c r="B750" s="5">
        <v>0</v>
      </c>
    </row>
    <row r="751" spans="1:2" x14ac:dyDescent="0.25">
      <c r="A751">
        <v>2</v>
      </c>
      <c r="B751" s="4">
        <v>3.7644110275689702E-2</v>
      </c>
    </row>
    <row r="752" spans="1:2" x14ac:dyDescent="0.25">
      <c r="A752">
        <v>2</v>
      </c>
      <c r="B752" s="4">
        <v>3.7644110275689702E-2</v>
      </c>
    </row>
    <row r="753" spans="1:2" x14ac:dyDescent="0.25">
      <c r="A753">
        <v>2</v>
      </c>
      <c r="B753" s="9">
        <v>8.9380580357143691E-2</v>
      </c>
    </row>
    <row r="754" spans="1:2" x14ac:dyDescent="0.25">
      <c r="A754">
        <v>2</v>
      </c>
      <c r="B754" s="4">
        <v>0.1195305638351571</v>
      </c>
    </row>
    <row r="755" spans="1:2" x14ac:dyDescent="0.25">
      <c r="A755">
        <v>2</v>
      </c>
      <c r="B755" s="9">
        <v>4.1866729125191522E-2</v>
      </c>
    </row>
    <row r="756" spans="1:2" x14ac:dyDescent="0.25">
      <c r="A756">
        <v>2</v>
      </c>
      <c r="B756" s="5">
        <v>1.6391297235399671E-2</v>
      </c>
    </row>
    <row r="757" spans="1:2" x14ac:dyDescent="0.25">
      <c r="A757">
        <v>2</v>
      </c>
      <c r="B757" s="9">
        <v>0</v>
      </c>
    </row>
    <row r="758" spans="1:2" x14ac:dyDescent="0.25">
      <c r="A758">
        <v>2</v>
      </c>
      <c r="B758" s="5">
        <v>1.9130534394868889E-2</v>
      </c>
    </row>
    <row r="759" spans="1:2" x14ac:dyDescent="0.25">
      <c r="A759">
        <v>2</v>
      </c>
      <c r="B759" s="9">
        <v>0</v>
      </c>
    </row>
    <row r="760" spans="1:2" x14ac:dyDescent="0.25">
      <c r="A760">
        <v>2</v>
      </c>
      <c r="B760" s="5">
        <v>2.5729489503538039E-2</v>
      </c>
    </row>
    <row r="761" spans="1:2" x14ac:dyDescent="0.25">
      <c r="A761">
        <v>2</v>
      </c>
      <c r="B761" s="4">
        <v>0</v>
      </c>
    </row>
    <row r="762" spans="1:2" x14ac:dyDescent="0.25">
      <c r="A762">
        <v>2</v>
      </c>
      <c r="B762" s="5">
        <v>0.1195708766219459</v>
      </c>
    </row>
    <row r="763" spans="1:2" x14ac:dyDescent="0.25">
      <c r="A763">
        <v>2</v>
      </c>
      <c r="B763" s="4">
        <v>5.7992238412536652E-2</v>
      </c>
    </row>
    <row r="764" spans="1:2" x14ac:dyDescent="0.25">
      <c r="A764">
        <v>2</v>
      </c>
      <c r="B764" s="4">
        <v>2.1141649048672659E-4</v>
      </c>
    </row>
    <row r="765" spans="1:2" x14ac:dyDescent="0.25">
      <c r="A765">
        <v>2</v>
      </c>
      <c r="B765" s="9">
        <v>0.1075323709587945</v>
      </c>
    </row>
    <row r="766" spans="1:2" x14ac:dyDescent="0.25">
      <c r="A766">
        <v>2</v>
      </c>
      <c r="B766" s="5">
        <v>9.978299026647508E-2</v>
      </c>
    </row>
    <row r="767" spans="1:2" x14ac:dyDescent="0.25">
      <c r="A767">
        <v>2</v>
      </c>
      <c r="B767" s="9">
        <v>0.1101528812230492</v>
      </c>
    </row>
    <row r="768" spans="1:2" x14ac:dyDescent="0.25">
      <c r="A768">
        <v>2</v>
      </c>
      <c r="B768" s="4">
        <v>0.1303705450405479</v>
      </c>
    </row>
    <row r="769" spans="1:2" x14ac:dyDescent="0.25">
      <c r="A769">
        <v>2</v>
      </c>
      <c r="B769" s="4">
        <v>0.1113543294136967</v>
      </c>
    </row>
    <row r="770" spans="1:2" x14ac:dyDescent="0.25">
      <c r="A770">
        <v>2</v>
      </c>
      <c r="B770" s="5">
        <v>0.1113543294136967</v>
      </c>
    </row>
    <row r="771" spans="1:2" x14ac:dyDescent="0.25">
      <c r="A771">
        <v>2</v>
      </c>
      <c r="B771" s="4">
        <v>1.7336726039016041E-2</v>
      </c>
    </row>
    <row r="772" spans="1:2" x14ac:dyDescent="0.25">
      <c r="A772">
        <v>2</v>
      </c>
      <c r="B772" s="4">
        <v>0</v>
      </c>
    </row>
    <row r="773" spans="1:2" x14ac:dyDescent="0.25">
      <c r="A773">
        <v>2</v>
      </c>
      <c r="B773" s="4">
        <v>0.12833976833976671</v>
      </c>
    </row>
    <row r="774" spans="1:2" x14ac:dyDescent="0.25">
      <c r="A774">
        <v>2</v>
      </c>
      <c r="B774" s="5">
        <v>8.2799875982566551E-3</v>
      </c>
    </row>
    <row r="775" spans="1:2" x14ac:dyDescent="0.25">
      <c r="A775">
        <v>2</v>
      </c>
      <c r="B775" s="9">
        <v>0</v>
      </c>
    </row>
    <row r="776" spans="1:2" x14ac:dyDescent="0.25">
      <c r="A776">
        <v>2</v>
      </c>
      <c r="B776" s="5">
        <v>0</v>
      </c>
    </row>
    <row r="777" spans="1:2" x14ac:dyDescent="0.25">
      <c r="A777">
        <v>2</v>
      </c>
      <c r="B777" s="4">
        <v>0</v>
      </c>
    </row>
    <row r="778" spans="1:2" x14ac:dyDescent="0.25">
      <c r="A778">
        <v>2</v>
      </c>
      <c r="B778" s="4">
        <v>0</v>
      </c>
    </row>
    <row r="779" spans="1:2" x14ac:dyDescent="0.25">
      <c r="A779">
        <v>2</v>
      </c>
      <c r="B779" s="9">
        <v>0.1064609478812928</v>
      </c>
    </row>
    <row r="780" spans="1:2" x14ac:dyDescent="0.25">
      <c r="A780">
        <v>2</v>
      </c>
      <c r="B780" s="5">
        <v>0</v>
      </c>
    </row>
    <row r="781" spans="1:2" x14ac:dyDescent="0.25">
      <c r="A781">
        <v>2</v>
      </c>
      <c r="B781" s="9">
        <v>0.19619619619619549</v>
      </c>
    </row>
    <row r="782" spans="1:2" x14ac:dyDescent="0.25">
      <c r="A782">
        <v>2</v>
      </c>
      <c r="B782" s="5">
        <v>0.11081320283215269</v>
      </c>
    </row>
    <row r="783" spans="1:2" x14ac:dyDescent="0.25">
      <c r="A783">
        <v>2</v>
      </c>
      <c r="B783" s="4">
        <v>0</v>
      </c>
    </row>
    <row r="784" spans="1:2" x14ac:dyDescent="0.25">
      <c r="A784">
        <v>2</v>
      </c>
      <c r="B784" s="4">
        <v>0</v>
      </c>
    </row>
    <row r="785" spans="1:2" x14ac:dyDescent="0.25">
      <c r="A785">
        <v>2</v>
      </c>
      <c r="B785" s="4">
        <v>0</v>
      </c>
    </row>
    <row r="786" spans="1:2" x14ac:dyDescent="0.25">
      <c r="A786">
        <v>2</v>
      </c>
      <c r="B786" s="4">
        <v>0</v>
      </c>
    </row>
    <row r="787" spans="1:2" x14ac:dyDescent="0.25">
      <c r="A787">
        <v>2</v>
      </c>
      <c r="B787" s="4">
        <v>0</v>
      </c>
    </row>
    <row r="788" spans="1:2" x14ac:dyDescent="0.25">
      <c r="A788">
        <v>2</v>
      </c>
      <c r="B788" s="4">
        <v>6.669273073213855E-2</v>
      </c>
    </row>
    <row r="789" spans="1:2" x14ac:dyDescent="0.25">
      <c r="A789">
        <v>2</v>
      </c>
      <c r="B789" s="9">
        <v>0.27242926991196331</v>
      </c>
    </row>
    <row r="790" spans="1:2" x14ac:dyDescent="0.25">
      <c r="A790">
        <v>2</v>
      </c>
      <c r="B790" s="5">
        <v>0.13186737881689109</v>
      </c>
    </row>
    <row r="791" spans="1:2" x14ac:dyDescent="0.25">
      <c r="A791">
        <v>2</v>
      </c>
      <c r="B791" s="9">
        <v>0</v>
      </c>
    </row>
    <row r="792" spans="1:2" x14ac:dyDescent="0.25">
      <c r="A792">
        <v>2</v>
      </c>
      <c r="B792" s="5">
        <v>0</v>
      </c>
    </row>
    <row r="793" spans="1:2" x14ac:dyDescent="0.25">
      <c r="A793">
        <v>2</v>
      </c>
      <c r="B793" s="4">
        <v>0</v>
      </c>
    </row>
    <row r="794" spans="1:2" x14ac:dyDescent="0.25">
      <c r="A794">
        <v>2</v>
      </c>
      <c r="B794" s="4">
        <v>0</v>
      </c>
    </row>
    <row r="795" spans="1:2" x14ac:dyDescent="0.25">
      <c r="A795">
        <v>2</v>
      </c>
      <c r="B795" s="9">
        <v>0.23739247311827991</v>
      </c>
    </row>
    <row r="796" spans="1:2" x14ac:dyDescent="0.25">
      <c r="A796">
        <v>2</v>
      </c>
      <c r="B796" s="5">
        <v>0</v>
      </c>
    </row>
    <row r="797" spans="1:2" x14ac:dyDescent="0.25">
      <c r="A797">
        <v>2</v>
      </c>
      <c r="B797" s="9">
        <v>0</v>
      </c>
    </row>
    <row r="798" spans="1:2" x14ac:dyDescent="0.25">
      <c r="A798">
        <v>2</v>
      </c>
      <c r="B798" s="4">
        <v>0.1111010623026127</v>
      </c>
    </row>
    <row r="799" spans="1:2" x14ac:dyDescent="0.25">
      <c r="A799">
        <v>2</v>
      </c>
      <c r="B799" s="4">
        <v>0</v>
      </c>
    </row>
    <row r="800" spans="1:2" x14ac:dyDescent="0.25">
      <c r="A800">
        <v>2</v>
      </c>
      <c r="B800" s="4">
        <v>0.18923933209647339</v>
      </c>
    </row>
    <row r="801" spans="1:2" x14ac:dyDescent="0.25">
      <c r="A801">
        <v>2</v>
      </c>
      <c r="B801" s="4">
        <v>0</v>
      </c>
    </row>
    <row r="802" spans="1:2" x14ac:dyDescent="0.25">
      <c r="A802">
        <v>2</v>
      </c>
      <c r="B802" s="4">
        <v>0</v>
      </c>
    </row>
    <row r="803" spans="1:2" x14ac:dyDescent="0.25">
      <c r="A803">
        <v>2</v>
      </c>
      <c r="B803" s="9">
        <v>0.11751176722293399</v>
      </c>
    </row>
    <row r="804" spans="1:2" x14ac:dyDescent="0.25">
      <c r="A804">
        <v>2</v>
      </c>
      <c r="B804" s="5">
        <v>0.14872516659400811</v>
      </c>
    </row>
    <row r="805" spans="1:2" x14ac:dyDescent="0.25">
      <c r="A805">
        <v>2</v>
      </c>
      <c r="B805" s="4">
        <v>3.2048813719973257E-2</v>
      </c>
    </row>
    <row r="806" spans="1:2" x14ac:dyDescent="0.25">
      <c r="A806">
        <v>2</v>
      </c>
      <c r="B806" s="5">
        <v>8.5025973281244838E-2</v>
      </c>
    </row>
    <row r="807" spans="1:2" x14ac:dyDescent="0.25">
      <c r="A807">
        <v>2</v>
      </c>
      <c r="B807" s="9">
        <v>0.19133636711015489</v>
      </c>
    </row>
    <row r="808" spans="1:2" x14ac:dyDescent="0.25">
      <c r="A808">
        <v>2</v>
      </c>
      <c r="B808" s="4">
        <v>0</v>
      </c>
    </row>
    <row r="809" spans="1:2" x14ac:dyDescent="0.25">
      <c r="A809">
        <v>2</v>
      </c>
      <c r="B809" s="9">
        <v>0</v>
      </c>
    </row>
    <row r="810" spans="1:2" x14ac:dyDescent="0.25">
      <c r="A810">
        <v>2</v>
      </c>
      <c r="B810" s="4">
        <v>1.0152848129387739</v>
      </c>
    </row>
    <row r="811" spans="1:2" x14ac:dyDescent="0.25">
      <c r="A811">
        <v>2</v>
      </c>
      <c r="B811" s="4">
        <v>0.18437879779377539</v>
      </c>
    </row>
    <row r="812" spans="1:2" x14ac:dyDescent="0.25">
      <c r="A812">
        <v>2</v>
      </c>
      <c r="B812" s="5">
        <v>0.33446308724832141</v>
      </c>
    </row>
    <row r="813" spans="1:2" x14ac:dyDescent="0.25">
      <c r="A813">
        <v>2</v>
      </c>
      <c r="B813" s="4">
        <v>0.1275041193978339</v>
      </c>
    </row>
    <row r="814" spans="1:2" x14ac:dyDescent="0.25">
      <c r="A814">
        <v>2</v>
      </c>
      <c r="B814" s="4">
        <v>0</v>
      </c>
    </row>
    <row r="815" spans="1:2" x14ac:dyDescent="0.25">
      <c r="A815">
        <v>2</v>
      </c>
      <c r="B815" s="9">
        <v>0.1893354467535513</v>
      </c>
    </row>
    <row r="816" spans="1:2" x14ac:dyDescent="0.25">
      <c r="A816">
        <v>2</v>
      </c>
      <c r="B816" s="4">
        <v>0.1475163070747616</v>
      </c>
    </row>
    <row r="817" spans="1:2" x14ac:dyDescent="0.25">
      <c r="A817">
        <v>2</v>
      </c>
      <c r="B817" s="4">
        <v>0.23810462199928331</v>
      </c>
    </row>
    <row r="818" spans="1:2" x14ac:dyDescent="0.25">
      <c r="A818">
        <v>2</v>
      </c>
      <c r="B818" s="4">
        <v>0.2297102938154931</v>
      </c>
    </row>
    <row r="819" spans="1:2" x14ac:dyDescent="0.25">
      <c r="A819">
        <v>2</v>
      </c>
      <c r="B819" s="4">
        <v>9.9892818863869248E-3</v>
      </c>
    </row>
    <row r="820" spans="1:2" x14ac:dyDescent="0.25">
      <c r="A820">
        <v>2</v>
      </c>
      <c r="B820" s="4">
        <v>0</v>
      </c>
    </row>
    <row r="821" spans="1:2" x14ac:dyDescent="0.25">
      <c r="A821">
        <v>2</v>
      </c>
      <c r="B821" s="9">
        <v>0.113178692155262</v>
      </c>
    </row>
    <row r="822" spans="1:2" x14ac:dyDescent="0.25">
      <c r="A822">
        <v>2</v>
      </c>
      <c r="B822" s="5">
        <v>0.25060888285674321</v>
      </c>
    </row>
    <row r="823" spans="1:2" x14ac:dyDescent="0.25">
      <c r="A823">
        <v>2</v>
      </c>
      <c r="B823" s="9">
        <v>8.528742122562849E-2</v>
      </c>
    </row>
    <row r="824" spans="1:2" x14ac:dyDescent="0.25">
      <c r="A824">
        <v>2</v>
      </c>
      <c r="B824" s="5">
        <v>0.18571783716594001</v>
      </c>
    </row>
    <row r="825" spans="1:2" x14ac:dyDescent="0.25">
      <c r="A825">
        <v>2</v>
      </c>
      <c r="B825" s="9">
        <v>0</v>
      </c>
    </row>
    <row r="826" spans="1:2" x14ac:dyDescent="0.25">
      <c r="A826">
        <v>2</v>
      </c>
      <c r="B826" s="5">
        <v>0</v>
      </c>
    </row>
    <row r="827" spans="1:2" x14ac:dyDescent="0.25">
      <c r="A827">
        <v>2</v>
      </c>
      <c r="B827" s="4">
        <v>0.1471540469973889</v>
      </c>
    </row>
    <row r="828" spans="1:2" x14ac:dyDescent="0.25">
      <c r="A828">
        <v>2</v>
      </c>
      <c r="B828" s="4">
        <v>8.3632157316377853E-3</v>
      </c>
    </row>
    <row r="829" spans="1:2" x14ac:dyDescent="0.25">
      <c r="A829">
        <v>2</v>
      </c>
      <c r="B829" s="4">
        <v>5.6221973515208079E-2</v>
      </c>
    </row>
    <row r="830" spans="1:2" x14ac:dyDescent="0.25">
      <c r="A830">
        <v>2</v>
      </c>
      <c r="B830" s="4">
        <v>0.1031217750258</v>
      </c>
    </row>
    <row r="831" spans="1:2" x14ac:dyDescent="0.25">
      <c r="A831">
        <v>2</v>
      </c>
      <c r="B831" s="4">
        <v>8.4267228760466217E-3</v>
      </c>
    </row>
    <row r="832" spans="1:2" x14ac:dyDescent="0.25">
      <c r="A832">
        <v>2</v>
      </c>
      <c r="B832" s="4">
        <v>0.2208278472679375</v>
      </c>
    </row>
    <row r="833" spans="1:2" x14ac:dyDescent="0.25">
      <c r="A833">
        <v>2</v>
      </c>
      <c r="B833" s="9">
        <v>0.14024561852372949</v>
      </c>
    </row>
    <row r="834" spans="1:2" x14ac:dyDescent="0.25">
      <c r="A834">
        <v>2</v>
      </c>
      <c r="B834" s="4">
        <v>0</v>
      </c>
    </row>
    <row r="835" spans="1:2" x14ac:dyDescent="0.25">
      <c r="A835">
        <v>2</v>
      </c>
      <c r="B835" s="4">
        <v>0.13457592522962841</v>
      </c>
    </row>
    <row r="836" spans="1:2" x14ac:dyDescent="0.25">
      <c r="A836">
        <v>2</v>
      </c>
      <c r="B836" s="4">
        <v>0</v>
      </c>
    </row>
    <row r="837" spans="1:2" x14ac:dyDescent="0.25">
      <c r="A837">
        <v>2</v>
      </c>
      <c r="B837" s="4">
        <v>0.1181609049178927</v>
      </c>
    </row>
    <row r="838" spans="1:2" x14ac:dyDescent="0.25">
      <c r="A838">
        <v>2</v>
      </c>
      <c r="B838" s="4">
        <v>4.8315952962058713E-2</v>
      </c>
    </row>
    <row r="839" spans="1:2" x14ac:dyDescent="0.25">
      <c r="A839">
        <v>2</v>
      </c>
      <c r="B839" s="9">
        <v>2.7319777408307822E-3</v>
      </c>
    </row>
    <row r="840" spans="1:2" x14ac:dyDescent="0.25">
      <c r="A840">
        <v>2</v>
      </c>
      <c r="B840" s="5">
        <v>0.1066956609251701</v>
      </c>
    </row>
    <row r="841" spans="1:2" x14ac:dyDescent="0.25">
      <c r="A841">
        <v>2</v>
      </c>
      <c r="B841" s="9">
        <v>9.7384572287161131E-2</v>
      </c>
    </row>
    <row r="842" spans="1:2" x14ac:dyDescent="0.25">
      <c r="A842">
        <v>2</v>
      </c>
      <c r="B842" s="4">
        <v>0.1240733405013843</v>
      </c>
    </row>
    <row r="843" spans="1:2" x14ac:dyDescent="0.25">
      <c r="A843">
        <v>2</v>
      </c>
      <c r="B843" s="4">
        <v>4.8058981730501937E-2</v>
      </c>
    </row>
    <row r="844" spans="1:2" x14ac:dyDescent="0.25">
      <c r="A844">
        <v>2</v>
      </c>
      <c r="B844" s="5">
        <v>2.7020164301717831E-2</v>
      </c>
    </row>
    <row r="845" spans="1:2" x14ac:dyDescent="0.25">
      <c r="A845">
        <v>2</v>
      </c>
      <c r="B845" s="4">
        <v>0.10507372072853551</v>
      </c>
    </row>
    <row r="846" spans="1:2" x14ac:dyDescent="0.25">
      <c r="A846">
        <v>2</v>
      </c>
      <c r="B846" s="5">
        <v>9.81630685060908E-2</v>
      </c>
    </row>
    <row r="847" spans="1:2" x14ac:dyDescent="0.25">
      <c r="A847">
        <v>2</v>
      </c>
      <c r="B847" s="9">
        <v>0.11650485436893331</v>
      </c>
    </row>
    <row r="848" spans="1:2" x14ac:dyDescent="0.25">
      <c r="A848">
        <v>2</v>
      </c>
      <c r="B848" s="4">
        <v>5.2193507428821562E-4</v>
      </c>
    </row>
    <row r="849" spans="1:2" x14ac:dyDescent="0.25">
      <c r="A849">
        <v>2</v>
      </c>
      <c r="B849" s="4">
        <v>0.10621921182266041</v>
      </c>
    </row>
    <row r="850" spans="1:2" x14ac:dyDescent="0.25">
      <c r="A850">
        <v>2</v>
      </c>
      <c r="B850" s="5">
        <v>0.24925162689804761</v>
      </c>
    </row>
    <row r="851" spans="1:2" x14ac:dyDescent="0.25">
      <c r="A851">
        <v>2</v>
      </c>
      <c r="B851" s="9">
        <v>9.9162221367539161E-3</v>
      </c>
    </row>
    <row r="852" spans="1:2" x14ac:dyDescent="0.25">
      <c r="A852">
        <v>2</v>
      </c>
      <c r="B852" s="4">
        <v>0.1552896914973674</v>
      </c>
    </row>
    <row r="853" spans="1:2" x14ac:dyDescent="0.25">
      <c r="A853">
        <v>2</v>
      </c>
      <c r="B853" s="9">
        <v>0.12765337789448419</v>
      </c>
    </row>
    <row r="854" spans="1:2" x14ac:dyDescent="0.25">
      <c r="A854">
        <v>2</v>
      </c>
      <c r="B854" s="4">
        <v>0.12807120434594671</v>
      </c>
    </row>
    <row r="855" spans="1:2" x14ac:dyDescent="0.25">
      <c r="A855">
        <v>2</v>
      </c>
      <c r="B855" s="4">
        <v>5.3784306019518002E-2</v>
      </c>
    </row>
    <row r="856" spans="1:2" x14ac:dyDescent="0.25">
      <c r="A856">
        <v>2</v>
      </c>
      <c r="B856" s="4">
        <v>0</v>
      </c>
    </row>
    <row r="857" spans="1:2" x14ac:dyDescent="0.25">
      <c r="A857">
        <v>2</v>
      </c>
      <c r="B857" s="9">
        <v>0</v>
      </c>
    </row>
    <row r="858" spans="1:2" x14ac:dyDescent="0.25">
      <c r="A858">
        <v>2</v>
      </c>
      <c r="B858" s="4">
        <v>0</v>
      </c>
    </row>
    <row r="859" spans="1:2" x14ac:dyDescent="0.25">
      <c r="A859">
        <v>2</v>
      </c>
      <c r="B859" s="9">
        <v>0</v>
      </c>
    </row>
    <row r="860" spans="1:2" x14ac:dyDescent="0.25">
      <c r="A860">
        <v>2</v>
      </c>
      <c r="B860" s="4">
        <v>0.23190986806344771</v>
      </c>
    </row>
    <row r="861" spans="1:2" x14ac:dyDescent="0.25">
      <c r="A861">
        <v>2</v>
      </c>
      <c r="B861" s="9">
        <v>0.1176084099868597</v>
      </c>
    </row>
    <row r="862" spans="1:2" x14ac:dyDescent="0.25">
      <c r="A862">
        <v>2</v>
      </c>
      <c r="B862" s="4">
        <v>8.814647036617651E-2</v>
      </c>
    </row>
    <row r="863" spans="1:2" x14ac:dyDescent="0.25">
      <c r="A863">
        <v>2</v>
      </c>
      <c r="B863" s="9">
        <v>0</v>
      </c>
    </row>
    <row r="864" spans="1:2" x14ac:dyDescent="0.25">
      <c r="A864">
        <v>2</v>
      </c>
      <c r="B864" s="5">
        <v>0.16282586342466671</v>
      </c>
    </row>
    <row r="865" spans="1:2" x14ac:dyDescent="0.25">
      <c r="A865">
        <v>2</v>
      </c>
      <c r="B865" s="4">
        <v>0.14513673018876341</v>
      </c>
    </row>
    <row r="866" spans="1:2" x14ac:dyDescent="0.25">
      <c r="A866">
        <v>2</v>
      </c>
      <c r="B866" s="4">
        <v>0</v>
      </c>
    </row>
    <row r="867" spans="1:2" x14ac:dyDescent="0.25">
      <c r="A867">
        <v>2</v>
      </c>
      <c r="B867" s="9">
        <v>0.10433480176211481</v>
      </c>
    </row>
    <row r="868" spans="1:2" x14ac:dyDescent="0.25">
      <c r="A868">
        <v>2</v>
      </c>
      <c r="B868" s="4">
        <v>8.1465819561057584E-2</v>
      </c>
    </row>
    <row r="869" spans="1:2" x14ac:dyDescent="0.25">
      <c r="A869">
        <v>2</v>
      </c>
      <c r="B869" s="9">
        <v>7.5637184256682088E-2</v>
      </c>
    </row>
    <row r="870" spans="1:2" x14ac:dyDescent="0.25">
      <c r="A870">
        <v>2</v>
      </c>
      <c r="B870" s="4">
        <v>5.9267683358812828E-2</v>
      </c>
    </row>
    <row r="871" spans="1:2" x14ac:dyDescent="0.25">
      <c r="A871">
        <v>2</v>
      </c>
      <c r="B871" s="4">
        <v>0</v>
      </c>
    </row>
    <row r="872" spans="1:2" x14ac:dyDescent="0.25">
      <c r="A872">
        <v>2</v>
      </c>
      <c r="B872" s="5">
        <v>0.19511097675605019</v>
      </c>
    </row>
    <row r="873" spans="1:2" x14ac:dyDescent="0.25">
      <c r="A873">
        <v>2</v>
      </c>
      <c r="B873" s="4">
        <v>7.5498407455468763E-2</v>
      </c>
    </row>
    <row r="874" spans="1:2" x14ac:dyDescent="0.25">
      <c r="A874">
        <v>2</v>
      </c>
      <c r="B874" s="5">
        <v>8.4869645767833291E-3</v>
      </c>
    </row>
    <row r="875" spans="1:2" x14ac:dyDescent="0.25">
      <c r="A875">
        <v>2</v>
      </c>
      <c r="B875" s="4">
        <v>1.2486144152253591</v>
      </c>
    </row>
    <row r="876" spans="1:2" x14ac:dyDescent="0.25">
      <c r="A876">
        <v>2</v>
      </c>
      <c r="B876" s="4">
        <v>2.9936658934528019E-2</v>
      </c>
    </row>
    <row r="877" spans="1:2" x14ac:dyDescent="0.25">
      <c r="A877">
        <v>2</v>
      </c>
      <c r="B877" s="9">
        <v>0.2828132871215745</v>
      </c>
    </row>
    <row r="878" spans="1:2" x14ac:dyDescent="0.25">
      <c r="A878">
        <v>2</v>
      </c>
      <c r="B878" s="5">
        <v>0</v>
      </c>
    </row>
    <row r="879" spans="1:2" x14ac:dyDescent="0.25">
      <c r="A879">
        <v>2</v>
      </c>
      <c r="B879" s="9">
        <v>0</v>
      </c>
    </row>
    <row r="880" spans="1:2" x14ac:dyDescent="0.25">
      <c r="A880">
        <v>2</v>
      </c>
      <c r="B880" s="5">
        <v>1.7943234242766559E-2</v>
      </c>
    </row>
    <row r="881" spans="1:2" x14ac:dyDescent="0.25">
      <c r="A881">
        <v>2</v>
      </c>
      <c r="B881" s="9">
        <v>0</v>
      </c>
    </row>
    <row r="882" spans="1:2" x14ac:dyDescent="0.25">
      <c r="A882">
        <v>2</v>
      </c>
      <c r="B882" s="5">
        <v>0.1764599483204119</v>
      </c>
    </row>
    <row r="883" spans="1:2" x14ac:dyDescent="0.25">
      <c r="A883">
        <v>2</v>
      </c>
      <c r="B883" s="4">
        <v>0.12568175391853581</v>
      </c>
    </row>
    <row r="884" spans="1:2" x14ac:dyDescent="0.25">
      <c r="A884">
        <v>2</v>
      </c>
      <c r="B884" s="4">
        <v>1.261902543557381E-2</v>
      </c>
    </row>
    <row r="885" spans="1:2" x14ac:dyDescent="0.25">
      <c r="A885">
        <v>2</v>
      </c>
      <c r="B885" s="9">
        <v>9.4216439791403594E-3</v>
      </c>
    </row>
    <row r="886" spans="1:2" x14ac:dyDescent="0.25">
      <c r="A886">
        <v>2</v>
      </c>
      <c r="B886" s="5">
        <v>0.12962159950910029</v>
      </c>
    </row>
    <row r="887" spans="1:2" x14ac:dyDescent="0.25">
      <c r="A887">
        <v>2</v>
      </c>
      <c r="B887" s="9">
        <v>5.5233798695386582E-4</v>
      </c>
    </row>
    <row r="888" spans="1:2" x14ac:dyDescent="0.25">
      <c r="A888">
        <v>2</v>
      </c>
      <c r="B888" s="4">
        <v>0</v>
      </c>
    </row>
    <row r="889" spans="1:2" x14ac:dyDescent="0.25">
      <c r="A889">
        <v>2</v>
      </c>
      <c r="B889" s="4">
        <v>4.1172734970364562E-2</v>
      </c>
    </row>
    <row r="890" spans="1:2" x14ac:dyDescent="0.25">
      <c r="A890">
        <v>2</v>
      </c>
      <c r="B890" s="4">
        <v>0.12099225136628711</v>
      </c>
    </row>
    <row r="891" spans="1:2" x14ac:dyDescent="0.25">
      <c r="A891">
        <v>2</v>
      </c>
      <c r="B891" s="9">
        <v>0</v>
      </c>
    </row>
    <row r="892" spans="1:2" x14ac:dyDescent="0.25">
      <c r="A892">
        <v>2</v>
      </c>
      <c r="B892" s="5">
        <v>1.367497047138588E-2</v>
      </c>
    </row>
    <row r="893" spans="1:2" x14ac:dyDescent="0.25">
      <c r="A893">
        <v>2</v>
      </c>
      <c r="B893" s="9">
        <v>0</v>
      </c>
    </row>
    <row r="894" spans="1:2" x14ac:dyDescent="0.25">
      <c r="A894">
        <v>2</v>
      </c>
      <c r="B894" s="4">
        <v>1.132847533632453E-2</v>
      </c>
    </row>
    <row r="895" spans="1:2" x14ac:dyDescent="0.25">
      <c r="A895">
        <v>2</v>
      </c>
      <c r="B895" s="9">
        <v>0.16313696476463521</v>
      </c>
    </row>
    <row r="896" spans="1:2" x14ac:dyDescent="0.25">
      <c r="A896">
        <v>2</v>
      </c>
      <c r="B896" s="4">
        <v>0.18301919369226871</v>
      </c>
    </row>
    <row r="897" spans="1:2" x14ac:dyDescent="0.25">
      <c r="A897">
        <v>2</v>
      </c>
      <c r="B897" s="4">
        <v>7.4720994218937964E-2</v>
      </c>
    </row>
    <row r="898" spans="1:2" x14ac:dyDescent="0.25">
      <c r="A898">
        <v>2</v>
      </c>
      <c r="B898" s="4">
        <v>0.1170215073197178</v>
      </c>
    </row>
    <row r="899" spans="1:2" x14ac:dyDescent="0.25">
      <c r="A899">
        <v>2</v>
      </c>
      <c r="B899" s="9">
        <v>0</v>
      </c>
    </row>
    <row r="900" spans="1:2" x14ac:dyDescent="0.25">
      <c r="A900">
        <v>2</v>
      </c>
      <c r="B900" s="5">
        <v>0.25950629525041408</v>
      </c>
    </row>
    <row r="901" spans="1:2" x14ac:dyDescent="0.25">
      <c r="A901">
        <v>2</v>
      </c>
      <c r="B901" s="4">
        <v>0.6987592750273659</v>
      </c>
    </row>
    <row r="902" spans="1:2" x14ac:dyDescent="0.25">
      <c r="A902">
        <v>2</v>
      </c>
      <c r="B902" s="5">
        <v>0.1784734533918084</v>
      </c>
    </row>
    <row r="903" spans="1:2" x14ac:dyDescent="0.25">
      <c r="A903">
        <v>2</v>
      </c>
      <c r="B903" s="9">
        <v>3.927259442674691E-3</v>
      </c>
    </row>
    <row r="904" spans="1:2" x14ac:dyDescent="0.25">
      <c r="A904">
        <v>2</v>
      </c>
      <c r="B904" s="4">
        <v>0.42902086677367662</v>
      </c>
    </row>
    <row r="905" spans="1:2" x14ac:dyDescent="0.25">
      <c r="A905">
        <v>2</v>
      </c>
      <c r="B905" s="4">
        <v>4.0693435786908212E-2</v>
      </c>
    </row>
    <row r="906" spans="1:2" x14ac:dyDescent="0.25">
      <c r="A906">
        <v>2</v>
      </c>
      <c r="B906" s="5">
        <v>0.34146512443042593</v>
      </c>
    </row>
    <row r="907" spans="1:2" x14ac:dyDescent="0.25">
      <c r="A907">
        <v>2</v>
      </c>
      <c r="B907" s="9">
        <v>0.2101877066396349</v>
      </c>
    </row>
    <row r="908" spans="1:2" x14ac:dyDescent="0.25">
      <c r="A908">
        <v>2</v>
      </c>
      <c r="B908" s="5">
        <v>0.2390759237698403</v>
      </c>
    </row>
    <row r="909" spans="1:2" x14ac:dyDescent="0.25">
      <c r="A909">
        <v>2</v>
      </c>
      <c r="B909" s="4">
        <v>3.9072934018976602E-2</v>
      </c>
    </row>
    <row r="910" spans="1:2" x14ac:dyDescent="0.25">
      <c r="A910">
        <v>2</v>
      </c>
      <c r="B910" s="4">
        <v>8.9839221014493154E-2</v>
      </c>
    </row>
    <row r="911" spans="1:2" x14ac:dyDescent="0.25">
      <c r="A911">
        <v>2</v>
      </c>
      <c r="B911" s="4">
        <v>0.17773052314640569</v>
      </c>
    </row>
    <row r="912" spans="1:2" x14ac:dyDescent="0.25">
      <c r="A912">
        <v>2</v>
      </c>
      <c r="B912" s="5">
        <v>7.6621200311769666E-2</v>
      </c>
    </row>
    <row r="913" spans="1:2" x14ac:dyDescent="0.25">
      <c r="A913">
        <v>2</v>
      </c>
      <c r="B913" s="9">
        <v>0.15346587379071511</v>
      </c>
    </row>
    <row r="914" spans="1:2" x14ac:dyDescent="0.25">
      <c r="A914">
        <v>2</v>
      </c>
      <c r="B914" s="5">
        <v>0.1402747864834766</v>
      </c>
    </row>
    <row r="915" spans="1:2" x14ac:dyDescent="0.25">
      <c r="A915">
        <v>2</v>
      </c>
      <c r="B915" s="9">
        <v>0.29126060987110858</v>
      </c>
    </row>
    <row r="916" spans="1:2" x14ac:dyDescent="0.25">
      <c r="A916">
        <v>2</v>
      </c>
      <c r="B916" s="5">
        <v>4.3525460562058749E-2</v>
      </c>
    </row>
    <row r="917" spans="1:2" x14ac:dyDescent="0.25">
      <c r="A917">
        <v>2</v>
      </c>
      <c r="B917" s="9">
        <v>0</v>
      </c>
    </row>
    <row r="918" spans="1:2" x14ac:dyDescent="0.25">
      <c r="A918">
        <v>2</v>
      </c>
      <c r="B918" s="4">
        <v>6.0714738041961702E-2</v>
      </c>
    </row>
    <row r="919" spans="1:2" x14ac:dyDescent="0.25">
      <c r="A919">
        <v>2</v>
      </c>
      <c r="B919" s="4">
        <v>5.7347670250895273E-2</v>
      </c>
    </row>
    <row r="920" spans="1:2" x14ac:dyDescent="0.25">
      <c r="A920">
        <v>2</v>
      </c>
      <c r="B920" s="5">
        <v>0</v>
      </c>
    </row>
    <row r="921" spans="1:2" x14ac:dyDescent="0.25">
      <c r="A921">
        <v>2</v>
      </c>
      <c r="B921" s="4">
        <v>0.20567292920708691</v>
      </c>
    </row>
    <row r="922" spans="1:2" x14ac:dyDescent="0.25">
      <c r="A922">
        <v>2</v>
      </c>
      <c r="B922" s="5">
        <v>2.8739267962042628E-2</v>
      </c>
    </row>
    <row r="923" spans="1:2" x14ac:dyDescent="0.25">
      <c r="A923">
        <v>2</v>
      </c>
      <c r="B923" s="4">
        <v>0.12539729626647561</v>
      </c>
    </row>
    <row r="924" spans="1:2" x14ac:dyDescent="0.25">
      <c r="A924">
        <v>2</v>
      </c>
      <c r="B924" s="4">
        <v>3.2542939250149949E-2</v>
      </c>
    </row>
    <row r="925" spans="1:2" x14ac:dyDescent="0.25">
      <c r="A925">
        <v>2</v>
      </c>
      <c r="B925" s="9">
        <v>0.20600397614314181</v>
      </c>
    </row>
    <row r="926" spans="1:2" x14ac:dyDescent="0.25">
      <c r="A926">
        <v>2</v>
      </c>
      <c r="B926" s="4">
        <v>0.37334532344149413</v>
      </c>
    </row>
    <row r="927" spans="1:2" x14ac:dyDescent="0.25">
      <c r="A927">
        <v>2</v>
      </c>
      <c r="B927" s="4">
        <v>0</v>
      </c>
    </row>
    <row r="928" spans="1:2" x14ac:dyDescent="0.25">
      <c r="A928">
        <v>2</v>
      </c>
      <c r="B928" s="5">
        <v>0</v>
      </c>
    </row>
    <row r="929" spans="1:2" x14ac:dyDescent="0.25">
      <c r="A929">
        <v>2</v>
      </c>
      <c r="B929" s="4">
        <v>1.143595703751377E-2</v>
      </c>
    </row>
    <row r="930" spans="1:2" x14ac:dyDescent="0.25">
      <c r="A930">
        <v>2</v>
      </c>
      <c r="B930" s="5">
        <v>0.11022588486393441</v>
      </c>
    </row>
    <row r="931" spans="1:2" x14ac:dyDescent="0.25">
      <c r="A931">
        <v>2</v>
      </c>
      <c r="B931" s="9">
        <v>0.1341391923811357</v>
      </c>
    </row>
    <row r="932" spans="1:2" x14ac:dyDescent="0.25">
      <c r="A932">
        <v>2</v>
      </c>
      <c r="B932" s="5">
        <v>3.9229824561404669E-2</v>
      </c>
    </row>
    <row r="933" spans="1:2" x14ac:dyDescent="0.25">
      <c r="A933">
        <v>2</v>
      </c>
      <c r="B933" s="4">
        <v>0.44298771779491553</v>
      </c>
    </row>
    <row r="934" spans="1:2" x14ac:dyDescent="0.25">
      <c r="A934">
        <v>2</v>
      </c>
      <c r="B934" s="5">
        <v>0.37106211458297289</v>
      </c>
    </row>
    <row r="935" spans="1:2" x14ac:dyDescent="0.25">
      <c r="A935">
        <v>2</v>
      </c>
      <c r="B935" s="4">
        <v>0.1119985694701062</v>
      </c>
    </row>
    <row r="936" spans="1:2" x14ac:dyDescent="0.25">
      <c r="A936">
        <v>2</v>
      </c>
      <c r="B936" s="4">
        <v>0.9396104350608423</v>
      </c>
    </row>
    <row r="937" spans="1:2" x14ac:dyDescent="0.25">
      <c r="A937">
        <v>2</v>
      </c>
      <c r="B937" s="9">
        <v>7.141204392349576E-2</v>
      </c>
    </row>
    <row r="938" spans="1:2" x14ac:dyDescent="0.25">
      <c r="A938">
        <v>2</v>
      </c>
      <c r="B938" s="4">
        <v>0.42671999999999799</v>
      </c>
    </row>
    <row r="939" spans="1:2" x14ac:dyDescent="0.25">
      <c r="A939">
        <v>2</v>
      </c>
      <c r="B939" s="9">
        <v>0.1107865998558175</v>
      </c>
    </row>
    <row r="940" spans="1:2" x14ac:dyDescent="0.25">
      <c r="A940">
        <v>2</v>
      </c>
      <c r="B940" s="5">
        <v>0.1248063033486546</v>
      </c>
    </row>
    <row r="941" spans="1:2" x14ac:dyDescent="0.25">
      <c r="A941">
        <v>2</v>
      </c>
      <c r="B941" s="4">
        <v>0</v>
      </c>
    </row>
    <row r="942" spans="1:2" x14ac:dyDescent="0.25">
      <c r="A942">
        <v>2</v>
      </c>
      <c r="B942" s="4">
        <v>8.0718415867170323E-2</v>
      </c>
    </row>
    <row r="943" spans="1:2" x14ac:dyDescent="0.25">
      <c r="A943">
        <v>2</v>
      </c>
      <c r="B943" s="4">
        <v>0.48802790346907948</v>
      </c>
    </row>
    <row r="944" spans="1:2" x14ac:dyDescent="0.25">
      <c r="A944">
        <v>2</v>
      </c>
      <c r="B944" s="5">
        <v>8.6277036355269177E-2</v>
      </c>
    </row>
    <row r="945" spans="1:2" x14ac:dyDescent="0.25">
      <c r="A945">
        <v>2</v>
      </c>
      <c r="B945" s="4">
        <v>9.6111796948299411E-2</v>
      </c>
    </row>
    <row r="946" spans="1:2" x14ac:dyDescent="0.25">
      <c r="A946">
        <v>2</v>
      </c>
      <c r="B946" s="5">
        <v>0.1247417036082006</v>
      </c>
    </row>
    <row r="947" spans="1:2" x14ac:dyDescent="0.25">
      <c r="A947">
        <v>2</v>
      </c>
      <c r="B947" s="4">
        <v>0.25645516413130443</v>
      </c>
    </row>
    <row r="948" spans="1:2" x14ac:dyDescent="0.25">
      <c r="A948">
        <v>2</v>
      </c>
      <c r="B948" s="4">
        <v>4.5770523283726439E-2</v>
      </c>
    </row>
    <row r="949" spans="1:2" x14ac:dyDescent="0.25">
      <c r="A949">
        <v>2</v>
      </c>
      <c r="B949" s="4">
        <v>0</v>
      </c>
    </row>
    <row r="950" spans="1:2" x14ac:dyDescent="0.25">
      <c r="A950">
        <v>2</v>
      </c>
      <c r="B950" s="4">
        <v>0</v>
      </c>
    </row>
    <row r="951" spans="1:2" x14ac:dyDescent="0.25">
      <c r="A951">
        <v>2</v>
      </c>
      <c r="B951" s="4">
        <v>0.13098412698412479</v>
      </c>
    </row>
    <row r="952" spans="1:2" x14ac:dyDescent="0.25">
      <c r="A952">
        <v>2</v>
      </c>
      <c r="B952" s="4">
        <v>0.23115577889447339</v>
      </c>
    </row>
    <row r="953" spans="1:2" x14ac:dyDescent="0.25">
      <c r="A953">
        <v>2</v>
      </c>
      <c r="B953" s="9">
        <v>0.14834689155907271</v>
      </c>
    </row>
    <row r="954" spans="1:2" x14ac:dyDescent="0.25">
      <c r="A954">
        <v>2</v>
      </c>
      <c r="B954" s="4">
        <v>0.23669443972113571</v>
      </c>
    </row>
    <row r="955" spans="1:2" x14ac:dyDescent="0.25">
      <c r="A955">
        <v>2</v>
      </c>
      <c r="B955" s="4">
        <v>9.2764701057984622E-2</v>
      </c>
    </row>
    <row r="956" spans="1:2" x14ac:dyDescent="0.25">
      <c r="A956">
        <v>2</v>
      </c>
      <c r="B956" s="4">
        <v>0.24213945131642739</v>
      </c>
    </row>
    <row r="957" spans="1:2" x14ac:dyDescent="0.25">
      <c r="A957">
        <v>2</v>
      </c>
      <c r="B957" s="4">
        <v>0</v>
      </c>
    </row>
    <row r="958" spans="1:2" x14ac:dyDescent="0.25">
      <c r="A958">
        <v>2</v>
      </c>
      <c r="B958" s="5">
        <v>0.24021257085695361</v>
      </c>
    </row>
    <row r="959" spans="1:2" x14ac:dyDescent="0.25">
      <c r="A959">
        <v>2</v>
      </c>
      <c r="B959" s="9">
        <v>0.2385174607295866</v>
      </c>
    </row>
    <row r="960" spans="1:2" x14ac:dyDescent="0.25">
      <c r="A960">
        <v>2</v>
      </c>
      <c r="B960" s="5">
        <v>0</v>
      </c>
    </row>
    <row r="961" spans="1:2" x14ac:dyDescent="0.25">
      <c r="A961">
        <v>2</v>
      </c>
      <c r="B961" s="9">
        <v>0.2068860416549079</v>
      </c>
    </row>
    <row r="962" spans="1:2" x14ac:dyDescent="0.25">
      <c r="A962">
        <v>2</v>
      </c>
      <c r="B962" s="4">
        <v>0.1626791708850637</v>
      </c>
    </row>
    <row r="963" spans="1:2" x14ac:dyDescent="0.25">
      <c r="A963">
        <v>2</v>
      </c>
      <c r="B963" s="9">
        <v>0.25415598681801338</v>
      </c>
    </row>
    <row r="964" spans="1:2" x14ac:dyDescent="0.25">
      <c r="A964">
        <v>2</v>
      </c>
      <c r="B964" s="5">
        <v>9.9601593625496587E-2</v>
      </c>
    </row>
    <row r="965" spans="1:2" x14ac:dyDescent="0.25">
      <c r="A965">
        <v>2</v>
      </c>
      <c r="B965" s="9">
        <v>0.18322568893678651</v>
      </c>
    </row>
    <row r="966" spans="1:2" x14ac:dyDescent="0.25">
      <c r="A966">
        <v>2</v>
      </c>
      <c r="B966" s="4">
        <v>0</v>
      </c>
    </row>
    <row r="967" spans="1:2" x14ac:dyDescent="0.25">
      <c r="A967">
        <v>2</v>
      </c>
      <c r="B967" s="9">
        <v>0.1644945948653482</v>
      </c>
    </row>
    <row r="968" spans="1:2" x14ac:dyDescent="0.25">
      <c r="A968">
        <v>2</v>
      </c>
      <c r="B968" s="5">
        <v>5.6494578410745788E-2</v>
      </c>
    </row>
    <row r="969" spans="1:2" x14ac:dyDescent="0.25">
      <c r="A969">
        <v>2</v>
      </c>
      <c r="B969" s="9">
        <v>0.11651619755708879</v>
      </c>
    </row>
    <row r="970" spans="1:2" x14ac:dyDescent="0.25">
      <c r="A970">
        <v>2</v>
      </c>
      <c r="B970" s="5">
        <v>0.2007291359915184</v>
      </c>
    </row>
    <row r="971" spans="1:2" x14ac:dyDescent="0.25">
      <c r="A971">
        <v>2</v>
      </c>
      <c r="B971" s="4">
        <v>4.9316727721602893E-2</v>
      </c>
    </row>
    <row r="972" spans="1:2" x14ac:dyDescent="0.25">
      <c r="A972">
        <v>2</v>
      </c>
      <c r="B972" s="4">
        <v>0</v>
      </c>
    </row>
    <row r="973" spans="1:2" x14ac:dyDescent="0.25">
      <c r="A973">
        <v>2</v>
      </c>
      <c r="B973" s="9">
        <v>0.2703676320504389</v>
      </c>
    </row>
    <row r="974" spans="1:2" x14ac:dyDescent="0.25">
      <c r="A974">
        <v>2</v>
      </c>
      <c r="B974" s="4">
        <v>0</v>
      </c>
    </row>
    <row r="975" spans="1:2" x14ac:dyDescent="0.25">
      <c r="A975">
        <v>2</v>
      </c>
      <c r="B975" s="4">
        <v>0.1203375781779825</v>
      </c>
    </row>
    <row r="976" spans="1:2" x14ac:dyDescent="0.25">
      <c r="A976">
        <v>2</v>
      </c>
      <c r="B976" s="4">
        <v>7.9386676559236147E-2</v>
      </c>
    </row>
    <row r="977" spans="1:2" x14ac:dyDescent="0.25">
      <c r="A977">
        <v>2</v>
      </c>
      <c r="B977" s="4">
        <v>0.11592675301473961</v>
      </c>
    </row>
    <row r="978" spans="1:2" x14ac:dyDescent="0.25">
      <c r="A978">
        <v>2</v>
      </c>
      <c r="B978" s="5">
        <v>0.1159267530147394</v>
      </c>
    </row>
    <row r="979" spans="1:2" x14ac:dyDescent="0.25">
      <c r="A979">
        <v>2</v>
      </c>
      <c r="B979" s="4">
        <v>6.1048235049048216E-3</v>
      </c>
    </row>
    <row r="980" spans="1:2" x14ac:dyDescent="0.25">
      <c r="A980">
        <v>2</v>
      </c>
      <c r="B980" s="5">
        <v>0</v>
      </c>
    </row>
    <row r="981" spans="1:2" x14ac:dyDescent="0.25">
      <c r="A981">
        <v>2</v>
      </c>
      <c r="B981" s="9">
        <v>0.25978220240506528</v>
      </c>
    </row>
    <row r="982" spans="1:2" x14ac:dyDescent="0.25">
      <c r="A982">
        <v>2</v>
      </c>
      <c r="B982" s="4">
        <v>7.4750040359466752E-2</v>
      </c>
    </row>
    <row r="983" spans="1:2" x14ac:dyDescent="0.25">
      <c r="A983">
        <v>2</v>
      </c>
      <c r="B983" s="9">
        <v>5.9771634615384039E-2</v>
      </c>
    </row>
    <row r="984" spans="1:2" x14ac:dyDescent="0.25">
      <c r="A984">
        <v>2</v>
      </c>
      <c r="B984" s="5">
        <v>0</v>
      </c>
    </row>
    <row r="985" spans="1:2" x14ac:dyDescent="0.25">
      <c r="A985">
        <v>2</v>
      </c>
      <c r="B985" s="4">
        <v>8.8449482708364835E-2</v>
      </c>
    </row>
    <row r="986" spans="1:2" x14ac:dyDescent="0.25">
      <c r="A986">
        <v>2</v>
      </c>
      <c r="B986" s="5">
        <v>0.2438424161750887</v>
      </c>
    </row>
    <row r="987" spans="1:2" x14ac:dyDescent="0.25">
      <c r="A987">
        <v>2</v>
      </c>
      <c r="B987" s="4">
        <v>1.47542924807571E-2</v>
      </c>
    </row>
    <row r="988" spans="1:2" x14ac:dyDescent="0.25">
      <c r="A988">
        <v>2</v>
      </c>
      <c r="B988" s="4">
        <v>0.2004276193174197</v>
      </c>
    </row>
    <row r="989" spans="1:2" x14ac:dyDescent="0.25">
      <c r="A989">
        <v>2</v>
      </c>
      <c r="B989" s="4">
        <v>0</v>
      </c>
    </row>
    <row r="990" spans="1:2" x14ac:dyDescent="0.25">
      <c r="A990">
        <v>2</v>
      </c>
      <c r="B990" s="5">
        <v>9.4807323760945916E-2</v>
      </c>
    </row>
    <row r="991" spans="1:2" x14ac:dyDescent="0.25">
      <c r="A991">
        <v>2</v>
      </c>
      <c r="B991" s="9">
        <v>7.7369166570958381E-2</v>
      </c>
    </row>
    <row r="992" spans="1:2" x14ac:dyDescent="0.25">
      <c r="A992">
        <v>2</v>
      </c>
      <c r="B992" s="4">
        <v>0.34628475147430388</v>
      </c>
    </row>
    <row r="993" spans="1:2" x14ac:dyDescent="0.25">
      <c r="A993">
        <v>2</v>
      </c>
      <c r="B993" s="9">
        <v>0</v>
      </c>
    </row>
    <row r="994" spans="1:2" x14ac:dyDescent="0.25">
      <c r="A994">
        <v>2</v>
      </c>
      <c r="B994" s="4">
        <v>0</v>
      </c>
    </row>
    <row r="995" spans="1:2" x14ac:dyDescent="0.25">
      <c r="A995">
        <v>2</v>
      </c>
      <c r="B995" s="4">
        <v>0.54110241218789557</v>
      </c>
    </row>
    <row r="996" spans="1:2" x14ac:dyDescent="0.25">
      <c r="A996">
        <v>2</v>
      </c>
      <c r="B996" s="5">
        <v>0.152896643040735</v>
      </c>
    </row>
    <row r="997" spans="1:2" x14ac:dyDescent="0.25">
      <c r="A997">
        <v>2</v>
      </c>
      <c r="B997" s="9">
        <v>2.4170622856104051E-2</v>
      </c>
    </row>
    <row r="998" spans="1:2" x14ac:dyDescent="0.25">
      <c r="A998">
        <v>2</v>
      </c>
      <c r="B998" s="5">
        <v>0.11538508624805589</v>
      </c>
    </row>
    <row r="999" spans="1:2" x14ac:dyDescent="0.25">
      <c r="A999">
        <v>2</v>
      </c>
      <c r="B999" s="9">
        <v>0.19248380396426271</v>
      </c>
    </row>
    <row r="1000" spans="1:2" x14ac:dyDescent="0.25">
      <c r="A1000">
        <v>2</v>
      </c>
      <c r="B1000" s="4">
        <v>0.19137966959368821</v>
      </c>
    </row>
    <row r="1001" spans="1:2" x14ac:dyDescent="0.25">
      <c r="A1001">
        <v>2</v>
      </c>
      <c r="B1001" s="4">
        <v>0.1141035429220445</v>
      </c>
    </row>
    <row r="1002" spans="1:2" x14ac:dyDescent="0.25">
      <c r="A1002">
        <v>2</v>
      </c>
      <c r="B1002" s="4">
        <v>0.17700449792628009</v>
      </c>
    </row>
    <row r="1003" spans="1:2" x14ac:dyDescent="0.25">
      <c r="A1003">
        <v>2</v>
      </c>
      <c r="B1003" s="9">
        <v>0.1230091214140538</v>
      </c>
    </row>
    <row r="1004" spans="1:2" x14ac:dyDescent="0.25">
      <c r="A1004">
        <v>2</v>
      </c>
      <c r="B1004" s="4">
        <v>0</v>
      </c>
    </row>
    <row r="1005" spans="1:2" x14ac:dyDescent="0.25">
      <c r="A1005">
        <v>2</v>
      </c>
      <c r="B1005" s="4">
        <v>0.1206865474354601</v>
      </c>
    </row>
    <row r="1006" spans="1:2" x14ac:dyDescent="0.25">
      <c r="A1006">
        <v>2</v>
      </c>
      <c r="B1006" s="4">
        <v>2.762475786366481E-2</v>
      </c>
    </row>
    <row r="1007" spans="1:2" x14ac:dyDescent="0.25">
      <c r="A1007">
        <v>2</v>
      </c>
      <c r="B1007" s="9">
        <v>0.21056684968096179</v>
      </c>
    </row>
    <row r="1008" spans="1:2" x14ac:dyDescent="0.25">
      <c r="A1008">
        <v>2</v>
      </c>
      <c r="B1008" s="5">
        <v>0.18339214570290371</v>
      </c>
    </row>
    <row r="1009" spans="1:2" x14ac:dyDescent="0.25">
      <c r="A1009">
        <v>2</v>
      </c>
      <c r="B1009" s="9">
        <v>0</v>
      </c>
    </row>
    <row r="1010" spans="1:2" x14ac:dyDescent="0.25">
      <c r="A1010">
        <v>2</v>
      </c>
      <c r="B1010" s="5">
        <v>0</v>
      </c>
    </row>
    <row r="1011" spans="1:2" x14ac:dyDescent="0.25">
      <c r="A1011">
        <v>2</v>
      </c>
      <c r="B1011" s="9">
        <v>9.7087669520530939E-2</v>
      </c>
    </row>
    <row r="1012" spans="1:2" x14ac:dyDescent="0.25">
      <c r="A1012">
        <v>2</v>
      </c>
      <c r="B1012" s="5">
        <v>0.11903624989756099</v>
      </c>
    </row>
    <row r="1013" spans="1:2" x14ac:dyDescent="0.25">
      <c r="A1013">
        <v>2</v>
      </c>
      <c r="B1013" s="9">
        <v>0.16158432013066551</v>
      </c>
    </row>
    <row r="1014" spans="1:2" x14ac:dyDescent="0.25">
      <c r="A1014">
        <v>2</v>
      </c>
      <c r="B1014" s="5">
        <v>0.2487196751749601</v>
      </c>
    </row>
    <row r="1015" spans="1:2" x14ac:dyDescent="0.25">
      <c r="A1015">
        <v>2</v>
      </c>
      <c r="B1015" s="4">
        <v>0</v>
      </c>
    </row>
    <row r="1016" spans="1:2" x14ac:dyDescent="0.25">
      <c r="A1016">
        <v>2</v>
      </c>
      <c r="B1016" s="4">
        <v>0</v>
      </c>
    </row>
    <row r="1017" spans="1:2" x14ac:dyDescent="0.25">
      <c r="A1017">
        <v>2</v>
      </c>
      <c r="B1017" s="9">
        <v>0.1189895597167407</v>
      </c>
    </row>
    <row r="1018" spans="1:2" x14ac:dyDescent="0.25">
      <c r="A1018">
        <v>2</v>
      </c>
      <c r="B1018" s="5">
        <v>0</v>
      </c>
    </row>
    <row r="1019" spans="1:2" x14ac:dyDescent="0.25">
      <c r="A1019">
        <v>2</v>
      </c>
      <c r="B1019" s="4">
        <v>5.1795334450315922E-2</v>
      </c>
    </row>
    <row r="1020" spans="1:2" x14ac:dyDescent="0.25">
      <c r="A1020">
        <v>2</v>
      </c>
      <c r="B1020" s="5">
        <v>0</v>
      </c>
    </row>
    <row r="1021" spans="1:2" x14ac:dyDescent="0.25">
      <c r="A1021">
        <v>2</v>
      </c>
      <c r="B1021" s="4">
        <v>9.8489231758277063E-2</v>
      </c>
    </row>
    <row r="1022" spans="1:2" x14ac:dyDescent="0.25">
      <c r="A1022">
        <v>2</v>
      </c>
      <c r="B1022" s="5">
        <v>0.50360095075117606</v>
      </c>
    </row>
    <row r="1023" spans="1:2" x14ac:dyDescent="0.25">
      <c r="A1023">
        <v>2</v>
      </c>
      <c r="B1023" s="4">
        <v>8.4365117319470606E-2</v>
      </c>
    </row>
    <row r="1024" spans="1:2" x14ac:dyDescent="0.25">
      <c r="A1024">
        <v>2</v>
      </c>
      <c r="B1024" s="5">
        <v>2.2970382182723629E-2</v>
      </c>
    </row>
    <row r="1025" spans="1:2" x14ac:dyDescent="0.25">
      <c r="A1025">
        <v>2</v>
      </c>
      <c r="B1025" s="4">
        <v>0.1068669087992158</v>
      </c>
    </row>
    <row r="1026" spans="1:2" x14ac:dyDescent="0.25">
      <c r="A1026">
        <v>2</v>
      </c>
      <c r="B1026" s="4">
        <v>0.17829265791632309</v>
      </c>
    </row>
    <row r="1027" spans="1:2" x14ac:dyDescent="0.25">
      <c r="A1027">
        <v>2</v>
      </c>
      <c r="B1027" s="9">
        <v>0.63482879490594168</v>
      </c>
    </row>
    <row r="1028" spans="1:2" x14ac:dyDescent="0.25">
      <c r="A1028">
        <v>2</v>
      </c>
      <c r="B1028" s="5">
        <v>6.963889552288105E-2</v>
      </c>
    </row>
    <row r="1029" spans="1:2" x14ac:dyDescent="0.25">
      <c r="A1029">
        <v>2</v>
      </c>
      <c r="B1029" s="4">
        <v>0.33797982314111108</v>
      </c>
    </row>
    <row r="1030" spans="1:2" x14ac:dyDescent="0.25">
      <c r="A1030">
        <v>2</v>
      </c>
      <c r="B1030" s="4">
        <v>0.30123476257531417</v>
      </c>
    </row>
    <row r="1031" spans="1:2" x14ac:dyDescent="0.25">
      <c r="A1031">
        <v>2</v>
      </c>
      <c r="B1031" s="4">
        <v>3.8992004657240953E-2</v>
      </c>
    </row>
    <row r="1032" spans="1:2" x14ac:dyDescent="0.25">
      <c r="A1032">
        <v>3</v>
      </c>
      <c r="B1032" s="4">
        <v>9.9388081225397773E-3</v>
      </c>
    </row>
    <row r="1033" spans="1:2" x14ac:dyDescent="0.25">
      <c r="A1033">
        <v>3</v>
      </c>
      <c r="B1033" s="4">
        <v>5.1303250511293141E-2</v>
      </c>
    </row>
    <row r="1034" spans="1:2" x14ac:dyDescent="0.25">
      <c r="A1034">
        <v>3</v>
      </c>
      <c r="B1034" s="4">
        <v>6.0736147547499897E-2</v>
      </c>
    </row>
    <row r="1035" spans="1:2" x14ac:dyDescent="0.25">
      <c r="A1035">
        <v>3</v>
      </c>
      <c r="B1035" s="4">
        <v>0</v>
      </c>
    </row>
    <row r="1036" spans="1:2" x14ac:dyDescent="0.25">
      <c r="A1036">
        <v>3</v>
      </c>
      <c r="B1036" s="4">
        <v>7.4219377244306717E-2</v>
      </c>
    </row>
    <row r="1037" spans="1:2" x14ac:dyDescent="0.25">
      <c r="A1037">
        <v>3</v>
      </c>
      <c r="B1037" s="4">
        <v>0.1271077658402533</v>
      </c>
    </row>
    <row r="1038" spans="1:2" x14ac:dyDescent="0.25">
      <c r="A1038">
        <v>3</v>
      </c>
      <c r="B1038" s="9">
        <v>2.1141796978531691E-2</v>
      </c>
    </row>
    <row r="1039" spans="1:2" x14ac:dyDescent="0.25">
      <c r="A1039">
        <v>3</v>
      </c>
      <c r="B1039" s="4">
        <v>1.908658226163085E-2</v>
      </c>
    </row>
    <row r="1040" spans="1:2" x14ac:dyDescent="0.25">
      <c r="A1040">
        <v>3</v>
      </c>
      <c r="B1040" s="4">
        <v>4.1699981655876739E-2</v>
      </c>
    </row>
    <row r="1041" spans="1:2" x14ac:dyDescent="0.25">
      <c r="A1041">
        <v>3</v>
      </c>
      <c r="B1041" s="4">
        <v>0.2069767315812012</v>
      </c>
    </row>
    <row r="1042" spans="1:2" x14ac:dyDescent="0.25">
      <c r="A1042">
        <v>3</v>
      </c>
      <c r="B1042" s="9">
        <v>0.22762996710390279</v>
      </c>
    </row>
    <row r="1043" spans="1:2" x14ac:dyDescent="0.25">
      <c r="A1043">
        <v>3</v>
      </c>
      <c r="B1043" s="4">
        <v>1.8240157252702449E-2</v>
      </c>
    </row>
    <row r="1044" spans="1:2" x14ac:dyDescent="0.25">
      <c r="A1044">
        <v>3</v>
      </c>
      <c r="B1044" s="4">
        <v>0.21333512786002601</v>
      </c>
    </row>
    <row r="1045" spans="1:2" x14ac:dyDescent="0.25">
      <c r="A1045">
        <v>3</v>
      </c>
      <c r="B1045" s="4">
        <v>0.18377548882276409</v>
      </c>
    </row>
    <row r="1046" spans="1:2" x14ac:dyDescent="0.25">
      <c r="A1046">
        <v>3</v>
      </c>
      <c r="B1046" s="4">
        <v>2.8180986007585451E-2</v>
      </c>
    </row>
    <row r="1047" spans="1:2" x14ac:dyDescent="0.25">
      <c r="A1047">
        <v>3</v>
      </c>
      <c r="B1047" s="5">
        <v>0.11134103947880079</v>
      </c>
    </row>
    <row r="1048" spans="1:2" x14ac:dyDescent="0.25">
      <c r="A1048">
        <v>3</v>
      </c>
      <c r="B1048" s="9">
        <v>0.21802012381074259</v>
      </c>
    </row>
    <row r="1049" spans="1:2" x14ac:dyDescent="0.25">
      <c r="A1049">
        <v>3</v>
      </c>
      <c r="B1049" s="5">
        <v>0.16588752404595361</v>
      </c>
    </row>
    <row r="1050" spans="1:2" x14ac:dyDescent="0.25">
      <c r="A1050">
        <v>3</v>
      </c>
      <c r="B1050" s="9">
        <v>8.7139679233639411E-2</v>
      </c>
    </row>
    <row r="1051" spans="1:2" x14ac:dyDescent="0.25">
      <c r="A1051">
        <v>3</v>
      </c>
      <c r="B1051" s="4">
        <v>0</v>
      </c>
    </row>
    <row r="1052" spans="1:2" x14ac:dyDescent="0.25">
      <c r="A1052">
        <v>3</v>
      </c>
      <c r="B1052" s="9">
        <v>0</v>
      </c>
    </row>
    <row r="1053" spans="1:2" x14ac:dyDescent="0.25">
      <c r="A1053">
        <v>3</v>
      </c>
      <c r="B1053" s="4">
        <v>0.27030452831384499</v>
      </c>
    </row>
    <row r="1054" spans="1:2" x14ac:dyDescent="0.25">
      <c r="A1054">
        <v>3</v>
      </c>
      <c r="B1054" s="4">
        <v>7.7924114142364775E-2</v>
      </c>
    </row>
    <row r="1055" spans="1:2" x14ac:dyDescent="0.25">
      <c r="A1055">
        <v>3</v>
      </c>
      <c r="B1055" s="5">
        <v>2.882410234447419E-2</v>
      </c>
    </row>
    <row r="1056" spans="1:2" x14ac:dyDescent="0.25">
      <c r="A1056">
        <v>3</v>
      </c>
      <c r="B1056" s="4">
        <v>0.15142219515485089</v>
      </c>
    </row>
    <row r="1057" spans="1:2" x14ac:dyDescent="0.25">
      <c r="A1057">
        <v>3</v>
      </c>
      <c r="B1057" s="4">
        <v>0</v>
      </c>
    </row>
    <row r="1058" spans="1:2" x14ac:dyDescent="0.25">
      <c r="A1058">
        <v>3</v>
      </c>
      <c r="B1058" s="9">
        <v>0.17226298573772111</v>
      </c>
    </row>
    <row r="1059" spans="1:2" x14ac:dyDescent="0.25">
      <c r="A1059">
        <v>3</v>
      </c>
      <c r="B1059" s="5">
        <v>3.6243068656033772E-2</v>
      </c>
    </row>
    <row r="1060" spans="1:2" x14ac:dyDescent="0.25">
      <c r="A1060">
        <v>3</v>
      </c>
      <c r="B1060" s="4">
        <v>0.1185595107214459</v>
      </c>
    </row>
    <row r="1061" spans="1:2" x14ac:dyDescent="0.25">
      <c r="A1061">
        <v>3</v>
      </c>
      <c r="B1061" s="5">
        <v>0.16988100749362881</v>
      </c>
    </row>
    <row r="1062" spans="1:2" x14ac:dyDescent="0.25">
      <c r="A1062">
        <v>3</v>
      </c>
      <c r="B1062" s="9">
        <v>0</v>
      </c>
    </row>
    <row r="1063" spans="1:2" x14ac:dyDescent="0.25">
      <c r="A1063">
        <v>3</v>
      </c>
      <c r="B1063" s="5">
        <v>1.5300638910561879E-2</v>
      </c>
    </row>
    <row r="1064" spans="1:2" x14ac:dyDescent="0.25">
      <c r="A1064">
        <v>3</v>
      </c>
      <c r="B1064" s="9">
        <v>5.0401543596160232E-2</v>
      </c>
    </row>
    <row r="1065" spans="1:2" x14ac:dyDescent="0.25">
      <c r="A1065">
        <v>3</v>
      </c>
      <c r="B1065" s="5">
        <v>2.5618758141553229E-2</v>
      </c>
    </row>
    <row r="1066" spans="1:2" x14ac:dyDescent="0.25">
      <c r="A1066">
        <v>3</v>
      </c>
      <c r="B1066" s="4">
        <v>5.2724429653983718E-2</v>
      </c>
    </row>
    <row r="1067" spans="1:2" x14ac:dyDescent="0.25">
      <c r="A1067">
        <v>3</v>
      </c>
      <c r="B1067" s="4">
        <v>2.151466535028157E-2</v>
      </c>
    </row>
    <row r="1068" spans="1:2" x14ac:dyDescent="0.25">
      <c r="A1068">
        <v>3</v>
      </c>
      <c r="B1068" s="4">
        <v>2.0157346019111792E-2</v>
      </c>
    </row>
    <row r="1069" spans="1:2" x14ac:dyDescent="0.25">
      <c r="A1069">
        <v>3</v>
      </c>
      <c r="B1069" s="4">
        <v>0.16516455349805789</v>
      </c>
    </row>
    <row r="1070" spans="1:2" x14ac:dyDescent="0.25">
      <c r="A1070">
        <v>3</v>
      </c>
      <c r="B1070" s="9">
        <v>0.119213795265513</v>
      </c>
    </row>
    <row r="1071" spans="1:2" x14ac:dyDescent="0.25">
      <c r="A1071">
        <v>3</v>
      </c>
      <c r="B1071" s="4">
        <v>0.12603004827700959</v>
      </c>
    </row>
    <row r="1072" spans="1:2" x14ac:dyDescent="0.25">
      <c r="A1072">
        <v>3</v>
      </c>
      <c r="B1072" s="4">
        <v>4.997637591257531E-2</v>
      </c>
    </row>
    <row r="1073" spans="1:2" x14ac:dyDescent="0.25">
      <c r="A1073">
        <v>3</v>
      </c>
      <c r="B1073" s="4">
        <v>0.17559295811176831</v>
      </c>
    </row>
    <row r="1074" spans="1:2" x14ac:dyDescent="0.25">
      <c r="A1074">
        <v>3</v>
      </c>
      <c r="B1074" s="9">
        <v>0.1422023550413174</v>
      </c>
    </row>
    <row r="1075" spans="1:2" x14ac:dyDescent="0.25">
      <c r="A1075">
        <v>3</v>
      </c>
      <c r="B1075" s="4">
        <v>0</v>
      </c>
    </row>
    <row r="1076" spans="1:2" x14ac:dyDescent="0.25">
      <c r="A1076">
        <v>3</v>
      </c>
      <c r="B1076" s="9">
        <v>6.207174246295355E-2</v>
      </c>
    </row>
    <row r="1077" spans="1:2" x14ac:dyDescent="0.25">
      <c r="A1077">
        <v>3</v>
      </c>
      <c r="B1077" s="4">
        <v>6.3840975241254094E-2</v>
      </c>
    </row>
    <row r="1078" spans="1:2" x14ac:dyDescent="0.25">
      <c r="A1078">
        <v>3</v>
      </c>
      <c r="B1078" s="4">
        <v>2.2243692968331841E-2</v>
      </c>
    </row>
    <row r="1079" spans="1:2" x14ac:dyDescent="0.25">
      <c r="A1079">
        <v>3</v>
      </c>
      <c r="B1079" s="5">
        <v>1.9215688388123379E-2</v>
      </c>
    </row>
    <row r="1080" spans="1:2" x14ac:dyDescent="0.25">
      <c r="A1080">
        <v>3</v>
      </c>
      <c r="B1080" s="9">
        <v>5.7196082217087392E-2</v>
      </c>
    </row>
    <row r="1081" spans="1:2" x14ac:dyDescent="0.25">
      <c r="A1081">
        <v>3</v>
      </c>
      <c r="B1081" s="5">
        <v>3.5363366703743182E-2</v>
      </c>
    </row>
    <row r="1082" spans="1:2" x14ac:dyDescent="0.25">
      <c r="A1082">
        <v>3</v>
      </c>
      <c r="B1082" s="9">
        <v>4.0489432703002308E-2</v>
      </c>
    </row>
    <row r="1083" spans="1:2" x14ac:dyDescent="0.25">
      <c r="A1083">
        <v>3</v>
      </c>
      <c r="B1083" s="5">
        <v>1.186943620178083E-2</v>
      </c>
    </row>
    <row r="1084" spans="1:2" x14ac:dyDescent="0.25">
      <c r="A1084">
        <v>3</v>
      </c>
      <c r="B1084" s="9">
        <v>2.075766686710789E-2</v>
      </c>
    </row>
    <row r="1085" spans="1:2" x14ac:dyDescent="0.25">
      <c r="A1085">
        <v>3</v>
      </c>
      <c r="B1085" s="4">
        <v>2.2786083101294929E-2</v>
      </c>
    </row>
    <row r="1086" spans="1:2" x14ac:dyDescent="0.25">
      <c r="A1086">
        <v>3</v>
      </c>
      <c r="B1086" s="4">
        <v>8.1986493168999752E-2</v>
      </c>
    </row>
    <row r="1087" spans="1:2" x14ac:dyDescent="0.25">
      <c r="A1087">
        <v>3</v>
      </c>
      <c r="B1087" s="5">
        <v>2.1913499344691889E-2</v>
      </c>
    </row>
    <row r="1088" spans="1:2" x14ac:dyDescent="0.25">
      <c r="A1088">
        <v>3</v>
      </c>
      <c r="B1088" s="9">
        <v>0</v>
      </c>
    </row>
    <row r="1089" spans="1:2" x14ac:dyDescent="0.25">
      <c r="A1089">
        <v>3</v>
      </c>
      <c r="B1089" s="5">
        <v>0.1607961241325124</v>
      </c>
    </row>
    <row r="1090" spans="1:2" x14ac:dyDescent="0.25">
      <c r="A1090">
        <v>3</v>
      </c>
      <c r="B1090" s="4">
        <v>0.10363939899833</v>
      </c>
    </row>
    <row r="1091" spans="1:2" x14ac:dyDescent="0.25">
      <c r="A1091">
        <v>3</v>
      </c>
      <c r="B1091" s="4">
        <v>2.0583032921835939E-2</v>
      </c>
    </row>
    <row r="1092" spans="1:2" x14ac:dyDescent="0.25">
      <c r="A1092">
        <v>3</v>
      </c>
      <c r="B1092" s="4">
        <v>0.21313408456908101</v>
      </c>
    </row>
    <row r="1093" spans="1:2" x14ac:dyDescent="0.25">
      <c r="A1093">
        <v>3</v>
      </c>
      <c r="B1093" s="5">
        <v>0.32201334141904159</v>
      </c>
    </row>
    <row r="1094" spans="1:2" x14ac:dyDescent="0.25">
      <c r="A1094">
        <v>3</v>
      </c>
      <c r="B1094" s="4">
        <v>1.988264595381839E-2</v>
      </c>
    </row>
    <row r="1095" spans="1:2" x14ac:dyDescent="0.25">
      <c r="A1095">
        <v>3</v>
      </c>
      <c r="B1095" s="4">
        <v>0.14913140311803949</v>
      </c>
    </row>
    <row r="1096" spans="1:2" x14ac:dyDescent="0.25">
      <c r="A1096">
        <v>3</v>
      </c>
      <c r="B1096" s="9">
        <v>0.1158933507361934</v>
      </c>
    </row>
    <row r="1097" spans="1:2" x14ac:dyDescent="0.25">
      <c r="A1097">
        <v>3</v>
      </c>
      <c r="B1097" s="5">
        <v>0.1014364743619562</v>
      </c>
    </row>
    <row r="1098" spans="1:2" x14ac:dyDescent="0.25">
      <c r="A1098">
        <v>3</v>
      </c>
      <c r="B1098" s="4">
        <v>2.218247758153824E-2</v>
      </c>
    </row>
    <row r="1099" spans="1:2" x14ac:dyDescent="0.25">
      <c r="A1099">
        <v>3</v>
      </c>
      <c r="B1099" s="4">
        <v>2.3261789107573479E-2</v>
      </c>
    </row>
    <row r="1100" spans="1:2" x14ac:dyDescent="0.25">
      <c r="A1100">
        <v>3</v>
      </c>
      <c r="B1100" s="4">
        <v>0.1408110802161486</v>
      </c>
    </row>
    <row r="1101" spans="1:2" x14ac:dyDescent="0.25">
      <c r="A1101">
        <v>3</v>
      </c>
      <c r="B1101" s="5">
        <v>0.13199001914137279</v>
      </c>
    </row>
    <row r="1102" spans="1:2" x14ac:dyDescent="0.25">
      <c r="A1102">
        <v>3</v>
      </c>
      <c r="B1102" s="4">
        <v>9.8545953360767991E-2</v>
      </c>
    </row>
    <row r="1103" spans="1:2" x14ac:dyDescent="0.25">
      <c r="A1103">
        <v>3</v>
      </c>
      <c r="B1103" s="4">
        <v>8.329218106995917E-2</v>
      </c>
    </row>
    <row r="1104" spans="1:2" x14ac:dyDescent="0.25">
      <c r="A1104">
        <v>3</v>
      </c>
      <c r="B1104" s="4">
        <v>0.1806703301312973</v>
      </c>
    </row>
    <row r="1105" spans="1:2" x14ac:dyDescent="0.25">
      <c r="A1105">
        <v>3</v>
      </c>
      <c r="B1105" s="4">
        <v>0.1210056129821044</v>
      </c>
    </row>
    <row r="1106" spans="1:2" x14ac:dyDescent="0.25">
      <c r="A1106">
        <v>3</v>
      </c>
      <c r="B1106" s="4">
        <v>0.2476667681365945</v>
      </c>
    </row>
    <row r="1107" spans="1:2" x14ac:dyDescent="0.25">
      <c r="A1107">
        <v>3</v>
      </c>
      <c r="B1107" s="4">
        <v>1.9534052642429241E-2</v>
      </c>
    </row>
    <row r="1108" spans="1:2" x14ac:dyDescent="0.25">
      <c r="A1108">
        <v>3</v>
      </c>
      <c r="B1108" s="9">
        <v>0.147670818633449</v>
      </c>
    </row>
    <row r="1109" spans="1:2" x14ac:dyDescent="0.25">
      <c r="A1109">
        <v>3</v>
      </c>
      <c r="B1109" s="5">
        <v>1.669649599938006E-2</v>
      </c>
    </row>
    <row r="1110" spans="1:2" x14ac:dyDescent="0.25">
      <c r="A1110">
        <v>3</v>
      </c>
      <c r="B1110" s="9">
        <v>0.1150562511122748</v>
      </c>
    </row>
    <row r="1111" spans="1:2" x14ac:dyDescent="0.25">
      <c r="A1111">
        <v>3</v>
      </c>
      <c r="B1111" s="4">
        <v>2.4689215960307601E-2</v>
      </c>
    </row>
    <row r="1112" spans="1:2" x14ac:dyDescent="0.25">
      <c r="A1112">
        <v>3</v>
      </c>
      <c r="B1112" s="9">
        <v>0.19366704173777241</v>
      </c>
    </row>
    <row r="1113" spans="1:2" x14ac:dyDescent="0.25">
      <c r="A1113">
        <v>3</v>
      </c>
      <c r="B1113" s="4">
        <v>2.3186318631862379E-2</v>
      </c>
    </row>
    <row r="1114" spans="1:2" x14ac:dyDescent="0.25">
      <c r="A1114">
        <v>3</v>
      </c>
      <c r="B1114" s="9">
        <v>0.15553100952319759</v>
      </c>
    </row>
    <row r="1115" spans="1:2" x14ac:dyDescent="0.25">
      <c r="A1115">
        <v>3</v>
      </c>
      <c r="B1115" s="5">
        <v>5.6620959602171617E-4</v>
      </c>
    </row>
    <row r="1116" spans="1:2" x14ac:dyDescent="0.25">
      <c r="A1116">
        <v>3</v>
      </c>
      <c r="B1116" s="9">
        <v>0.28790284276241018</v>
      </c>
    </row>
    <row r="1117" spans="1:2" x14ac:dyDescent="0.25">
      <c r="A1117">
        <v>3</v>
      </c>
      <c r="B1117" s="5">
        <v>0.21466113416320959</v>
      </c>
    </row>
    <row r="1118" spans="1:2" x14ac:dyDescent="0.25">
      <c r="A1118">
        <v>3</v>
      </c>
      <c r="B1118" s="4">
        <v>0.14791156950935269</v>
      </c>
    </row>
    <row r="1119" spans="1:2" x14ac:dyDescent="0.25">
      <c r="A1119">
        <v>3</v>
      </c>
      <c r="B1119" s="5">
        <v>0.13683243132849879</v>
      </c>
    </row>
    <row r="1120" spans="1:2" x14ac:dyDescent="0.25">
      <c r="A1120">
        <v>3</v>
      </c>
      <c r="B1120" s="9">
        <v>0.13736883797452931</v>
      </c>
    </row>
    <row r="1121" spans="1:2" x14ac:dyDescent="0.25">
      <c r="A1121">
        <v>3</v>
      </c>
      <c r="B1121" s="5">
        <v>2.4326703114250451E-2</v>
      </c>
    </row>
    <row r="1122" spans="1:2" x14ac:dyDescent="0.25">
      <c r="A1122">
        <v>3</v>
      </c>
      <c r="B1122" s="9">
        <v>1.7812895883880579E-2</v>
      </c>
    </row>
    <row r="1123" spans="1:2" x14ac:dyDescent="0.25">
      <c r="A1123">
        <v>3</v>
      </c>
      <c r="B1123" s="4">
        <v>1.6863122615610401E-2</v>
      </c>
    </row>
    <row r="1124" spans="1:2" x14ac:dyDescent="0.25">
      <c r="A1124">
        <v>3</v>
      </c>
      <c r="B1124" s="9">
        <v>0.20305424842404249</v>
      </c>
    </row>
    <row r="1125" spans="1:2" x14ac:dyDescent="0.25">
      <c r="A1125">
        <v>3</v>
      </c>
      <c r="B1125" s="5">
        <v>7.5357966442693325E-2</v>
      </c>
    </row>
    <row r="1126" spans="1:2" x14ac:dyDescent="0.25">
      <c r="A1126">
        <v>3</v>
      </c>
      <c r="B1126" s="9">
        <v>9.2699299386229006E-2</v>
      </c>
    </row>
    <row r="1127" spans="1:2" x14ac:dyDescent="0.25">
      <c r="A1127">
        <v>3</v>
      </c>
      <c r="B1127" s="5">
        <v>2.519431787724313E-2</v>
      </c>
    </row>
    <row r="1128" spans="1:2" x14ac:dyDescent="0.25">
      <c r="A1128">
        <v>3</v>
      </c>
      <c r="B1128" s="9">
        <v>4.456099071207432</v>
      </c>
    </row>
    <row r="1129" spans="1:2" x14ac:dyDescent="0.25">
      <c r="A1129">
        <v>3</v>
      </c>
      <c r="B1129" s="4">
        <v>1.974302726418076E-2</v>
      </c>
    </row>
    <row r="1130" spans="1:2" x14ac:dyDescent="0.25">
      <c r="A1130">
        <v>3</v>
      </c>
      <c r="B1130" s="9">
        <v>0.7492703266157057</v>
      </c>
    </row>
    <row r="1131" spans="1:2" x14ac:dyDescent="0.25">
      <c r="A1131">
        <v>3</v>
      </c>
      <c r="B1131" s="4">
        <v>5.7607734212896673E-2</v>
      </c>
    </row>
    <row r="1132" spans="1:2" x14ac:dyDescent="0.25">
      <c r="A1132">
        <v>3</v>
      </c>
      <c r="B1132" s="9">
        <v>0.11977816530769279</v>
      </c>
    </row>
    <row r="1133" spans="1:2" x14ac:dyDescent="0.25">
      <c r="A1133">
        <v>3</v>
      </c>
      <c r="B1133" s="4">
        <v>0.15600938967136169</v>
      </c>
    </row>
    <row r="1134" spans="1:2" x14ac:dyDescent="0.25">
      <c r="A1134">
        <v>3</v>
      </c>
      <c r="B1134" s="4">
        <v>0.33229931350985931</v>
      </c>
    </row>
    <row r="1135" spans="1:2" x14ac:dyDescent="0.25">
      <c r="A1135">
        <v>3</v>
      </c>
      <c r="B1135" s="4">
        <v>5.9170811478549627E-2</v>
      </c>
    </row>
    <row r="1136" spans="1:2" x14ac:dyDescent="0.25">
      <c r="A1136">
        <v>3</v>
      </c>
      <c r="B1136" s="4">
        <v>0</v>
      </c>
    </row>
    <row r="1137" spans="1:2" x14ac:dyDescent="0.25">
      <c r="A1137">
        <v>3</v>
      </c>
      <c r="B1137" s="5">
        <v>1.8731514952349041E-2</v>
      </c>
    </row>
    <row r="1138" spans="1:2" x14ac:dyDescent="0.25">
      <c r="A1138">
        <v>3</v>
      </c>
      <c r="B1138" s="4">
        <v>0</v>
      </c>
    </row>
    <row r="1139" spans="1:2" x14ac:dyDescent="0.25">
      <c r="A1139">
        <v>3</v>
      </c>
      <c r="B1139" s="5">
        <v>9.6840964508251304E-3</v>
      </c>
    </row>
    <row r="1140" spans="1:2" x14ac:dyDescent="0.25">
      <c r="A1140">
        <v>3</v>
      </c>
      <c r="B1140" s="4">
        <v>2.0150796396042111E-2</v>
      </c>
    </row>
    <row r="1141" spans="1:2" x14ac:dyDescent="0.25">
      <c r="A1141">
        <v>3</v>
      </c>
      <c r="B1141" s="5">
        <v>0.21704208136895331</v>
      </c>
    </row>
    <row r="1142" spans="1:2" x14ac:dyDescent="0.25">
      <c r="A1142">
        <v>3</v>
      </c>
      <c r="B1142" s="9">
        <v>2.27858133544665E-2</v>
      </c>
    </row>
    <row r="1143" spans="1:2" x14ac:dyDescent="0.25">
      <c r="A1143">
        <v>3</v>
      </c>
      <c r="B1143" s="4">
        <v>0.13205142229345751</v>
      </c>
    </row>
    <row r="1144" spans="1:2" x14ac:dyDescent="0.25">
      <c r="A1144">
        <v>3</v>
      </c>
      <c r="B1144" s="9">
        <v>8.1891816143498053E-2</v>
      </c>
    </row>
    <row r="1145" spans="1:2" x14ac:dyDescent="0.25">
      <c r="A1145">
        <v>3</v>
      </c>
      <c r="B1145" s="4">
        <v>1.345911949685474E-2</v>
      </c>
    </row>
    <row r="1146" spans="1:2" x14ac:dyDescent="0.25">
      <c r="A1146">
        <v>3</v>
      </c>
      <c r="B1146" s="9">
        <v>4.2079597902521033E-2</v>
      </c>
    </row>
    <row r="1147" spans="1:2" x14ac:dyDescent="0.25">
      <c r="A1147">
        <v>3</v>
      </c>
      <c r="B1147" s="5">
        <v>7.4810920256636937E-2</v>
      </c>
    </row>
    <row r="1148" spans="1:2" x14ac:dyDescent="0.25">
      <c r="A1148">
        <v>3</v>
      </c>
      <c r="B1148" s="4">
        <v>1.9642643002761861E-3</v>
      </c>
    </row>
    <row r="1149" spans="1:2" x14ac:dyDescent="0.25">
      <c r="A1149">
        <v>3</v>
      </c>
      <c r="B1149" s="5">
        <v>0.41167151247531741</v>
      </c>
    </row>
    <row r="1150" spans="1:2" x14ac:dyDescent="0.25">
      <c r="A1150">
        <v>3</v>
      </c>
      <c r="B1150" s="9">
        <v>9.7768765865810625E-2</v>
      </c>
    </row>
    <row r="1151" spans="1:2" x14ac:dyDescent="0.25">
      <c r="A1151">
        <v>3</v>
      </c>
      <c r="B1151" s="4">
        <v>7.1907078435326843E-2</v>
      </c>
    </row>
    <row r="1152" spans="1:2" x14ac:dyDescent="0.25">
      <c r="A1152">
        <v>3</v>
      </c>
      <c r="B1152" s="9">
        <v>0.16400916166382001</v>
      </c>
    </row>
    <row r="1153" spans="1:2" x14ac:dyDescent="0.25">
      <c r="A1153">
        <v>3</v>
      </c>
      <c r="B1153" s="4">
        <v>7.8431372549019551E-2</v>
      </c>
    </row>
    <row r="1154" spans="1:2" x14ac:dyDescent="0.25">
      <c r="A1154">
        <v>3</v>
      </c>
      <c r="B1154" s="9">
        <v>6.3700567765945237E-5</v>
      </c>
    </row>
    <row r="1155" spans="1:2" x14ac:dyDescent="0.25">
      <c r="A1155">
        <v>3</v>
      </c>
      <c r="B1155" s="4">
        <v>0.11064834096904019</v>
      </c>
    </row>
    <row r="1156" spans="1:2" x14ac:dyDescent="0.25">
      <c r="A1156">
        <v>3</v>
      </c>
      <c r="B1156" s="9">
        <v>4.9454803412674719E-2</v>
      </c>
    </row>
    <row r="1157" spans="1:2" x14ac:dyDescent="0.25">
      <c r="A1157">
        <v>3</v>
      </c>
      <c r="B1157" s="4">
        <v>0.14385807127236941</v>
      </c>
    </row>
    <row r="1158" spans="1:2" x14ac:dyDescent="0.25">
      <c r="A1158">
        <v>3</v>
      </c>
      <c r="B1158" s="9">
        <v>3.140005054334094E-2</v>
      </c>
    </row>
    <row r="1159" spans="1:2" x14ac:dyDescent="0.25">
      <c r="A1159">
        <v>3</v>
      </c>
      <c r="B1159" s="5">
        <v>6.4695768299806167E-2</v>
      </c>
    </row>
    <row r="1160" spans="1:2" x14ac:dyDescent="0.25">
      <c r="A1160">
        <v>3</v>
      </c>
      <c r="B1160" s="4">
        <v>5.8347292015634711E-2</v>
      </c>
    </row>
    <row r="1161" spans="1:2" x14ac:dyDescent="0.25">
      <c r="A1161">
        <v>3</v>
      </c>
      <c r="B1161" s="5">
        <v>2.102088123853774E-2</v>
      </c>
    </row>
    <row r="1162" spans="1:2" x14ac:dyDescent="0.25">
      <c r="A1162">
        <v>3</v>
      </c>
      <c r="B1162" s="4">
        <v>0</v>
      </c>
    </row>
    <row r="1163" spans="1:2" x14ac:dyDescent="0.25">
      <c r="A1163">
        <v>3</v>
      </c>
      <c r="B1163" s="5">
        <v>6.0989202060657062E-2</v>
      </c>
    </row>
    <row r="1164" spans="1:2" x14ac:dyDescent="0.25">
      <c r="A1164">
        <v>3</v>
      </c>
      <c r="B1164" s="4">
        <v>0.2145195834666809</v>
      </c>
    </row>
    <row r="1165" spans="1:2" x14ac:dyDescent="0.25">
      <c r="A1165">
        <v>3</v>
      </c>
      <c r="B1165" s="4">
        <v>9.1871441333807979E-2</v>
      </c>
    </row>
    <row r="1166" spans="1:2" x14ac:dyDescent="0.25">
      <c r="A1166">
        <v>3</v>
      </c>
      <c r="B1166" s="9">
        <v>5.9232323232323081E-2</v>
      </c>
    </row>
    <row r="1167" spans="1:2" x14ac:dyDescent="0.25">
      <c r="A1167">
        <v>3</v>
      </c>
      <c r="B1167" s="5">
        <v>0.17479174606631351</v>
      </c>
    </row>
    <row r="1168" spans="1:2" x14ac:dyDescent="0.25">
      <c r="A1168">
        <v>3</v>
      </c>
      <c r="B1168" s="9">
        <v>0.20534037679783879</v>
      </c>
    </row>
    <row r="1169" spans="1:2" x14ac:dyDescent="0.25">
      <c r="A1169">
        <v>3</v>
      </c>
      <c r="B1169" s="4">
        <v>0.20238388793854689</v>
      </c>
    </row>
    <row r="1170" spans="1:2" x14ac:dyDescent="0.25">
      <c r="A1170">
        <v>3</v>
      </c>
      <c r="B1170" s="4">
        <v>5.165311653116289E-3</v>
      </c>
    </row>
    <row r="1171" spans="1:2" x14ac:dyDescent="0.25">
      <c r="A1171">
        <v>3</v>
      </c>
      <c r="B1171" s="4">
        <v>0.13851346584765609</v>
      </c>
    </row>
    <row r="1172" spans="1:2" x14ac:dyDescent="0.25">
      <c r="A1172">
        <v>3</v>
      </c>
      <c r="B1172" s="4">
        <v>0.12539535554940981</v>
      </c>
    </row>
    <row r="1173" spans="1:2" x14ac:dyDescent="0.25">
      <c r="A1173">
        <v>3</v>
      </c>
      <c r="B1173" s="5">
        <v>0.33116226838855067</v>
      </c>
    </row>
    <row r="1174" spans="1:2" x14ac:dyDescent="0.25">
      <c r="A1174">
        <v>3</v>
      </c>
      <c r="B1174" s="4">
        <v>9.2983716239486203E-2</v>
      </c>
    </row>
    <row r="1175" spans="1:2" x14ac:dyDescent="0.25">
      <c r="A1175">
        <v>3</v>
      </c>
      <c r="B1175" s="4">
        <v>0.1184484059236903</v>
      </c>
    </row>
    <row r="1176" spans="1:2" x14ac:dyDescent="0.25">
      <c r="A1176">
        <v>3</v>
      </c>
      <c r="B1176" s="4">
        <v>0.11183865435278539</v>
      </c>
    </row>
    <row r="1177" spans="1:2" x14ac:dyDescent="0.25">
      <c r="A1177">
        <v>3</v>
      </c>
      <c r="B1177" s="5">
        <v>4.640055842318791E-2</v>
      </c>
    </row>
    <row r="1178" spans="1:2" x14ac:dyDescent="0.25">
      <c r="A1178">
        <v>3</v>
      </c>
      <c r="B1178" s="9">
        <v>0.33001259590060772</v>
      </c>
    </row>
    <row r="1179" spans="1:2" x14ac:dyDescent="0.25">
      <c r="A1179">
        <v>3</v>
      </c>
      <c r="B1179" s="4">
        <v>1.9569389969122278E-2</v>
      </c>
    </row>
    <row r="1180" spans="1:2" x14ac:dyDescent="0.25">
      <c r="A1180">
        <v>3</v>
      </c>
      <c r="B1180" s="4">
        <v>3.5475234270415212E-2</v>
      </c>
    </row>
    <row r="1181" spans="1:2" x14ac:dyDescent="0.25">
      <c r="A1181">
        <v>3</v>
      </c>
      <c r="B1181" s="5">
        <v>0.10671572598639981</v>
      </c>
    </row>
    <row r="1182" spans="1:2" x14ac:dyDescent="0.25">
      <c r="A1182">
        <v>3</v>
      </c>
      <c r="B1182" s="4">
        <v>2.2105345759871001E-2</v>
      </c>
    </row>
    <row r="1183" spans="1:2" x14ac:dyDescent="0.25">
      <c r="A1183">
        <v>3</v>
      </c>
      <c r="B1183" s="4">
        <v>2.6614682367280151E-2</v>
      </c>
    </row>
    <row r="1184" spans="1:2" x14ac:dyDescent="0.25">
      <c r="A1184">
        <v>3</v>
      </c>
      <c r="B1184" s="9">
        <v>6.20047471243379E-3</v>
      </c>
    </row>
    <row r="1185" spans="1:2" x14ac:dyDescent="0.25">
      <c r="A1185">
        <v>3</v>
      </c>
      <c r="B1185" s="5">
        <v>0</v>
      </c>
    </row>
    <row r="1186" spans="1:2" x14ac:dyDescent="0.25">
      <c r="A1186">
        <v>3</v>
      </c>
      <c r="B1186" s="4">
        <v>8.1804105975457952E-2</v>
      </c>
    </row>
    <row r="1187" spans="1:2" x14ac:dyDescent="0.25">
      <c r="A1187">
        <v>3</v>
      </c>
      <c r="B1187" s="5">
        <v>0.1406386469771552</v>
      </c>
    </row>
    <row r="1188" spans="1:2" x14ac:dyDescent="0.25">
      <c r="A1188">
        <v>3</v>
      </c>
      <c r="B1188" s="9">
        <v>0.1261821157958645</v>
      </c>
    </row>
    <row r="1189" spans="1:2" x14ac:dyDescent="0.25">
      <c r="A1189">
        <v>3</v>
      </c>
      <c r="B1189" s="4">
        <v>7.8160983018085384E-2</v>
      </c>
    </row>
    <row r="1190" spans="1:2" x14ac:dyDescent="0.25">
      <c r="A1190">
        <v>3</v>
      </c>
      <c r="B1190" s="9">
        <v>2.0674157303369519E-2</v>
      </c>
    </row>
    <row r="1191" spans="1:2" x14ac:dyDescent="0.25">
      <c r="A1191">
        <v>3</v>
      </c>
      <c r="B1191" s="5">
        <v>1.9861478487953169E-2</v>
      </c>
    </row>
    <row r="1192" spans="1:2" x14ac:dyDescent="0.25">
      <c r="A1192">
        <v>3</v>
      </c>
      <c r="B1192" s="9">
        <v>8.3743018228489285E-2</v>
      </c>
    </row>
    <row r="1193" spans="1:2" x14ac:dyDescent="0.25">
      <c r="A1193">
        <v>3</v>
      </c>
      <c r="B1193" s="5">
        <v>2.457170159033617E-2</v>
      </c>
    </row>
    <row r="1194" spans="1:2" x14ac:dyDescent="0.25">
      <c r="A1194">
        <v>3</v>
      </c>
      <c r="B1194" s="4">
        <v>0.1286043829296426</v>
      </c>
    </row>
    <row r="1195" spans="1:2" x14ac:dyDescent="0.25">
      <c r="A1195">
        <v>3</v>
      </c>
      <c r="B1195" s="4">
        <v>4.6337075863780892E-2</v>
      </c>
    </row>
    <row r="1196" spans="1:2" x14ac:dyDescent="0.25">
      <c r="A1196">
        <v>3</v>
      </c>
      <c r="B1196" s="9">
        <v>0</v>
      </c>
    </row>
    <row r="1197" spans="1:2" x14ac:dyDescent="0.25">
      <c r="A1197">
        <v>3</v>
      </c>
      <c r="B1197" s="4">
        <v>0</v>
      </c>
    </row>
    <row r="1198" spans="1:2" x14ac:dyDescent="0.25">
      <c r="A1198">
        <v>3</v>
      </c>
      <c r="B1198" s="4">
        <v>1.075034106411921E-2</v>
      </c>
    </row>
    <row r="1199" spans="1:2" x14ac:dyDescent="0.25">
      <c r="A1199">
        <v>3</v>
      </c>
      <c r="B1199" s="4">
        <v>5.3788944723619059E-2</v>
      </c>
    </row>
    <row r="1200" spans="1:2" x14ac:dyDescent="0.25">
      <c r="A1200">
        <v>3</v>
      </c>
      <c r="B1200" s="4">
        <v>0.2361370079946872</v>
      </c>
    </row>
    <row r="1201" spans="1:2" x14ac:dyDescent="0.25">
      <c r="A1201">
        <v>3</v>
      </c>
      <c r="B1201" s="5">
        <v>2.422909305420862E-2</v>
      </c>
    </row>
    <row r="1202" spans="1:2" x14ac:dyDescent="0.25">
      <c r="A1202">
        <v>3</v>
      </c>
      <c r="B1202" s="9">
        <v>1.7669278240223241E-2</v>
      </c>
    </row>
    <row r="1203" spans="1:2" x14ac:dyDescent="0.25">
      <c r="A1203">
        <v>3</v>
      </c>
      <c r="B1203" s="4">
        <v>0.1122065847615643</v>
      </c>
    </row>
    <row r="1204" spans="1:2" x14ac:dyDescent="0.25">
      <c r="A1204">
        <v>3</v>
      </c>
      <c r="B1204" s="4">
        <v>4.4623115577890227E-2</v>
      </c>
    </row>
    <row r="1205" spans="1:2" x14ac:dyDescent="0.25">
      <c r="A1205">
        <v>3</v>
      </c>
      <c r="B1205" s="5">
        <v>1.6304913491485881E-2</v>
      </c>
    </row>
    <row r="1206" spans="1:2" x14ac:dyDescent="0.25">
      <c r="A1206">
        <v>3</v>
      </c>
      <c r="B1206" s="4">
        <v>3.1433345332406271E-2</v>
      </c>
    </row>
    <row r="1207" spans="1:2" x14ac:dyDescent="0.25">
      <c r="A1207">
        <v>3</v>
      </c>
      <c r="B1207" s="4">
        <v>3.5966626266340951E-2</v>
      </c>
    </row>
    <row r="1208" spans="1:2" x14ac:dyDescent="0.25">
      <c r="A1208">
        <v>3</v>
      </c>
      <c r="B1208" s="4">
        <v>0.12583016476552711</v>
      </c>
    </row>
    <row r="1209" spans="1:2" x14ac:dyDescent="0.25">
      <c r="A1209">
        <v>3</v>
      </c>
      <c r="B1209" s="4">
        <v>5.1950433575225892E-2</v>
      </c>
    </row>
    <row r="1210" spans="1:2" x14ac:dyDescent="0.25">
      <c r="A1210">
        <v>3</v>
      </c>
      <c r="B1210" s="4">
        <v>4.0762550079321842E-2</v>
      </c>
    </row>
    <row r="1211" spans="1:2" x14ac:dyDescent="0.25">
      <c r="A1211">
        <v>3</v>
      </c>
      <c r="B1211" s="4">
        <v>0.106918067627584</v>
      </c>
    </row>
    <row r="1212" spans="1:2" x14ac:dyDescent="0.25">
      <c r="A1212">
        <v>3</v>
      </c>
      <c r="B1212" s="9">
        <v>1.3937939773002389E-2</v>
      </c>
    </row>
    <row r="1213" spans="1:2" x14ac:dyDescent="0.25">
      <c r="A1213">
        <v>3</v>
      </c>
      <c r="B1213" s="5">
        <v>0</v>
      </c>
    </row>
    <row r="1214" spans="1:2" x14ac:dyDescent="0.25">
      <c r="A1214">
        <v>3</v>
      </c>
      <c r="B1214" s="4">
        <v>1.7200552235155261E-2</v>
      </c>
    </row>
    <row r="1215" spans="1:2" x14ac:dyDescent="0.25">
      <c r="A1215">
        <v>3</v>
      </c>
      <c r="B1215" s="5">
        <v>5.5722589697335227E-2</v>
      </c>
    </row>
    <row r="1216" spans="1:2" x14ac:dyDescent="0.25">
      <c r="A1216">
        <v>3</v>
      </c>
      <c r="B1216" s="4">
        <v>1.481130971461098E-2</v>
      </c>
    </row>
    <row r="1217" spans="1:2" x14ac:dyDescent="0.25">
      <c r="A1217">
        <v>3</v>
      </c>
      <c r="B1217" s="5">
        <v>7.969055129938396E-2</v>
      </c>
    </row>
    <row r="1218" spans="1:2" x14ac:dyDescent="0.25">
      <c r="A1218">
        <v>3</v>
      </c>
      <c r="B1218" s="4">
        <v>2.043261802575107</v>
      </c>
    </row>
    <row r="1219" spans="1:2" x14ac:dyDescent="0.25">
      <c r="A1219">
        <v>3</v>
      </c>
      <c r="B1219" s="4">
        <v>0.240286123032903</v>
      </c>
    </row>
    <row r="1220" spans="1:2" x14ac:dyDescent="0.25">
      <c r="A1220">
        <v>3</v>
      </c>
      <c r="B1220" s="4">
        <v>0.33388957411303682</v>
      </c>
    </row>
    <row r="1221" spans="1:2" x14ac:dyDescent="0.25">
      <c r="A1221">
        <v>3</v>
      </c>
      <c r="B1221" s="4">
        <v>7.7003121748180137E-2</v>
      </c>
    </row>
    <row r="1222" spans="1:2" x14ac:dyDescent="0.25">
      <c r="A1222">
        <v>3</v>
      </c>
      <c r="B1222" s="4">
        <v>0.1071042650359941</v>
      </c>
    </row>
    <row r="1223" spans="1:2" x14ac:dyDescent="0.25">
      <c r="A1223">
        <v>3</v>
      </c>
      <c r="B1223" s="5">
        <v>4.3823469595282598E-2</v>
      </c>
    </row>
    <row r="1224" spans="1:2" x14ac:dyDescent="0.25">
      <c r="A1224">
        <v>3</v>
      </c>
      <c r="B1224" s="9">
        <v>5.0750904761420523E-2</v>
      </c>
    </row>
    <row r="1225" spans="1:2" x14ac:dyDescent="0.25">
      <c r="A1225">
        <v>3</v>
      </c>
      <c r="B1225" s="5">
        <v>0</v>
      </c>
    </row>
    <row r="1226" spans="1:2" x14ac:dyDescent="0.25">
      <c r="A1226">
        <v>3</v>
      </c>
      <c r="B1226" s="9">
        <v>3.204930662557004E-3</v>
      </c>
    </row>
    <row r="1227" spans="1:2" x14ac:dyDescent="0.25">
      <c r="A1227">
        <v>3</v>
      </c>
      <c r="B1227" s="5">
        <v>0.1198228819532849</v>
      </c>
    </row>
    <row r="1228" spans="1:2" x14ac:dyDescent="0.25">
      <c r="A1228">
        <v>3</v>
      </c>
      <c r="B1228" s="4">
        <v>2.020611863994071E-2</v>
      </c>
    </row>
    <row r="1229" spans="1:2" x14ac:dyDescent="0.25">
      <c r="A1229">
        <v>3</v>
      </c>
      <c r="B1229" s="4">
        <v>0</v>
      </c>
    </row>
    <row r="1230" spans="1:2" x14ac:dyDescent="0.25">
      <c r="A1230">
        <v>3</v>
      </c>
      <c r="B1230" s="4">
        <v>1.579936547698613E-2</v>
      </c>
    </row>
    <row r="1231" spans="1:2" x14ac:dyDescent="0.25">
      <c r="A1231">
        <v>3</v>
      </c>
      <c r="B1231" s="5">
        <v>0.12703036348899491</v>
      </c>
    </row>
    <row r="1232" spans="1:2" x14ac:dyDescent="0.25">
      <c r="A1232">
        <v>3</v>
      </c>
      <c r="B1232" s="4">
        <v>9.6635258113875855E-2</v>
      </c>
    </row>
    <row r="1233" spans="1:2" x14ac:dyDescent="0.25">
      <c r="A1233">
        <v>3</v>
      </c>
      <c r="B1233" s="5">
        <v>5.4179883871255267E-2</v>
      </c>
    </row>
    <row r="1234" spans="1:2" x14ac:dyDescent="0.25">
      <c r="A1234">
        <v>3</v>
      </c>
      <c r="B1234" s="4">
        <v>2.7917205692109981E-2</v>
      </c>
    </row>
    <row r="1235" spans="1:2" x14ac:dyDescent="0.25">
      <c r="A1235">
        <v>3</v>
      </c>
      <c r="B1235" s="5">
        <v>0.18494203681389451</v>
      </c>
    </row>
    <row r="1236" spans="1:2" x14ac:dyDescent="0.25">
      <c r="A1236">
        <v>3</v>
      </c>
      <c r="B1236" s="9">
        <v>1.724307987639984E-2</v>
      </c>
    </row>
    <row r="1237" spans="1:2" x14ac:dyDescent="0.25">
      <c r="A1237">
        <v>3</v>
      </c>
      <c r="B1237" s="5">
        <v>0.52170243843063813</v>
      </c>
    </row>
    <row r="1238" spans="1:2" x14ac:dyDescent="0.25">
      <c r="A1238">
        <v>3</v>
      </c>
      <c r="B1238" s="4">
        <v>0.1210671423937701</v>
      </c>
    </row>
    <row r="1239" spans="1:2" x14ac:dyDescent="0.25">
      <c r="A1239">
        <v>3</v>
      </c>
      <c r="B1239" s="5">
        <v>2.178014062768141E-2</v>
      </c>
    </row>
    <row r="1240" spans="1:2" x14ac:dyDescent="0.25">
      <c r="A1240">
        <v>3</v>
      </c>
      <c r="B1240" s="9">
        <v>0.47275072557239528</v>
      </c>
    </row>
    <row r="1241" spans="1:2" x14ac:dyDescent="0.25">
      <c r="A1241">
        <v>3</v>
      </c>
      <c r="B1241" s="5">
        <v>4.7470354261922809E-2</v>
      </c>
    </row>
    <row r="1242" spans="1:2" x14ac:dyDescent="0.25">
      <c r="A1242">
        <v>3</v>
      </c>
      <c r="B1242" s="4">
        <v>9.9089253187616411E-3</v>
      </c>
    </row>
    <row r="1243" spans="1:2" x14ac:dyDescent="0.25">
      <c r="A1243">
        <v>3</v>
      </c>
      <c r="B1243" s="4">
        <v>0.18545755418780541</v>
      </c>
    </row>
    <row r="1244" spans="1:2" x14ac:dyDescent="0.25">
      <c r="A1244">
        <v>3</v>
      </c>
      <c r="B1244" s="9">
        <v>1.830191275629511E-2</v>
      </c>
    </row>
    <row r="1245" spans="1:2" x14ac:dyDescent="0.25">
      <c r="A1245">
        <v>3</v>
      </c>
      <c r="B1245" s="5">
        <v>1.557789158110201E-2</v>
      </c>
    </row>
    <row r="1246" spans="1:2" x14ac:dyDescent="0.25">
      <c r="A1246">
        <v>3</v>
      </c>
      <c r="B1246" s="9">
        <v>2.1054591276498561E-2</v>
      </c>
    </row>
    <row r="1247" spans="1:2" x14ac:dyDescent="0.25">
      <c r="A1247">
        <v>3</v>
      </c>
      <c r="B1247" s="4">
        <v>0</v>
      </c>
    </row>
    <row r="1248" spans="1:2" x14ac:dyDescent="0.25">
      <c r="A1248">
        <v>3</v>
      </c>
      <c r="B1248" s="4">
        <v>9.7817371937639619E-2</v>
      </c>
    </row>
    <row r="1249" spans="1:2" x14ac:dyDescent="0.25">
      <c r="A1249">
        <v>3</v>
      </c>
      <c r="B1249" s="5">
        <v>0.32800294466483798</v>
      </c>
    </row>
    <row r="1250" spans="1:2" x14ac:dyDescent="0.25">
      <c r="A1250">
        <v>3</v>
      </c>
      <c r="B1250" s="9">
        <v>2.6325895751742271E-2</v>
      </c>
    </row>
    <row r="1251" spans="1:2" x14ac:dyDescent="0.25">
      <c r="A1251">
        <v>3</v>
      </c>
      <c r="B1251" s="5">
        <v>1.7273883116314611E-2</v>
      </c>
    </row>
    <row r="1252" spans="1:2" x14ac:dyDescent="0.25">
      <c r="A1252">
        <v>3</v>
      </c>
      <c r="B1252" s="9">
        <v>0</v>
      </c>
    </row>
    <row r="1253" spans="1:2" x14ac:dyDescent="0.25">
      <c r="A1253">
        <v>3</v>
      </c>
      <c r="B1253" s="4">
        <v>0.1181196786185388</v>
      </c>
    </row>
    <row r="1254" spans="1:2" x14ac:dyDescent="0.25">
      <c r="A1254">
        <v>3</v>
      </c>
      <c r="B1254" s="4">
        <v>6.7422354365885173E-2</v>
      </c>
    </row>
    <row r="1255" spans="1:2" x14ac:dyDescent="0.25">
      <c r="A1255">
        <v>3</v>
      </c>
      <c r="B1255" s="5">
        <v>4.6511360368134642E-2</v>
      </c>
    </row>
    <row r="1256" spans="1:2" x14ac:dyDescent="0.25">
      <c r="A1256">
        <v>3</v>
      </c>
      <c r="B1256" s="4">
        <v>0.18409564325843891</v>
      </c>
    </row>
    <row r="1257" spans="1:2" x14ac:dyDescent="0.25">
      <c r="A1257">
        <v>3</v>
      </c>
      <c r="B1257" s="4">
        <v>3.207126948774941E-2</v>
      </c>
    </row>
    <row r="1258" spans="1:2" x14ac:dyDescent="0.25">
      <c r="A1258">
        <v>3</v>
      </c>
      <c r="B1258" s="4">
        <v>0.10113895216401091</v>
      </c>
    </row>
    <row r="1259" spans="1:2" x14ac:dyDescent="0.25">
      <c r="A1259">
        <v>3</v>
      </c>
      <c r="B1259" s="5">
        <v>0</v>
      </c>
    </row>
    <row r="1260" spans="1:2" x14ac:dyDescent="0.25">
      <c r="A1260">
        <v>3</v>
      </c>
      <c r="B1260" s="4">
        <v>9.0839343256099436E-2</v>
      </c>
    </row>
    <row r="1261" spans="1:2" x14ac:dyDescent="0.25">
      <c r="A1261">
        <v>3</v>
      </c>
      <c r="B1261" s="4">
        <v>1.1729323308270921E-2</v>
      </c>
    </row>
    <row r="1262" spans="1:2" x14ac:dyDescent="0.25">
      <c r="A1262">
        <v>3</v>
      </c>
      <c r="B1262" s="4">
        <v>6.5138522427441226E-2</v>
      </c>
    </row>
    <row r="1263" spans="1:2" x14ac:dyDescent="0.25">
      <c r="A1263">
        <v>3</v>
      </c>
      <c r="B1263" s="5">
        <v>0.12516332026771121</v>
      </c>
    </row>
    <row r="1264" spans="1:2" x14ac:dyDescent="0.25">
      <c r="A1264">
        <v>3</v>
      </c>
      <c r="B1264" s="9">
        <v>0</v>
      </c>
    </row>
    <row r="1265" spans="1:2" x14ac:dyDescent="0.25">
      <c r="A1265">
        <v>3</v>
      </c>
      <c r="B1265" s="5">
        <v>2.2003772075211762E-2</v>
      </c>
    </row>
    <row r="1266" spans="1:2" x14ac:dyDescent="0.25">
      <c r="A1266">
        <v>3</v>
      </c>
      <c r="B1266" s="4">
        <v>4.9562682215741997E-2</v>
      </c>
    </row>
    <row r="1267" spans="1:2" x14ac:dyDescent="0.25">
      <c r="A1267">
        <v>3</v>
      </c>
      <c r="B1267" s="4">
        <v>4.9562682215741997E-2</v>
      </c>
    </row>
    <row r="1268" spans="1:2" x14ac:dyDescent="0.25">
      <c r="A1268">
        <v>3</v>
      </c>
      <c r="B1268" s="9">
        <v>8.9376822157435365E-2</v>
      </c>
    </row>
    <row r="1269" spans="1:2" x14ac:dyDescent="0.25">
      <c r="A1269">
        <v>3</v>
      </c>
      <c r="B1269" s="4">
        <v>0.1396543544561166</v>
      </c>
    </row>
    <row r="1270" spans="1:2" x14ac:dyDescent="0.25">
      <c r="A1270">
        <v>3</v>
      </c>
      <c r="B1270" s="9">
        <v>4.1918114007519769E-2</v>
      </c>
    </row>
    <row r="1271" spans="1:2" x14ac:dyDescent="0.25">
      <c r="A1271">
        <v>3</v>
      </c>
      <c r="B1271" s="5">
        <v>0</v>
      </c>
    </row>
    <row r="1272" spans="1:2" x14ac:dyDescent="0.25">
      <c r="A1272">
        <v>3</v>
      </c>
      <c r="B1272" s="9">
        <v>1.1738670976565E-2</v>
      </c>
    </row>
    <row r="1273" spans="1:2" x14ac:dyDescent="0.25">
      <c r="A1273">
        <v>3</v>
      </c>
      <c r="B1273" s="5">
        <v>1.9180797927740301E-2</v>
      </c>
    </row>
    <row r="1274" spans="1:2" x14ac:dyDescent="0.25">
      <c r="A1274">
        <v>3</v>
      </c>
      <c r="B1274" s="9">
        <v>0.25830871915955139</v>
      </c>
    </row>
    <row r="1275" spans="1:2" x14ac:dyDescent="0.25">
      <c r="A1275">
        <v>3</v>
      </c>
      <c r="B1275" s="5">
        <v>4.8137535816618497E-2</v>
      </c>
    </row>
    <row r="1276" spans="1:2" x14ac:dyDescent="0.25">
      <c r="A1276">
        <v>3</v>
      </c>
      <c r="B1276" s="4">
        <v>2.194258127065174E-2</v>
      </c>
    </row>
    <row r="1277" spans="1:2" x14ac:dyDescent="0.25">
      <c r="A1277">
        <v>3</v>
      </c>
      <c r="B1277" s="5">
        <v>8.9516428685173732E-2</v>
      </c>
    </row>
    <row r="1278" spans="1:2" x14ac:dyDescent="0.25">
      <c r="A1278">
        <v>3</v>
      </c>
      <c r="B1278" s="4">
        <v>0</v>
      </c>
    </row>
    <row r="1279" spans="1:2" x14ac:dyDescent="0.25">
      <c r="A1279">
        <v>3</v>
      </c>
      <c r="B1279" s="4">
        <v>0</v>
      </c>
    </row>
    <row r="1280" spans="1:2" x14ac:dyDescent="0.25">
      <c r="A1280">
        <v>3</v>
      </c>
      <c r="B1280" s="9">
        <v>0</v>
      </c>
    </row>
    <row r="1281" spans="1:2" x14ac:dyDescent="0.25">
      <c r="A1281">
        <v>3</v>
      </c>
      <c r="B1281" s="5">
        <v>0</v>
      </c>
    </row>
    <row r="1282" spans="1:2" x14ac:dyDescent="0.25">
      <c r="A1282">
        <v>3</v>
      </c>
      <c r="B1282" s="9">
        <v>0</v>
      </c>
    </row>
    <row r="1283" spans="1:2" x14ac:dyDescent="0.25">
      <c r="A1283">
        <v>3</v>
      </c>
      <c r="B1283" s="4">
        <v>0.15638201841487559</v>
      </c>
    </row>
    <row r="1284" spans="1:2" x14ac:dyDescent="0.25">
      <c r="A1284">
        <v>3</v>
      </c>
      <c r="B1284" s="4">
        <v>0</v>
      </c>
    </row>
    <row r="1285" spans="1:2" x14ac:dyDescent="0.25">
      <c r="A1285">
        <v>3</v>
      </c>
      <c r="B1285" s="5">
        <v>0</v>
      </c>
    </row>
    <row r="1286" spans="1:2" x14ac:dyDescent="0.25">
      <c r="A1286">
        <v>3</v>
      </c>
      <c r="B1286" s="4">
        <v>4.1594571670906973E-2</v>
      </c>
    </row>
    <row r="1287" spans="1:2" x14ac:dyDescent="0.25">
      <c r="A1287">
        <v>3</v>
      </c>
      <c r="B1287" s="4">
        <v>7.1003550177506369E-3</v>
      </c>
    </row>
    <row r="1288" spans="1:2" x14ac:dyDescent="0.25">
      <c r="A1288">
        <v>3</v>
      </c>
      <c r="B1288" s="4">
        <v>0.12843747537625011</v>
      </c>
    </row>
    <row r="1289" spans="1:2" x14ac:dyDescent="0.25">
      <c r="A1289">
        <v>3</v>
      </c>
      <c r="B1289" s="5">
        <v>2.569714212762908E-2</v>
      </c>
    </row>
    <row r="1290" spans="1:2" x14ac:dyDescent="0.25">
      <c r="A1290">
        <v>3</v>
      </c>
      <c r="B1290" s="9">
        <v>5.5983715837681469E-2</v>
      </c>
    </row>
    <row r="1291" spans="1:2" x14ac:dyDescent="0.25">
      <c r="A1291">
        <v>3</v>
      </c>
      <c r="B1291" s="5">
        <v>0.33712736544275068</v>
      </c>
    </row>
    <row r="1292" spans="1:2" x14ac:dyDescent="0.25">
      <c r="A1292">
        <v>3</v>
      </c>
      <c r="B1292" s="4">
        <v>1.804677940145449E-2</v>
      </c>
    </row>
    <row r="1293" spans="1:2" x14ac:dyDescent="0.25">
      <c r="A1293">
        <v>3</v>
      </c>
      <c r="B1293" s="4">
        <v>0.1584154805460003</v>
      </c>
    </row>
    <row r="1294" spans="1:2" x14ac:dyDescent="0.25">
      <c r="A1294">
        <v>3</v>
      </c>
      <c r="B1294" s="9">
        <v>0</v>
      </c>
    </row>
    <row r="1295" spans="1:2" x14ac:dyDescent="0.25">
      <c r="A1295">
        <v>3</v>
      </c>
      <c r="B1295" s="5">
        <v>1.964849137603597E-2</v>
      </c>
    </row>
    <row r="1296" spans="1:2" x14ac:dyDescent="0.25">
      <c r="A1296">
        <v>3</v>
      </c>
      <c r="B1296" s="9">
        <v>0.1825907540193239</v>
      </c>
    </row>
    <row r="1297" spans="1:2" x14ac:dyDescent="0.25">
      <c r="A1297">
        <v>3</v>
      </c>
      <c r="B1297" s="5">
        <v>0.13332986255726759</v>
      </c>
    </row>
    <row r="1298" spans="1:2" x14ac:dyDescent="0.25">
      <c r="A1298">
        <v>3</v>
      </c>
      <c r="B1298" s="4">
        <v>0.21682480112059691</v>
      </c>
    </row>
    <row r="1299" spans="1:2" x14ac:dyDescent="0.25">
      <c r="A1299">
        <v>3</v>
      </c>
      <c r="B1299" s="4">
        <v>0.13013372408817081</v>
      </c>
    </row>
    <row r="1300" spans="1:2" x14ac:dyDescent="0.25">
      <c r="A1300">
        <v>3</v>
      </c>
      <c r="B1300" s="4">
        <v>1.6913004060805429E-2</v>
      </c>
    </row>
    <row r="1301" spans="1:2" x14ac:dyDescent="0.25">
      <c r="A1301">
        <v>3</v>
      </c>
      <c r="B1301" s="4">
        <v>1.741360304644024E-2</v>
      </c>
    </row>
    <row r="1302" spans="1:2" x14ac:dyDescent="0.25">
      <c r="A1302">
        <v>3</v>
      </c>
      <c r="B1302" s="4">
        <v>1.150243351497382E-2</v>
      </c>
    </row>
    <row r="1303" spans="1:2" x14ac:dyDescent="0.25">
      <c r="A1303">
        <v>3</v>
      </c>
      <c r="B1303" s="4">
        <v>0.1135518660422865</v>
      </c>
    </row>
    <row r="1304" spans="1:2" x14ac:dyDescent="0.25">
      <c r="A1304">
        <v>3</v>
      </c>
      <c r="B1304" s="9">
        <v>0.20437900677044829</v>
      </c>
    </row>
    <row r="1305" spans="1:2" x14ac:dyDescent="0.25">
      <c r="A1305">
        <v>3</v>
      </c>
      <c r="B1305" s="5">
        <v>6.2694749571702513E-2</v>
      </c>
    </row>
    <row r="1306" spans="1:2" x14ac:dyDescent="0.25">
      <c r="A1306">
        <v>3</v>
      </c>
      <c r="B1306" s="9">
        <v>2.271215918972835E-2</v>
      </c>
    </row>
    <row r="1307" spans="1:2" x14ac:dyDescent="0.25">
      <c r="A1307">
        <v>3</v>
      </c>
      <c r="B1307" s="5">
        <v>0.1495369124686465</v>
      </c>
    </row>
    <row r="1308" spans="1:2" x14ac:dyDescent="0.25">
      <c r="A1308">
        <v>3</v>
      </c>
      <c r="B1308" s="4">
        <v>0.18548460534437081</v>
      </c>
    </row>
    <row r="1309" spans="1:2" x14ac:dyDescent="0.25">
      <c r="A1309">
        <v>3</v>
      </c>
      <c r="B1309" s="4">
        <v>2.5458090675480879E-2</v>
      </c>
    </row>
    <row r="1310" spans="1:2" x14ac:dyDescent="0.25">
      <c r="A1310">
        <v>3</v>
      </c>
      <c r="B1310" s="9">
        <v>0.26094470046083051</v>
      </c>
    </row>
    <row r="1311" spans="1:2" x14ac:dyDescent="0.25">
      <c r="A1311">
        <v>3</v>
      </c>
      <c r="B1311" s="5">
        <v>0.11362336172671771</v>
      </c>
    </row>
    <row r="1312" spans="1:2" x14ac:dyDescent="0.25">
      <c r="A1312">
        <v>3</v>
      </c>
      <c r="B1312" s="9">
        <v>2.1531278714580049E-2</v>
      </c>
    </row>
    <row r="1313" spans="1:2" x14ac:dyDescent="0.25">
      <c r="A1313">
        <v>3</v>
      </c>
      <c r="B1313" s="4">
        <v>1.531637633520444E-2</v>
      </c>
    </row>
    <row r="1314" spans="1:2" x14ac:dyDescent="0.25">
      <c r="A1314">
        <v>3</v>
      </c>
      <c r="B1314" s="4">
        <v>4.2863104345925551E-2</v>
      </c>
    </row>
    <row r="1315" spans="1:2" x14ac:dyDescent="0.25">
      <c r="A1315">
        <v>3</v>
      </c>
      <c r="B1315" s="4">
        <v>0.21716298229615449</v>
      </c>
    </row>
    <row r="1316" spans="1:2" x14ac:dyDescent="0.25">
      <c r="A1316">
        <v>3</v>
      </c>
      <c r="B1316" s="4">
        <v>0.1060135790494678</v>
      </c>
    </row>
    <row r="1317" spans="1:2" x14ac:dyDescent="0.25">
      <c r="A1317">
        <v>3</v>
      </c>
      <c r="B1317" s="4">
        <v>4.6469360358465162E-2</v>
      </c>
    </row>
    <row r="1318" spans="1:2" x14ac:dyDescent="0.25">
      <c r="A1318">
        <v>3</v>
      </c>
      <c r="B1318" s="9">
        <v>0.13738232777064521</v>
      </c>
    </row>
    <row r="1319" spans="1:2" x14ac:dyDescent="0.25">
      <c r="A1319">
        <v>3</v>
      </c>
      <c r="B1319" s="5">
        <v>0.1738055625812627</v>
      </c>
    </row>
    <row r="1320" spans="1:2" x14ac:dyDescent="0.25">
      <c r="A1320">
        <v>3</v>
      </c>
      <c r="B1320" s="4">
        <v>4.5979680696663472E-2</v>
      </c>
    </row>
    <row r="1321" spans="1:2" x14ac:dyDescent="0.25">
      <c r="A1321">
        <v>3</v>
      </c>
      <c r="B1321" s="5">
        <v>0.1101859863520795</v>
      </c>
    </row>
    <row r="1322" spans="1:2" x14ac:dyDescent="0.25">
      <c r="A1322">
        <v>3</v>
      </c>
      <c r="B1322" s="9">
        <v>0.31990203911487902</v>
      </c>
    </row>
    <row r="1323" spans="1:2" x14ac:dyDescent="0.25">
      <c r="A1323">
        <v>3</v>
      </c>
      <c r="B1323" s="4">
        <v>5.8596073552706907E-2</v>
      </c>
    </row>
    <row r="1324" spans="1:2" x14ac:dyDescent="0.25">
      <c r="A1324">
        <v>3</v>
      </c>
      <c r="B1324" s="9">
        <v>2.28061301457998E-2</v>
      </c>
    </row>
    <row r="1325" spans="1:2" x14ac:dyDescent="0.25">
      <c r="A1325">
        <v>3</v>
      </c>
      <c r="B1325" s="4">
        <v>0.63262596640895796</v>
      </c>
    </row>
    <row r="1326" spans="1:2" x14ac:dyDescent="0.25">
      <c r="A1326">
        <v>3</v>
      </c>
      <c r="B1326" s="4">
        <v>0.21013290330622339</v>
      </c>
    </row>
    <row r="1327" spans="1:2" x14ac:dyDescent="0.25">
      <c r="A1327">
        <v>3</v>
      </c>
      <c r="B1327" s="5">
        <v>0.53229009724695264</v>
      </c>
    </row>
    <row r="1328" spans="1:2" x14ac:dyDescent="0.25">
      <c r="A1328">
        <v>3</v>
      </c>
      <c r="B1328" s="4">
        <v>8.6882090324806871E-2</v>
      </c>
    </row>
    <row r="1329" spans="1:2" x14ac:dyDescent="0.25">
      <c r="A1329">
        <v>3</v>
      </c>
      <c r="B1329" s="4">
        <v>1.881131201341657E-2</v>
      </c>
    </row>
    <row r="1330" spans="1:2" x14ac:dyDescent="0.25">
      <c r="A1330">
        <v>3</v>
      </c>
      <c r="B1330" s="9">
        <v>0.21250056908991111</v>
      </c>
    </row>
    <row r="1331" spans="1:2" x14ac:dyDescent="0.25">
      <c r="A1331">
        <v>3</v>
      </c>
      <c r="B1331" s="4">
        <v>0.17044349099398959</v>
      </c>
    </row>
    <row r="1332" spans="1:2" x14ac:dyDescent="0.25">
      <c r="A1332">
        <v>3</v>
      </c>
      <c r="B1332" s="4">
        <v>0.26269203489349868</v>
      </c>
    </row>
    <row r="1333" spans="1:2" x14ac:dyDescent="0.25">
      <c r="A1333">
        <v>3</v>
      </c>
      <c r="B1333" s="4">
        <v>0.15649752812569309</v>
      </c>
    </row>
    <row r="1334" spans="1:2" x14ac:dyDescent="0.25">
      <c r="A1334">
        <v>3</v>
      </c>
      <c r="B1334" s="4">
        <v>2.6979023120500711E-2</v>
      </c>
    </row>
    <row r="1335" spans="1:2" x14ac:dyDescent="0.25">
      <c r="A1335">
        <v>3</v>
      </c>
      <c r="B1335" s="4">
        <v>2.171918519050919E-2</v>
      </c>
    </row>
    <row r="1336" spans="1:2" x14ac:dyDescent="0.25">
      <c r="A1336">
        <v>3</v>
      </c>
      <c r="B1336" s="9">
        <v>0.1411090416231631</v>
      </c>
    </row>
    <row r="1337" spans="1:2" x14ac:dyDescent="0.25">
      <c r="A1337">
        <v>3</v>
      </c>
      <c r="B1337" s="5">
        <v>1.476295221603352E-2</v>
      </c>
    </row>
    <row r="1338" spans="1:2" x14ac:dyDescent="0.25">
      <c r="A1338">
        <v>3</v>
      </c>
      <c r="B1338" s="9">
        <v>0.1050260185302709</v>
      </c>
    </row>
    <row r="1339" spans="1:2" x14ac:dyDescent="0.25">
      <c r="A1339">
        <v>3</v>
      </c>
      <c r="B1339" s="5">
        <v>5.9664387818520792E-2</v>
      </c>
    </row>
    <row r="1340" spans="1:2" x14ac:dyDescent="0.25">
      <c r="A1340">
        <v>3</v>
      </c>
      <c r="B1340" s="9">
        <v>2.3398358956724149E-2</v>
      </c>
    </row>
    <row r="1341" spans="1:2" x14ac:dyDescent="0.25">
      <c r="A1341">
        <v>3</v>
      </c>
      <c r="B1341" s="5">
        <v>2.192648436331579E-2</v>
      </c>
    </row>
    <row r="1342" spans="1:2" x14ac:dyDescent="0.25">
      <c r="A1342">
        <v>3</v>
      </c>
      <c r="B1342" s="4">
        <v>0.1682584260858391</v>
      </c>
    </row>
    <row r="1343" spans="1:2" x14ac:dyDescent="0.25">
      <c r="A1343">
        <v>3</v>
      </c>
      <c r="B1343" s="4">
        <v>3.0264043153410469E-2</v>
      </c>
    </row>
    <row r="1344" spans="1:2" x14ac:dyDescent="0.25">
      <c r="A1344">
        <v>3</v>
      </c>
      <c r="B1344" s="4">
        <v>0.25268013061966182</v>
      </c>
    </row>
    <row r="1345" spans="1:2" x14ac:dyDescent="0.25">
      <c r="A1345">
        <v>3</v>
      </c>
      <c r="B1345" s="4">
        <v>0.1364680082559335</v>
      </c>
    </row>
    <row r="1346" spans="1:2" x14ac:dyDescent="0.25">
      <c r="A1346">
        <v>3</v>
      </c>
      <c r="B1346" s="4">
        <v>3.2746647930206978E-2</v>
      </c>
    </row>
    <row r="1347" spans="1:2" x14ac:dyDescent="0.25">
      <c r="A1347">
        <v>3</v>
      </c>
      <c r="B1347" s="4">
        <v>4.9163923633968709E-2</v>
      </c>
    </row>
    <row r="1348" spans="1:2" x14ac:dyDescent="0.25">
      <c r="A1348">
        <v>3</v>
      </c>
      <c r="B1348" s="9">
        <v>0.16423389107465899</v>
      </c>
    </row>
    <row r="1349" spans="1:2" x14ac:dyDescent="0.25">
      <c r="A1349">
        <v>3</v>
      </c>
      <c r="B1349" s="4">
        <v>2.4343607290960408E-2</v>
      </c>
    </row>
    <row r="1350" spans="1:2" x14ac:dyDescent="0.25">
      <c r="A1350">
        <v>3</v>
      </c>
      <c r="B1350" s="4">
        <v>0.1610082073329937</v>
      </c>
    </row>
    <row r="1351" spans="1:2" x14ac:dyDescent="0.25">
      <c r="A1351">
        <v>3</v>
      </c>
      <c r="B1351" s="4">
        <v>2.4791002270429852E-2</v>
      </c>
    </row>
    <row r="1352" spans="1:2" x14ac:dyDescent="0.25">
      <c r="A1352">
        <v>3</v>
      </c>
      <c r="B1352" s="4">
        <v>6.8728201295465308E-2</v>
      </c>
    </row>
    <row r="1353" spans="1:2" x14ac:dyDescent="0.25">
      <c r="A1353">
        <v>3</v>
      </c>
      <c r="B1353" s="4">
        <v>7.1503285139216333E-2</v>
      </c>
    </row>
    <row r="1354" spans="1:2" x14ac:dyDescent="0.25">
      <c r="A1354">
        <v>3</v>
      </c>
      <c r="B1354" s="9">
        <v>1.214592747712984E-2</v>
      </c>
    </row>
    <row r="1355" spans="1:2" x14ac:dyDescent="0.25">
      <c r="A1355">
        <v>3</v>
      </c>
      <c r="B1355" s="5">
        <v>0</v>
      </c>
    </row>
    <row r="1356" spans="1:2" x14ac:dyDescent="0.25">
      <c r="A1356">
        <v>3</v>
      </c>
      <c r="B1356" s="9">
        <v>0</v>
      </c>
    </row>
    <row r="1357" spans="1:2" x14ac:dyDescent="0.25">
      <c r="A1357">
        <v>3</v>
      </c>
      <c r="B1357" s="4">
        <v>0</v>
      </c>
    </row>
    <row r="1358" spans="1:2" x14ac:dyDescent="0.25">
      <c r="A1358">
        <v>3</v>
      </c>
      <c r="B1358" s="4">
        <v>7.0400166929425412E-2</v>
      </c>
    </row>
    <row r="1359" spans="1:2" x14ac:dyDescent="0.25">
      <c r="A1359">
        <v>3</v>
      </c>
      <c r="B1359" s="5">
        <v>4.9738610903659053E-2</v>
      </c>
    </row>
    <row r="1360" spans="1:2" x14ac:dyDescent="0.25">
      <c r="A1360">
        <v>3</v>
      </c>
      <c r="B1360" s="4">
        <v>0.13042875432913911</v>
      </c>
    </row>
    <row r="1361" spans="1:2" x14ac:dyDescent="0.25">
      <c r="A1361">
        <v>3</v>
      </c>
      <c r="B1361" s="5">
        <v>9.02063066779073E-2</v>
      </c>
    </row>
    <row r="1362" spans="1:2" x14ac:dyDescent="0.25">
      <c r="A1362">
        <v>3</v>
      </c>
      <c r="B1362" s="9">
        <v>4.997637591257531E-2</v>
      </c>
    </row>
    <row r="1363" spans="1:2" x14ac:dyDescent="0.25">
      <c r="A1363">
        <v>3</v>
      </c>
      <c r="B1363" s="4">
        <v>0</v>
      </c>
    </row>
    <row r="1364" spans="1:2" x14ac:dyDescent="0.25">
      <c r="A1364">
        <v>3</v>
      </c>
      <c r="B1364" s="4">
        <v>0.1271551724137934</v>
      </c>
    </row>
    <row r="1365" spans="1:2" x14ac:dyDescent="0.25">
      <c r="A1365">
        <v>3</v>
      </c>
      <c r="B1365" s="5">
        <v>0.27657266811279929</v>
      </c>
    </row>
    <row r="1366" spans="1:2" x14ac:dyDescent="0.25">
      <c r="A1366">
        <v>3</v>
      </c>
      <c r="B1366" s="9">
        <v>2.963830036287041E-2</v>
      </c>
    </row>
    <row r="1367" spans="1:2" x14ac:dyDescent="0.25">
      <c r="A1367">
        <v>3</v>
      </c>
      <c r="B1367" s="4">
        <v>0.1822453586400703</v>
      </c>
    </row>
    <row r="1368" spans="1:2" x14ac:dyDescent="0.25">
      <c r="A1368">
        <v>3</v>
      </c>
      <c r="B1368" s="9">
        <v>0.28627698393752371</v>
      </c>
    </row>
    <row r="1369" spans="1:2" x14ac:dyDescent="0.25">
      <c r="A1369">
        <v>3</v>
      </c>
      <c r="B1369" s="4">
        <v>0</v>
      </c>
    </row>
    <row r="1370" spans="1:2" x14ac:dyDescent="0.25">
      <c r="A1370">
        <v>3</v>
      </c>
      <c r="B1370" s="4">
        <v>6.9483199056789013E-2</v>
      </c>
    </row>
    <row r="1371" spans="1:2" x14ac:dyDescent="0.25">
      <c r="A1371">
        <v>3</v>
      </c>
      <c r="B1371" s="4">
        <v>1.8999492878660099E-2</v>
      </c>
    </row>
    <row r="1372" spans="1:2" x14ac:dyDescent="0.25">
      <c r="A1372">
        <v>3</v>
      </c>
      <c r="B1372" s="9">
        <v>5.6489327221376229E-3</v>
      </c>
    </row>
    <row r="1373" spans="1:2" x14ac:dyDescent="0.25">
      <c r="A1373">
        <v>3</v>
      </c>
      <c r="B1373" s="4">
        <v>2.0858496701662069E-2</v>
      </c>
    </row>
    <row r="1374" spans="1:2" x14ac:dyDescent="0.25">
      <c r="A1374">
        <v>3</v>
      </c>
      <c r="B1374" s="9">
        <v>1.876073700487146E-2</v>
      </c>
    </row>
    <row r="1375" spans="1:2" x14ac:dyDescent="0.25">
      <c r="A1375">
        <v>3</v>
      </c>
      <c r="B1375" s="4">
        <v>0.25415156921097221</v>
      </c>
    </row>
    <row r="1376" spans="1:2" x14ac:dyDescent="0.25">
      <c r="A1376">
        <v>3</v>
      </c>
      <c r="B1376" s="9">
        <v>0.14132713047872</v>
      </c>
    </row>
    <row r="1377" spans="1:2" x14ac:dyDescent="0.25">
      <c r="A1377">
        <v>3</v>
      </c>
      <c r="B1377" s="4">
        <v>0.1114986787466976</v>
      </c>
    </row>
    <row r="1378" spans="1:2" x14ac:dyDescent="0.25">
      <c r="A1378">
        <v>3</v>
      </c>
      <c r="B1378" s="9">
        <v>2.2493716416397861E-2</v>
      </c>
    </row>
    <row r="1379" spans="1:2" x14ac:dyDescent="0.25">
      <c r="A1379">
        <v>3</v>
      </c>
      <c r="B1379" s="5">
        <v>0</v>
      </c>
    </row>
    <row r="1380" spans="1:2" x14ac:dyDescent="0.25">
      <c r="A1380">
        <v>3</v>
      </c>
      <c r="B1380" s="4">
        <v>0.13038410596026509</v>
      </c>
    </row>
    <row r="1381" spans="1:2" x14ac:dyDescent="0.25">
      <c r="A1381">
        <v>3</v>
      </c>
      <c r="B1381" s="4">
        <v>2.0583032921835939E-2</v>
      </c>
    </row>
    <row r="1382" spans="1:2" x14ac:dyDescent="0.25">
      <c r="A1382">
        <v>3</v>
      </c>
      <c r="B1382" s="9">
        <v>0</v>
      </c>
    </row>
    <row r="1383" spans="1:2" x14ac:dyDescent="0.25">
      <c r="A1383">
        <v>3</v>
      </c>
      <c r="B1383" s="4">
        <v>7.370036703370042E-2</v>
      </c>
    </row>
    <row r="1384" spans="1:2" x14ac:dyDescent="0.25">
      <c r="A1384">
        <v>3</v>
      </c>
      <c r="B1384" s="9">
        <v>6.88135696011829E-2</v>
      </c>
    </row>
    <row r="1385" spans="1:2" x14ac:dyDescent="0.25">
      <c r="A1385">
        <v>3</v>
      </c>
      <c r="B1385" s="4">
        <v>3.0109250904209569E-2</v>
      </c>
    </row>
    <row r="1386" spans="1:2" x14ac:dyDescent="0.25">
      <c r="A1386">
        <v>3</v>
      </c>
      <c r="B1386" s="4">
        <v>4.7010950265713447E-3</v>
      </c>
    </row>
    <row r="1387" spans="1:2" x14ac:dyDescent="0.25">
      <c r="A1387">
        <v>3</v>
      </c>
      <c r="B1387" s="5">
        <v>0.1853812508561177</v>
      </c>
    </row>
    <row r="1388" spans="1:2" x14ac:dyDescent="0.25">
      <c r="A1388">
        <v>3</v>
      </c>
      <c r="B1388" s="4">
        <v>9.8269963755884149E-2</v>
      </c>
    </row>
    <row r="1389" spans="1:2" x14ac:dyDescent="0.25">
      <c r="A1389">
        <v>3</v>
      </c>
      <c r="B1389" s="5">
        <v>0</v>
      </c>
    </row>
    <row r="1390" spans="1:2" x14ac:dyDescent="0.25">
      <c r="A1390">
        <v>3</v>
      </c>
      <c r="B1390" s="4">
        <v>1.226618926680811</v>
      </c>
    </row>
    <row r="1391" spans="1:2" x14ac:dyDescent="0.25">
      <c r="A1391">
        <v>3</v>
      </c>
      <c r="B1391" s="4">
        <v>5.1742855580809037E-2</v>
      </c>
    </row>
    <row r="1392" spans="1:2" x14ac:dyDescent="0.25">
      <c r="A1392">
        <v>3</v>
      </c>
      <c r="B1392" s="9">
        <v>0.31267945054566942</v>
      </c>
    </row>
    <row r="1393" spans="1:2" x14ac:dyDescent="0.25">
      <c r="A1393">
        <v>3</v>
      </c>
      <c r="B1393" s="5">
        <v>1.392456614898396E-2</v>
      </c>
    </row>
    <row r="1394" spans="1:2" x14ac:dyDescent="0.25">
      <c r="A1394">
        <v>3</v>
      </c>
      <c r="B1394" s="9">
        <v>3.4677437153753932E-3</v>
      </c>
    </row>
    <row r="1395" spans="1:2" x14ac:dyDescent="0.25">
      <c r="A1395">
        <v>3</v>
      </c>
      <c r="B1395" s="5">
        <v>2.7261006385384201E-2</v>
      </c>
    </row>
    <row r="1396" spans="1:2" x14ac:dyDescent="0.25">
      <c r="A1396">
        <v>3</v>
      </c>
      <c r="B1396" s="9">
        <v>1.8081836483599512E-2</v>
      </c>
    </row>
    <row r="1397" spans="1:2" x14ac:dyDescent="0.25">
      <c r="A1397">
        <v>3</v>
      </c>
      <c r="B1397" s="5">
        <v>0.1991509782207439</v>
      </c>
    </row>
    <row r="1398" spans="1:2" x14ac:dyDescent="0.25">
      <c r="A1398">
        <v>3</v>
      </c>
      <c r="B1398" s="4">
        <v>0.1519986940641127</v>
      </c>
    </row>
    <row r="1399" spans="1:2" x14ac:dyDescent="0.25">
      <c r="A1399">
        <v>3</v>
      </c>
      <c r="B1399" s="4">
        <v>5.6668637826883028E-2</v>
      </c>
    </row>
    <row r="1400" spans="1:2" x14ac:dyDescent="0.25">
      <c r="A1400">
        <v>3</v>
      </c>
      <c r="B1400" s="9">
        <v>2.2373798186561929E-2</v>
      </c>
    </row>
    <row r="1401" spans="1:2" x14ac:dyDescent="0.25">
      <c r="A1401">
        <v>3</v>
      </c>
      <c r="B1401" s="5">
        <v>0</v>
      </c>
    </row>
    <row r="1402" spans="1:2" x14ac:dyDescent="0.25">
      <c r="A1402">
        <v>3</v>
      </c>
      <c r="B1402" s="9">
        <v>0</v>
      </c>
    </row>
    <row r="1403" spans="1:2" x14ac:dyDescent="0.25">
      <c r="A1403">
        <v>3</v>
      </c>
      <c r="B1403" s="4">
        <v>0.21792480734801931</v>
      </c>
    </row>
    <row r="1404" spans="1:2" x14ac:dyDescent="0.25">
      <c r="A1404">
        <v>3</v>
      </c>
      <c r="B1404" s="4">
        <v>0</v>
      </c>
    </row>
    <row r="1405" spans="1:2" x14ac:dyDescent="0.25">
      <c r="A1405">
        <v>3</v>
      </c>
      <c r="B1405" s="4">
        <v>0.19080136735843431</v>
      </c>
    </row>
    <row r="1406" spans="1:2" x14ac:dyDescent="0.25">
      <c r="A1406">
        <v>3</v>
      </c>
      <c r="B1406" s="9">
        <v>1.501235606498752E-2</v>
      </c>
    </row>
    <row r="1407" spans="1:2" x14ac:dyDescent="0.25">
      <c r="A1407">
        <v>3</v>
      </c>
      <c r="B1407" s="5">
        <v>2.7349305447509801E-2</v>
      </c>
    </row>
    <row r="1408" spans="1:2" x14ac:dyDescent="0.25">
      <c r="A1408">
        <v>3</v>
      </c>
      <c r="B1408" s="9">
        <v>1.75306763926939E-2</v>
      </c>
    </row>
    <row r="1409" spans="1:2" x14ac:dyDescent="0.25">
      <c r="A1409">
        <v>3</v>
      </c>
      <c r="B1409" s="4">
        <v>1.8046524663678069E-2</v>
      </c>
    </row>
    <row r="1410" spans="1:2" x14ac:dyDescent="0.25">
      <c r="A1410">
        <v>3</v>
      </c>
      <c r="B1410" s="9">
        <v>0.18602238046795511</v>
      </c>
    </row>
    <row r="1411" spans="1:2" x14ac:dyDescent="0.25">
      <c r="A1411">
        <v>3</v>
      </c>
      <c r="B1411" s="4">
        <v>0.22396477799200201</v>
      </c>
    </row>
    <row r="1412" spans="1:2" x14ac:dyDescent="0.25">
      <c r="A1412">
        <v>3</v>
      </c>
      <c r="B1412" s="4">
        <v>0.1003184221102424</v>
      </c>
    </row>
    <row r="1413" spans="1:2" x14ac:dyDescent="0.25">
      <c r="A1413">
        <v>3</v>
      </c>
      <c r="B1413" s="4">
        <v>5.9664738839689153E-2</v>
      </c>
    </row>
    <row r="1414" spans="1:2" x14ac:dyDescent="0.25">
      <c r="A1414">
        <v>3</v>
      </c>
      <c r="B1414" s="9">
        <v>0.12807034684904561</v>
      </c>
    </row>
    <row r="1415" spans="1:2" x14ac:dyDescent="0.25">
      <c r="A1415">
        <v>3</v>
      </c>
      <c r="B1415" s="5">
        <v>0.28477829384836301</v>
      </c>
    </row>
    <row r="1416" spans="1:2" x14ac:dyDescent="0.25">
      <c r="A1416">
        <v>3</v>
      </c>
      <c r="B1416" s="4">
        <v>0.61902201678627944</v>
      </c>
    </row>
    <row r="1417" spans="1:2" x14ac:dyDescent="0.25">
      <c r="A1417">
        <v>3</v>
      </c>
      <c r="B1417" s="5">
        <v>5.4291312867406072E-2</v>
      </c>
    </row>
    <row r="1418" spans="1:2" x14ac:dyDescent="0.25">
      <c r="A1418">
        <v>3</v>
      </c>
      <c r="B1418" s="9">
        <v>0</v>
      </c>
    </row>
    <row r="1419" spans="1:2" x14ac:dyDescent="0.25">
      <c r="A1419">
        <v>3</v>
      </c>
      <c r="B1419" s="4">
        <v>0.45547220493333751</v>
      </c>
    </row>
    <row r="1420" spans="1:2" x14ac:dyDescent="0.25">
      <c r="A1420">
        <v>3</v>
      </c>
      <c r="B1420" s="4">
        <v>6.1590714156627202E-2</v>
      </c>
    </row>
    <row r="1421" spans="1:2" x14ac:dyDescent="0.25">
      <c r="A1421">
        <v>3</v>
      </c>
      <c r="B1421" s="5">
        <v>0.26562086453929767</v>
      </c>
    </row>
    <row r="1422" spans="1:2" x14ac:dyDescent="0.25">
      <c r="A1422">
        <v>3</v>
      </c>
      <c r="B1422" s="9">
        <v>0.1043536657740867</v>
      </c>
    </row>
    <row r="1423" spans="1:2" x14ac:dyDescent="0.25">
      <c r="A1423">
        <v>3</v>
      </c>
      <c r="B1423" s="5">
        <v>0.25467757419776688</v>
      </c>
    </row>
    <row r="1424" spans="1:2" x14ac:dyDescent="0.25">
      <c r="A1424">
        <v>3</v>
      </c>
      <c r="B1424" s="4">
        <v>5.1733178822336079E-2</v>
      </c>
    </row>
    <row r="1425" spans="1:2" x14ac:dyDescent="0.25">
      <c r="A1425">
        <v>3</v>
      </c>
      <c r="B1425" s="4">
        <v>0.1045410011830812</v>
      </c>
    </row>
    <row r="1426" spans="1:2" x14ac:dyDescent="0.25">
      <c r="A1426">
        <v>3</v>
      </c>
      <c r="B1426" s="4">
        <v>0.20013492788910739</v>
      </c>
    </row>
    <row r="1427" spans="1:2" x14ac:dyDescent="0.25">
      <c r="A1427">
        <v>3</v>
      </c>
      <c r="B1427" s="5">
        <v>9.7590945965292164E-2</v>
      </c>
    </row>
    <row r="1428" spans="1:2" x14ac:dyDescent="0.25">
      <c r="A1428">
        <v>3</v>
      </c>
      <c r="B1428" s="9">
        <v>0.1733345167302727</v>
      </c>
    </row>
    <row r="1429" spans="1:2" x14ac:dyDescent="0.25">
      <c r="A1429">
        <v>3</v>
      </c>
      <c r="B1429" s="5">
        <v>0.16688012003910371</v>
      </c>
    </row>
    <row r="1430" spans="1:2" x14ac:dyDescent="0.25">
      <c r="A1430">
        <v>3</v>
      </c>
      <c r="B1430" s="9">
        <v>0.31914492298019348</v>
      </c>
    </row>
    <row r="1431" spans="1:2" x14ac:dyDescent="0.25">
      <c r="A1431">
        <v>3</v>
      </c>
      <c r="B1431" s="5">
        <v>4.8591890156567841E-2</v>
      </c>
    </row>
    <row r="1432" spans="1:2" x14ac:dyDescent="0.25">
      <c r="A1432">
        <v>3</v>
      </c>
      <c r="B1432" s="9">
        <v>5.8592146803474243E-2</v>
      </c>
    </row>
    <row r="1433" spans="1:2" x14ac:dyDescent="0.25">
      <c r="A1433">
        <v>3</v>
      </c>
      <c r="B1433" s="4">
        <v>8.5051267572928246E-2</v>
      </c>
    </row>
    <row r="1434" spans="1:2" x14ac:dyDescent="0.25">
      <c r="A1434">
        <v>3</v>
      </c>
      <c r="B1434" s="4">
        <v>2.4118876941456199E-2</v>
      </c>
    </row>
    <row r="1435" spans="1:2" x14ac:dyDescent="0.25">
      <c r="A1435">
        <v>3</v>
      </c>
      <c r="B1435" s="5">
        <v>2.1213814351664251E-2</v>
      </c>
    </row>
    <row r="1436" spans="1:2" x14ac:dyDescent="0.25">
      <c r="A1436">
        <v>3</v>
      </c>
      <c r="B1436" s="4">
        <v>0.22181641770760591</v>
      </c>
    </row>
    <row r="1437" spans="1:2" x14ac:dyDescent="0.25">
      <c r="A1437">
        <v>3</v>
      </c>
      <c r="B1437" s="5">
        <v>5.0656141353965227E-2</v>
      </c>
    </row>
    <row r="1438" spans="1:2" x14ac:dyDescent="0.25">
      <c r="A1438">
        <v>3</v>
      </c>
      <c r="B1438" s="4">
        <v>0.16167309403737831</v>
      </c>
    </row>
    <row r="1439" spans="1:2" x14ac:dyDescent="0.25">
      <c r="A1439">
        <v>3</v>
      </c>
      <c r="B1439" s="4">
        <v>5.0558725127423543E-2</v>
      </c>
    </row>
    <row r="1440" spans="1:2" x14ac:dyDescent="0.25">
      <c r="A1440">
        <v>3</v>
      </c>
      <c r="B1440" s="9">
        <v>0</v>
      </c>
    </row>
    <row r="1441" spans="1:2" x14ac:dyDescent="0.25">
      <c r="A1441">
        <v>3</v>
      </c>
      <c r="B1441" s="4">
        <v>0.39340350877192992</v>
      </c>
    </row>
    <row r="1442" spans="1:2" x14ac:dyDescent="0.25">
      <c r="A1442">
        <v>3</v>
      </c>
      <c r="B1442" s="4">
        <v>8.8924936128795817E-3</v>
      </c>
    </row>
    <row r="1443" spans="1:2" x14ac:dyDescent="0.25">
      <c r="A1443">
        <v>3</v>
      </c>
      <c r="B1443" s="5">
        <v>2.1567776562616769E-2</v>
      </c>
    </row>
    <row r="1444" spans="1:2" x14ac:dyDescent="0.25">
      <c r="A1444">
        <v>3</v>
      </c>
      <c r="B1444" s="4">
        <v>2.6540557871114201E-2</v>
      </c>
    </row>
    <row r="1445" spans="1:2" x14ac:dyDescent="0.25">
      <c r="A1445">
        <v>3</v>
      </c>
      <c r="B1445" s="5">
        <v>6.6013457022104705E-2</v>
      </c>
    </row>
    <row r="1446" spans="1:2" x14ac:dyDescent="0.25">
      <c r="A1446">
        <v>3</v>
      </c>
      <c r="B1446" s="9">
        <v>0.15689218321294621</v>
      </c>
    </row>
    <row r="1447" spans="1:2" x14ac:dyDescent="0.25">
      <c r="A1447">
        <v>3</v>
      </c>
      <c r="B1447" s="5">
        <v>0</v>
      </c>
    </row>
    <row r="1448" spans="1:2" x14ac:dyDescent="0.25">
      <c r="A1448">
        <v>3</v>
      </c>
      <c r="B1448" s="4">
        <v>0</v>
      </c>
    </row>
    <row r="1449" spans="1:2" x14ac:dyDescent="0.25">
      <c r="A1449">
        <v>3</v>
      </c>
      <c r="B1449" s="5">
        <v>0.39560960485065833</v>
      </c>
    </row>
    <row r="1450" spans="1:2" x14ac:dyDescent="0.25">
      <c r="A1450">
        <v>3</v>
      </c>
      <c r="B1450" s="4">
        <v>0</v>
      </c>
    </row>
    <row r="1451" spans="1:2" x14ac:dyDescent="0.25">
      <c r="A1451">
        <v>3</v>
      </c>
      <c r="B1451" s="4">
        <v>0.98191736077086333</v>
      </c>
    </row>
    <row r="1452" spans="1:2" x14ac:dyDescent="0.25">
      <c r="A1452">
        <v>3</v>
      </c>
      <c r="B1452" s="9">
        <v>8.6945254292192242E-2</v>
      </c>
    </row>
    <row r="1453" spans="1:2" x14ac:dyDescent="0.25">
      <c r="A1453">
        <v>3</v>
      </c>
      <c r="B1453" s="4">
        <v>0.46014583333333392</v>
      </c>
    </row>
    <row r="1454" spans="1:2" x14ac:dyDescent="0.25">
      <c r="A1454">
        <v>3</v>
      </c>
      <c r="B1454" s="9">
        <v>0.13561186218927171</v>
      </c>
    </row>
    <row r="1455" spans="1:2" x14ac:dyDescent="0.25">
      <c r="A1455">
        <v>3</v>
      </c>
      <c r="B1455" s="5">
        <v>0.1488067321478814</v>
      </c>
    </row>
    <row r="1456" spans="1:2" x14ac:dyDescent="0.25">
      <c r="A1456">
        <v>3</v>
      </c>
      <c r="B1456" s="4">
        <v>2.3673049357392451E-2</v>
      </c>
    </row>
    <row r="1457" spans="1:2" x14ac:dyDescent="0.25">
      <c r="A1457">
        <v>3</v>
      </c>
      <c r="B1457" s="4">
        <v>0.1030013323286469</v>
      </c>
    </row>
    <row r="1458" spans="1:2" x14ac:dyDescent="0.25">
      <c r="A1458">
        <v>3</v>
      </c>
      <c r="B1458" s="4">
        <v>0.51983870471265448</v>
      </c>
    </row>
    <row r="1459" spans="1:2" x14ac:dyDescent="0.25">
      <c r="A1459">
        <v>3</v>
      </c>
      <c r="B1459" s="5">
        <v>0.14080036064126619</v>
      </c>
    </row>
    <row r="1460" spans="1:2" x14ac:dyDescent="0.25">
      <c r="A1460">
        <v>3</v>
      </c>
      <c r="B1460" s="4">
        <v>0.15171398943261999</v>
      </c>
    </row>
    <row r="1461" spans="1:2" x14ac:dyDescent="0.25">
      <c r="A1461">
        <v>3</v>
      </c>
      <c r="B1461" s="5">
        <v>0.14737994736934909</v>
      </c>
    </row>
    <row r="1462" spans="1:2" x14ac:dyDescent="0.25">
      <c r="A1462">
        <v>3</v>
      </c>
      <c r="B1462" s="4">
        <v>0.33541935589287708</v>
      </c>
    </row>
    <row r="1463" spans="1:2" x14ac:dyDescent="0.25">
      <c r="A1463">
        <v>3</v>
      </c>
      <c r="B1463" s="4">
        <v>6.7475285841652299E-2</v>
      </c>
    </row>
    <row r="1464" spans="1:2" x14ac:dyDescent="0.25">
      <c r="A1464">
        <v>3</v>
      </c>
      <c r="B1464" s="4">
        <v>0.12548029048647821</v>
      </c>
    </row>
    <row r="1465" spans="1:2" x14ac:dyDescent="0.25">
      <c r="A1465">
        <v>3</v>
      </c>
      <c r="B1465" s="4">
        <v>3.6149956914899528E-2</v>
      </c>
    </row>
    <row r="1466" spans="1:2" x14ac:dyDescent="0.25">
      <c r="A1466">
        <v>3</v>
      </c>
      <c r="B1466" s="4">
        <v>0.13974732750242769</v>
      </c>
    </row>
    <row r="1467" spans="1:2" x14ac:dyDescent="0.25">
      <c r="A1467">
        <v>3</v>
      </c>
      <c r="B1467" s="4">
        <v>0.15785695394264421</v>
      </c>
    </row>
    <row r="1468" spans="1:2" x14ac:dyDescent="0.25">
      <c r="A1468">
        <v>3</v>
      </c>
      <c r="B1468" s="9">
        <v>8.8163752701618803E-2</v>
      </c>
    </row>
    <row r="1469" spans="1:2" x14ac:dyDescent="0.25">
      <c r="A1469">
        <v>3</v>
      </c>
      <c r="B1469" s="4">
        <v>0.26213229042679692</v>
      </c>
    </row>
    <row r="1470" spans="1:2" x14ac:dyDescent="0.25">
      <c r="A1470">
        <v>3</v>
      </c>
      <c r="B1470" s="4">
        <v>0.10479783482325861</v>
      </c>
    </row>
    <row r="1471" spans="1:2" x14ac:dyDescent="0.25">
      <c r="A1471">
        <v>3</v>
      </c>
      <c r="B1471" s="4">
        <v>0</v>
      </c>
    </row>
    <row r="1472" spans="1:2" x14ac:dyDescent="0.25">
      <c r="A1472">
        <v>3</v>
      </c>
      <c r="B1472" s="4">
        <v>1.8340276780155259E-2</v>
      </c>
    </row>
    <row r="1473" spans="1:2" x14ac:dyDescent="0.25">
      <c r="A1473">
        <v>3</v>
      </c>
      <c r="B1473" s="5">
        <v>0.13535804451824049</v>
      </c>
    </row>
    <row r="1474" spans="1:2" x14ac:dyDescent="0.25">
      <c r="A1474">
        <v>3</v>
      </c>
      <c r="B1474" s="9">
        <v>0</v>
      </c>
    </row>
    <row r="1475" spans="1:2" x14ac:dyDescent="0.25">
      <c r="A1475">
        <v>3</v>
      </c>
      <c r="B1475" s="5">
        <v>2.3337094865009789E-2</v>
      </c>
    </row>
    <row r="1476" spans="1:2" x14ac:dyDescent="0.25">
      <c r="A1476">
        <v>3</v>
      </c>
      <c r="B1476" s="9">
        <v>0.2348238979511201</v>
      </c>
    </row>
    <row r="1477" spans="1:2" x14ac:dyDescent="0.25">
      <c r="A1477">
        <v>3</v>
      </c>
      <c r="B1477" s="4">
        <v>0.18608572671888651</v>
      </c>
    </row>
    <row r="1478" spans="1:2" x14ac:dyDescent="0.25">
      <c r="A1478">
        <v>3</v>
      </c>
      <c r="B1478" s="9">
        <v>0</v>
      </c>
    </row>
    <row r="1479" spans="1:2" x14ac:dyDescent="0.25">
      <c r="A1479">
        <v>3</v>
      </c>
      <c r="B1479" s="5">
        <v>0.114029803621801</v>
      </c>
    </row>
    <row r="1480" spans="1:2" x14ac:dyDescent="0.25">
      <c r="A1480">
        <v>3</v>
      </c>
      <c r="B1480" s="9">
        <v>0.12820940946106951</v>
      </c>
    </row>
    <row r="1481" spans="1:2" x14ac:dyDescent="0.25">
      <c r="A1481">
        <v>3</v>
      </c>
      <c r="B1481" s="4">
        <v>7.0707210639322504E-3</v>
      </c>
    </row>
    <row r="1482" spans="1:2" x14ac:dyDescent="0.25">
      <c r="A1482">
        <v>3</v>
      </c>
      <c r="B1482" s="9">
        <v>0.17355627806161891</v>
      </c>
    </row>
    <row r="1483" spans="1:2" x14ac:dyDescent="0.25">
      <c r="A1483">
        <v>3</v>
      </c>
      <c r="B1483" s="5">
        <v>1.6834144977858401E-2</v>
      </c>
    </row>
    <row r="1484" spans="1:2" x14ac:dyDescent="0.25">
      <c r="A1484">
        <v>3</v>
      </c>
      <c r="B1484" s="9">
        <v>0.14440234784453071</v>
      </c>
    </row>
    <row r="1485" spans="1:2" x14ac:dyDescent="0.25">
      <c r="A1485">
        <v>3</v>
      </c>
      <c r="B1485" s="5">
        <v>0.2154355380175523</v>
      </c>
    </row>
    <row r="1486" spans="1:2" x14ac:dyDescent="0.25">
      <c r="A1486">
        <v>3</v>
      </c>
      <c r="B1486" s="4">
        <v>0</v>
      </c>
    </row>
    <row r="1487" spans="1:2" x14ac:dyDescent="0.25">
      <c r="A1487">
        <v>3</v>
      </c>
      <c r="B1487" s="4">
        <v>2.272620039947815E-2</v>
      </c>
    </row>
    <row r="1488" spans="1:2" x14ac:dyDescent="0.25">
      <c r="A1488">
        <v>3</v>
      </c>
      <c r="B1488" s="9">
        <v>0.30178214229015993</v>
      </c>
    </row>
    <row r="1489" spans="1:2" x14ac:dyDescent="0.25">
      <c r="A1489">
        <v>3</v>
      </c>
      <c r="B1489" s="4">
        <v>2.10669951037501E-2</v>
      </c>
    </row>
    <row r="1490" spans="1:2" x14ac:dyDescent="0.25">
      <c r="A1490">
        <v>3</v>
      </c>
      <c r="B1490" s="4">
        <v>6.767086127646782E-2</v>
      </c>
    </row>
    <row r="1491" spans="1:2" x14ac:dyDescent="0.25">
      <c r="A1491">
        <v>3</v>
      </c>
      <c r="B1491" s="4">
        <v>0.19197862825947931</v>
      </c>
    </row>
    <row r="1492" spans="1:2" x14ac:dyDescent="0.25">
      <c r="A1492">
        <v>3</v>
      </c>
      <c r="B1492" s="4">
        <v>4.6102943187101841E-2</v>
      </c>
    </row>
    <row r="1493" spans="1:2" x14ac:dyDescent="0.25">
      <c r="A1493">
        <v>3</v>
      </c>
      <c r="B1493" s="5">
        <v>0.1017856003500115</v>
      </c>
    </row>
    <row r="1494" spans="1:2" x14ac:dyDescent="0.25">
      <c r="A1494">
        <v>3</v>
      </c>
      <c r="B1494" s="4">
        <v>2.6118817063594649E-2</v>
      </c>
    </row>
    <row r="1495" spans="1:2" x14ac:dyDescent="0.25">
      <c r="A1495">
        <v>3</v>
      </c>
      <c r="B1495" s="5">
        <v>2.272303340723059E-2</v>
      </c>
    </row>
    <row r="1496" spans="1:2" x14ac:dyDescent="0.25">
      <c r="A1496">
        <v>3</v>
      </c>
      <c r="B1496" s="9">
        <v>0.37723554806242993</v>
      </c>
    </row>
    <row r="1497" spans="1:2" x14ac:dyDescent="0.25">
      <c r="A1497">
        <v>3</v>
      </c>
      <c r="B1497" s="4">
        <v>9.9284292094926396E-2</v>
      </c>
    </row>
    <row r="1498" spans="1:2" x14ac:dyDescent="0.25">
      <c r="A1498">
        <v>3</v>
      </c>
      <c r="B1498" s="9">
        <v>8.2632211538461009E-2</v>
      </c>
    </row>
    <row r="1499" spans="1:2" x14ac:dyDescent="0.25">
      <c r="A1499">
        <v>3</v>
      </c>
      <c r="B1499" s="5">
        <v>2.2991017807246109E-2</v>
      </c>
    </row>
    <row r="1500" spans="1:2" x14ac:dyDescent="0.25">
      <c r="A1500">
        <v>3</v>
      </c>
      <c r="B1500" s="4">
        <v>0.1103206768913769</v>
      </c>
    </row>
    <row r="1501" spans="1:2" x14ac:dyDescent="0.25">
      <c r="A1501">
        <v>3</v>
      </c>
      <c r="B1501" s="5">
        <v>0.26735061300770102</v>
      </c>
    </row>
    <row r="1502" spans="1:2" x14ac:dyDescent="0.25">
      <c r="A1502">
        <v>3</v>
      </c>
      <c r="B1502" s="4">
        <v>3.7179347760420312E-2</v>
      </c>
    </row>
    <row r="1503" spans="1:2" x14ac:dyDescent="0.25">
      <c r="A1503">
        <v>3</v>
      </c>
      <c r="B1503" s="4">
        <v>8.3324337622448397E-2</v>
      </c>
    </row>
    <row r="1504" spans="1:2" x14ac:dyDescent="0.25">
      <c r="A1504">
        <v>3</v>
      </c>
      <c r="B1504" s="4">
        <v>2.2074707163240111E-2</v>
      </c>
    </row>
    <row r="1505" spans="1:2" x14ac:dyDescent="0.25">
      <c r="A1505">
        <v>3</v>
      </c>
      <c r="B1505" s="5">
        <v>0.1190878332640357</v>
      </c>
    </row>
    <row r="1506" spans="1:2" x14ac:dyDescent="0.25">
      <c r="A1506">
        <v>3</v>
      </c>
      <c r="B1506" s="9">
        <v>0.1039940496699434</v>
      </c>
    </row>
    <row r="1507" spans="1:2" x14ac:dyDescent="0.25">
      <c r="A1507">
        <v>3</v>
      </c>
      <c r="B1507" s="4">
        <v>0.37154204563038218</v>
      </c>
    </row>
    <row r="1508" spans="1:2" x14ac:dyDescent="0.25">
      <c r="A1508">
        <v>3</v>
      </c>
      <c r="B1508" s="9">
        <v>2.069385645367627E-2</v>
      </c>
    </row>
    <row r="1509" spans="1:2" x14ac:dyDescent="0.25">
      <c r="A1509">
        <v>3</v>
      </c>
      <c r="B1509" s="4">
        <v>0.31624392068837182</v>
      </c>
    </row>
    <row r="1510" spans="1:2" x14ac:dyDescent="0.25">
      <c r="A1510">
        <v>3</v>
      </c>
      <c r="B1510" s="4">
        <v>0.56938848920863228</v>
      </c>
    </row>
    <row r="1511" spans="1:2" x14ac:dyDescent="0.25">
      <c r="A1511">
        <v>3</v>
      </c>
      <c r="B1511" s="5">
        <v>0.1761320975153822</v>
      </c>
    </row>
    <row r="1512" spans="1:2" x14ac:dyDescent="0.25">
      <c r="A1512">
        <v>3</v>
      </c>
      <c r="B1512" s="9">
        <v>3.3026127168791268E-2</v>
      </c>
    </row>
    <row r="1513" spans="1:2" x14ac:dyDescent="0.25">
      <c r="A1513">
        <v>3</v>
      </c>
      <c r="B1513" s="5">
        <v>0.13897220555888909</v>
      </c>
    </row>
    <row r="1514" spans="1:2" x14ac:dyDescent="0.25">
      <c r="A1514">
        <v>3</v>
      </c>
      <c r="B1514" s="9">
        <v>0.22306130170569821</v>
      </c>
    </row>
    <row r="1515" spans="1:2" x14ac:dyDescent="0.25">
      <c r="A1515">
        <v>3</v>
      </c>
      <c r="B1515" s="4">
        <v>0.21616737184529919</v>
      </c>
    </row>
    <row r="1516" spans="1:2" x14ac:dyDescent="0.25">
      <c r="A1516">
        <v>3</v>
      </c>
      <c r="B1516" s="4">
        <v>0.1398292162244594</v>
      </c>
    </row>
    <row r="1517" spans="1:2" x14ac:dyDescent="0.25">
      <c r="A1517">
        <v>3</v>
      </c>
      <c r="B1517" s="4">
        <v>0.20267729733402701</v>
      </c>
    </row>
    <row r="1518" spans="1:2" x14ac:dyDescent="0.25">
      <c r="A1518">
        <v>3</v>
      </c>
      <c r="B1518" s="9">
        <v>0.14136118079728649</v>
      </c>
    </row>
    <row r="1519" spans="1:2" x14ac:dyDescent="0.25">
      <c r="A1519">
        <v>3</v>
      </c>
      <c r="B1519" s="4">
        <v>0.21288789101329789</v>
      </c>
    </row>
    <row r="1520" spans="1:2" x14ac:dyDescent="0.25">
      <c r="A1520">
        <v>3</v>
      </c>
      <c r="B1520" s="4">
        <v>0.29248362740581962</v>
      </c>
    </row>
    <row r="1521" spans="1:2" x14ac:dyDescent="0.25">
      <c r="A1521">
        <v>3</v>
      </c>
      <c r="B1521" s="4">
        <v>5.0334237559982897E-2</v>
      </c>
    </row>
    <row r="1522" spans="1:2" x14ac:dyDescent="0.25">
      <c r="A1522">
        <v>3</v>
      </c>
      <c r="B1522" s="9">
        <v>0.19593835456723199</v>
      </c>
    </row>
    <row r="1523" spans="1:2" x14ac:dyDescent="0.25">
      <c r="A1523">
        <v>3</v>
      </c>
      <c r="B1523" s="5">
        <v>0.20977992790741931</v>
      </c>
    </row>
    <row r="1524" spans="1:2" x14ac:dyDescent="0.25">
      <c r="A1524">
        <v>3</v>
      </c>
      <c r="B1524" s="9">
        <v>2.411659851106807E-3</v>
      </c>
    </row>
    <row r="1525" spans="1:2" x14ac:dyDescent="0.25">
      <c r="A1525">
        <v>3</v>
      </c>
      <c r="B1525" s="5">
        <v>2.015609949317199E-2</v>
      </c>
    </row>
    <row r="1526" spans="1:2" x14ac:dyDescent="0.25">
      <c r="A1526">
        <v>3</v>
      </c>
      <c r="B1526" s="9">
        <v>0.12020001008270451</v>
      </c>
    </row>
    <row r="1527" spans="1:2" x14ac:dyDescent="0.25">
      <c r="A1527">
        <v>3</v>
      </c>
      <c r="B1527" s="5">
        <v>0.14437408257481771</v>
      </c>
    </row>
    <row r="1528" spans="1:2" x14ac:dyDescent="0.25">
      <c r="A1528">
        <v>3</v>
      </c>
      <c r="B1528" s="9">
        <v>0.1863781135157199</v>
      </c>
    </row>
    <row r="1529" spans="1:2" x14ac:dyDescent="0.25">
      <c r="A1529">
        <v>3</v>
      </c>
      <c r="B1529" s="5">
        <v>2.7055150884495619E-2</v>
      </c>
    </row>
    <row r="1530" spans="1:2" x14ac:dyDescent="0.25">
      <c r="A1530">
        <v>3</v>
      </c>
      <c r="B1530" s="4">
        <v>0.1099143853715245</v>
      </c>
    </row>
    <row r="1531" spans="1:2" x14ac:dyDescent="0.25">
      <c r="A1531">
        <v>3</v>
      </c>
      <c r="B1531" s="4">
        <v>0.16823195713835479</v>
      </c>
    </row>
    <row r="1532" spans="1:2" x14ac:dyDescent="0.25">
      <c r="A1532">
        <v>3</v>
      </c>
      <c r="B1532" s="9">
        <v>0.14130265625437399</v>
      </c>
    </row>
    <row r="1533" spans="1:2" x14ac:dyDescent="0.25">
      <c r="A1533">
        <v>3</v>
      </c>
      <c r="B1533" s="5">
        <v>1.319886473230159E-2</v>
      </c>
    </row>
    <row r="1534" spans="1:2" x14ac:dyDescent="0.25">
      <c r="A1534">
        <v>3</v>
      </c>
      <c r="B1534" s="4">
        <v>6.637628630521708E-2</v>
      </c>
    </row>
    <row r="1535" spans="1:2" x14ac:dyDescent="0.25">
      <c r="A1535">
        <v>3</v>
      </c>
      <c r="B1535" s="5">
        <v>0.13368596239721781</v>
      </c>
    </row>
    <row r="1536" spans="1:2" x14ac:dyDescent="0.25">
      <c r="A1536">
        <v>3</v>
      </c>
      <c r="B1536" s="4">
        <v>0.1205700203578695</v>
      </c>
    </row>
    <row r="1537" spans="1:2" x14ac:dyDescent="0.25">
      <c r="A1537">
        <v>3</v>
      </c>
      <c r="B1537" s="5">
        <v>0.47739234416976067</v>
      </c>
    </row>
    <row r="1538" spans="1:2" x14ac:dyDescent="0.25">
      <c r="A1538">
        <v>3</v>
      </c>
      <c r="B1538" s="4">
        <v>0.1078210776157498</v>
      </c>
    </row>
    <row r="1539" spans="1:2" x14ac:dyDescent="0.25">
      <c r="A1539">
        <v>3</v>
      </c>
      <c r="B1539" s="5">
        <v>4.6532045654082983E-2</v>
      </c>
    </row>
    <row r="1540" spans="1:2" x14ac:dyDescent="0.25">
      <c r="A1540">
        <v>3</v>
      </c>
      <c r="B1540" s="4">
        <v>0.1316107756411673</v>
      </c>
    </row>
    <row r="1541" spans="1:2" x14ac:dyDescent="0.25">
      <c r="A1541">
        <v>3</v>
      </c>
      <c r="B1541" s="4">
        <v>0.20375102543067941</v>
      </c>
    </row>
    <row r="1542" spans="1:2" x14ac:dyDescent="0.25">
      <c r="A1542">
        <v>3</v>
      </c>
      <c r="B1542" s="9">
        <v>0.75995316159250548</v>
      </c>
    </row>
    <row r="1543" spans="1:2" x14ac:dyDescent="0.25">
      <c r="A1543">
        <v>3</v>
      </c>
      <c r="B1543" s="5">
        <v>8.6029292706264027E-2</v>
      </c>
    </row>
    <row r="1544" spans="1:2" x14ac:dyDescent="0.25">
      <c r="A1544">
        <v>3</v>
      </c>
      <c r="B1544" s="4">
        <v>0.36937672366243568</v>
      </c>
    </row>
    <row r="1545" spans="1:2" x14ac:dyDescent="0.25">
      <c r="A1545">
        <v>3</v>
      </c>
      <c r="B1545" s="4">
        <v>0.33373779020456928</v>
      </c>
    </row>
    <row r="1546" spans="1:2" x14ac:dyDescent="0.25">
      <c r="A1546">
        <v>3</v>
      </c>
      <c r="B1546" s="4">
        <v>7.0230198985564485E-2</v>
      </c>
    </row>
    <row r="1547" spans="1:2" x14ac:dyDescent="0.25">
      <c r="A1547">
        <v>4</v>
      </c>
      <c r="B1547" s="4">
        <v>0.15952761429629231</v>
      </c>
    </row>
    <row r="1548" spans="1:2" x14ac:dyDescent="0.25">
      <c r="A1548">
        <v>4</v>
      </c>
      <c r="B1548" s="4">
        <v>0.1194029850746272</v>
      </c>
    </row>
    <row r="1549" spans="1:2" x14ac:dyDescent="0.25">
      <c r="A1549">
        <v>4</v>
      </c>
      <c r="B1549" s="4">
        <v>0.12807059384688671</v>
      </c>
    </row>
    <row r="1550" spans="1:2" x14ac:dyDescent="0.25">
      <c r="A1550">
        <v>4</v>
      </c>
      <c r="B1550" s="4">
        <v>0.1366245694603887</v>
      </c>
    </row>
    <row r="1551" spans="1:2" x14ac:dyDescent="0.25">
      <c r="A1551">
        <v>4</v>
      </c>
      <c r="B1551" s="4">
        <v>0</v>
      </c>
    </row>
    <row r="1552" spans="1:2" x14ac:dyDescent="0.25">
      <c r="A1552">
        <v>4</v>
      </c>
      <c r="B1552" s="4">
        <v>8.8857769183430024E-2</v>
      </c>
    </row>
    <row r="1553" spans="1:2" x14ac:dyDescent="0.25">
      <c r="A1553">
        <v>4</v>
      </c>
      <c r="B1553" s="9">
        <v>0.16967456073338519</v>
      </c>
    </row>
    <row r="1554" spans="1:2" x14ac:dyDescent="0.25">
      <c r="A1554">
        <v>4</v>
      </c>
      <c r="B1554" s="4">
        <v>7.3189806869284446E-2</v>
      </c>
    </row>
    <row r="1555" spans="1:2" x14ac:dyDescent="0.25">
      <c r="A1555">
        <v>4</v>
      </c>
      <c r="B1555" s="4">
        <v>8.5612305002706224E-2</v>
      </c>
    </row>
    <row r="1556" spans="1:2" x14ac:dyDescent="0.25">
      <c r="A1556">
        <v>4</v>
      </c>
      <c r="B1556" s="4">
        <v>0.20737564973251901</v>
      </c>
    </row>
    <row r="1557" spans="1:2" x14ac:dyDescent="0.25">
      <c r="A1557">
        <v>4</v>
      </c>
      <c r="B1557" s="9">
        <v>0</v>
      </c>
    </row>
    <row r="1558" spans="1:2" x14ac:dyDescent="0.25">
      <c r="A1558">
        <v>4</v>
      </c>
      <c r="B1558" s="4">
        <v>0.12505758844114251</v>
      </c>
    </row>
    <row r="1559" spans="1:2" x14ac:dyDescent="0.25">
      <c r="A1559">
        <v>4</v>
      </c>
      <c r="B1559" s="4">
        <v>0.13507859850983839</v>
      </c>
    </row>
    <row r="1560" spans="1:2" x14ac:dyDescent="0.25">
      <c r="A1560">
        <v>4</v>
      </c>
      <c r="B1560" s="4">
        <v>0.19737204307891251</v>
      </c>
    </row>
    <row r="1561" spans="1:2" x14ac:dyDescent="0.25">
      <c r="A1561">
        <v>4</v>
      </c>
      <c r="B1561" s="4">
        <v>0.57427493031997656</v>
      </c>
    </row>
    <row r="1562" spans="1:2" x14ac:dyDescent="0.25">
      <c r="A1562">
        <v>4</v>
      </c>
      <c r="B1562" s="5">
        <v>0.1197133754318547</v>
      </c>
    </row>
    <row r="1563" spans="1:2" x14ac:dyDescent="0.25">
      <c r="A1563">
        <v>4</v>
      </c>
      <c r="B1563" s="9">
        <v>0.19989322585739019</v>
      </c>
    </row>
    <row r="1564" spans="1:2" x14ac:dyDescent="0.25">
      <c r="A1564">
        <v>4</v>
      </c>
      <c r="B1564" s="5">
        <v>4.0785139753637178E-2</v>
      </c>
    </row>
    <row r="1565" spans="1:2" x14ac:dyDescent="0.25">
      <c r="A1565">
        <v>4</v>
      </c>
      <c r="B1565" s="9">
        <v>0</v>
      </c>
    </row>
    <row r="1566" spans="1:2" x14ac:dyDescent="0.25">
      <c r="A1566">
        <v>4</v>
      </c>
      <c r="B1566" s="4">
        <v>0.1642478630202644</v>
      </c>
    </row>
    <row r="1567" spans="1:2" x14ac:dyDescent="0.25">
      <c r="A1567">
        <v>4</v>
      </c>
      <c r="B1567" s="9">
        <v>0.1764705882352933</v>
      </c>
    </row>
    <row r="1568" spans="1:2" x14ac:dyDescent="0.25">
      <c r="A1568">
        <v>4</v>
      </c>
      <c r="B1568" s="4">
        <v>0.14759659924431839</v>
      </c>
    </row>
    <row r="1569" spans="1:2" x14ac:dyDescent="0.25">
      <c r="A1569">
        <v>4</v>
      </c>
      <c r="B1569" s="4">
        <v>8.5859890104259762E-2</v>
      </c>
    </row>
    <row r="1570" spans="1:2" x14ac:dyDescent="0.25">
      <c r="A1570">
        <v>4</v>
      </c>
      <c r="B1570" s="5">
        <v>0.1521798667382894</v>
      </c>
    </row>
    <row r="1571" spans="1:2" x14ac:dyDescent="0.25">
      <c r="A1571">
        <v>4</v>
      </c>
      <c r="B1571" s="4">
        <v>0.20186300035736321</v>
      </c>
    </row>
    <row r="1572" spans="1:2" x14ac:dyDescent="0.25">
      <c r="A1572">
        <v>4</v>
      </c>
      <c r="B1572" s="4">
        <v>0.19905696776316201</v>
      </c>
    </row>
    <row r="1573" spans="1:2" x14ac:dyDescent="0.25">
      <c r="A1573">
        <v>4</v>
      </c>
      <c r="B1573" s="9">
        <v>0.1717686805165759</v>
      </c>
    </row>
    <row r="1574" spans="1:2" x14ac:dyDescent="0.25">
      <c r="A1574">
        <v>4</v>
      </c>
      <c r="B1574" s="5">
        <v>8.6591499344834899E-2</v>
      </c>
    </row>
    <row r="1575" spans="1:2" x14ac:dyDescent="0.25">
      <c r="A1575">
        <v>4</v>
      </c>
      <c r="B1575" s="4">
        <v>3.7777718602153731E-2</v>
      </c>
    </row>
    <row r="1576" spans="1:2" x14ac:dyDescent="0.25">
      <c r="A1576">
        <v>4</v>
      </c>
      <c r="B1576" s="5">
        <v>0.13846657882554081</v>
      </c>
    </row>
    <row r="1577" spans="1:2" x14ac:dyDescent="0.25">
      <c r="A1577">
        <v>4</v>
      </c>
      <c r="B1577" s="9">
        <v>0.18906064209274701</v>
      </c>
    </row>
    <row r="1578" spans="1:2" x14ac:dyDescent="0.25">
      <c r="A1578">
        <v>4</v>
      </c>
      <c r="B1578" s="5">
        <v>0.2132657761400287</v>
      </c>
    </row>
    <row r="1579" spans="1:2" x14ac:dyDescent="0.25">
      <c r="A1579">
        <v>4</v>
      </c>
      <c r="B1579" s="9">
        <v>0.10753638126088889</v>
      </c>
    </row>
    <row r="1580" spans="1:2" x14ac:dyDescent="0.25">
      <c r="A1580">
        <v>4</v>
      </c>
      <c r="B1580" s="5">
        <v>7.6688998503028571E-2</v>
      </c>
    </row>
    <row r="1581" spans="1:2" x14ac:dyDescent="0.25">
      <c r="A1581">
        <v>4</v>
      </c>
      <c r="B1581" s="4">
        <v>0.1198428290766194</v>
      </c>
    </row>
    <row r="1582" spans="1:2" x14ac:dyDescent="0.25">
      <c r="A1582">
        <v>4</v>
      </c>
      <c r="B1582" s="4">
        <v>9.4210374758318727E-2</v>
      </c>
    </row>
    <row r="1583" spans="1:2" x14ac:dyDescent="0.25">
      <c r="A1583">
        <v>4</v>
      </c>
      <c r="B1583" s="4">
        <v>7.9748736856480429E-2</v>
      </c>
    </row>
    <row r="1584" spans="1:2" x14ac:dyDescent="0.25">
      <c r="A1584">
        <v>4</v>
      </c>
      <c r="B1584" s="4">
        <v>0.14052797988647911</v>
      </c>
    </row>
    <row r="1585" spans="1:2" x14ac:dyDescent="0.25">
      <c r="A1585">
        <v>4</v>
      </c>
      <c r="B1585" s="9">
        <v>0.1176268749640961</v>
      </c>
    </row>
    <row r="1586" spans="1:2" x14ac:dyDescent="0.25">
      <c r="A1586">
        <v>4</v>
      </c>
      <c r="B1586" s="4">
        <v>0.18425562334139431</v>
      </c>
    </row>
    <row r="1587" spans="1:2" x14ac:dyDescent="0.25">
      <c r="A1587">
        <v>4</v>
      </c>
      <c r="B1587" s="4">
        <v>0.10168548375287451</v>
      </c>
    </row>
    <row r="1588" spans="1:2" x14ac:dyDescent="0.25">
      <c r="A1588">
        <v>4</v>
      </c>
      <c r="B1588" s="4">
        <v>0.2193189036431433</v>
      </c>
    </row>
    <row r="1589" spans="1:2" x14ac:dyDescent="0.25">
      <c r="A1589">
        <v>4</v>
      </c>
      <c r="B1589" s="9">
        <v>0.14229129543912961</v>
      </c>
    </row>
    <row r="1590" spans="1:2" x14ac:dyDescent="0.25">
      <c r="A1590">
        <v>4</v>
      </c>
      <c r="B1590" s="4">
        <v>0.1334940982546049</v>
      </c>
    </row>
    <row r="1591" spans="1:2" x14ac:dyDescent="0.25">
      <c r="A1591">
        <v>4</v>
      </c>
      <c r="B1591" s="9">
        <v>0</v>
      </c>
    </row>
    <row r="1592" spans="1:2" x14ac:dyDescent="0.25">
      <c r="A1592">
        <v>4</v>
      </c>
      <c r="B1592" s="4">
        <v>7.5340105454800854E-2</v>
      </c>
    </row>
    <row r="1593" spans="1:2" x14ac:dyDescent="0.25">
      <c r="A1593">
        <v>4</v>
      </c>
      <c r="B1593" s="4">
        <v>0.1746625649723135</v>
      </c>
    </row>
    <row r="1594" spans="1:2" x14ac:dyDescent="0.25">
      <c r="A1594">
        <v>4</v>
      </c>
      <c r="B1594" s="5">
        <v>0.11506800475373111</v>
      </c>
    </row>
    <row r="1595" spans="1:2" x14ac:dyDescent="0.25">
      <c r="A1595">
        <v>4</v>
      </c>
      <c r="B1595" s="9">
        <v>0.1240092048069561</v>
      </c>
    </row>
    <row r="1596" spans="1:2" x14ac:dyDescent="0.25">
      <c r="A1596">
        <v>4</v>
      </c>
      <c r="B1596" s="5">
        <v>9.7486095661845074E-2</v>
      </c>
    </row>
    <row r="1597" spans="1:2" x14ac:dyDescent="0.25">
      <c r="A1597">
        <v>4</v>
      </c>
      <c r="B1597" s="9">
        <v>9.6250736112019508E-2</v>
      </c>
    </row>
    <row r="1598" spans="1:2" x14ac:dyDescent="0.25">
      <c r="A1598">
        <v>4</v>
      </c>
      <c r="B1598" s="5">
        <v>7.6572338423680497E-2</v>
      </c>
    </row>
    <row r="1599" spans="1:2" x14ac:dyDescent="0.25">
      <c r="A1599">
        <v>4</v>
      </c>
      <c r="B1599" s="9">
        <v>0.15234692794736571</v>
      </c>
    </row>
    <row r="1600" spans="1:2" x14ac:dyDescent="0.25">
      <c r="A1600">
        <v>4</v>
      </c>
      <c r="B1600" s="4">
        <v>7.0420372523045671E-2</v>
      </c>
    </row>
    <row r="1601" spans="1:2" x14ac:dyDescent="0.25">
      <c r="A1601">
        <v>4</v>
      </c>
      <c r="B1601" s="4">
        <v>0</v>
      </c>
    </row>
    <row r="1602" spans="1:2" x14ac:dyDescent="0.25">
      <c r="A1602">
        <v>4</v>
      </c>
      <c r="B1602" s="5">
        <v>4.3096137537585122E-2</v>
      </c>
    </row>
    <row r="1603" spans="1:2" x14ac:dyDescent="0.25">
      <c r="A1603">
        <v>4</v>
      </c>
      <c r="B1603" s="9">
        <v>0.18085800545383671</v>
      </c>
    </row>
    <row r="1604" spans="1:2" x14ac:dyDescent="0.25">
      <c r="A1604">
        <v>4</v>
      </c>
      <c r="B1604" s="5">
        <v>0.1581310801130702</v>
      </c>
    </row>
    <row r="1605" spans="1:2" x14ac:dyDescent="0.25">
      <c r="A1605">
        <v>4</v>
      </c>
      <c r="B1605" s="4">
        <v>8.7367835281023654E-2</v>
      </c>
    </row>
    <row r="1606" spans="1:2" x14ac:dyDescent="0.25">
      <c r="A1606">
        <v>4</v>
      </c>
      <c r="B1606" s="4">
        <v>6.7390882491551674E-2</v>
      </c>
    </row>
    <row r="1607" spans="1:2" x14ac:dyDescent="0.25">
      <c r="A1607">
        <v>4</v>
      </c>
      <c r="B1607" s="4">
        <v>0</v>
      </c>
    </row>
    <row r="1608" spans="1:2" x14ac:dyDescent="0.25">
      <c r="A1608">
        <v>4</v>
      </c>
      <c r="B1608" s="5">
        <v>9.2688379172165991E-2</v>
      </c>
    </row>
    <row r="1609" spans="1:2" x14ac:dyDescent="0.25">
      <c r="A1609">
        <v>4</v>
      </c>
      <c r="B1609" s="4">
        <v>0.12731647600151799</v>
      </c>
    </row>
    <row r="1610" spans="1:2" x14ac:dyDescent="0.25">
      <c r="A1610">
        <v>4</v>
      </c>
      <c r="B1610" s="4">
        <v>7.7033931612734641E-2</v>
      </c>
    </row>
    <row r="1611" spans="1:2" x14ac:dyDescent="0.25">
      <c r="A1611">
        <v>4</v>
      </c>
      <c r="B1611" s="9">
        <v>0.11598978601984269</v>
      </c>
    </row>
    <row r="1612" spans="1:2" x14ac:dyDescent="0.25">
      <c r="A1612">
        <v>4</v>
      </c>
      <c r="B1612" s="5">
        <v>0.12756264236902079</v>
      </c>
    </row>
    <row r="1613" spans="1:2" x14ac:dyDescent="0.25">
      <c r="A1613">
        <v>4</v>
      </c>
      <c r="B1613" s="4">
        <v>0.25318737785112089</v>
      </c>
    </row>
    <row r="1614" spans="1:2" x14ac:dyDescent="0.25">
      <c r="A1614">
        <v>4</v>
      </c>
      <c r="B1614" s="4">
        <v>5.1484625633957393E-2</v>
      </c>
    </row>
    <row r="1615" spans="1:2" x14ac:dyDescent="0.25">
      <c r="A1615">
        <v>4</v>
      </c>
      <c r="B1615" s="4">
        <v>0.24572811129593369</v>
      </c>
    </row>
    <row r="1616" spans="1:2" x14ac:dyDescent="0.25">
      <c r="A1616">
        <v>4</v>
      </c>
      <c r="B1616" s="5">
        <v>0.21142369991474921</v>
      </c>
    </row>
    <row r="1617" spans="1:2" x14ac:dyDescent="0.25">
      <c r="A1617">
        <v>4</v>
      </c>
      <c r="B1617" s="4">
        <v>8.3649371957288388E-2</v>
      </c>
    </row>
    <row r="1618" spans="1:2" x14ac:dyDescent="0.25">
      <c r="A1618">
        <v>4</v>
      </c>
      <c r="B1618" s="4">
        <v>5.5837973049300597E-2</v>
      </c>
    </row>
    <row r="1619" spans="1:2" x14ac:dyDescent="0.25">
      <c r="A1619">
        <v>4</v>
      </c>
      <c r="B1619" s="4">
        <v>5.8110412250811372E-2</v>
      </c>
    </row>
    <row r="1620" spans="1:2" x14ac:dyDescent="0.25">
      <c r="A1620">
        <v>4</v>
      </c>
      <c r="B1620" s="4">
        <v>7.048101000987117E-2</v>
      </c>
    </row>
    <row r="1621" spans="1:2" x14ac:dyDescent="0.25">
      <c r="A1621">
        <v>4</v>
      </c>
      <c r="B1621" s="4">
        <v>0</v>
      </c>
    </row>
    <row r="1622" spans="1:2" x14ac:dyDescent="0.25">
      <c r="A1622">
        <v>4</v>
      </c>
      <c r="B1622" s="4">
        <v>6.1390116260006788E-2</v>
      </c>
    </row>
    <row r="1623" spans="1:2" x14ac:dyDescent="0.25">
      <c r="A1623">
        <v>4</v>
      </c>
      <c r="B1623" s="9">
        <v>6.2415030091522723E-2</v>
      </c>
    </row>
    <row r="1624" spans="1:2" x14ac:dyDescent="0.25">
      <c r="A1624">
        <v>4</v>
      </c>
      <c r="B1624" s="5">
        <v>0.10837466196344051</v>
      </c>
    </row>
    <row r="1625" spans="1:2" x14ac:dyDescent="0.25">
      <c r="A1625">
        <v>4</v>
      </c>
      <c r="B1625" s="9">
        <v>0.39468467094591891</v>
      </c>
    </row>
    <row r="1626" spans="1:2" x14ac:dyDescent="0.25">
      <c r="A1626">
        <v>4</v>
      </c>
      <c r="B1626" s="4">
        <v>0.12795545530694291</v>
      </c>
    </row>
    <row r="1627" spans="1:2" x14ac:dyDescent="0.25">
      <c r="A1627">
        <v>4</v>
      </c>
      <c r="B1627" s="9">
        <v>0.16443035624057961</v>
      </c>
    </row>
    <row r="1628" spans="1:2" x14ac:dyDescent="0.25">
      <c r="A1628">
        <v>4</v>
      </c>
      <c r="B1628" s="4">
        <v>8.5773283210663909E-3</v>
      </c>
    </row>
    <row r="1629" spans="1:2" x14ac:dyDescent="0.25">
      <c r="A1629">
        <v>4</v>
      </c>
      <c r="B1629" s="9">
        <v>0.25702261730617892</v>
      </c>
    </row>
    <row r="1630" spans="1:2" x14ac:dyDescent="0.25">
      <c r="A1630">
        <v>4</v>
      </c>
      <c r="B1630" s="5">
        <v>7.6752051846069591E-2</v>
      </c>
    </row>
    <row r="1631" spans="1:2" x14ac:dyDescent="0.25">
      <c r="A1631">
        <v>4</v>
      </c>
      <c r="B1631" s="9">
        <v>0.14397325446830389</v>
      </c>
    </row>
    <row r="1632" spans="1:2" x14ac:dyDescent="0.25">
      <c r="A1632">
        <v>4</v>
      </c>
      <c r="B1632" s="5">
        <v>0.13866816128633791</v>
      </c>
    </row>
    <row r="1633" spans="1:2" x14ac:dyDescent="0.25">
      <c r="A1633">
        <v>4</v>
      </c>
      <c r="B1633" s="4">
        <v>0.12806891600861439</v>
      </c>
    </row>
    <row r="1634" spans="1:2" x14ac:dyDescent="0.25">
      <c r="A1634">
        <v>4</v>
      </c>
      <c r="B1634" s="5">
        <v>0.12877769835596811</v>
      </c>
    </row>
    <row r="1635" spans="1:2" x14ac:dyDescent="0.25">
      <c r="A1635">
        <v>4</v>
      </c>
      <c r="B1635" s="9">
        <v>0.15440982315782989</v>
      </c>
    </row>
    <row r="1636" spans="1:2" x14ac:dyDescent="0.25">
      <c r="A1636">
        <v>4</v>
      </c>
      <c r="B1636" s="5">
        <v>0.16155988857938741</v>
      </c>
    </row>
    <row r="1637" spans="1:2" x14ac:dyDescent="0.25">
      <c r="A1637">
        <v>4</v>
      </c>
      <c r="B1637" s="9">
        <v>0.15039135272772231</v>
      </c>
    </row>
    <row r="1638" spans="1:2" x14ac:dyDescent="0.25">
      <c r="A1638">
        <v>4</v>
      </c>
      <c r="B1638" s="4">
        <v>0.20701805163182069</v>
      </c>
    </row>
    <row r="1639" spans="1:2" x14ac:dyDescent="0.25">
      <c r="A1639">
        <v>4</v>
      </c>
      <c r="B1639" s="9">
        <v>8.3492293564960463E-2</v>
      </c>
    </row>
    <row r="1640" spans="1:2" x14ac:dyDescent="0.25">
      <c r="A1640">
        <v>4</v>
      </c>
      <c r="B1640" s="5">
        <v>0</v>
      </c>
    </row>
    <row r="1641" spans="1:2" x14ac:dyDescent="0.25">
      <c r="A1641">
        <v>4</v>
      </c>
      <c r="B1641" s="9">
        <v>7.6434732604946154E-2</v>
      </c>
    </row>
    <row r="1642" spans="1:2" x14ac:dyDescent="0.25">
      <c r="A1642">
        <v>4</v>
      </c>
      <c r="B1642" s="5">
        <v>9.0951452500948715E-2</v>
      </c>
    </row>
    <row r="1643" spans="1:2" x14ac:dyDescent="0.25">
      <c r="A1643">
        <v>4</v>
      </c>
      <c r="B1643" s="9">
        <v>3.999422084623323</v>
      </c>
    </row>
    <row r="1644" spans="1:2" x14ac:dyDescent="0.25">
      <c r="A1644">
        <v>4</v>
      </c>
      <c r="B1644" s="4">
        <v>1.5253275654771409E-2</v>
      </c>
    </row>
    <row r="1645" spans="1:2" x14ac:dyDescent="0.25">
      <c r="A1645">
        <v>4</v>
      </c>
      <c r="B1645" s="9">
        <v>0.51529520772868098</v>
      </c>
    </row>
    <row r="1646" spans="1:2" x14ac:dyDescent="0.25">
      <c r="A1646">
        <v>4</v>
      </c>
      <c r="B1646" s="4">
        <v>0</v>
      </c>
    </row>
    <row r="1647" spans="1:2" x14ac:dyDescent="0.25">
      <c r="A1647">
        <v>4</v>
      </c>
      <c r="B1647" s="9">
        <v>0.16709686183942349</v>
      </c>
    </row>
    <row r="1648" spans="1:2" x14ac:dyDescent="0.25">
      <c r="A1648">
        <v>4</v>
      </c>
      <c r="B1648" s="4">
        <v>0.29546012458191601</v>
      </c>
    </row>
    <row r="1649" spans="1:2" x14ac:dyDescent="0.25">
      <c r="A1649">
        <v>4</v>
      </c>
      <c r="B1649" s="4">
        <v>0.1472009905202718</v>
      </c>
    </row>
    <row r="1650" spans="1:2" x14ac:dyDescent="0.25">
      <c r="A1650">
        <v>4</v>
      </c>
      <c r="B1650" s="4">
        <v>2.5409124796812899E-2</v>
      </c>
    </row>
    <row r="1651" spans="1:2" x14ac:dyDescent="0.25">
      <c r="A1651">
        <v>4</v>
      </c>
      <c r="B1651" s="4">
        <v>0.12716085711992811</v>
      </c>
    </row>
    <row r="1652" spans="1:2" x14ac:dyDescent="0.25">
      <c r="A1652">
        <v>4</v>
      </c>
      <c r="B1652" s="5">
        <v>0.45717176124475339</v>
      </c>
    </row>
    <row r="1653" spans="1:2" x14ac:dyDescent="0.25">
      <c r="A1653">
        <v>4</v>
      </c>
      <c r="B1653" s="4">
        <v>0.18964131159879091</v>
      </c>
    </row>
    <row r="1654" spans="1:2" x14ac:dyDescent="0.25">
      <c r="A1654">
        <v>4</v>
      </c>
      <c r="B1654" s="5">
        <v>0.20202004876727231</v>
      </c>
    </row>
    <row r="1655" spans="1:2" x14ac:dyDescent="0.25">
      <c r="A1655">
        <v>4</v>
      </c>
      <c r="B1655" s="4">
        <v>0.24378847584231739</v>
      </c>
    </row>
    <row r="1656" spans="1:2" x14ac:dyDescent="0.25">
      <c r="A1656">
        <v>4</v>
      </c>
      <c r="B1656" s="5">
        <v>0.21253984394525971</v>
      </c>
    </row>
    <row r="1657" spans="1:2" x14ac:dyDescent="0.25">
      <c r="A1657">
        <v>4</v>
      </c>
      <c r="B1657" s="9">
        <v>0.15159591344628501</v>
      </c>
    </row>
    <row r="1658" spans="1:2" x14ac:dyDescent="0.25">
      <c r="A1658">
        <v>4</v>
      </c>
      <c r="B1658" s="4">
        <v>9.9117624211185085E-2</v>
      </c>
    </row>
    <row r="1659" spans="1:2" x14ac:dyDescent="0.25">
      <c r="A1659">
        <v>4</v>
      </c>
      <c r="B1659" s="9">
        <v>0</v>
      </c>
    </row>
    <row r="1660" spans="1:2" x14ac:dyDescent="0.25">
      <c r="A1660">
        <v>4</v>
      </c>
      <c r="B1660" s="4">
        <v>0.1159370247050595</v>
      </c>
    </row>
    <row r="1661" spans="1:2" x14ac:dyDescent="0.25">
      <c r="A1661">
        <v>4</v>
      </c>
      <c r="B1661" s="9">
        <v>7.9101345489505981E-2</v>
      </c>
    </row>
    <row r="1662" spans="1:2" x14ac:dyDescent="0.25">
      <c r="A1662">
        <v>4</v>
      </c>
      <c r="B1662" s="5">
        <v>9.9130969938295843E-2</v>
      </c>
    </row>
    <row r="1663" spans="1:2" x14ac:dyDescent="0.25">
      <c r="A1663">
        <v>4</v>
      </c>
      <c r="B1663" s="4">
        <v>0.1110597734716854</v>
      </c>
    </row>
    <row r="1664" spans="1:2" x14ac:dyDescent="0.25">
      <c r="A1664">
        <v>4</v>
      </c>
      <c r="B1664" s="5">
        <v>0</v>
      </c>
    </row>
    <row r="1665" spans="1:2" x14ac:dyDescent="0.25">
      <c r="A1665">
        <v>4</v>
      </c>
      <c r="B1665" s="9">
        <v>0.1166211987353116</v>
      </c>
    </row>
    <row r="1666" spans="1:2" x14ac:dyDescent="0.25">
      <c r="A1666">
        <v>4</v>
      </c>
      <c r="B1666" s="4">
        <v>2.0734673928690661E-4</v>
      </c>
    </row>
    <row r="1667" spans="1:2" x14ac:dyDescent="0.25">
      <c r="A1667">
        <v>4</v>
      </c>
      <c r="B1667" s="9">
        <v>0.16818386395659471</v>
      </c>
    </row>
    <row r="1668" spans="1:2" x14ac:dyDescent="0.25">
      <c r="A1668">
        <v>4</v>
      </c>
      <c r="B1668" s="4">
        <v>6.8731174230166614E-2</v>
      </c>
    </row>
    <row r="1669" spans="1:2" x14ac:dyDescent="0.25">
      <c r="A1669">
        <v>4</v>
      </c>
      <c r="B1669" s="9">
        <v>0</v>
      </c>
    </row>
    <row r="1670" spans="1:2" x14ac:dyDescent="0.25">
      <c r="A1670">
        <v>4</v>
      </c>
      <c r="B1670" s="4">
        <v>8.1651708302368231E-2</v>
      </c>
    </row>
    <row r="1671" spans="1:2" x14ac:dyDescent="0.25">
      <c r="A1671">
        <v>4</v>
      </c>
      <c r="B1671" s="9">
        <v>0</v>
      </c>
    </row>
    <row r="1672" spans="1:2" x14ac:dyDescent="0.25">
      <c r="A1672">
        <v>4</v>
      </c>
      <c r="B1672" s="4">
        <v>0.18767291312989129</v>
      </c>
    </row>
    <row r="1673" spans="1:2" x14ac:dyDescent="0.25">
      <c r="A1673">
        <v>4</v>
      </c>
      <c r="B1673" s="9">
        <v>1.8984078847611441E-2</v>
      </c>
    </row>
    <row r="1674" spans="1:2" x14ac:dyDescent="0.25">
      <c r="A1674">
        <v>4</v>
      </c>
      <c r="B1674" s="5">
        <v>0</v>
      </c>
    </row>
    <row r="1675" spans="1:2" x14ac:dyDescent="0.25">
      <c r="A1675">
        <v>4</v>
      </c>
      <c r="B1675" s="4">
        <v>0.1382402207114011</v>
      </c>
    </row>
    <row r="1676" spans="1:2" x14ac:dyDescent="0.25">
      <c r="A1676">
        <v>4</v>
      </c>
      <c r="B1676" s="5">
        <v>6.3876587249216632E-2</v>
      </c>
    </row>
    <row r="1677" spans="1:2" x14ac:dyDescent="0.25">
      <c r="A1677">
        <v>4</v>
      </c>
      <c r="B1677" s="4">
        <v>2.0501796298256551E-2</v>
      </c>
    </row>
    <row r="1678" spans="1:2" x14ac:dyDescent="0.25">
      <c r="A1678">
        <v>4</v>
      </c>
      <c r="B1678" s="5">
        <v>6.9133305866363681E-2</v>
      </c>
    </row>
    <row r="1679" spans="1:2" x14ac:dyDescent="0.25">
      <c r="A1679">
        <v>4</v>
      </c>
      <c r="B1679" s="4">
        <v>7.1390360308386525E-2</v>
      </c>
    </row>
    <row r="1680" spans="1:2" x14ac:dyDescent="0.25">
      <c r="A1680">
        <v>4</v>
      </c>
      <c r="B1680" s="4">
        <v>0.1188861220486777</v>
      </c>
    </row>
    <row r="1681" spans="1:2" x14ac:dyDescent="0.25">
      <c r="A1681">
        <v>4</v>
      </c>
      <c r="B1681" s="9">
        <v>0.1178979335842094</v>
      </c>
    </row>
    <row r="1682" spans="1:2" x14ac:dyDescent="0.25">
      <c r="A1682">
        <v>4</v>
      </c>
      <c r="B1682" s="5">
        <v>0.16789702759744851</v>
      </c>
    </row>
    <row r="1683" spans="1:2" x14ac:dyDescent="0.25">
      <c r="A1683">
        <v>4</v>
      </c>
      <c r="B1683" s="9">
        <v>1.6784630940345439E-2</v>
      </c>
    </row>
    <row r="1684" spans="1:2" x14ac:dyDescent="0.25">
      <c r="A1684">
        <v>4</v>
      </c>
      <c r="B1684" s="4">
        <v>0</v>
      </c>
    </row>
    <row r="1685" spans="1:2" x14ac:dyDescent="0.25">
      <c r="A1685">
        <v>4</v>
      </c>
      <c r="B1685" s="4">
        <v>0.195844625112918</v>
      </c>
    </row>
    <row r="1686" spans="1:2" x14ac:dyDescent="0.25">
      <c r="A1686">
        <v>4</v>
      </c>
      <c r="B1686" s="4">
        <v>0</v>
      </c>
    </row>
    <row r="1687" spans="1:2" x14ac:dyDescent="0.25">
      <c r="A1687">
        <v>4</v>
      </c>
      <c r="B1687" s="4">
        <v>0.16428067986181061</v>
      </c>
    </row>
    <row r="1688" spans="1:2" x14ac:dyDescent="0.25">
      <c r="A1688">
        <v>4</v>
      </c>
      <c r="B1688" s="5">
        <v>0.58156356310070656</v>
      </c>
    </row>
    <row r="1689" spans="1:2" x14ac:dyDescent="0.25">
      <c r="A1689">
        <v>4</v>
      </c>
      <c r="B1689" s="4">
        <v>1.382397796034862E-2</v>
      </c>
    </row>
    <row r="1690" spans="1:2" x14ac:dyDescent="0.25">
      <c r="A1690">
        <v>4</v>
      </c>
      <c r="B1690" s="4">
        <v>0</v>
      </c>
    </row>
    <row r="1691" spans="1:2" x14ac:dyDescent="0.25">
      <c r="A1691">
        <v>4</v>
      </c>
      <c r="B1691" s="4">
        <v>0.17125051266432581</v>
      </c>
    </row>
    <row r="1692" spans="1:2" x14ac:dyDescent="0.25">
      <c r="A1692">
        <v>4</v>
      </c>
      <c r="B1692" s="5">
        <v>4.0720072007199633E-2</v>
      </c>
    </row>
    <row r="1693" spans="1:2" x14ac:dyDescent="0.25">
      <c r="A1693">
        <v>4</v>
      </c>
      <c r="B1693" s="9">
        <v>0</v>
      </c>
    </row>
    <row r="1694" spans="1:2" x14ac:dyDescent="0.25">
      <c r="A1694">
        <v>4</v>
      </c>
      <c r="B1694" s="4">
        <v>4.4944390173661697E-2</v>
      </c>
    </row>
    <row r="1695" spans="1:2" x14ac:dyDescent="0.25">
      <c r="A1695">
        <v>4</v>
      </c>
      <c r="B1695" s="4">
        <v>0.1244265369393338</v>
      </c>
    </row>
    <row r="1696" spans="1:2" x14ac:dyDescent="0.25">
      <c r="A1696">
        <v>4</v>
      </c>
      <c r="B1696" s="5">
        <v>0.15348325884855171</v>
      </c>
    </row>
    <row r="1697" spans="1:2" x14ac:dyDescent="0.25">
      <c r="A1697">
        <v>4</v>
      </c>
      <c r="B1697" s="4">
        <v>0.1043723579031888</v>
      </c>
    </row>
    <row r="1698" spans="1:2" x14ac:dyDescent="0.25">
      <c r="A1698">
        <v>4</v>
      </c>
      <c r="B1698" s="4">
        <v>0.11197847492144079</v>
      </c>
    </row>
    <row r="1699" spans="1:2" x14ac:dyDescent="0.25">
      <c r="A1699">
        <v>4</v>
      </c>
      <c r="B1699" s="9">
        <v>0.19740304374442741</v>
      </c>
    </row>
    <row r="1700" spans="1:2" x14ac:dyDescent="0.25">
      <c r="A1700">
        <v>4</v>
      </c>
      <c r="B1700" s="5">
        <v>0.190454231237809</v>
      </c>
    </row>
    <row r="1701" spans="1:2" x14ac:dyDescent="0.25">
      <c r="A1701">
        <v>4</v>
      </c>
      <c r="B1701" s="4">
        <v>6.5469484043189308E-2</v>
      </c>
    </row>
    <row r="1702" spans="1:2" x14ac:dyDescent="0.25">
      <c r="A1702">
        <v>4</v>
      </c>
      <c r="B1702" s="5">
        <v>0.1084160535348813</v>
      </c>
    </row>
    <row r="1703" spans="1:2" x14ac:dyDescent="0.25">
      <c r="A1703">
        <v>4</v>
      </c>
      <c r="B1703" s="9">
        <v>0</v>
      </c>
    </row>
    <row r="1704" spans="1:2" x14ac:dyDescent="0.25">
      <c r="A1704">
        <v>4</v>
      </c>
      <c r="B1704" s="4">
        <v>0</v>
      </c>
    </row>
    <row r="1705" spans="1:2" x14ac:dyDescent="0.25">
      <c r="A1705">
        <v>4</v>
      </c>
      <c r="B1705" s="9">
        <v>0.1123595505617976</v>
      </c>
    </row>
    <row r="1706" spans="1:2" x14ac:dyDescent="0.25">
      <c r="A1706">
        <v>4</v>
      </c>
      <c r="B1706" s="5">
        <v>0.1574203140972017</v>
      </c>
    </row>
    <row r="1707" spans="1:2" x14ac:dyDescent="0.25">
      <c r="A1707">
        <v>4</v>
      </c>
      <c r="B1707" s="9">
        <v>0</v>
      </c>
    </row>
    <row r="1708" spans="1:2" x14ac:dyDescent="0.25">
      <c r="A1708">
        <v>4</v>
      </c>
      <c r="B1708" s="5">
        <v>0.15384615384615399</v>
      </c>
    </row>
    <row r="1709" spans="1:2" x14ac:dyDescent="0.25">
      <c r="A1709">
        <v>4</v>
      </c>
      <c r="B1709" s="4">
        <v>0.13840830449826999</v>
      </c>
    </row>
    <row r="1710" spans="1:2" x14ac:dyDescent="0.25">
      <c r="A1710">
        <v>4</v>
      </c>
      <c r="B1710" s="4">
        <v>0.1925835866261385</v>
      </c>
    </row>
    <row r="1711" spans="1:2" x14ac:dyDescent="0.25">
      <c r="A1711">
        <v>4</v>
      </c>
      <c r="B1711" s="9">
        <v>0.1966052719612528</v>
      </c>
    </row>
    <row r="1712" spans="1:2" x14ac:dyDescent="0.25">
      <c r="A1712">
        <v>4</v>
      </c>
      <c r="B1712" s="4">
        <v>0.42922468000166719</v>
      </c>
    </row>
    <row r="1713" spans="1:2" x14ac:dyDescent="0.25">
      <c r="A1713">
        <v>4</v>
      </c>
      <c r="B1713" s="4">
        <v>0.16156132623982741</v>
      </c>
    </row>
    <row r="1714" spans="1:2" x14ac:dyDescent="0.25">
      <c r="A1714">
        <v>4</v>
      </c>
      <c r="B1714" s="4">
        <v>0.1242211055276394</v>
      </c>
    </row>
    <row r="1715" spans="1:2" x14ac:dyDescent="0.25">
      <c r="A1715">
        <v>4</v>
      </c>
      <c r="B1715" s="4">
        <v>0.1075363812608898</v>
      </c>
    </row>
    <row r="1716" spans="1:2" x14ac:dyDescent="0.25">
      <c r="A1716">
        <v>4</v>
      </c>
      <c r="B1716" s="5">
        <v>0.25020402277448528</v>
      </c>
    </row>
    <row r="1717" spans="1:2" x14ac:dyDescent="0.25">
      <c r="A1717">
        <v>4</v>
      </c>
      <c r="B1717" s="9">
        <v>0</v>
      </c>
    </row>
    <row r="1718" spans="1:2" x14ac:dyDescent="0.25">
      <c r="A1718">
        <v>4</v>
      </c>
      <c r="B1718" s="4">
        <v>0.19524405506883519</v>
      </c>
    </row>
    <row r="1719" spans="1:2" x14ac:dyDescent="0.25">
      <c r="A1719">
        <v>4</v>
      </c>
      <c r="B1719" s="4">
        <v>0.38614641836634278</v>
      </c>
    </row>
    <row r="1720" spans="1:2" x14ac:dyDescent="0.25">
      <c r="A1720">
        <v>4</v>
      </c>
      <c r="B1720" s="5">
        <v>0.219336302586943</v>
      </c>
    </row>
    <row r="1721" spans="1:2" x14ac:dyDescent="0.25">
      <c r="A1721">
        <v>4</v>
      </c>
      <c r="B1721" s="4">
        <v>5.8048134842386252E-2</v>
      </c>
    </row>
    <row r="1722" spans="1:2" x14ac:dyDescent="0.25">
      <c r="A1722">
        <v>4</v>
      </c>
      <c r="B1722" s="4">
        <v>0</v>
      </c>
    </row>
    <row r="1723" spans="1:2" x14ac:dyDescent="0.25">
      <c r="A1723">
        <v>4</v>
      </c>
      <c r="B1723" s="4">
        <v>0.1657844379830524</v>
      </c>
    </row>
    <row r="1724" spans="1:2" x14ac:dyDescent="0.25">
      <c r="A1724">
        <v>4</v>
      </c>
      <c r="B1724" s="4">
        <v>8.9439626941918648E-2</v>
      </c>
    </row>
    <row r="1725" spans="1:2" x14ac:dyDescent="0.25">
      <c r="A1725">
        <v>4</v>
      </c>
      <c r="B1725" s="4">
        <v>6.7452013743575678E-2</v>
      </c>
    </row>
    <row r="1726" spans="1:2" x14ac:dyDescent="0.25">
      <c r="A1726">
        <v>4</v>
      </c>
      <c r="B1726" s="4">
        <v>5.4713474174717058E-2</v>
      </c>
    </row>
    <row r="1727" spans="1:2" x14ac:dyDescent="0.25">
      <c r="A1727">
        <v>4</v>
      </c>
      <c r="B1727" s="9">
        <v>7.2420372816672351E-2</v>
      </c>
    </row>
    <row r="1728" spans="1:2" x14ac:dyDescent="0.25">
      <c r="A1728">
        <v>4</v>
      </c>
      <c r="B1728" s="5">
        <v>0.1147332782248747</v>
      </c>
    </row>
    <row r="1729" spans="1:2" x14ac:dyDescent="0.25">
      <c r="A1729">
        <v>4</v>
      </c>
      <c r="B1729" s="4">
        <v>0.17492175297996801</v>
      </c>
    </row>
    <row r="1730" spans="1:2" x14ac:dyDescent="0.25">
      <c r="A1730">
        <v>4</v>
      </c>
      <c r="B1730" s="5">
        <v>0.12192182278136229</v>
      </c>
    </row>
    <row r="1731" spans="1:2" x14ac:dyDescent="0.25">
      <c r="A1731">
        <v>4</v>
      </c>
      <c r="B1731" s="4">
        <v>0.18162552979306851</v>
      </c>
    </row>
    <row r="1732" spans="1:2" x14ac:dyDescent="0.25">
      <c r="A1732">
        <v>4</v>
      </c>
      <c r="B1732" s="5">
        <v>0.14846214511041109</v>
      </c>
    </row>
    <row r="1733" spans="1:2" x14ac:dyDescent="0.25">
      <c r="A1733">
        <v>4</v>
      </c>
      <c r="B1733" s="4">
        <v>1.8283261802575099</v>
      </c>
    </row>
    <row r="1734" spans="1:2" x14ac:dyDescent="0.25">
      <c r="A1734">
        <v>4</v>
      </c>
      <c r="B1734" s="4">
        <v>0.26342954921596512</v>
      </c>
    </row>
    <row r="1735" spans="1:2" x14ac:dyDescent="0.25">
      <c r="A1735">
        <v>4</v>
      </c>
      <c r="B1735" s="4">
        <v>0.30813889801730632</v>
      </c>
    </row>
    <row r="1736" spans="1:2" x14ac:dyDescent="0.25">
      <c r="A1736">
        <v>4</v>
      </c>
      <c r="B1736" s="4">
        <v>0.23201934259655951</v>
      </c>
    </row>
    <row r="1737" spans="1:2" x14ac:dyDescent="0.25">
      <c r="A1737">
        <v>4</v>
      </c>
      <c r="B1737" s="4">
        <v>0.1070073977419754</v>
      </c>
    </row>
    <row r="1738" spans="1:2" x14ac:dyDescent="0.25">
      <c r="A1738">
        <v>4</v>
      </c>
      <c r="B1738" s="5">
        <v>0.11756331574728709</v>
      </c>
    </row>
    <row r="1739" spans="1:2" x14ac:dyDescent="0.25">
      <c r="A1739">
        <v>4</v>
      </c>
      <c r="B1739" s="9">
        <v>0.1144002557241304</v>
      </c>
    </row>
    <row r="1740" spans="1:2" x14ac:dyDescent="0.25">
      <c r="A1740">
        <v>4</v>
      </c>
      <c r="B1740" s="5">
        <v>0.1501783551462603</v>
      </c>
    </row>
    <row r="1741" spans="1:2" x14ac:dyDescent="0.25">
      <c r="A1741">
        <v>4</v>
      </c>
      <c r="B1741" s="9">
        <v>0.41545061784343812</v>
      </c>
    </row>
    <row r="1742" spans="1:2" x14ac:dyDescent="0.25">
      <c r="A1742">
        <v>4</v>
      </c>
      <c r="B1742" s="5">
        <v>0.11978110757130039</v>
      </c>
    </row>
    <row r="1743" spans="1:2" x14ac:dyDescent="0.25">
      <c r="A1743">
        <v>4</v>
      </c>
      <c r="B1743" s="4">
        <v>7.894292992698082E-2</v>
      </c>
    </row>
    <row r="1744" spans="1:2" x14ac:dyDescent="0.25">
      <c r="A1744">
        <v>4</v>
      </c>
      <c r="B1744" s="4">
        <v>0.38249749690346507</v>
      </c>
    </row>
    <row r="1745" spans="1:2" x14ac:dyDescent="0.25">
      <c r="A1745">
        <v>4</v>
      </c>
      <c r="B1745" s="4">
        <v>0.29553983594035288</v>
      </c>
    </row>
    <row r="1746" spans="1:2" x14ac:dyDescent="0.25">
      <c r="A1746">
        <v>4</v>
      </c>
      <c r="B1746" s="5">
        <v>0.30712637945009202</v>
      </c>
    </row>
    <row r="1747" spans="1:2" x14ac:dyDescent="0.25">
      <c r="A1747">
        <v>4</v>
      </c>
      <c r="B1747" s="4">
        <v>0.26237899653700603</v>
      </c>
    </row>
    <row r="1748" spans="1:2" x14ac:dyDescent="0.25">
      <c r="A1748">
        <v>4</v>
      </c>
      <c r="B1748" s="5">
        <v>0.1245025155815886</v>
      </c>
    </row>
    <row r="1749" spans="1:2" x14ac:dyDescent="0.25">
      <c r="A1749">
        <v>4</v>
      </c>
      <c r="B1749" s="4">
        <v>0</v>
      </c>
    </row>
    <row r="1750" spans="1:2" x14ac:dyDescent="0.25">
      <c r="A1750">
        <v>4</v>
      </c>
      <c r="B1750" s="5">
        <v>0.32921737274292279</v>
      </c>
    </row>
    <row r="1751" spans="1:2" x14ac:dyDescent="0.25">
      <c r="A1751">
        <v>4</v>
      </c>
      <c r="B1751" s="9">
        <v>4.335280963716337E-2</v>
      </c>
    </row>
    <row r="1752" spans="1:2" x14ac:dyDescent="0.25">
      <c r="A1752">
        <v>4</v>
      </c>
      <c r="B1752" s="5">
        <v>0</v>
      </c>
    </row>
    <row r="1753" spans="1:2" x14ac:dyDescent="0.25">
      <c r="A1753">
        <v>4</v>
      </c>
      <c r="B1753" s="4">
        <v>0</v>
      </c>
    </row>
    <row r="1754" spans="1:2" x14ac:dyDescent="0.25">
      <c r="A1754">
        <v>4</v>
      </c>
      <c r="B1754" s="5">
        <v>0.1764705882352948</v>
      </c>
    </row>
    <row r="1755" spans="1:2" x14ac:dyDescent="0.25">
      <c r="A1755">
        <v>4</v>
      </c>
      <c r="B1755" s="9">
        <v>0.33724604966139943</v>
      </c>
    </row>
    <row r="1756" spans="1:2" x14ac:dyDescent="0.25">
      <c r="A1756">
        <v>4</v>
      </c>
      <c r="B1756" s="5">
        <v>0.16847030251080319</v>
      </c>
    </row>
    <row r="1757" spans="1:2" x14ac:dyDescent="0.25">
      <c r="A1757">
        <v>4</v>
      </c>
      <c r="B1757" s="4">
        <v>4.764455873424045E-2</v>
      </c>
    </row>
    <row r="1758" spans="1:2" x14ac:dyDescent="0.25">
      <c r="A1758">
        <v>4</v>
      </c>
      <c r="B1758" s="4">
        <v>0.40985391675542648</v>
      </c>
    </row>
    <row r="1759" spans="1:2" x14ac:dyDescent="0.25">
      <c r="A1759">
        <v>4</v>
      </c>
      <c r="B1759" s="9">
        <v>0.22170146899179799</v>
      </c>
    </row>
    <row r="1760" spans="1:2" x14ac:dyDescent="0.25">
      <c r="A1760">
        <v>4</v>
      </c>
      <c r="B1760" s="5">
        <v>2.6519138658143149E-5</v>
      </c>
    </row>
    <row r="1761" spans="1:2" x14ac:dyDescent="0.25">
      <c r="A1761">
        <v>4</v>
      </c>
      <c r="B1761" s="9">
        <v>0.21420728102035749</v>
      </c>
    </row>
    <row r="1762" spans="1:2" x14ac:dyDescent="0.25">
      <c r="A1762">
        <v>4</v>
      </c>
      <c r="B1762" s="4">
        <v>0.14923998157531251</v>
      </c>
    </row>
    <row r="1763" spans="1:2" x14ac:dyDescent="0.25">
      <c r="A1763">
        <v>4</v>
      </c>
      <c r="B1763" s="4">
        <v>0.11520550718769031</v>
      </c>
    </row>
    <row r="1764" spans="1:2" x14ac:dyDescent="0.25">
      <c r="A1764">
        <v>4</v>
      </c>
      <c r="B1764" s="5">
        <v>0.2735667413257874</v>
      </c>
    </row>
    <row r="1765" spans="1:2" x14ac:dyDescent="0.25">
      <c r="A1765">
        <v>4</v>
      </c>
      <c r="B1765" s="9">
        <v>0</v>
      </c>
    </row>
    <row r="1766" spans="1:2" x14ac:dyDescent="0.25">
      <c r="A1766">
        <v>4</v>
      </c>
      <c r="B1766" s="5">
        <v>0.165839249900497</v>
      </c>
    </row>
    <row r="1767" spans="1:2" x14ac:dyDescent="0.25">
      <c r="A1767">
        <v>4</v>
      </c>
      <c r="B1767" s="9">
        <v>0.16807127377798989</v>
      </c>
    </row>
    <row r="1768" spans="1:2" x14ac:dyDescent="0.25">
      <c r="A1768">
        <v>4</v>
      </c>
      <c r="B1768" s="4">
        <v>0.33168033972193012</v>
      </c>
    </row>
    <row r="1769" spans="1:2" x14ac:dyDescent="0.25">
      <c r="A1769">
        <v>4</v>
      </c>
      <c r="B1769" s="4">
        <v>0.12950355694943999</v>
      </c>
    </row>
    <row r="1770" spans="1:2" x14ac:dyDescent="0.25">
      <c r="A1770">
        <v>4</v>
      </c>
      <c r="B1770" s="5">
        <v>0.12957417652134429</v>
      </c>
    </row>
    <row r="1771" spans="1:2" x14ac:dyDescent="0.25">
      <c r="A1771">
        <v>4</v>
      </c>
      <c r="B1771" s="4">
        <v>0.35702410084288289</v>
      </c>
    </row>
    <row r="1772" spans="1:2" x14ac:dyDescent="0.25">
      <c r="A1772">
        <v>4</v>
      </c>
      <c r="B1772" s="4">
        <v>0.1113585746102452</v>
      </c>
    </row>
    <row r="1773" spans="1:2" x14ac:dyDescent="0.25">
      <c r="A1773">
        <v>4</v>
      </c>
      <c r="B1773" s="4">
        <v>0.10277904328018291</v>
      </c>
    </row>
    <row r="1774" spans="1:2" x14ac:dyDescent="0.25">
      <c r="A1774">
        <v>4</v>
      </c>
      <c r="B1774" s="5">
        <v>0.2106070148767509</v>
      </c>
    </row>
    <row r="1775" spans="1:2" x14ac:dyDescent="0.25">
      <c r="A1775">
        <v>4</v>
      </c>
      <c r="B1775" s="4">
        <v>0.1152882205513768</v>
      </c>
    </row>
    <row r="1776" spans="1:2" x14ac:dyDescent="0.25">
      <c r="A1776">
        <v>4</v>
      </c>
      <c r="B1776" s="4">
        <v>7.5187969924811249E-2</v>
      </c>
    </row>
    <row r="1777" spans="1:2" x14ac:dyDescent="0.25">
      <c r="A1777">
        <v>4</v>
      </c>
      <c r="B1777" s="4">
        <v>0.1319261213720313</v>
      </c>
    </row>
    <row r="1778" spans="1:2" x14ac:dyDescent="0.25">
      <c r="A1778">
        <v>4</v>
      </c>
      <c r="B1778" s="5">
        <v>0</v>
      </c>
    </row>
    <row r="1779" spans="1:2" x14ac:dyDescent="0.25">
      <c r="A1779">
        <v>4</v>
      </c>
      <c r="B1779" s="9">
        <v>0.14932595921189051</v>
      </c>
    </row>
    <row r="1780" spans="1:2" x14ac:dyDescent="0.25">
      <c r="A1780">
        <v>4</v>
      </c>
      <c r="B1780" s="5">
        <v>0.1173915528376295</v>
      </c>
    </row>
    <row r="1781" spans="1:2" x14ac:dyDescent="0.25">
      <c r="A1781">
        <v>4</v>
      </c>
      <c r="B1781" s="4">
        <v>0.115288220551377</v>
      </c>
    </row>
    <row r="1782" spans="1:2" x14ac:dyDescent="0.25">
      <c r="A1782">
        <v>4</v>
      </c>
      <c r="B1782" s="4">
        <v>0.115288220551377</v>
      </c>
    </row>
    <row r="1783" spans="1:2" x14ac:dyDescent="0.25">
      <c r="A1783">
        <v>4</v>
      </c>
      <c r="B1783" s="9">
        <v>0.21076790091036271</v>
      </c>
    </row>
    <row r="1784" spans="1:2" x14ac:dyDescent="0.25">
      <c r="A1784">
        <v>4</v>
      </c>
      <c r="B1784" s="4">
        <v>0.24653656786333819</v>
      </c>
    </row>
    <row r="1785" spans="1:2" x14ac:dyDescent="0.25">
      <c r="A1785">
        <v>4</v>
      </c>
      <c r="B1785" s="9">
        <v>0</v>
      </c>
    </row>
    <row r="1786" spans="1:2" x14ac:dyDescent="0.25">
      <c r="A1786">
        <v>4</v>
      </c>
      <c r="B1786" s="5">
        <v>0.16819720963252949</v>
      </c>
    </row>
    <row r="1787" spans="1:2" x14ac:dyDescent="0.25">
      <c r="A1787">
        <v>4</v>
      </c>
      <c r="B1787" s="9">
        <v>0.20314539690433181</v>
      </c>
    </row>
    <row r="1788" spans="1:2" x14ac:dyDescent="0.25">
      <c r="A1788">
        <v>4</v>
      </c>
      <c r="B1788" s="5">
        <v>0</v>
      </c>
    </row>
    <row r="1789" spans="1:2" x14ac:dyDescent="0.25">
      <c r="A1789">
        <v>4</v>
      </c>
      <c r="B1789" s="9">
        <v>0.1948716590723254</v>
      </c>
    </row>
    <row r="1790" spans="1:2" x14ac:dyDescent="0.25">
      <c r="A1790">
        <v>4</v>
      </c>
      <c r="B1790" s="5">
        <v>0.14326647564469949</v>
      </c>
    </row>
    <row r="1791" spans="1:2" x14ac:dyDescent="0.25">
      <c r="A1791">
        <v>4</v>
      </c>
      <c r="B1791" s="4">
        <v>0.1644803229061538</v>
      </c>
    </row>
    <row r="1792" spans="1:2" x14ac:dyDescent="0.25">
      <c r="A1792">
        <v>4</v>
      </c>
      <c r="B1792" s="5">
        <v>9.0185253994372605E-2</v>
      </c>
    </row>
    <row r="1793" spans="1:2" x14ac:dyDescent="0.25">
      <c r="A1793">
        <v>4</v>
      </c>
      <c r="B1793" s="4">
        <v>9.5717630978583657E-2</v>
      </c>
    </row>
    <row r="1794" spans="1:2" x14ac:dyDescent="0.25">
      <c r="A1794">
        <v>4</v>
      </c>
      <c r="B1794" s="4">
        <v>0.25391120507399673</v>
      </c>
    </row>
    <row r="1795" spans="1:2" x14ac:dyDescent="0.25">
      <c r="A1795">
        <v>4</v>
      </c>
      <c r="B1795" s="9">
        <v>0.1892712550607287</v>
      </c>
    </row>
    <row r="1796" spans="1:2" x14ac:dyDescent="0.25">
      <c r="A1796">
        <v>4</v>
      </c>
      <c r="B1796" s="5">
        <v>3.927826116883737E-2</v>
      </c>
    </row>
    <row r="1797" spans="1:2" x14ac:dyDescent="0.25">
      <c r="A1797">
        <v>4</v>
      </c>
      <c r="B1797" s="9">
        <v>0.40877625844535981</v>
      </c>
    </row>
    <row r="1798" spans="1:2" x14ac:dyDescent="0.25">
      <c r="A1798">
        <v>4</v>
      </c>
      <c r="B1798" s="4">
        <v>0.15916017968841231</v>
      </c>
    </row>
    <row r="1799" spans="1:2" x14ac:dyDescent="0.25">
      <c r="A1799">
        <v>4</v>
      </c>
      <c r="B1799" s="4">
        <v>0.18863580297672919</v>
      </c>
    </row>
    <row r="1800" spans="1:2" x14ac:dyDescent="0.25">
      <c r="A1800">
        <v>4</v>
      </c>
      <c r="B1800" s="5">
        <v>0.174730857724227</v>
      </c>
    </row>
    <row r="1801" spans="1:2" x14ac:dyDescent="0.25">
      <c r="A1801">
        <v>4</v>
      </c>
      <c r="B1801" s="4">
        <v>7.788255251209919E-2</v>
      </c>
    </row>
    <row r="1802" spans="1:2" x14ac:dyDescent="0.25">
      <c r="A1802">
        <v>4</v>
      </c>
      <c r="B1802" s="4">
        <v>3.6963612886527157E-2</v>
      </c>
    </row>
    <row r="1803" spans="1:2" x14ac:dyDescent="0.25">
      <c r="A1803">
        <v>4</v>
      </c>
      <c r="B1803" s="4">
        <v>0.12854871678400939</v>
      </c>
    </row>
    <row r="1804" spans="1:2" x14ac:dyDescent="0.25">
      <c r="A1804">
        <v>4</v>
      </c>
      <c r="B1804" s="5">
        <v>6.401023322644428E-2</v>
      </c>
    </row>
    <row r="1805" spans="1:2" x14ac:dyDescent="0.25">
      <c r="A1805">
        <v>4</v>
      </c>
      <c r="B1805" s="9">
        <v>0.12458712470658929</v>
      </c>
    </row>
    <row r="1806" spans="1:2" x14ac:dyDescent="0.25">
      <c r="A1806">
        <v>4</v>
      </c>
      <c r="B1806" s="5">
        <v>0.42329994728518638</v>
      </c>
    </row>
    <row r="1807" spans="1:2" x14ac:dyDescent="0.25">
      <c r="A1807">
        <v>4</v>
      </c>
      <c r="B1807" s="4">
        <v>0.15142473841146001</v>
      </c>
    </row>
    <row r="1808" spans="1:2" x14ac:dyDescent="0.25">
      <c r="A1808">
        <v>4</v>
      </c>
      <c r="B1808" s="4">
        <v>0.16465216223475679</v>
      </c>
    </row>
    <row r="1809" spans="1:2" x14ac:dyDescent="0.25">
      <c r="A1809">
        <v>4</v>
      </c>
      <c r="B1809" s="9">
        <v>7.5225882468740179E-2</v>
      </c>
    </row>
    <row r="1810" spans="1:2" x14ac:dyDescent="0.25">
      <c r="A1810">
        <v>4</v>
      </c>
      <c r="B1810" s="5">
        <v>0.49426881348949442</v>
      </c>
    </row>
    <row r="1811" spans="1:2" x14ac:dyDescent="0.25">
      <c r="A1811">
        <v>4</v>
      </c>
      <c r="B1811" s="9">
        <v>0.18021943512139499</v>
      </c>
    </row>
    <row r="1812" spans="1:2" x14ac:dyDescent="0.25">
      <c r="A1812">
        <v>4</v>
      </c>
      <c r="B1812" s="5">
        <v>0.22841636654661771</v>
      </c>
    </row>
    <row r="1813" spans="1:2" x14ac:dyDescent="0.25">
      <c r="A1813">
        <v>4</v>
      </c>
      <c r="B1813" s="4">
        <v>0.29373364695932552</v>
      </c>
    </row>
    <row r="1814" spans="1:2" x14ac:dyDescent="0.25">
      <c r="A1814">
        <v>4</v>
      </c>
      <c r="B1814" s="4">
        <v>0.1686879192662547</v>
      </c>
    </row>
    <row r="1815" spans="1:2" x14ac:dyDescent="0.25">
      <c r="A1815">
        <v>4</v>
      </c>
      <c r="B1815" s="4">
        <v>0.2134370367629079</v>
      </c>
    </row>
    <row r="1816" spans="1:2" x14ac:dyDescent="0.25">
      <c r="A1816">
        <v>4</v>
      </c>
      <c r="B1816" s="4">
        <v>3.085009987502807E-2</v>
      </c>
    </row>
    <row r="1817" spans="1:2" x14ac:dyDescent="0.25">
      <c r="A1817">
        <v>4</v>
      </c>
      <c r="B1817" s="4">
        <v>2.9124098989882441E-2</v>
      </c>
    </row>
    <row r="1818" spans="1:2" x14ac:dyDescent="0.25">
      <c r="A1818">
        <v>4</v>
      </c>
      <c r="B1818" s="4">
        <v>0</v>
      </c>
    </row>
    <row r="1819" spans="1:2" x14ac:dyDescent="0.25">
      <c r="A1819">
        <v>4</v>
      </c>
      <c r="B1819" s="9">
        <v>0.28522734068212369</v>
      </c>
    </row>
    <row r="1820" spans="1:2" x14ac:dyDescent="0.25">
      <c r="A1820">
        <v>4</v>
      </c>
      <c r="B1820" s="5">
        <v>0.19479995968961081</v>
      </c>
    </row>
    <row r="1821" spans="1:2" x14ac:dyDescent="0.25">
      <c r="A1821">
        <v>4</v>
      </c>
      <c r="B1821" s="9">
        <v>8.1696170206791541E-2</v>
      </c>
    </row>
    <row r="1822" spans="1:2" x14ac:dyDescent="0.25">
      <c r="A1822">
        <v>4</v>
      </c>
      <c r="B1822" s="5">
        <v>0.1456027447213957</v>
      </c>
    </row>
    <row r="1823" spans="1:2" x14ac:dyDescent="0.25">
      <c r="A1823">
        <v>4</v>
      </c>
      <c r="B1823" s="4">
        <v>0.40861500772842779</v>
      </c>
    </row>
    <row r="1824" spans="1:2" x14ac:dyDescent="0.25">
      <c r="A1824">
        <v>4</v>
      </c>
      <c r="B1824" s="4">
        <v>0.1403937874526098</v>
      </c>
    </row>
    <row r="1825" spans="1:2" x14ac:dyDescent="0.25">
      <c r="A1825">
        <v>4</v>
      </c>
      <c r="B1825" s="9">
        <v>0.2022311827956991</v>
      </c>
    </row>
    <row r="1826" spans="1:2" x14ac:dyDescent="0.25">
      <c r="A1826">
        <v>4</v>
      </c>
      <c r="B1826" s="5">
        <v>0.159787763534772</v>
      </c>
    </row>
    <row r="1827" spans="1:2" x14ac:dyDescent="0.25">
      <c r="A1827">
        <v>4</v>
      </c>
      <c r="B1827" s="9">
        <v>0.20227481560583269</v>
      </c>
    </row>
    <row r="1828" spans="1:2" x14ac:dyDescent="0.25">
      <c r="A1828">
        <v>4</v>
      </c>
      <c r="B1828" s="4">
        <v>0</v>
      </c>
    </row>
    <row r="1829" spans="1:2" x14ac:dyDescent="0.25">
      <c r="A1829">
        <v>4</v>
      </c>
      <c r="B1829" s="4">
        <v>9.9152026925667824E-2</v>
      </c>
    </row>
    <row r="1830" spans="1:2" x14ac:dyDescent="0.25">
      <c r="A1830">
        <v>4</v>
      </c>
      <c r="B1830" s="4">
        <v>0.26375419196954608</v>
      </c>
    </row>
    <row r="1831" spans="1:2" x14ac:dyDescent="0.25">
      <c r="A1831">
        <v>4</v>
      </c>
      <c r="B1831" s="4">
        <v>0.1493410167170677</v>
      </c>
    </row>
    <row r="1832" spans="1:2" x14ac:dyDescent="0.25">
      <c r="A1832">
        <v>4</v>
      </c>
      <c r="B1832" s="4">
        <v>0.3923388053195711</v>
      </c>
    </row>
    <row r="1833" spans="1:2" x14ac:dyDescent="0.25">
      <c r="A1833">
        <v>4</v>
      </c>
      <c r="B1833" s="9">
        <v>0.186035389765661</v>
      </c>
    </row>
    <row r="1834" spans="1:2" x14ac:dyDescent="0.25">
      <c r="A1834">
        <v>4</v>
      </c>
      <c r="B1834" s="5">
        <v>0.1952370659916203</v>
      </c>
    </row>
    <row r="1835" spans="1:2" x14ac:dyDescent="0.25">
      <c r="A1835">
        <v>4</v>
      </c>
      <c r="B1835" s="4">
        <v>0.1046131079427437</v>
      </c>
    </row>
    <row r="1836" spans="1:2" x14ac:dyDescent="0.25">
      <c r="A1836">
        <v>4</v>
      </c>
      <c r="B1836" s="5">
        <v>9.1321948698305899E-2</v>
      </c>
    </row>
    <row r="1837" spans="1:2" x14ac:dyDescent="0.25">
      <c r="A1837">
        <v>4</v>
      </c>
      <c r="B1837" s="9">
        <v>0</v>
      </c>
    </row>
    <row r="1838" spans="1:2" x14ac:dyDescent="0.25">
      <c r="A1838">
        <v>4</v>
      </c>
      <c r="B1838" s="4">
        <v>0.12550298783888711</v>
      </c>
    </row>
    <row r="1839" spans="1:2" x14ac:dyDescent="0.25">
      <c r="A1839">
        <v>4</v>
      </c>
      <c r="B1839" s="9">
        <v>6.9373940668565837E-2</v>
      </c>
    </row>
    <row r="1840" spans="1:2" x14ac:dyDescent="0.25">
      <c r="A1840">
        <v>4</v>
      </c>
      <c r="B1840" s="4">
        <v>0.69445272110443734</v>
      </c>
    </row>
    <row r="1841" spans="1:2" x14ac:dyDescent="0.25">
      <c r="A1841">
        <v>4</v>
      </c>
      <c r="B1841" s="4">
        <v>0.15663728331381119</v>
      </c>
    </row>
    <row r="1842" spans="1:2" x14ac:dyDescent="0.25">
      <c r="A1842">
        <v>4</v>
      </c>
      <c r="B1842" s="5">
        <v>0.54944729569680018</v>
      </c>
    </row>
    <row r="1843" spans="1:2" x14ac:dyDescent="0.25">
      <c r="A1843">
        <v>4</v>
      </c>
      <c r="B1843" s="4">
        <v>0</v>
      </c>
    </row>
    <row r="1844" spans="1:2" x14ac:dyDescent="0.25">
      <c r="A1844">
        <v>4</v>
      </c>
      <c r="B1844" s="4">
        <v>0.1349803579765578</v>
      </c>
    </row>
    <row r="1845" spans="1:2" x14ac:dyDescent="0.25">
      <c r="A1845">
        <v>4</v>
      </c>
      <c r="B1845" s="9">
        <v>0.15344167489703289</v>
      </c>
    </row>
    <row r="1846" spans="1:2" x14ac:dyDescent="0.25">
      <c r="A1846">
        <v>4</v>
      </c>
      <c r="B1846" s="4">
        <v>0.1405015593793961</v>
      </c>
    </row>
    <row r="1847" spans="1:2" x14ac:dyDescent="0.25">
      <c r="A1847">
        <v>4</v>
      </c>
      <c r="B1847" s="4">
        <v>0.12999768162370759</v>
      </c>
    </row>
    <row r="1848" spans="1:2" x14ac:dyDescent="0.25">
      <c r="A1848">
        <v>4</v>
      </c>
      <c r="B1848" s="4">
        <v>5.3815492089583687E-2</v>
      </c>
    </row>
    <row r="1849" spans="1:2" x14ac:dyDescent="0.25">
      <c r="A1849">
        <v>4</v>
      </c>
      <c r="B1849" s="4">
        <v>0.1411947415622212</v>
      </c>
    </row>
    <row r="1850" spans="1:2" x14ac:dyDescent="0.25">
      <c r="A1850">
        <v>4</v>
      </c>
      <c r="B1850" s="4">
        <v>0.1004783591249572</v>
      </c>
    </row>
    <row r="1851" spans="1:2" x14ac:dyDescent="0.25">
      <c r="A1851">
        <v>4</v>
      </c>
      <c r="B1851" s="9">
        <v>0.17468784926256209</v>
      </c>
    </row>
    <row r="1852" spans="1:2" x14ac:dyDescent="0.25">
      <c r="A1852">
        <v>4</v>
      </c>
      <c r="B1852" s="5">
        <v>0.20631628211728481</v>
      </c>
    </row>
    <row r="1853" spans="1:2" x14ac:dyDescent="0.25">
      <c r="A1853">
        <v>4</v>
      </c>
      <c r="B1853" s="9">
        <v>0.19845008697729721</v>
      </c>
    </row>
    <row r="1854" spans="1:2" x14ac:dyDescent="0.25">
      <c r="A1854">
        <v>4</v>
      </c>
      <c r="B1854" s="5">
        <v>0.1155997513983849</v>
      </c>
    </row>
    <row r="1855" spans="1:2" x14ac:dyDescent="0.25">
      <c r="A1855">
        <v>4</v>
      </c>
      <c r="B1855" s="9">
        <v>0.16856766634554929</v>
      </c>
    </row>
    <row r="1856" spans="1:2" x14ac:dyDescent="0.25">
      <c r="A1856">
        <v>4</v>
      </c>
      <c r="B1856" s="5">
        <v>5.9343046732945437E-2</v>
      </c>
    </row>
    <row r="1857" spans="1:2" x14ac:dyDescent="0.25">
      <c r="A1857">
        <v>4</v>
      </c>
      <c r="B1857" s="4">
        <v>0.17908456578761031</v>
      </c>
    </row>
    <row r="1858" spans="1:2" x14ac:dyDescent="0.25">
      <c r="A1858">
        <v>4</v>
      </c>
      <c r="B1858" s="4">
        <v>0.11731636784268359</v>
      </c>
    </row>
    <row r="1859" spans="1:2" x14ac:dyDescent="0.25">
      <c r="A1859">
        <v>4</v>
      </c>
      <c r="B1859" s="4">
        <v>0.19781766221394781</v>
      </c>
    </row>
    <row r="1860" spans="1:2" x14ac:dyDescent="0.25">
      <c r="A1860">
        <v>4</v>
      </c>
      <c r="B1860" s="4">
        <v>0.17543733179546181</v>
      </c>
    </row>
    <row r="1861" spans="1:2" x14ac:dyDescent="0.25">
      <c r="A1861">
        <v>4</v>
      </c>
      <c r="B1861" s="4">
        <v>4.0456747134710813E-2</v>
      </c>
    </row>
    <row r="1862" spans="1:2" x14ac:dyDescent="0.25">
      <c r="A1862">
        <v>4</v>
      </c>
      <c r="B1862" s="4">
        <v>0.1158657011191571</v>
      </c>
    </row>
    <row r="1863" spans="1:2" x14ac:dyDescent="0.25">
      <c r="A1863">
        <v>4</v>
      </c>
      <c r="B1863" s="9">
        <v>0</v>
      </c>
    </row>
    <row r="1864" spans="1:2" x14ac:dyDescent="0.25">
      <c r="A1864">
        <v>4</v>
      </c>
      <c r="B1864" s="4">
        <v>3.5218293729956773E-2</v>
      </c>
    </row>
    <row r="1865" spans="1:2" x14ac:dyDescent="0.25">
      <c r="A1865">
        <v>4</v>
      </c>
      <c r="B1865" s="4">
        <v>6.8583742246967061E-2</v>
      </c>
    </row>
    <row r="1866" spans="1:2" x14ac:dyDescent="0.25">
      <c r="A1866">
        <v>4</v>
      </c>
      <c r="B1866" s="4">
        <v>8.1334960693991487E-2</v>
      </c>
    </row>
    <row r="1867" spans="1:2" x14ac:dyDescent="0.25">
      <c r="A1867">
        <v>4</v>
      </c>
      <c r="B1867" s="4">
        <v>0</v>
      </c>
    </row>
    <row r="1868" spans="1:2" x14ac:dyDescent="0.25">
      <c r="A1868">
        <v>4</v>
      </c>
      <c r="B1868" s="4">
        <v>8.9794959474803537E-2</v>
      </c>
    </row>
    <row r="1869" spans="1:2" x14ac:dyDescent="0.25">
      <c r="A1869">
        <v>4</v>
      </c>
      <c r="B1869" s="9">
        <v>4.8657620217711813E-2</v>
      </c>
    </row>
    <row r="1870" spans="1:2" x14ac:dyDescent="0.25">
      <c r="A1870">
        <v>4</v>
      </c>
      <c r="B1870" s="5">
        <v>0.17317991409937111</v>
      </c>
    </row>
    <row r="1871" spans="1:2" x14ac:dyDescent="0.25">
      <c r="A1871">
        <v>4</v>
      </c>
      <c r="B1871" s="9">
        <v>0.16797919921782259</v>
      </c>
    </row>
    <row r="1872" spans="1:2" x14ac:dyDescent="0.25">
      <c r="A1872">
        <v>4</v>
      </c>
      <c r="B1872" s="4">
        <v>0.1506611585837421</v>
      </c>
    </row>
    <row r="1873" spans="1:2" x14ac:dyDescent="0.25">
      <c r="A1873">
        <v>4</v>
      </c>
      <c r="B1873" s="4">
        <v>6.2398510363990578E-2</v>
      </c>
    </row>
    <row r="1874" spans="1:2" x14ac:dyDescent="0.25">
      <c r="A1874">
        <v>4</v>
      </c>
      <c r="B1874" s="5">
        <v>0.1165048543689335</v>
      </c>
    </row>
    <row r="1875" spans="1:2" x14ac:dyDescent="0.25">
      <c r="A1875">
        <v>4</v>
      </c>
      <c r="B1875" s="4">
        <v>0</v>
      </c>
    </row>
    <row r="1876" spans="1:2" x14ac:dyDescent="0.25">
      <c r="A1876">
        <v>4</v>
      </c>
      <c r="B1876" s="5">
        <v>5.0742132918740968E-2</v>
      </c>
    </row>
    <row r="1877" spans="1:2" x14ac:dyDescent="0.25">
      <c r="A1877">
        <v>4</v>
      </c>
      <c r="B1877" s="9">
        <v>0.1165048543689335</v>
      </c>
    </row>
    <row r="1878" spans="1:2" x14ac:dyDescent="0.25">
      <c r="A1878">
        <v>4</v>
      </c>
      <c r="B1878" s="4">
        <v>0.28314082303276789</v>
      </c>
    </row>
    <row r="1879" spans="1:2" x14ac:dyDescent="0.25">
      <c r="A1879">
        <v>4</v>
      </c>
      <c r="B1879" s="4">
        <v>0.28318965517241362</v>
      </c>
    </row>
    <row r="1880" spans="1:2" x14ac:dyDescent="0.25">
      <c r="A1880">
        <v>4</v>
      </c>
      <c r="B1880" s="5">
        <v>0.12935080033459581</v>
      </c>
    </row>
    <row r="1881" spans="1:2" x14ac:dyDescent="0.25">
      <c r="A1881">
        <v>4</v>
      </c>
      <c r="B1881" s="9">
        <v>0.1941160404229576</v>
      </c>
    </row>
    <row r="1882" spans="1:2" x14ac:dyDescent="0.25">
      <c r="A1882">
        <v>4</v>
      </c>
      <c r="B1882" s="4">
        <v>0.2443039879608746</v>
      </c>
    </row>
    <row r="1883" spans="1:2" x14ac:dyDescent="0.25">
      <c r="A1883">
        <v>4</v>
      </c>
      <c r="B1883" s="9">
        <v>0.233295418907596</v>
      </c>
    </row>
    <row r="1884" spans="1:2" x14ac:dyDescent="0.25">
      <c r="A1884">
        <v>4</v>
      </c>
      <c r="B1884" s="4">
        <v>0.13434278766112831</v>
      </c>
    </row>
    <row r="1885" spans="1:2" x14ac:dyDescent="0.25">
      <c r="A1885">
        <v>4</v>
      </c>
      <c r="B1885" s="4">
        <v>0.11516958915615751</v>
      </c>
    </row>
    <row r="1886" spans="1:2" x14ac:dyDescent="0.25">
      <c r="A1886">
        <v>4</v>
      </c>
      <c r="B1886" s="4">
        <v>0.15585610819894999</v>
      </c>
    </row>
    <row r="1887" spans="1:2" x14ac:dyDescent="0.25">
      <c r="A1887">
        <v>4</v>
      </c>
      <c r="B1887" s="9">
        <v>0.1338266843524927</v>
      </c>
    </row>
    <row r="1888" spans="1:2" x14ac:dyDescent="0.25">
      <c r="A1888">
        <v>4</v>
      </c>
      <c r="B1888" s="4">
        <v>3.2039685706112257E-2</v>
      </c>
    </row>
    <row r="1889" spans="1:2" x14ac:dyDescent="0.25">
      <c r="A1889">
        <v>4</v>
      </c>
      <c r="B1889" s="9">
        <v>5.7435063835552302E-2</v>
      </c>
    </row>
    <row r="1890" spans="1:2" x14ac:dyDescent="0.25">
      <c r="A1890">
        <v>4</v>
      </c>
      <c r="B1890" s="4">
        <v>0.15070531844699131</v>
      </c>
    </row>
    <row r="1891" spans="1:2" x14ac:dyDescent="0.25">
      <c r="A1891">
        <v>4</v>
      </c>
      <c r="B1891" s="9">
        <v>0.1270204187906567</v>
      </c>
    </row>
    <row r="1892" spans="1:2" x14ac:dyDescent="0.25">
      <c r="A1892">
        <v>4</v>
      </c>
      <c r="B1892" s="4">
        <v>8.5181977660827135E-2</v>
      </c>
    </row>
    <row r="1893" spans="1:2" x14ac:dyDescent="0.25">
      <c r="A1893">
        <v>4</v>
      </c>
      <c r="B1893" s="9">
        <v>0.2416866263186879</v>
      </c>
    </row>
    <row r="1894" spans="1:2" x14ac:dyDescent="0.25">
      <c r="A1894">
        <v>4</v>
      </c>
      <c r="B1894" s="5">
        <v>0.19004415411601211</v>
      </c>
    </row>
    <row r="1895" spans="1:2" x14ac:dyDescent="0.25">
      <c r="A1895">
        <v>4</v>
      </c>
      <c r="B1895" s="4">
        <v>0.1436436826386189</v>
      </c>
    </row>
    <row r="1896" spans="1:2" x14ac:dyDescent="0.25">
      <c r="A1896">
        <v>4</v>
      </c>
      <c r="B1896" s="4">
        <v>9.0282520617176676E-2</v>
      </c>
    </row>
    <row r="1897" spans="1:2" x14ac:dyDescent="0.25">
      <c r="A1897">
        <v>4</v>
      </c>
      <c r="B1897" s="9">
        <v>8.7307431937020175E-2</v>
      </c>
    </row>
    <row r="1898" spans="1:2" x14ac:dyDescent="0.25">
      <c r="A1898">
        <v>4</v>
      </c>
      <c r="B1898" s="4">
        <v>7.5147042467304637E-2</v>
      </c>
    </row>
    <row r="1899" spans="1:2" x14ac:dyDescent="0.25">
      <c r="A1899">
        <v>4</v>
      </c>
      <c r="B1899" s="9">
        <v>3.8942524535815259E-2</v>
      </c>
    </row>
    <row r="1900" spans="1:2" x14ac:dyDescent="0.25">
      <c r="A1900">
        <v>4</v>
      </c>
      <c r="B1900" s="4">
        <v>8.5590841728390155E-2</v>
      </c>
    </row>
    <row r="1901" spans="1:2" x14ac:dyDescent="0.25">
      <c r="A1901">
        <v>4</v>
      </c>
      <c r="B1901" s="4">
        <v>7.1210674449294187E-2</v>
      </c>
    </row>
    <row r="1902" spans="1:2" x14ac:dyDescent="0.25">
      <c r="A1902">
        <v>4</v>
      </c>
      <c r="B1902" s="5">
        <v>0</v>
      </c>
    </row>
    <row r="1903" spans="1:2" x14ac:dyDescent="0.25">
      <c r="A1903">
        <v>4</v>
      </c>
      <c r="B1903" s="4">
        <v>0.16952948211375579</v>
      </c>
    </row>
    <row r="1904" spans="1:2" x14ac:dyDescent="0.25">
      <c r="A1904">
        <v>4</v>
      </c>
      <c r="B1904" s="5">
        <v>0.15745986470761181</v>
      </c>
    </row>
    <row r="1905" spans="1:2" x14ac:dyDescent="0.25">
      <c r="A1905">
        <v>4</v>
      </c>
      <c r="B1905" s="4">
        <v>1.364847334162882</v>
      </c>
    </row>
    <row r="1906" spans="1:2" x14ac:dyDescent="0.25">
      <c r="A1906">
        <v>4</v>
      </c>
      <c r="B1906" s="4">
        <v>4.9413565655884062E-2</v>
      </c>
    </row>
    <row r="1907" spans="1:2" x14ac:dyDescent="0.25">
      <c r="A1907">
        <v>4</v>
      </c>
      <c r="B1907" s="9">
        <v>0.25090505786092621</v>
      </c>
    </row>
    <row r="1908" spans="1:2" x14ac:dyDescent="0.25">
      <c r="A1908">
        <v>4</v>
      </c>
      <c r="B1908" s="5">
        <v>1.019157321014297E-2</v>
      </c>
    </row>
    <row r="1909" spans="1:2" x14ac:dyDescent="0.25">
      <c r="A1909">
        <v>4</v>
      </c>
      <c r="B1909" s="9">
        <v>7.4974066962414154E-2</v>
      </c>
    </row>
    <row r="1910" spans="1:2" x14ac:dyDescent="0.25">
      <c r="A1910">
        <v>4</v>
      </c>
      <c r="B1910" s="5">
        <v>0</v>
      </c>
    </row>
    <row r="1911" spans="1:2" x14ac:dyDescent="0.25">
      <c r="A1911">
        <v>4</v>
      </c>
      <c r="B1911" s="9">
        <v>6.7880289555209306E-2</v>
      </c>
    </row>
    <row r="1912" spans="1:2" x14ac:dyDescent="0.25">
      <c r="A1912">
        <v>4</v>
      </c>
      <c r="B1912" s="5">
        <v>0.2447433753863297</v>
      </c>
    </row>
    <row r="1913" spans="1:2" x14ac:dyDescent="0.25">
      <c r="A1913">
        <v>4</v>
      </c>
      <c r="B1913" s="4">
        <v>0.17014140837023331</v>
      </c>
    </row>
    <row r="1914" spans="1:2" x14ac:dyDescent="0.25">
      <c r="A1914">
        <v>4</v>
      </c>
      <c r="B1914" s="4">
        <v>0.12244479642225101</v>
      </c>
    </row>
    <row r="1915" spans="1:2" x14ac:dyDescent="0.25">
      <c r="A1915">
        <v>4</v>
      </c>
      <c r="B1915" s="9">
        <v>3.7184609490449987E-2</v>
      </c>
    </row>
    <row r="1916" spans="1:2" x14ac:dyDescent="0.25">
      <c r="A1916">
        <v>4</v>
      </c>
      <c r="B1916" s="5">
        <v>0.157416208455156</v>
      </c>
    </row>
    <row r="1917" spans="1:2" x14ac:dyDescent="0.25">
      <c r="A1917">
        <v>4</v>
      </c>
      <c r="B1917" s="9">
        <v>0.29166711493473779</v>
      </c>
    </row>
    <row r="1918" spans="1:2" x14ac:dyDescent="0.25">
      <c r="A1918">
        <v>4</v>
      </c>
      <c r="B1918" s="4">
        <v>0.40927995702055758</v>
      </c>
    </row>
    <row r="1919" spans="1:2" x14ac:dyDescent="0.25">
      <c r="A1919">
        <v>4</v>
      </c>
      <c r="B1919" s="4">
        <v>0.14756105659876151</v>
      </c>
    </row>
    <row r="1920" spans="1:2" x14ac:dyDescent="0.25">
      <c r="A1920">
        <v>4</v>
      </c>
      <c r="B1920" s="4">
        <v>0.1353194598791263</v>
      </c>
    </row>
    <row r="1921" spans="1:2" x14ac:dyDescent="0.25">
      <c r="A1921">
        <v>4</v>
      </c>
      <c r="B1921" s="9">
        <v>3.8295038295037998E-2</v>
      </c>
    </row>
    <row r="1922" spans="1:2" x14ac:dyDescent="0.25">
      <c r="A1922">
        <v>4</v>
      </c>
      <c r="B1922" s="5">
        <v>0</v>
      </c>
    </row>
    <row r="1923" spans="1:2" x14ac:dyDescent="0.25">
      <c r="A1923">
        <v>4</v>
      </c>
      <c r="B1923" s="9">
        <v>3.8097502135113981E-2</v>
      </c>
    </row>
    <row r="1924" spans="1:2" x14ac:dyDescent="0.25">
      <c r="A1924">
        <v>4</v>
      </c>
      <c r="B1924" s="4">
        <v>0</v>
      </c>
    </row>
    <row r="1925" spans="1:2" x14ac:dyDescent="0.25">
      <c r="A1925">
        <v>4</v>
      </c>
      <c r="B1925" s="9">
        <v>0</v>
      </c>
    </row>
    <row r="1926" spans="1:2" x14ac:dyDescent="0.25">
      <c r="A1926">
        <v>4</v>
      </c>
      <c r="B1926" s="4">
        <v>0</v>
      </c>
    </row>
    <row r="1927" spans="1:2" x14ac:dyDescent="0.25">
      <c r="A1927">
        <v>4</v>
      </c>
      <c r="B1927" s="4">
        <v>2.2408357413512769E-2</v>
      </c>
    </row>
    <row r="1928" spans="1:2" x14ac:dyDescent="0.25">
      <c r="A1928">
        <v>4</v>
      </c>
      <c r="B1928" s="4">
        <v>7.8470992228447445E-2</v>
      </c>
    </row>
    <row r="1929" spans="1:2" x14ac:dyDescent="0.25">
      <c r="A1929">
        <v>4</v>
      </c>
      <c r="B1929" s="9">
        <v>0.10152590591683559</v>
      </c>
    </row>
    <row r="1930" spans="1:2" x14ac:dyDescent="0.25">
      <c r="A1930">
        <v>4</v>
      </c>
      <c r="B1930" s="5">
        <v>0.1629769694491898</v>
      </c>
    </row>
    <row r="1931" spans="1:2" x14ac:dyDescent="0.25">
      <c r="A1931">
        <v>4</v>
      </c>
      <c r="B1931" s="4">
        <v>0</v>
      </c>
    </row>
    <row r="1932" spans="1:2" x14ac:dyDescent="0.25">
      <c r="A1932">
        <v>4</v>
      </c>
      <c r="B1932" s="5">
        <v>8.497219919973209E-2</v>
      </c>
    </row>
    <row r="1933" spans="1:2" x14ac:dyDescent="0.25">
      <c r="A1933">
        <v>4</v>
      </c>
      <c r="B1933" s="9">
        <v>0.14105142336975199</v>
      </c>
    </row>
    <row r="1934" spans="1:2" x14ac:dyDescent="0.25">
      <c r="A1934">
        <v>4</v>
      </c>
      <c r="B1934" s="4">
        <v>0.38100273817392027</v>
      </c>
    </row>
    <row r="1935" spans="1:2" x14ac:dyDescent="0.25">
      <c r="A1935">
        <v>4</v>
      </c>
      <c r="B1935" s="4">
        <v>0</v>
      </c>
    </row>
    <row r="1936" spans="1:2" x14ac:dyDescent="0.25">
      <c r="A1936">
        <v>4</v>
      </c>
      <c r="B1936" s="5">
        <v>0.34182965299684759</v>
      </c>
    </row>
    <row r="1937" spans="1:2" x14ac:dyDescent="0.25">
      <c r="A1937">
        <v>4</v>
      </c>
      <c r="B1937" s="9">
        <v>9.179518938970288E-2</v>
      </c>
    </row>
    <row r="1938" spans="1:2" x14ac:dyDescent="0.25">
      <c r="A1938">
        <v>4</v>
      </c>
      <c r="B1938" s="5">
        <v>0</v>
      </c>
    </row>
    <row r="1939" spans="1:2" x14ac:dyDescent="0.25">
      <c r="A1939">
        <v>4</v>
      </c>
      <c r="B1939" s="4">
        <v>0.11773368723168449</v>
      </c>
    </row>
    <row r="1940" spans="1:2" x14ac:dyDescent="0.25">
      <c r="A1940">
        <v>4</v>
      </c>
      <c r="B1940" s="4">
        <v>0.2648505434782622</v>
      </c>
    </row>
    <row r="1941" spans="1:2" x14ac:dyDescent="0.25">
      <c r="A1941">
        <v>4</v>
      </c>
      <c r="B1941" s="4">
        <v>0.20873416133483899</v>
      </c>
    </row>
    <row r="1942" spans="1:2" x14ac:dyDescent="0.25">
      <c r="A1942">
        <v>4</v>
      </c>
      <c r="B1942" s="5">
        <v>0.15536885057998351</v>
      </c>
    </row>
    <row r="1943" spans="1:2" x14ac:dyDescent="0.25">
      <c r="A1943">
        <v>4</v>
      </c>
      <c r="B1943" s="9">
        <v>0.14145944168028521</v>
      </c>
    </row>
    <row r="1944" spans="1:2" x14ac:dyDescent="0.25">
      <c r="A1944">
        <v>4</v>
      </c>
      <c r="B1944" s="5">
        <v>0.26030449313033782</v>
      </c>
    </row>
    <row r="1945" spans="1:2" x14ac:dyDescent="0.25">
      <c r="A1945">
        <v>4</v>
      </c>
      <c r="B1945" s="9">
        <v>0.28816317473232478</v>
      </c>
    </row>
    <row r="1946" spans="1:2" x14ac:dyDescent="0.25">
      <c r="A1946">
        <v>4</v>
      </c>
      <c r="B1946" s="5">
        <v>0.11066756924530979</v>
      </c>
    </row>
    <row r="1947" spans="1:2" x14ac:dyDescent="0.25">
      <c r="A1947">
        <v>4</v>
      </c>
      <c r="B1947" s="9">
        <v>0.11779794790844569</v>
      </c>
    </row>
    <row r="1948" spans="1:2" x14ac:dyDescent="0.25">
      <c r="A1948">
        <v>4</v>
      </c>
      <c r="B1948" s="4">
        <v>0</v>
      </c>
    </row>
    <row r="1949" spans="1:2" x14ac:dyDescent="0.25">
      <c r="A1949">
        <v>4</v>
      </c>
      <c r="B1949" s="4">
        <v>0.41394335511982261</v>
      </c>
    </row>
    <row r="1950" spans="1:2" x14ac:dyDescent="0.25">
      <c r="A1950">
        <v>4</v>
      </c>
      <c r="B1950" s="5">
        <v>5.4723426189636548E-2</v>
      </c>
    </row>
    <row r="1951" spans="1:2" x14ac:dyDescent="0.25">
      <c r="A1951">
        <v>4</v>
      </c>
      <c r="B1951" s="4">
        <v>0.40147180308522268</v>
      </c>
    </row>
    <row r="1952" spans="1:2" x14ac:dyDescent="0.25">
      <c r="A1952">
        <v>4</v>
      </c>
      <c r="B1952" s="5">
        <v>4.4664770562540028E-2</v>
      </c>
    </row>
    <row r="1953" spans="1:2" x14ac:dyDescent="0.25">
      <c r="A1953">
        <v>4</v>
      </c>
      <c r="B1953" s="4">
        <v>0.17202668667585749</v>
      </c>
    </row>
    <row r="1954" spans="1:2" x14ac:dyDescent="0.25">
      <c r="A1954">
        <v>4</v>
      </c>
      <c r="B1954" s="4">
        <v>0.24666333819499939</v>
      </c>
    </row>
    <row r="1955" spans="1:2" x14ac:dyDescent="0.25">
      <c r="A1955">
        <v>4</v>
      </c>
      <c r="B1955" s="9">
        <v>0.29428182038987849</v>
      </c>
    </row>
    <row r="1956" spans="1:2" x14ac:dyDescent="0.25">
      <c r="A1956">
        <v>4</v>
      </c>
      <c r="B1956" s="4">
        <v>0</v>
      </c>
    </row>
    <row r="1957" spans="1:2" x14ac:dyDescent="0.25">
      <c r="A1957">
        <v>4</v>
      </c>
      <c r="B1957" s="4">
        <v>7.3036213958391993E-2</v>
      </c>
    </row>
    <row r="1958" spans="1:2" x14ac:dyDescent="0.25">
      <c r="A1958">
        <v>4</v>
      </c>
      <c r="B1958" s="5">
        <v>0.34706743953200042</v>
      </c>
    </row>
    <row r="1959" spans="1:2" x14ac:dyDescent="0.25">
      <c r="A1959">
        <v>4</v>
      </c>
      <c r="B1959" s="4">
        <v>0</v>
      </c>
    </row>
    <row r="1960" spans="1:2" x14ac:dyDescent="0.25">
      <c r="A1960">
        <v>4</v>
      </c>
      <c r="B1960" s="5">
        <v>0</v>
      </c>
    </row>
    <row r="1961" spans="1:2" x14ac:dyDescent="0.25">
      <c r="A1961">
        <v>4</v>
      </c>
      <c r="B1961" s="9">
        <v>0.13142821381870401</v>
      </c>
    </row>
    <row r="1962" spans="1:2" x14ac:dyDescent="0.25">
      <c r="A1962">
        <v>4</v>
      </c>
      <c r="B1962" s="5">
        <v>6.3815789473683715E-2</v>
      </c>
    </row>
    <row r="1963" spans="1:2" x14ac:dyDescent="0.25">
      <c r="A1963">
        <v>4</v>
      </c>
      <c r="B1963" s="4">
        <v>0.1385472498053788</v>
      </c>
    </row>
    <row r="1964" spans="1:2" x14ac:dyDescent="0.25">
      <c r="A1964">
        <v>4</v>
      </c>
      <c r="B1964" s="5">
        <v>0.1349163084808809</v>
      </c>
    </row>
    <row r="1965" spans="1:2" x14ac:dyDescent="0.25">
      <c r="A1965">
        <v>4</v>
      </c>
      <c r="B1965" s="4">
        <v>0.1484472790129332</v>
      </c>
    </row>
    <row r="1966" spans="1:2" x14ac:dyDescent="0.25">
      <c r="A1966">
        <v>4</v>
      </c>
      <c r="B1966" s="4">
        <v>0</v>
      </c>
    </row>
    <row r="1967" spans="1:2" x14ac:dyDescent="0.25">
      <c r="A1967">
        <v>4</v>
      </c>
      <c r="B1967" s="9">
        <v>8.4084427421762031E-2</v>
      </c>
    </row>
    <row r="1968" spans="1:2" x14ac:dyDescent="0.25">
      <c r="A1968">
        <v>4</v>
      </c>
      <c r="B1968" s="4">
        <v>0</v>
      </c>
    </row>
    <row r="1969" spans="1:2" x14ac:dyDescent="0.25">
      <c r="A1969">
        <v>4</v>
      </c>
      <c r="B1969" s="9">
        <v>0</v>
      </c>
    </row>
    <row r="1970" spans="1:2" x14ac:dyDescent="0.25">
      <c r="A1970">
        <v>4</v>
      </c>
      <c r="B1970" s="5">
        <v>6.699934340118241E-2</v>
      </c>
    </row>
    <row r="1971" spans="1:2" x14ac:dyDescent="0.25">
      <c r="A1971">
        <v>4</v>
      </c>
      <c r="B1971" s="4">
        <v>2.8962099724158859E-2</v>
      </c>
    </row>
    <row r="1972" spans="1:2" x14ac:dyDescent="0.25">
      <c r="A1972">
        <v>4</v>
      </c>
      <c r="B1972" s="4">
        <v>2.7967826339761141E-2</v>
      </c>
    </row>
    <row r="1973" spans="1:2" x14ac:dyDescent="0.25">
      <c r="A1973">
        <v>4</v>
      </c>
      <c r="B1973" s="4">
        <v>0.41321385266022032</v>
      </c>
    </row>
    <row r="1974" spans="1:2" x14ac:dyDescent="0.25">
      <c r="A1974">
        <v>4</v>
      </c>
      <c r="B1974" s="5">
        <v>5.7018849877732647E-2</v>
      </c>
    </row>
    <row r="1975" spans="1:2" x14ac:dyDescent="0.25">
      <c r="A1975">
        <v>4</v>
      </c>
      <c r="B1975" s="4">
        <v>9.6567489768117021E-2</v>
      </c>
    </row>
    <row r="1976" spans="1:2" x14ac:dyDescent="0.25">
      <c r="A1976">
        <v>4</v>
      </c>
      <c r="B1976" s="5">
        <v>0.2224671716410902</v>
      </c>
    </row>
    <row r="1977" spans="1:2" x14ac:dyDescent="0.25">
      <c r="A1977">
        <v>4</v>
      </c>
      <c r="B1977" s="4">
        <v>0.34721110221510648</v>
      </c>
    </row>
    <row r="1978" spans="1:2" x14ac:dyDescent="0.25">
      <c r="A1978">
        <v>4</v>
      </c>
      <c r="B1978" s="4">
        <v>4.4071051368220322E-2</v>
      </c>
    </row>
    <row r="1979" spans="1:2" x14ac:dyDescent="0.25">
      <c r="A1979">
        <v>4</v>
      </c>
      <c r="B1979" s="4">
        <v>0.20871690002939741</v>
      </c>
    </row>
    <row r="1980" spans="1:2" x14ac:dyDescent="0.25">
      <c r="A1980">
        <v>4</v>
      </c>
      <c r="B1980" s="4">
        <v>2.825397348856384E-2</v>
      </c>
    </row>
    <row r="1981" spans="1:2" x14ac:dyDescent="0.25">
      <c r="A1981">
        <v>4</v>
      </c>
      <c r="B1981" s="4">
        <v>0.20368253968253949</v>
      </c>
    </row>
    <row r="1982" spans="1:2" x14ac:dyDescent="0.25">
      <c r="A1982">
        <v>4</v>
      </c>
      <c r="B1982" s="4">
        <v>9.3500837520938962E-2</v>
      </c>
    </row>
    <row r="1983" spans="1:2" x14ac:dyDescent="0.25">
      <c r="A1983">
        <v>4</v>
      </c>
      <c r="B1983" s="9">
        <v>0.15304873498022159</v>
      </c>
    </row>
    <row r="1984" spans="1:2" x14ac:dyDescent="0.25">
      <c r="A1984">
        <v>4</v>
      </c>
      <c r="B1984" s="4">
        <v>0.25987310414728793</v>
      </c>
    </row>
    <row r="1985" spans="1:2" x14ac:dyDescent="0.25">
      <c r="A1985">
        <v>4</v>
      </c>
      <c r="B1985" s="4">
        <v>0.1109058074144114</v>
      </c>
    </row>
    <row r="1986" spans="1:2" x14ac:dyDescent="0.25">
      <c r="A1986">
        <v>4</v>
      </c>
      <c r="B1986" s="4">
        <v>0.2369160227148028</v>
      </c>
    </row>
    <row r="1987" spans="1:2" x14ac:dyDescent="0.25">
      <c r="A1987">
        <v>4</v>
      </c>
      <c r="B1987" s="4">
        <v>0.30372767792171618</v>
      </c>
    </row>
    <row r="1988" spans="1:2" x14ac:dyDescent="0.25">
      <c r="A1988">
        <v>4</v>
      </c>
      <c r="B1988" s="5">
        <v>0.17862620873624599</v>
      </c>
    </row>
    <row r="1989" spans="1:2" x14ac:dyDescent="0.25">
      <c r="A1989">
        <v>4</v>
      </c>
      <c r="B1989" s="9">
        <v>0.25152665246288047</v>
      </c>
    </row>
    <row r="1990" spans="1:2" x14ac:dyDescent="0.25">
      <c r="A1990">
        <v>4</v>
      </c>
      <c r="B1990" s="5">
        <v>6.0752546705257197E-2</v>
      </c>
    </row>
    <row r="1991" spans="1:2" x14ac:dyDescent="0.25">
      <c r="A1991">
        <v>4</v>
      </c>
      <c r="B1991" s="9">
        <v>0.18205565276288341</v>
      </c>
    </row>
    <row r="1992" spans="1:2" x14ac:dyDescent="0.25">
      <c r="A1992">
        <v>4</v>
      </c>
      <c r="B1992" s="4">
        <v>0.20384306899435109</v>
      </c>
    </row>
    <row r="1993" spans="1:2" x14ac:dyDescent="0.25">
      <c r="A1993">
        <v>4</v>
      </c>
      <c r="B1993" s="9">
        <v>0.1766764071672848</v>
      </c>
    </row>
    <row r="1994" spans="1:2" x14ac:dyDescent="0.25">
      <c r="A1994">
        <v>4</v>
      </c>
      <c r="B1994" s="5">
        <v>1.4308895803647029E-2</v>
      </c>
    </row>
    <row r="1995" spans="1:2" x14ac:dyDescent="0.25">
      <c r="A1995">
        <v>4</v>
      </c>
      <c r="B1995" s="9">
        <v>8.7495169134966133E-2</v>
      </c>
    </row>
    <row r="1996" spans="1:2" x14ac:dyDescent="0.25">
      <c r="A1996">
        <v>4</v>
      </c>
      <c r="B1996" s="4">
        <v>3.5141188150816127E-2</v>
      </c>
    </row>
    <row r="1997" spans="1:2" x14ac:dyDescent="0.25">
      <c r="A1997">
        <v>4</v>
      </c>
      <c r="B1997" s="9">
        <v>0.14489889468715231</v>
      </c>
    </row>
    <row r="1998" spans="1:2" x14ac:dyDescent="0.25">
      <c r="A1998">
        <v>4</v>
      </c>
      <c r="B1998" s="5">
        <v>0.137538768394704</v>
      </c>
    </row>
    <row r="1999" spans="1:2" x14ac:dyDescent="0.25">
      <c r="A1999">
        <v>4</v>
      </c>
      <c r="B1999" s="9">
        <v>0.122879902890523</v>
      </c>
    </row>
    <row r="2000" spans="1:2" x14ac:dyDescent="0.25">
      <c r="A2000">
        <v>4</v>
      </c>
      <c r="B2000" s="5">
        <v>0.21727647416820561</v>
      </c>
    </row>
    <row r="2001" spans="1:2" x14ac:dyDescent="0.25">
      <c r="A2001">
        <v>4</v>
      </c>
      <c r="B2001" s="4">
        <v>0.1211673812451983</v>
      </c>
    </row>
    <row r="2002" spans="1:2" x14ac:dyDescent="0.25">
      <c r="A2002">
        <v>4</v>
      </c>
      <c r="B2002" s="4">
        <v>0.114044850439428</v>
      </c>
    </row>
    <row r="2003" spans="1:2" x14ac:dyDescent="0.25">
      <c r="A2003">
        <v>4</v>
      </c>
      <c r="B2003" s="9">
        <v>0</v>
      </c>
    </row>
    <row r="2004" spans="1:2" x14ac:dyDescent="0.25">
      <c r="A2004">
        <v>4</v>
      </c>
      <c r="B2004" s="4">
        <v>9.6202625049575108E-3</v>
      </c>
    </row>
    <row r="2005" spans="1:2" x14ac:dyDescent="0.25">
      <c r="A2005">
        <v>4</v>
      </c>
      <c r="B2005" s="4">
        <v>7.5485246468418143E-2</v>
      </c>
    </row>
    <row r="2006" spans="1:2" x14ac:dyDescent="0.25">
      <c r="A2006">
        <v>4</v>
      </c>
      <c r="B2006" s="4">
        <v>9.6168277404464098E-2</v>
      </c>
    </row>
    <row r="2007" spans="1:2" x14ac:dyDescent="0.25">
      <c r="A2007">
        <v>4</v>
      </c>
      <c r="B2007" s="4">
        <v>9.8985016069849774E-2</v>
      </c>
    </row>
    <row r="2008" spans="1:2" x14ac:dyDescent="0.25">
      <c r="A2008">
        <v>4</v>
      </c>
      <c r="B2008" s="5">
        <v>9.8985016069849552E-2</v>
      </c>
    </row>
    <row r="2009" spans="1:2" x14ac:dyDescent="0.25">
      <c r="A2009">
        <v>4</v>
      </c>
      <c r="B2009" s="4">
        <v>0.19529329659107789</v>
      </c>
    </row>
    <row r="2010" spans="1:2" x14ac:dyDescent="0.25">
      <c r="A2010">
        <v>4</v>
      </c>
      <c r="B2010" s="5">
        <v>0.13006890700626969</v>
      </c>
    </row>
    <row r="2011" spans="1:2" x14ac:dyDescent="0.25">
      <c r="A2011">
        <v>4</v>
      </c>
      <c r="B2011" s="9">
        <v>0.1490954606994139</v>
      </c>
    </row>
    <row r="2012" spans="1:2" x14ac:dyDescent="0.25">
      <c r="A2012">
        <v>4</v>
      </c>
      <c r="B2012" s="4">
        <v>7.8025139991958703E-2</v>
      </c>
    </row>
    <row r="2013" spans="1:2" x14ac:dyDescent="0.25">
      <c r="A2013">
        <v>4</v>
      </c>
      <c r="B2013" s="9">
        <v>5.1270267722473013E-2</v>
      </c>
    </row>
    <row r="2014" spans="1:2" x14ac:dyDescent="0.25">
      <c r="A2014">
        <v>4</v>
      </c>
      <c r="B2014" s="5">
        <v>2.302997488932634E-2</v>
      </c>
    </row>
    <row r="2015" spans="1:2" x14ac:dyDescent="0.25">
      <c r="A2015">
        <v>4</v>
      </c>
      <c r="B2015" s="4">
        <v>0.10962744714399179</v>
      </c>
    </row>
    <row r="2016" spans="1:2" x14ac:dyDescent="0.25">
      <c r="A2016">
        <v>4</v>
      </c>
      <c r="B2016" s="5">
        <v>0.19788398524936901</v>
      </c>
    </row>
    <row r="2017" spans="1:2" x14ac:dyDescent="0.25">
      <c r="A2017">
        <v>4</v>
      </c>
      <c r="B2017" s="4">
        <v>7.8638247483719947E-2</v>
      </c>
    </row>
    <row r="2018" spans="1:2" x14ac:dyDescent="0.25">
      <c r="A2018">
        <v>4</v>
      </c>
      <c r="B2018" s="4">
        <v>0.1154465155726361</v>
      </c>
    </row>
    <row r="2019" spans="1:2" x14ac:dyDescent="0.25">
      <c r="A2019">
        <v>4</v>
      </c>
      <c r="B2019" s="4">
        <v>1.4289332973385751E-2</v>
      </c>
    </row>
    <row r="2020" spans="1:2" x14ac:dyDescent="0.25">
      <c r="A2020">
        <v>4</v>
      </c>
      <c r="B2020" s="5">
        <v>0.1926242089252492</v>
      </c>
    </row>
    <row r="2021" spans="1:2" x14ac:dyDescent="0.25">
      <c r="A2021">
        <v>4</v>
      </c>
      <c r="B2021" s="9">
        <v>2.8657732378200459E-2</v>
      </c>
    </row>
    <row r="2022" spans="1:2" x14ac:dyDescent="0.25">
      <c r="A2022">
        <v>4</v>
      </c>
      <c r="B2022" s="4">
        <v>0.19693741017889721</v>
      </c>
    </row>
    <row r="2023" spans="1:2" x14ac:dyDescent="0.25">
      <c r="A2023">
        <v>4</v>
      </c>
      <c r="B2023" s="9">
        <v>6.4459855272226418E-2</v>
      </c>
    </row>
    <row r="2024" spans="1:2" x14ac:dyDescent="0.25">
      <c r="A2024">
        <v>4</v>
      </c>
      <c r="B2024" s="4">
        <v>0.5635366005736453</v>
      </c>
    </row>
    <row r="2025" spans="1:2" x14ac:dyDescent="0.25">
      <c r="A2025">
        <v>4</v>
      </c>
      <c r="B2025" s="4">
        <v>0.33040626322471528</v>
      </c>
    </row>
    <row r="2026" spans="1:2" x14ac:dyDescent="0.25">
      <c r="A2026">
        <v>4</v>
      </c>
      <c r="B2026" s="5">
        <v>0.2248205147001541</v>
      </c>
    </row>
    <row r="2027" spans="1:2" x14ac:dyDescent="0.25">
      <c r="A2027">
        <v>4</v>
      </c>
      <c r="B2027" s="9">
        <v>8.3569114692250146E-3</v>
      </c>
    </row>
    <row r="2028" spans="1:2" x14ac:dyDescent="0.25">
      <c r="A2028">
        <v>4</v>
      </c>
      <c r="B2028" s="5">
        <v>0.19298493242528131</v>
      </c>
    </row>
    <row r="2029" spans="1:2" x14ac:dyDescent="0.25">
      <c r="A2029">
        <v>4</v>
      </c>
      <c r="B2029" s="9">
        <v>0.20306692484031011</v>
      </c>
    </row>
    <row r="2030" spans="1:2" x14ac:dyDescent="0.25">
      <c r="A2030">
        <v>4</v>
      </c>
      <c r="B2030" s="4">
        <v>7.4035488085196333E-2</v>
      </c>
    </row>
    <row r="2031" spans="1:2" x14ac:dyDescent="0.25">
      <c r="A2031">
        <v>4</v>
      </c>
      <c r="B2031" s="4">
        <v>0.25151078193210519</v>
      </c>
    </row>
    <row r="2032" spans="1:2" x14ac:dyDescent="0.25">
      <c r="A2032">
        <v>4</v>
      </c>
      <c r="B2032" s="4">
        <v>0.14324434838483449</v>
      </c>
    </row>
    <row r="2033" spans="1:2" x14ac:dyDescent="0.25">
      <c r="A2033">
        <v>4</v>
      </c>
      <c r="B2033" s="9">
        <v>0.30804858452667938</v>
      </c>
    </row>
    <row r="2034" spans="1:2" x14ac:dyDescent="0.25">
      <c r="A2034">
        <v>4</v>
      </c>
      <c r="B2034" s="4">
        <v>9.4467637801389115E-2</v>
      </c>
    </row>
    <row r="2035" spans="1:2" x14ac:dyDescent="0.25">
      <c r="A2035">
        <v>4</v>
      </c>
      <c r="B2035" s="4">
        <v>0.17564317189093481</v>
      </c>
    </row>
    <row r="2036" spans="1:2" x14ac:dyDescent="0.25">
      <c r="A2036">
        <v>4</v>
      </c>
      <c r="B2036" s="4">
        <v>4.8789779540632017E-2</v>
      </c>
    </row>
    <row r="2037" spans="1:2" x14ac:dyDescent="0.25">
      <c r="A2037">
        <v>4</v>
      </c>
      <c r="B2037" s="9">
        <v>0.20221546223475209</v>
      </c>
    </row>
    <row r="2038" spans="1:2" x14ac:dyDescent="0.25">
      <c r="A2038">
        <v>4</v>
      </c>
      <c r="B2038" s="5">
        <v>0.1356590444942922</v>
      </c>
    </row>
    <row r="2039" spans="1:2" x14ac:dyDescent="0.25">
      <c r="A2039">
        <v>4</v>
      </c>
      <c r="B2039" s="9">
        <v>0.17512245539927249</v>
      </c>
    </row>
    <row r="2040" spans="1:2" x14ac:dyDescent="0.25">
      <c r="A2040">
        <v>4</v>
      </c>
      <c r="B2040" s="5">
        <v>0.1216762240846945</v>
      </c>
    </row>
    <row r="2041" spans="1:2" x14ac:dyDescent="0.25">
      <c r="A2041">
        <v>4</v>
      </c>
      <c r="B2041" s="9">
        <v>0</v>
      </c>
    </row>
    <row r="2042" spans="1:2" x14ac:dyDescent="0.25">
      <c r="A2042">
        <v>4</v>
      </c>
      <c r="B2042" s="5">
        <v>5.284320956508437E-2</v>
      </c>
    </row>
    <row r="2043" spans="1:2" x14ac:dyDescent="0.25">
      <c r="A2043">
        <v>4</v>
      </c>
      <c r="B2043" s="9">
        <v>0.21826868109432421</v>
      </c>
    </row>
    <row r="2044" spans="1:2" x14ac:dyDescent="0.25">
      <c r="A2044">
        <v>4</v>
      </c>
      <c r="B2044" s="5">
        <v>0.13705086613209189</v>
      </c>
    </row>
    <row r="2045" spans="1:2" x14ac:dyDescent="0.25">
      <c r="A2045">
        <v>4</v>
      </c>
      <c r="B2045" s="4">
        <v>0.2423105379980994</v>
      </c>
    </row>
    <row r="2046" spans="1:2" x14ac:dyDescent="0.25">
      <c r="A2046">
        <v>4</v>
      </c>
      <c r="B2046" s="4">
        <v>0.20631801412654591</v>
      </c>
    </row>
    <row r="2047" spans="1:2" x14ac:dyDescent="0.25">
      <c r="A2047">
        <v>4</v>
      </c>
      <c r="B2047" s="9">
        <v>0.17239501952990979</v>
      </c>
    </row>
    <row r="2048" spans="1:2" x14ac:dyDescent="0.25">
      <c r="A2048">
        <v>4</v>
      </c>
      <c r="B2048" s="5">
        <v>0.28737314550520421</v>
      </c>
    </row>
    <row r="2049" spans="1:2" x14ac:dyDescent="0.25">
      <c r="A2049">
        <v>4</v>
      </c>
      <c r="B2049" s="4">
        <v>1.6552567669675829E-2</v>
      </c>
    </row>
    <row r="2050" spans="1:2" x14ac:dyDescent="0.25">
      <c r="A2050">
        <v>4</v>
      </c>
      <c r="B2050" s="5">
        <v>0.1070465393467013</v>
      </c>
    </row>
    <row r="2051" spans="1:2" x14ac:dyDescent="0.25">
      <c r="A2051">
        <v>4</v>
      </c>
      <c r="B2051" s="4">
        <v>7.456778918574658E-2</v>
      </c>
    </row>
    <row r="2052" spans="1:2" x14ac:dyDescent="0.25">
      <c r="A2052">
        <v>4</v>
      </c>
      <c r="B2052" s="5">
        <v>0.17444448213704011</v>
      </c>
    </row>
    <row r="2053" spans="1:2" x14ac:dyDescent="0.25">
      <c r="A2053">
        <v>4</v>
      </c>
      <c r="B2053" s="4">
        <v>0.2194772915568286</v>
      </c>
    </row>
    <row r="2054" spans="1:2" x14ac:dyDescent="0.25">
      <c r="A2054">
        <v>4</v>
      </c>
      <c r="B2054" s="5">
        <v>0.2101086264180827</v>
      </c>
    </row>
    <row r="2055" spans="1:2" x14ac:dyDescent="0.25">
      <c r="A2055">
        <v>4</v>
      </c>
      <c r="B2055" s="4">
        <v>0.1127161531071124</v>
      </c>
    </row>
    <row r="2056" spans="1:2" x14ac:dyDescent="0.25">
      <c r="A2056">
        <v>4</v>
      </c>
      <c r="B2056" s="4">
        <v>0.24354682397979749</v>
      </c>
    </row>
    <row r="2057" spans="1:2" x14ac:dyDescent="0.25">
      <c r="A2057">
        <v>4</v>
      </c>
      <c r="B2057" s="9">
        <v>0.5344553121795188</v>
      </c>
    </row>
    <row r="2058" spans="1:2" x14ac:dyDescent="0.25">
      <c r="A2058">
        <v>4</v>
      </c>
      <c r="B2058" s="5">
        <v>0.16952190458872929</v>
      </c>
    </row>
    <row r="2059" spans="1:2" x14ac:dyDescent="0.25">
      <c r="A2059">
        <v>4</v>
      </c>
      <c r="B2059" s="4">
        <v>0.44097646033129889</v>
      </c>
    </row>
    <row r="2060" spans="1:2" x14ac:dyDescent="0.25">
      <c r="A2060">
        <v>4</v>
      </c>
      <c r="B2060" s="4">
        <v>0.44907157533922232</v>
      </c>
    </row>
    <row r="2061" spans="1:2" x14ac:dyDescent="0.25">
      <c r="A2061">
        <v>4</v>
      </c>
      <c r="B2061" s="4">
        <v>2.701168038204238E-2</v>
      </c>
    </row>
    <row r="2062" spans="1:2" x14ac:dyDescent="0.25">
      <c r="A2062">
        <v>5</v>
      </c>
      <c r="B2062" s="4">
        <v>3.0907744475191509E-2</v>
      </c>
    </row>
    <row r="2063" spans="1:2" x14ac:dyDescent="0.25">
      <c r="A2063">
        <v>5</v>
      </c>
      <c r="B2063" s="4">
        <v>0</v>
      </c>
    </row>
    <row r="2064" spans="1:2" x14ac:dyDescent="0.25">
      <c r="A2064">
        <v>5</v>
      </c>
      <c r="B2064" s="4">
        <v>1.3514587805071089E-2</v>
      </c>
    </row>
    <row r="2065" spans="1:2" x14ac:dyDescent="0.25">
      <c r="A2065">
        <v>5</v>
      </c>
      <c r="B2065" s="4">
        <v>2.066590126291468E-2</v>
      </c>
    </row>
    <row r="2066" spans="1:2" x14ac:dyDescent="0.25">
      <c r="A2066">
        <v>5</v>
      </c>
      <c r="B2066" s="4">
        <v>0.1000273027377188</v>
      </c>
    </row>
    <row r="2067" spans="1:2" x14ac:dyDescent="0.25">
      <c r="A2067">
        <v>5</v>
      </c>
      <c r="B2067" s="4">
        <v>0.13830604206406361</v>
      </c>
    </row>
    <row r="2068" spans="1:2" x14ac:dyDescent="0.25">
      <c r="A2068">
        <v>5</v>
      </c>
      <c r="B2068" s="9">
        <v>8.3428571428572074E-2</v>
      </c>
    </row>
    <row r="2069" spans="1:2" x14ac:dyDescent="0.25">
      <c r="A2069">
        <v>5</v>
      </c>
      <c r="B2069" s="4">
        <v>0.161173991440551</v>
      </c>
    </row>
    <row r="2070" spans="1:2" x14ac:dyDescent="0.25">
      <c r="A2070">
        <v>5</v>
      </c>
      <c r="B2070" s="4">
        <v>3.7064713794649817E-2</v>
      </c>
    </row>
    <row r="2071" spans="1:2" x14ac:dyDescent="0.25">
      <c r="A2071">
        <v>5</v>
      </c>
      <c r="B2071" s="4">
        <v>0.22081420495504139</v>
      </c>
    </row>
    <row r="2072" spans="1:2" x14ac:dyDescent="0.25">
      <c r="A2072">
        <v>5</v>
      </c>
      <c r="B2072" s="9">
        <v>0.21331534829945051</v>
      </c>
    </row>
    <row r="2073" spans="1:2" x14ac:dyDescent="0.25">
      <c r="A2073">
        <v>5</v>
      </c>
      <c r="B2073" s="4">
        <v>0.1133561073154481</v>
      </c>
    </row>
    <row r="2074" spans="1:2" x14ac:dyDescent="0.25">
      <c r="A2074">
        <v>5</v>
      </c>
      <c r="B2074" s="4">
        <v>0.23065649768206861</v>
      </c>
    </row>
    <row r="2075" spans="1:2" x14ac:dyDescent="0.25">
      <c r="A2075">
        <v>5</v>
      </c>
      <c r="B2075" s="4">
        <v>0.16972490795342349</v>
      </c>
    </row>
    <row r="2076" spans="1:2" x14ac:dyDescent="0.25">
      <c r="A2076">
        <v>5</v>
      </c>
      <c r="B2076" s="4">
        <v>0.89453380410618499</v>
      </c>
    </row>
    <row r="2077" spans="1:2" x14ac:dyDescent="0.25">
      <c r="A2077">
        <v>5</v>
      </c>
      <c r="B2077" s="5">
        <v>1.349183197199544E-2</v>
      </c>
    </row>
    <row r="2078" spans="1:2" x14ac:dyDescent="0.25">
      <c r="A2078">
        <v>5</v>
      </c>
      <c r="B2078" s="9">
        <v>0.1498146491115957</v>
      </c>
    </row>
    <row r="2079" spans="1:2" x14ac:dyDescent="0.25">
      <c r="A2079">
        <v>5</v>
      </c>
      <c r="B2079" s="5">
        <v>0.42127435492364401</v>
      </c>
    </row>
    <row r="2080" spans="1:2" x14ac:dyDescent="0.25">
      <c r="A2080">
        <v>5</v>
      </c>
      <c r="B2080" s="9">
        <v>0.14350170383470659</v>
      </c>
    </row>
    <row r="2081" spans="1:2" x14ac:dyDescent="0.25">
      <c r="A2081">
        <v>5</v>
      </c>
      <c r="B2081" s="4">
        <v>5.8850158442734328E-2</v>
      </c>
    </row>
    <row r="2082" spans="1:2" x14ac:dyDescent="0.25">
      <c r="A2082">
        <v>5</v>
      </c>
      <c r="B2082" s="9">
        <v>7.09523809523811E-2</v>
      </c>
    </row>
    <row r="2083" spans="1:2" x14ac:dyDescent="0.25">
      <c r="A2083">
        <v>5</v>
      </c>
      <c r="B2083" s="4">
        <v>0.30636625788256172</v>
      </c>
    </row>
    <row r="2084" spans="1:2" x14ac:dyDescent="0.25">
      <c r="A2084">
        <v>5</v>
      </c>
      <c r="B2084" s="4">
        <v>0.24119368663112839</v>
      </c>
    </row>
    <row r="2085" spans="1:2" x14ac:dyDescent="0.25">
      <c r="A2085">
        <v>5</v>
      </c>
      <c r="B2085" s="5">
        <v>6.7695453352314416E-3</v>
      </c>
    </row>
    <row r="2086" spans="1:2" x14ac:dyDescent="0.25">
      <c r="A2086">
        <v>5</v>
      </c>
      <c r="B2086" s="4">
        <v>0.20353494892850049</v>
      </c>
    </row>
    <row r="2087" spans="1:2" x14ac:dyDescent="0.25">
      <c r="A2087">
        <v>5</v>
      </c>
      <c r="B2087" s="4">
        <v>0.31910184700816768</v>
      </c>
    </row>
    <row r="2088" spans="1:2" x14ac:dyDescent="0.25">
      <c r="A2088">
        <v>5</v>
      </c>
      <c r="B2088" s="9">
        <v>0.1261523532265896</v>
      </c>
    </row>
    <row r="2089" spans="1:2" x14ac:dyDescent="0.25">
      <c r="A2089">
        <v>5</v>
      </c>
      <c r="B2089" s="5">
        <v>0.1600640256102441</v>
      </c>
    </row>
    <row r="2090" spans="1:2" x14ac:dyDescent="0.25">
      <c r="A2090">
        <v>5</v>
      </c>
      <c r="B2090" s="4">
        <v>0.17655047532820339</v>
      </c>
    </row>
    <row r="2091" spans="1:2" x14ac:dyDescent="0.25">
      <c r="A2091">
        <v>5</v>
      </c>
      <c r="B2091" s="5">
        <v>0.1162707880773468</v>
      </c>
    </row>
    <row r="2092" spans="1:2" x14ac:dyDescent="0.25">
      <c r="A2092">
        <v>5</v>
      </c>
      <c r="B2092" s="9">
        <v>3.6712247324615088E-2</v>
      </c>
    </row>
    <row r="2093" spans="1:2" x14ac:dyDescent="0.25">
      <c r="A2093">
        <v>5</v>
      </c>
      <c r="B2093" s="5">
        <v>0.2267772148011675</v>
      </c>
    </row>
    <row r="2094" spans="1:2" x14ac:dyDescent="0.25">
      <c r="A2094">
        <v>5</v>
      </c>
      <c r="B2094" s="9">
        <v>0</v>
      </c>
    </row>
    <row r="2095" spans="1:2" x14ac:dyDescent="0.25">
      <c r="A2095">
        <v>5</v>
      </c>
      <c r="B2095" s="5">
        <v>0</v>
      </c>
    </row>
    <row r="2096" spans="1:2" x14ac:dyDescent="0.25">
      <c r="A2096">
        <v>5</v>
      </c>
      <c r="B2096" s="4">
        <v>0</v>
      </c>
    </row>
    <row r="2097" spans="1:2" x14ac:dyDescent="0.25">
      <c r="A2097">
        <v>5</v>
      </c>
      <c r="B2097" s="4">
        <v>5.8414578962520114E-3</v>
      </c>
    </row>
    <row r="2098" spans="1:2" x14ac:dyDescent="0.25">
      <c r="A2098">
        <v>5</v>
      </c>
      <c r="B2098" s="4">
        <v>8.4937866994400313E-2</v>
      </c>
    </row>
    <row r="2099" spans="1:2" x14ac:dyDescent="0.25">
      <c r="A2099">
        <v>5</v>
      </c>
      <c r="B2099" s="4">
        <v>1.5694259266313659</v>
      </c>
    </row>
    <row r="2100" spans="1:2" x14ac:dyDescent="0.25">
      <c r="A2100">
        <v>5</v>
      </c>
      <c r="B2100" s="9">
        <v>0.16628394963971729</v>
      </c>
    </row>
    <row r="2101" spans="1:2" x14ac:dyDescent="0.25">
      <c r="A2101">
        <v>5</v>
      </c>
      <c r="B2101" s="4">
        <v>0.1145330447810879</v>
      </c>
    </row>
    <row r="2102" spans="1:2" x14ac:dyDescent="0.25">
      <c r="A2102">
        <v>5</v>
      </c>
      <c r="B2102" s="4">
        <v>0</v>
      </c>
    </row>
    <row r="2103" spans="1:2" x14ac:dyDescent="0.25">
      <c r="A2103">
        <v>5</v>
      </c>
      <c r="B2103" s="4">
        <v>0.1450819070006617</v>
      </c>
    </row>
    <row r="2104" spans="1:2" x14ac:dyDescent="0.25">
      <c r="A2104">
        <v>5</v>
      </c>
      <c r="B2104" s="9">
        <v>0.1193762322996961</v>
      </c>
    </row>
    <row r="2105" spans="1:2" x14ac:dyDescent="0.25">
      <c r="A2105">
        <v>5</v>
      </c>
      <c r="B2105" s="4">
        <v>2.565022082971424E-2</v>
      </c>
    </row>
    <row r="2106" spans="1:2" x14ac:dyDescent="0.25">
      <c r="A2106">
        <v>5</v>
      </c>
      <c r="B2106" s="9">
        <v>7.2641798671435831E-2</v>
      </c>
    </row>
    <row r="2107" spans="1:2" x14ac:dyDescent="0.25">
      <c r="A2107">
        <v>5</v>
      </c>
      <c r="B2107" s="4">
        <v>8.7614702680284484E-2</v>
      </c>
    </row>
    <row r="2108" spans="1:2" x14ac:dyDescent="0.25">
      <c r="A2108">
        <v>5</v>
      </c>
      <c r="B2108" s="4">
        <v>0.80020703933747717</v>
      </c>
    </row>
    <row r="2109" spans="1:2" x14ac:dyDescent="0.25">
      <c r="A2109">
        <v>5</v>
      </c>
      <c r="B2109" s="5">
        <v>0.1212861481579299</v>
      </c>
    </row>
    <row r="2110" spans="1:2" x14ac:dyDescent="0.25">
      <c r="A2110">
        <v>5</v>
      </c>
      <c r="B2110" s="9">
        <v>1.150600869342866E-2</v>
      </c>
    </row>
    <row r="2111" spans="1:2" x14ac:dyDescent="0.25">
      <c r="A2111">
        <v>5</v>
      </c>
      <c r="B2111" s="5">
        <v>0</v>
      </c>
    </row>
    <row r="2112" spans="1:2" x14ac:dyDescent="0.25">
      <c r="A2112">
        <v>5</v>
      </c>
      <c r="B2112" s="9">
        <v>0</v>
      </c>
    </row>
    <row r="2113" spans="1:2" x14ac:dyDescent="0.25">
      <c r="A2113">
        <v>5</v>
      </c>
      <c r="B2113" s="5">
        <v>0.608525729174205</v>
      </c>
    </row>
    <row r="2114" spans="1:2" x14ac:dyDescent="0.25">
      <c r="A2114">
        <v>5</v>
      </c>
      <c r="B2114" s="9">
        <v>6.9152134696330858E-2</v>
      </c>
    </row>
    <row r="2115" spans="1:2" x14ac:dyDescent="0.25">
      <c r="A2115">
        <v>5</v>
      </c>
      <c r="B2115" s="4">
        <v>0.17761077018734259</v>
      </c>
    </row>
    <row r="2116" spans="1:2" x14ac:dyDescent="0.25">
      <c r="A2116">
        <v>5</v>
      </c>
      <c r="B2116" s="4">
        <v>7.3900376607686447E-2</v>
      </c>
    </row>
    <row r="2117" spans="1:2" x14ac:dyDescent="0.25">
      <c r="A2117">
        <v>5</v>
      </c>
      <c r="B2117" s="5">
        <v>0.1127129750982971</v>
      </c>
    </row>
    <row r="2118" spans="1:2" x14ac:dyDescent="0.25">
      <c r="A2118">
        <v>5</v>
      </c>
      <c r="B2118" s="9">
        <v>0.43795529801324351</v>
      </c>
    </row>
    <row r="2119" spans="1:2" x14ac:dyDescent="0.25">
      <c r="A2119">
        <v>5</v>
      </c>
      <c r="B2119" s="5">
        <v>5.2376587665312613E-2</v>
      </c>
    </row>
    <row r="2120" spans="1:2" x14ac:dyDescent="0.25">
      <c r="A2120">
        <v>5</v>
      </c>
      <c r="B2120" s="4">
        <v>0</v>
      </c>
    </row>
    <row r="2121" spans="1:2" x14ac:dyDescent="0.25">
      <c r="A2121">
        <v>5</v>
      </c>
      <c r="B2121" s="4">
        <v>0.1080287905402524</v>
      </c>
    </row>
    <row r="2122" spans="1:2" x14ac:dyDescent="0.25">
      <c r="A2122">
        <v>5</v>
      </c>
      <c r="B2122" s="4">
        <v>0.1572616906474833</v>
      </c>
    </row>
    <row r="2123" spans="1:2" x14ac:dyDescent="0.25">
      <c r="A2123">
        <v>5</v>
      </c>
      <c r="B2123" s="5">
        <v>0.24863553668890259</v>
      </c>
    </row>
    <row r="2124" spans="1:2" x14ac:dyDescent="0.25">
      <c r="A2124">
        <v>5</v>
      </c>
      <c r="B2124" s="4">
        <v>1.148212250411396E-2</v>
      </c>
    </row>
    <row r="2125" spans="1:2" x14ac:dyDescent="0.25">
      <c r="A2125">
        <v>5</v>
      </c>
      <c r="B2125" s="4">
        <v>0</v>
      </c>
    </row>
    <row r="2126" spans="1:2" x14ac:dyDescent="0.25">
      <c r="A2126">
        <v>5</v>
      </c>
      <c r="B2126" s="9">
        <v>0.34729463561580293</v>
      </c>
    </row>
    <row r="2127" spans="1:2" x14ac:dyDescent="0.25">
      <c r="A2127">
        <v>5</v>
      </c>
      <c r="B2127" s="5">
        <v>0</v>
      </c>
    </row>
    <row r="2128" spans="1:2" x14ac:dyDescent="0.25">
      <c r="A2128">
        <v>5</v>
      </c>
      <c r="B2128" s="4">
        <v>0.67024092428369975</v>
      </c>
    </row>
    <row r="2129" spans="1:2" x14ac:dyDescent="0.25">
      <c r="A2129">
        <v>5</v>
      </c>
      <c r="B2129" s="4">
        <v>5.8149734275836813E-2</v>
      </c>
    </row>
    <row r="2130" spans="1:2" x14ac:dyDescent="0.25">
      <c r="A2130">
        <v>5</v>
      </c>
      <c r="B2130" s="4">
        <v>0</v>
      </c>
    </row>
    <row r="2131" spans="1:2" x14ac:dyDescent="0.25">
      <c r="A2131">
        <v>5</v>
      </c>
      <c r="B2131" s="5">
        <v>9.5159967186219108E-2</v>
      </c>
    </row>
    <row r="2132" spans="1:2" x14ac:dyDescent="0.25">
      <c r="A2132">
        <v>5</v>
      </c>
      <c r="B2132" s="4">
        <v>0</v>
      </c>
    </row>
    <row r="2133" spans="1:2" x14ac:dyDescent="0.25">
      <c r="A2133">
        <v>5</v>
      </c>
      <c r="B2133" s="4">
        <v>0</v>
      </c>
    </row>
    <row r="2134" spans="1:2" x14ac:dyDescent="0.25">
      <c r="A2134">
        <v>5</v>
      </c>
      <c r="B2134" s="4">
        <v>8.2637694534167139E-2</v>
      </c>
    </row>
    <row r="2135" spans="1:2" x14ac:dyDescent="0.25">
      <c r="A2135">
        <v>5</v>
      </c>
      <c r="B2135" s="4">
        <v>0.49683227742580982</v>
      </c>
    </row>
    <row r="2136" spans="1:2" x14ac:dyDescent="0.25">
      <c r="A2136">
        <v>5</v>
      </c>
      <c r="B2136" s="4">
        <v>2.167785142034842</v>
      </c>
    </row>
    <row r="2137" spans="1:2" x14ac:dyDescent="0.25">
      <c r="A2137">
        <v>5</v>
      </c>
      <c r="B2137" s="4">
        <v>0.15504089066043661</v>
      </c>
    </row>
    <row r="2138" spans="1:2" x14ac:dyDescent="0.25">
      <c r="A2138">
        <v>5</v>
      </c>
      <c r="B2138" s="9">
        <v>0.2347901216790256</v>
      </c>
    </row>
    <row r="2139" spans="1:2" x14ac:dyDescent="0.25">
      <c r="A2139">
        <v>5</v>
      </c>
      <c r="B2139" s="5">
        <v>0.14696016101722109</v>
      </c>
    </row>
    <row r="2140" spans="1:2" x14ac:dyDescent="0.25">
      <c r="A2140">
        <v>5</v>
      </c>
      <c r="B2140" s="9">
        <v>0.1001649776101801</v>
      </c>
    </row>
    <row r="2141" spans="1:2" x14ac:dyDescent="0.25">
      <c r="A2141">
        <v>5</v>
      </c>
      <c r="B2141" s="4">
        <v>8.6594596994384876E-2</v>
      </c>
    </row>
    <row r="2142" spans="1:2" x14ac:dyDescent="0.25">
      <c r="A2142">
        <v>5</v>
      </c>
      <c r="B2142" s="9">
        <v>0.14793333822773549</v>
      </c>
    </row>
    <row r="2143" spans="1:2" x14ac:dyDescent="0.25">
      <c r="A2143">
        <v>5</v>
      </c>
      <c r="B2143" s="4">
        <v>0.15781578157815671</v>
      </c>
    </row>
    <row r="2144" spans="1:2" x14ac:dyDescent="0.25">
      <c r="A2144">
        <v>5</v>
      </c>
      <c r="B2144" s="9">
        <v>0.35895127714639408</v>
      </c>
    </row>
    <row r="2145" spans="1:2" x14ac:dyDescent="0.25">
      <c r="A2145">
        <v>5</v>
      </c>
      <c r="B2145" s="5">
        <v>0</v>
      </c>
    </row>
    <row r="2146" spans="1:2" x14ac:dyDescent="0.25">
      <c r="A2146">
        <v>5</v>
      </c>
      <c r="B2146" s="9">
        <v>0.23016587373023059</v>
      </c>
    </row>
    <row r="2147" spans="1:2" x14ac:dyDescent="0.25">
      <c r="A2147">
        <v>5</v>
      </c>
      <c r="B2147" s="5">
        <v>0.17488858152758541</v>
      </c>
    </row>
    <row r="2148" spans="1:2" x14ac:dyDescent="0.25">
      <c r="A2148">
        <v>5</v>
      </c>
      <c r="B2148" s="4">
        <v>9.7631012203876377E-2</v>
      </c>
    </row>
    <row r="2149" spans="1:2" x14ac:dyDescent="0.25">
      <c r="A2149">
        <v>5</v>
      </c>
      <c r="B2149" s="5">
        <v>9.2923516797711825E-2</v>
      </c>
    </row>
    <row r="2150" spans="1:2" x14ac:dyDescent="0.25">
      <c r="A2150">
        <v>5</v>
      </c>
      <c r="B2150" s="9">
        <v>0.15934434220949381</v>
      </c>
    </row>
    <row r="2151" spans="1:2" x14ac:dyDescent="0.25">
      <c r="A2151">
        <v>5</v>
      </c>
      <c r="B2151" s="5">
        <v>8.8368072231294059E-2</v>
      </c>
    </row>
    <row r="2152" spans="1:2" x14ac:dyDescent="0.25">
      <c r="A2152">
        <v>5</v>
      </c>
      <c r="B2152" s="9">
        <v>0.32460867884825811</v>
      </c>
    </row>
    <row r="2153" spans="1:2" x14ac:dyDescent="0.25">
      <c r="A2153">
        <v>5</v>
      </c>
      <c r="B2153" s="4">
        <v>1.199557884978786</v>
      </c>
    </row>
    <row r="2154" spans="1:2" x14ac:dyDescent="0.25">
      <c r="A2154">
        <v>5</v>
      </c>
      <c r="B2154" s="9">
        <v>0.1506964501151602</v>
      </c>
    </row>
    <row r="2155" spans="1:2" x14ac:dyDescent="0.25">
      <c r="A2155">
        <v>5</v>
      </c>
      <c r="B2155" s="5">
        <v>0.18597831805362669</v>
      </c>
    </row>
    <row r="2156" spans="1:2" x14ac:dyDescent="0.25">
      <c r="A2156">
        <v>5</v>
      </c>
      <c r="B2156" s="9">
        <v>5.175388154111582E-2</v>
      </c>
    </row>
    <row r="2157" spans="1:2" x14ac:dyDescent="0.25">
      <c r="A2157">
        <v>5</v>
      </c>
      <c r="B2157" s="5">
        <v>8.1300813008129191E-2</v>
      </c>
    </row>
    <row r="2158" spans="1:2" x14ac:dyDescent="0.25">
      <c r="A2158">
        <v>5</v>
      </c>
      <c r="B2158" s="9">
        <v>5.6759545923632659</v>
      </c>
    </row>
    <row r="2159" spans="1:2" x14ac:dyDescent="0.25">
      <c r="A2159">
        <v>5</v>
      </c>
      <c r="B2159" s="4">
        <v>5.7575472683589259</v>
      </c>
    </row>
    <row r="2160" spans="1:2" x14ac:dyDescent="0.25">
      <c r="A2160">
        <v>5</v>
      </c>
      <c r="B2160" s="9">
        <v>0.86865879082696518</v>
      </c>
    </row>
    <row r="2161" spans="1:2" x14ac:dyDescent="0.25">
      <c r="A2161">
        <v>5</v>
      </c>
      <c r="B2161" s="4">
        <v>4.9351486744537272E-2</v>
      </c>
    </row>
    <row r="2162" spans="1:2" x14ac:dyDescent="0.25">
      <c r="A2162">
        <v>5</v>
      </c>
      <c r="B2162" s="9">
        <v>0.13086989992301801</v>
      </c>
    </row>
    <row r="2163" spans="1:2" x14ac:dyDescent="0.25">
      <c r="A2163">
        <v>5</v>
      </c>
      <c r="B2163" s="4">
        <v>0.30633802816901512</v>
      </c>
    </row>
    <row r="2164" spans="1:2" x14ac:dyDescent="0.25">
      <c r="A2164">
        <v>5</v>
      </c>
      <c r="B2164" s="4">
        <v>0.37723632970569382</v>
      </c>
    </row>
    <row r="2165" spans="1:2" x14ac:dyDescent="0.25">
      <c r="A2165">
        <v>5</v>
      </c>
      <c r="B2165" s="4">
        <v>0.2202676393409839</v>
      </c>
    </row>
    <row r="2166" spans="1:2" x14ac:dyDescent="0.25">
      <c r="A2166">
        <v>5</v>
      </c>
      <c r="B2166" s="4">
        <v>1.0800333664889861E-2</v>
      </c>
    </row>
    <row r="2167" spans="1:2" x14ac:dyDescent="0.25">
      <c r="A2167">
        <v>5</v>
      </c>
      <c r="B2167" s="5">
        <v>0.30187549880287312</v>
      </c>
    </row>
    <row r="2168" spans="1:2" x14ac:dyDescent="0.25">
      <c r="A2168">
        <v>5</v>
      </c>
      <c r="B2168" s="4">
        <v>5.4085489968013663E-2</v>
      </c>
    </row>
    <row r="2169" spans="1:2" x14ac:dyDescent="0.25">
      <c r="A2169">
        <v>5</v>
      </c>
      <c r="B2169" s="5">
        <v>7.472831813119063E-2</v>
      </c>
    </row>
    <row r="2170" spans="1:2" x14ac:dyDescent="0.25">
      <c r="A2170">
        <v>5</v>
      </c>
      <c r="B2170" s="4">
        <v>0.4550965160075342</v>
      </c>
    </row>
    <row r="2171" spans="1:2" x14ac:dyDescent="0.25">
      <c r="A2171">
        <v>5</v>
      </c>
      <c r="B2171" s="5">
        <v>0.24000728813173319</v>
      </c>
    </row>
    <row r="2172" spans="1:2" x14ac:dyDescent="0.25">
      <c r="A2172">
        <v>5</v>
      </c>
      <c r="B2172" s="9">
        <v>1.8591200165254621E-2</v>
      </c>
    </row>
    <row r="2173" spans="1:2" x14ac:dyDescent="0.25">
      <c r="A2173">
        <v>5</v>
      </c>
      <c r="B2173" s="4">
        <v>7.2700191502943268E-2</v>
      </c>
    </row>
    <row r="2174" spans="1:2" x14ac:dyDescent="0.25">
      <c r="A2174">
        <v>5</v>
      </c>
      <c r="B2174" s="9">
        <v>4.918084997961758E-2</v>
      </c>
    </row>
    <row r="2175" spans="1:2" x14ac:dyDescent="0.25">
      <c r="A2175">
        <v>5</v>
      </c>
      <c r="B2175" s="4">
        <v>0.2921227530219892</v>
      </c>
    </row>
    <row r="2176" spans="1:2" x14ac:dyDescent="0.25">
      <c r="A2176">
        <v>5</v>
      </c>
      <c r="B2176" s="9">
        <v>0</v>
      </c>
    </row>
    <row r="2177" spans="1:2" x14ac:dyDescent="0.25">
      <c r="A2177">
        <v>5</v>
      </c>
      <c r="B2177" s="5">
        <v>0.1825317914587801</v>
      </c>
    </row>
    <row r="2178" spans="1:2" x14ac:dyDescent="0.25">
      <c r="A2178">
        <v>5</v>
      </c>
      <c r="B2178" s="4">
        <v>0.17151783595665629</v>
      </c>
    </row>
    <row r="2179" spans="1:2" x14ac:dyDescent="0.25">
      <c r="A2179">
        <v>5</v>
      </c>
      <c r="B2179" s="5">
        <v>0.66875840430300593</v>
      </c>
    </row>
    <row r="2180" spans="1:2" x14ac:dyDescent="0.25">
      <c r="A2180">
        <v>5</v>
      </c>
      <c r="B2180" s="9">
        <v>0</v>
      </c>
    </row>
    <row r="2181" spans="1:2" x14ac:dyDescent="0.25">
      <c r="A2181">
        <v>5</v>
      </c>
      <c r="B2181" s="4">
        <v>0</v>
      </c>
    </row>
    <row r="2182" spans="1:2" x14ac:dyDescent="0.25">
      <c r="A2182">
        <v>5</v>
      </c>
      <c r="B2182" s="9">
        <v>0.25600794487669082</v>
      </c>
    </row>
    <row r="2183" spans="1:2" x14ac:dyDescent="0.25">
      <c r="A2183">
        <v>5</v>
      </c>
      <c r="B2183" s="4">
        <v>8.8962078419107193E-2</v>
      </c>
    </row>
    <row r="2184" spans="1:2" x14ac:dyDescent="0.25">
      <c r="A2184">
        <v>5</v>
      </c>
      <c r="B2184" s="9">
        <v>0.1207149842554833</v>
      </c>
    </row>
    <row r="2185" spans="1:2" x14ac:dyDescent="0.25">
      <c r="A2185">
        <v>5</v>
      </c>
      <c r="B2185" s="4">
        <v>0.18168758186504361</v>
      </c>
    </row>
    <row r="2186" spans="1:2" x14ac:dyDescent="0.25">
      <c r="A2186">
        <v>5</v>
      </c>
      <c r="B2186" s="9">
        <v>0.12225412412293329</v>
      </c>
    </row>
    <row r="2187" spans="1:2" x14ac:dyDescent="0.25">
      <c r="A2187">
        <v>5</v>
      </c>
      <c r="B2187" s="4">
        <v>0.1911941355838245</v>
      </c>
    </row>
    <row r="2188" spans="1:2" x14ac:dyDescent="0.25">
      <c r="A2188">
        <v>5</v>
      </c>
      <c r="B2188" s="9">
        <v>0.23008207799057259</v>
      </c>
    </row>
    <row r="2189" spans="1:2" x14ac:dyDescent="0.25">
      <c r="A2189">
        <v>5</v>
      </c>
      <c r="B2189" s="5">
        <v>0.54084925245113102</v>
      </c>
    </row>
    <row r="2190" spans="1:2" x14ac:dyDescent="0.25">
      <c r="A2190">
        <v>5</v>
      </c>
      <c r="B2190" s="4">
        <v>8.9800856132514983E-2</v>
      </c>
    </row>
    <row r="2191" spans="1:2" x14ac:dyDescent="0.25">
      <c r="A2191">
        <v>5</v>
      </c>
      <c r="B2191" s="5">
        <v>0.15371180417964811</v>
      </c>
    </row>
    <row r="2192" spans="1:2" x14ac:dyDescent="0.25">
      <c r="A2192">
        <v>5</v>
      </c>
      <c r="B2192" s="4">
        <v>0.27845979773136847</v>
      </c>
    </row>
    <row r="2193" spans="1:2" x14ac:dyDescent="0.25">
      <c r="A2193">
        <v>5</v>
      </c>
      <c r="B2193" s="5">
        <v>2.3219277587127252</v>
      </c>
    </row>
    <row r="2194" spans="1:2" x14ac:dyDescent="0.25">
      <c r="A2194">
        <v>5</v>
      </c>
      <c r="B2194" s="4">
        <v>0.56595747160597409</v>
      </c>
    </row>
    <row r="2195" spans="1:2" x14ac:dyDescent="0.25">
      <c r="A2195">
        <v>5</v>
      </c>
      <c r="B2195" s="4">
        <v>8.3897517589274884E-2</v>
      </c>
    </row>
    <row r="2196" spans="1:2" x14ac:dyDescent="0.25">
      <c r="A2196">
        <v>5</v>
      </c>
      <c r="B2196" s="9">
        <v>0.18921387790953001</v>
      </c>
    </row>
    <row r="2197" spans="1:2" x14ac:dyDescent="0.25">
      <c r="A2197">
        <v>5</v>
      </c>
      <c r="B2197" s="5">
        <v>0.56272420948198021</v>
      </c>
    </row>
    <row r="2198" spans="1:2" x14ac:dyDescent="0.25">
      <c r="A2198">
        <v>5</v>
      </c>
      <c r="B2198" s="9">
        <v>0.16361797959371269</v>
      </c>
    </row>
    <row r="2199" spans="1:2" x14ac:dyDescent="0.25">
      <c r="A2199">
        <v>5</v>
      </c>
      <c r="B2199" s="4">
        <v>0.18485742181196119</v>
      </c>
    </row>
    <row r="2200" spans="1:2" x14ac:dyDescent="0.25">
      <c r="A2200">
        <v>5</v>
      </c>
      <c r="B2200" s="4">
        <v>0.87139191604681709</v>
      </c>
    </row>
    <row r="2201" spans="1:2" x14ac:dyDescent="0.25">
      <c r="A2201">
        <v>5</v>
      </c>
      <c r="B2201" s="4">
        <v>0.1887321140510769</v>
      </c>
    </row>
    <row r="2202" spans="1:2" x14ac:dyDescent="0.25">
      <c r="A2202">
        <v>5</v>
      </c>
      <c r="B2202" s="4">
        <v>0.25777515877692769</v>
      </c>
    </row>
    <row r="2203" spans="1:2" x14ac:dyDescent="0.25">
      <c r="A2203">
        <v>5</v>
      </c>
      <c r="B2203" s="5">
        <v>2.3023348306195111</v>
      </c>
    </row>
    <row r="2204" spans="1:2" x14ac:dyDescent="0.25">
      <c r="A2204">
        <v>5</v>
      </c>
      <c r="B2204" s="4">
        <v>0.90356012528492657</v>
      </c>
    </row>
    <row r="2205" spans="1:2" x14ac:dyDescent="0.25">
      <c r="A2205">
        <v>5</v>
      </c>
      <c r="B2205" s="4">
        <v>0.6384444356215504</v>
      </c>
    </row>
    <row r="2206" spans="1:2" x14ac:dyDescent="0.25">
      <c r="A2206">
        <v>5</v>
      </c>
      <c r="B2206" s="4">
        <v>0.40207929370023598</v>
      </c>
    </row>
    <row r="2207" spans="1:2" x14ac:dyDescent="0.25">
      <c r="A2207">
        <v>5</v>
      </c>
      <c r="B2207" s="5">
        <v>0.1006568741980582</v>
      </c>
    </row>
    <row r="2208" spans="1:2" x14ac:dyDescent="0.25">
      <c r="A2208">
        <v>5</v>
      </c>
      <c r="B2208" s="9">
        <v>0.44116021686855073</v>
      </c>
    </row>
    <row r="2209" spans="1:2" x14ac:dyDescent="0.25">
      <c r="A2209">
        <v>5</v>
      </c>
      <c r="B2209" s="4">
        <v>2.0813328140792078</v>
      </c>
    </row>
    <row r="2210" spans="1:2" x14ac:dyDescent="0.25">
      <c r="A2210">
        <v>5</v>
      </c>
      <c r="B2210" s="4">
        <v>0.53779727965359592</v>
      </c>
    </row>
    <row r="2211" spans="1:2" x14ac:dyDescent="0.25">
      <c r="A2211">
        <v>5</v>
      </c>
      <c r="B2211" s="5">
        <v>0.13255731531393081</v>
      </c>
    </row>
    <row r="2212" spans="1:2" x14ac:dyDescent="0.25">
      <c r="A2212">
        <v>5</v>
      </c>
      <c r="B2212" s="4">
        <v>0.56884090370087925</v>
      </c>
    </row>
    <row r="2213" spans="1:2" x14ac:dyDescent="0.25">
      <c r="A2213">
        <v>5</v>
      </c>
      <c r="B2213" s="4">
        <v>0.1536504349428838</v>
      </c>
    </row>
    <row r="2214" spans="1:2" x14ac:dyDescent="0.25">
      <c r="A2214">
        <v>5</v>
      </c>
      <c r="B2214" s="9">
        <v>0.88828028320451136</v>
      </c>
    </row>
    <row r="2215" spans="1:2" x14ac:dyDescent="0.25">
      <c r="A2215">
        <v>5</v>
      </c>
      <c r="B2215" s="5">
        <v>0.49665289650565292</v>
      </c>
    </row>
    <row r="2216" spans="1:2" x14ac:dyDescent="0.25">
      <c r="A2216">
        <v>5</v>
      </c>
      <c r="B2216" s="4">
        <v>0.19399204801774081</v>
      </c>
    </row>
    <row r="2217" spans="1:2" x14ac:dyDescent="0.25">
      <c r="A2217">
        <v>5</v>
      </c>
      <c r="B2217" s="5">
        <v>0.52356201163471194</v>
      </c>
    </row>
    <row r="2218" spans="1:2" x14ac:dyDescent="0.25">
      <c r="A2218">
        <v>5</v>
      </c>
      <c r="B2218" s="9">
        <v>1.976056878395295</v>
      </c>
    </row>
    <row r="2219" spans="1:2" x14ac:dyDescent="0.25">
      <c r="A2219">
        <v>5</v>
      </c>
      <c r="B2219" s="4">
        <v>0.2965651993829117</v>
      </c>
    </row>
    <row r="2220" spans="1:2" x14ac:dyDescent="0.25">
      <c r="A2220">
        <v>5</v>
      </c>
      <c r="B2220" s="9">
        <v>0</v>
      </c>
    </row>
    <row r="2221" spans="1:2" x14ac:dyDescent="0.25">
      <c r="A2221">
        <v>5</v>
      </c>
      <c r="B2221" s="5">
        <v>0</v>
      </c>
    </row>
    <row r="2222" spans="1:2" x14ac:dyDescent="0.25">
      <c r="A2222">
        <v>5</v>
      </c>
      <c r="B2222" s="9">
        <v>2.1782410118281081E-2</v>
      </c>
    </row>
    <row r="2223" spans="1:2" x14ac:dyDescent="0.25">
      <c r="A2223">
        <v>5</v>
      </c>
      <c r="B2223" s="5">
        <v>0</v>
      </c>
    </row>
    <row r="2224" spans="1:2" x14ac:dyDescent="0.25">
      <c r="A2224">
        <v>5</v>
      </c>
      <c r="B2224" s="4">
        <v>0</v>
      </c>
    </row>
    <row r="2225" spans="1:2" x14ac:dyDescent="0.25">
      <c r="A2225">
        <v>5</v>
      </c>
      <c r="B2225" s="4">
        <v>6.0790273556231122E-2</v>
      </c>
    </row>
    <row r="2226" spans="1:2" x14ac:dyDescent="0.25">
      <c r="A2226">
        <v>5</v>
      </c>
      <c r="B2226" s="9">
        <v>6.9694939063064565E-2</v>
      </c>
    </row>
    <row r="2227" spans="1:2" x14ac:dyDescent="0.25">
      <c r="A2227">
        <v>5</v>
      </c>
      <c r="B2227" s="4">
        <v>0.27991056170706807</v>
      </c>
    </row>
    <row r="2228" spans="1:2" x14ac:dyDescent="0.25">
      <c r="A2228">
        <v>5</v>
      </c>
      <c r="B2228" s="4">
        <v>4.0210563340601142E-2</v>
      </c>
    </row>
    <row r="2229" spans="1:2" x14ac:dyDescent="0.25">
      <c r="A2229">
        <v>5</v>
      </c>
      <c r="B2229" s="4">
        <v>1.1658291457286699E-2</v>
      </c>
    </row>
    <row r="2230" spans="1:2" x14ac:dyDescent="0.25">
      <c r="A2230">
        <v>5</v>
      </c>
      <c r="B2230" s="4">
        <v>0.15018773466833449</v>
      </c>
    </row>
    <row r="2231" spans="1:2" x14ac:dyDescent="0.25">
      <c r="A2231">
        <v>5</v>
      </c>
      <c r="B2231" s="5">
        <v>0.21090487864012261</v>
      </c>
    </row>
    <row r="2232" spans="1:2" x14ac:dyDescent="0.25">
      <c r="A2232">
        <v>5</v>
      </c>
      <c r="B2232" s="9">
        <v>0.12534438680532919</v>
      </c>
    </row>
    <row r="2233" spans="1:2" x14ac:dyDescent="0.25">
      <c r="A2233">
        <v>5</v>
      </c>
      <c r="B2233" s="4">
        <v>0.18882298525330571</v>
      </c>
    </row>
    <row r="2234" spans="1:2" x14ac:dyDescent="0.25">
      <c r="A2234">
        <v>5</v>
      </c>
      <c r="B2234" s="4">
        <v>2.2204460492503131E-16</v>
      </c>
    </row>
    <row r="2235" spans="1:2" x14ac:dyDescent="0.25">
      <c r="A2235">
        <v>5</v>
      </c>
      <c r="B2235" s="5">
        <v>0.15895122270171311</v>
      </c>
    </row>
    <row r="2236" spans="1:2" x14ac:dyDescent="0.25">
      <c r="A2236">
        <v>5</v>
      </c>
      <c r="B2236" s="4">
        <v>9.6358765898826082E-2</v>
      </c>
    </row>
    <row r="2237" spans="1:2" x14ac:dyDescent="0.25">
      <c r="A2237">
        <v>5</v>
      </c>
      <c r="B2237" s="4">
        <v>0.10155386508162299</v>
      </c>
    </row>
    <row r="2238" spans="1:2" x14ac:dyDescent="0.25">
      <c r="A2238">
        <v>5</v>
      </c>
      <c r="B2238" s="4">
        <v>0.19236727221518299</v>
      </c>
    </row>
    <row r="2239" spans="1:2" x14ac:dyDescent="0.25">
      <c r="A2239">
        <v>5</v>
      </c>
      <c r="B2239" s="4">
        <v>0.1283697047496786</v>
      </c>
    </row>
    <row r="2240" spans="1:2" x14ac:dyDescent="0.25">
      <c r="A2240">
        <v>5</v>
      </c>
      <c r="B2240" s="4">
        <v>4.7430830039525862E-2</v>
      </c>
    </row>
    <row r="2241" spans="1:2" x14ac:dyDescent="0.25">
      <c r="A2241">
        <v>5</v>
      </c>
      <c r="B2241" s="4">
        <v>5.3404539385845988E-2</v>
      </c>
    </row>
    <row r="2242" spans="1:2" x14ac:dyDescent="0.25">
      <c r="A2242">
        <v>5</v>
      </c>
      <c r="B2242" s="9">
        <v>9.9368853662116674E-2</v>
      </c>
    </row>
    <row r="2243" spans="1:2" x14ac:dyDescent="0.25">
      <c r="A2243">
        <v>5</v>
      </c>
      <c r="B2243" s="5">
        <v>0.15396543369407301</v>
      </c>
    </row>
    <row r="2244" spans="1:2" x14ac:dyDescent="0.25">
      <c r="A2244">
        <v>5</v>
      </c>
      <c r="B2244" s="4">
        <v>0.1539344095384427</v>
      </c>
    </row>
    <row r="2245" spans="1:2" x14ac:dyDescent="0.25">
      <c r="A2245">
        <v>5</v>
      </c>
      <c r="B2245" s="5">
        <v>0</v>
      </c>
    </row>
    <row r="2246" spans="1:2" x14ac:dyDescent="0.25">
      <c r="A2246">
        <v>5</v>
      </c>
      <c r="B2246" s="4">
        <v>0.1359386686611819</v>
      </c>
    </row>
    <row r="2247" spans="1:2" x14ac:dyDescent="0.25">
      <c r="A2247">
        <v>5</v>
      </c>
      <c r="B2247" s="5">
        <v>3.3451629863302301E-2</v>
      </c>
    </row>
    <row r="2248" spans="1:2" x14ac:dyDescent="0.25">
      <c r="A2248">
        <v>5</v>
      </c>
      <c r="B2248" s="4">
        <v>2.4056588777618821</v>
      </c>
    </row>
    <row r="2249" spans="1:2" x14ac:dyDescent="0.25">
      <c r="A2249">
        <v>5</v>
      </c>
      <c r="B2249" s="4">
        <v>2.4043872198378642</v>
      </c>
    </row>
    <row r="2250" spans="1:2" x14ac:dyDescent="0.25">
      <c r="A2250">
        <v>5</v>
      </c>
      <c r="B2250" s="4">
        <v>0.38249111223971649</v>
      </c>
    </row>
    <row r="2251" spans="1:2" x14ac:dyDescent="0.25">
      <c r="A2251">
        <v>5</v>
      </c>
      <c r="B2251" s="4">
        <v>1.0232138508202919</v>
      </c>
    </row>
    <row r="2252" spans="1:2" x14ac:dyDescent="0.25">
      <c r="A2252">
        <v>5</v>
      </c>
      <c r="B2252" s="4">
        <v>0</v>
      </c>
    </row>
    <row r="2253" spans="1:2" x14ac:dyDescent="0.25">
      <c r="A2253">
        <v>5</v>
      </c>
      <c r="B2253" s="5">
        <v>0</v>
      </c>
    </row>
    <row r="2254" spans="1:2" x14ac:dyDescent="0.25">
      <c r="A2254">
        <v>5</v>
      </c>
      <c r="B2254" s="9">
        <v>0</v>
      </c>
    </row>
    <row r="2255" spans="1:2" x14ac:dyDescent="0.25">
      <c r="A2255">
        <v>5</v>
      </c>
      <c r="B2255" s="5">
        <v>0.43420725188483861</v>
      </c>
    </row>
    <row r="2256" spans="1:2" x14ac:dyDescent="0.25">
      <c r="A2256">
        <v>5</v>
      </c>
      <c r="B2256" s="9">
        <v>0.29275808936825659</v>
      </c>
    </row>
    <row r="2257" spans="1:2" x14ac:dyDescent="0.25">
      <c r="A2257">
        <v>5</v>
      </c>
      <c r="B2257" s="5">
        <v>0</v>
      </c>
    </row>
    <row r="2258" spans="1:2" x14ac:dyDescent="0.25">
      <c r="A2258">
        <v>5</v>
      </c>
      <c r="B2258" s="4">
        <v>0.13421969988656321</v>
      </c>
    </row>
    <row r="2259" spans="1:2" x14ac:dyDescent="0.25">
      <c r="A2259">
        <v>5</v>
      </c>
      <c r="B2259" s="4">
        <v>0.44474858784963001</v>
      </c>
    </row>
    <row r="2260" spans="1:2" x14ac:dyDescent="0.25">
      <c r="A2260">
        <v>5</v>
      </c>
      <c r="B2260" s="4">
        <v>7.7679253428979855E-2</v>
      </c>
    </row>
    <row r="2261" spans="1:2" x14ac:dyDescent="0.25">
      <c r="A2261">
        <v>5</v>
      </c>
      <c r="B2261" s="5">
        <v>3.8188166344534702E-2</v>
      </c>
    </row>
    <row r="2262" spans="1:2" x14ac:dyDescent="0.25">
      <c r="A2262">
        <v>5</v>
      </c>
      <c r="B2262" s="4">
        <v>0.33180317306917861</v>
      </c>
    </row>
    <row r="2263" spans="1:2" x14ac:dyDescent="0.25">
      <c r="A2263">
        <v>5</v>
      </c>
      <c r="B2263" s="5">
        <v>1.186453405421517E-2</v>
      </c>
    </row>
    <row r="2264" spans="1:2" x14ac:dyDescent="0.25">
      <c r="A2264">
        <v>5</v>
      </c>
      <c r="B2264" s="4">
        <v>9.2088241301832907E-2</v>
      </c>
    </row>
    <row r="2265" spans="1:2" x14ac:dyDescent="0.25">
      <c r="A2265">
        <v>5</v>
      </c>
      <c r="B2265" s="5">
        <v>0.26381424320872321</v>
      </c>
    </row>
    <row r="2266" spans="1:2" x14ac:dyDescent="0.25">
      <c r="A2266">
        <v>5</v>
      </c>
      <c r="B2266" s="9">
        <v>0.1633249594635702</v>
      </c>
    </row>
    <row r="2267" spans="1:2" x14ac:dyDescent="0.25">
      <c r="A2267">
        <v>5</v>
      </c>
      <c r="B2267" s="5">
        <v>0.51884691848906472</v>
      </c>
    </row>
    <row r="2268" spans="1:2" x14ac:dyDescent="0.25">
      <c r="A2268">
        <v>5</v>
      </c>
      <c r="B2268" s="4">
        <v>7.2413233863118487E-2</v>
      </c>
    </row>
    <row r="2269" spans="1:2" x14ac:dyDescent="0.25">
      <c r="A2269">
        <v>5</v>
      </c>
      <c r="B2269" s="5">
        <v>0</v>
      </c>
    </row>
    <row r="2270" spans="1:2" x14ac:dyDescent="0.25">
      <c r="A2270">
        <v>5</v>
      </c>
      <c r="B2270" s="9">
        <v>0</v>
      </c>
    </row>
    <row r="2271" spans="1:2" x14ac:dyDescent="0.25">
      <c r="A2271">
        <v>5</v>
      </c>
      <c r="B2271" s="5">
        <v>4.6549281521958363E-2</v>
      </c>
    </row>
    <row r="2272" spans="1:2" x14ac:dyDescent="0.25">
      <c r="A2272">
        <v>5</v>
      </c>
      <c r="B2272" s="4">
        <v>0</v>
      </c>
    </row>
    <row r="2273" spans="1:2" x14ac:dyDescent="0.25">
      <c r="A2273">
        <v>5</v>
      </c>
      <c r="B2273" s="4">
        <v>0.25258817387836002</v>
      </c>
    </row>
    <row r="2274" spans="1:2" x14ac:dyDescent="0.25">
      <c r="A2274">
        <v>5</v>
      </c>
      <c r="B2274" s="9">
        <v>0.21324709875693701</v>
      </c>
    </row>
    <row r="2275" spans="1:2" x14ac:dyDescent="0.25">
      <c r="A2275">
        <v>5</v>
      </c>
      <c r="B2275" s="5">
        <v>0.32386600083229422</v>
      </c>
    </row>
    <row r="2276" spans="1:2" x14ac:dyDescent="0.25">
      <c r="A2276">
        <v>5</v>
      </c>
      <c r="B2276" s="9">
        <v>7.4837401807586579E-2</v>
      </c>
    </row>
    <row r="2277" spans="1:2" x14ac:dyDescent="0.25">
      <c r="A2277">
        <v>5</v>
      </c>
      <c r="B2277" s="4">
        <v>3.4085674804239068E-2</v>
      </c>
    </row>
    <row r="2278" spans="1:2" x14ac:dyDescent="0.25">
      <c r="A2278">
        <v>5</v>
      </c>
      <c r="B2278" s="4">
        <v>0</v>
      </c>
    </row>
    <row r="2279" spans="1:2" x14ac:dyDescent="0.25">
      <c r="A2279">
        <v>5</v>
      </c>
      <c r="B2279" s="5">
        <v>0.39909606446936419</v>
      </c>
    </row>
    <row r="2280" spans="1:2" x14ac:dyDescent="0.25">
      <c r="A2280">
        <v>5</v>
      </c>
      <c r="B2280" s="9">
        <v>0.81510190898737234</v>
      </c>
    </row>
    <row r="2281" spans="1:2" x14ac:dyDescent="0.25">
      <c r="A2281">
        <v>5</v>
      </c>
      <c r="B2281" s="5">
        <v>0.12803107850257689</v>
      </c>
    </row>
    <row r="2282" spans="1:2" x14ac:dyDescent="0.25">
      <c r="A2282">
        <v>5</v>
      </c>
      <c r="B2282" s="9">
        <v>3.5925836744519879E-2</v>
      </c>
    </row>
    <row r="2283" spans="1:2" x14ac:dyDescent="0.25">
      <c r="A2283">
        <v>5</v>
      </c>
      <c r="B2283" s="4">
        <v>0.39677367216379911</v>
      </c>
    </row>
    <row r="2284" spans="1:2" x14ac:dyDescent="0.25">
      <c r="A2284">
        <v>5</v>
      </c>
      <c r="B2284" s="4">
        <v>0</v>
      </c>
    </row>
    <row r="2285" spans="1:2" x14ac:dyDescent="0.25">
      <c r="A2285">
        <v>5</v>
      </c>
      <c r="B2285" s="5">
        <v>0</v>
      </c>
    </row>
    <row r="2286" spans="1:2" x14ac:dyDescent="0.25">
      <c r="A2286">
        <v>5</v>
      </c>
      <c r="B2286" s="4">
        <v>0.1227551716299162</v>
      </c>
    </row>
    <row r="2287" spans="1:2" x14ac:dyDescent="0.25">
      <c r="A2287">
        <v>5</v>
      </c>
      <c r="B2287" s="4">
        <v>0</v>
      </c>
    </row>
    <row r="2288" spans="1:2" x14ac:dyDescent="0.25">
      <c r="A2288">
        <v>5</v>
      </c>
      <c r="B2288" s="4">
        <v>0</v>
      </c>
    </row>
    <row r="2289" spans="1:2" x14ac:dyDescent="0.25">
      <c r="A2289">
        <v>5</v>
      </c>
      <c r="B2289" s="5">
        <v>7.6553182850425561E-2</v>
      </c>
    </row>
    <row r="2290" spans="1:2" x14ac:dyDescent="0.25">
      <c r="A2290">
        <v>5</v>
      </c>
      <c r="B2290" s="4">
        <v>0</v>
      </c>
    </row>
    <row r="2291" spans="1:2" x14ac:dyDescent="0.25">
      <c r="A2291">
        <v>5</v>
      </c>
      <c r="B2291" s="4">
        <v>0</v>
      </c>
    </row>
    <row r="2292" spans="1:2" x14ac:dyDescent="0.25">
      <c r="A2292">
        <v>5</v>
      </c>
      <c r="B2292" s="4">
        <v>0</v>
      </c>
    </row>
    <row r="2293" spans="1:2" x14ac:dyDescent="0.25">
      <c r="A2293">
        <v>5</v>
      </c>
      <c r="B2293" s="5">
        <v>0.19257126096578769</v>
      </c>
    </row>
    <row r="2294" spans="1:2" x14ac:dyDescent="0.25">
      <c r="A2294">
        <v>5</v>
      </c>
      <c r="B2294" s="9">
        <v>3.410531167185149E-2</v>
      </c>
    </row>
    <row r="2295" spans="1:2" x14ac:dyDescent="0.25">
      <c r="A2295">
        <v>5</v>
      </c>
      <c r="B2295" s="5">
        <v>5.372349545636812E-3</v>
      </c>
    </row>
    <row r="2296" spans="1:2" x14ac:dyDescent="0.25">
      <c r="A2296">
        <v>5</v>
      </c>
      <c r="B2296" s="4">
        <v>0</v>
      </c>
    </row>
    <row r="2297" spans="1:2" x14ac:dyDescent="0.25">
      <c r="A2297">
        <v>5</v>
      </c>
      <c r="B2297" s="4">
        <v>0</v>
      </c>
    </row>
    <row r="2298" spans="1:2" x14ac:dyDescent="0.25">
      <c r="A2298">
        <v>5</v>
      </c>
      <c r="B2298" s="9">
        <v>0.37611013487842038</v>
      </c>
    </row>
    <row r="2299" spans="1:2" x14ac:dyDescent="0.25">
      <c r="A2299">
        <v>5</v>
      </c>
      <c r="B2299" s="4">
        <v>0</v>
      </c>
    </row>
    <row r="2300" spans="1:2" x14ac:dyDescent="0.25">
      <c r="A2300">
        <v>5</v>
      </c>
      <c r="B2300" s="9">
        <v>0.16816957489167431</v>
      </c>
    </row>
    <row r="2301" spans="1:2" x14ac:dyDescent="0.25">
      <c r="A2301">
        <v>5</v>
      </c>
      <c r="B2301" s="5">
        <v>1.265063525819277E-2</v>
      </c>
    </row>
    <row r="2302" spans="1:2" x14ac:dyDescent="0.25">
      <c r="A2302">
        <v>5</v>
      </c>
      <c r="B2302" s="9">
        <v>6.3032262074967482E-2</v>
      </c>
    </row>
    <row r="2303" spans="1:2" x14ac:dyDescent="0.25">
      <c r="A2303">
        <v>5</v>
      </c>
      <c r="B2303" s="5">
        <v>0.1594866980279275</v>
      </c>
    </row>
    <row r="2304" spans="1:2" x14ac:dyDescent="0.25">
      <c r="A2304">
        <v>5</v>
      </c>
      <c r="B2304" s="9">
        <v>0.27486012411974881</v>
      </c>
    </row>
    <row r="2305" spans="1:2" x14ac:dyDescent="0.25">
      <c r="A2305">
        <v>5</v>
      </c>
      <c r="B2305" s="5">
        <v>2.865329512894044E-2</v>
      </c>
    </row>
    <row r="2306" spans="1:2" x14ac:dyDescent="0.25">
      <c r="A2306">
        <v>5</v>
      </c>
      <c r="B2306" s="4">
        <v>3.5792722739953493E-2</v>
      </c>
    </row>
    <row r="2307" spans="1:2" x14ac:dyDescent="0.25">
      <c r="A2307">
        <v>5</v>
      </c>
      <c r="B2307" s="5">
        <v>0.3935099173699963</v>
      </c>
    </row>
    <row r="2308" spans="1:2" x14ac:dyDescent="0.25">
      <c r="A2308">
        <v>5</v>
      </c>
      <c r="B2308" s="4">
        <v>9.3169004240249986E-2</v>
      </c>
    </row>
    <row r="2309" spans="1:2" x14ac:dyDescent="0.25">
      <c r="A2309">
        <v>5</v>
      </c>
      <c r="B2309" s="4">
        <v>0.1263325986235446</v>
      </c>
    </row>
    <row r="2310" spans="1:2" x14ac:dyDescent="0.25">
      <c r="A2310">
        <v>5</v>
      </c>
      <c r="B2310" s="9">
        <v>4.4679005205320747E-2</v>
      </c>
    </row>
    <row r="2311" spans="1:2" x14ac:dyDescent="0.25">
      <c r="A2311">
        <v>5</v>
      </c>
      <c r="B2311" s="5">
        <v>9.0713259932983625E-2</v>
      </c>
    </row>
    <row r="2312" spans="1:2" x14ac:dyDescent="0.25">
      <c r="A2312">
        <v>5</v>
      </c>
      <c r="B2312" s="9">
        <v>4.9941199529596643E-2</v>
      </c>
    </row>
    <row r="2313" spans="1:2" x14ac:dyDescent="0.25">
      <c r="A2313">
        <v>5</v>
      </c>
      <c r="B2313" s="4">
        <v>0.15454053078172941</v>
      </c>
    </row>
    <row r="2314" spans="1:2" x14ac:dyDescent="0.25">
      <c r="A2314">
        <v>5</v>
      </c>
      <c r="B2314" s="4">
        <v>4.3581942274484753E-2</v>
      </c>
    </row>
    <row r="2315" spans="1:2" x14ac:dyDescent="0.25">
      <c r="A2315">
        <v>5</v>
      </c>
      <c r="B2315" s="5">
        <v>4.3581942274484753E-2</v>
      </c>
    </row>
    <row r="2316" spans="1:2" x14ac:dyDescent="0.25">
      <c r="A2316">
        <v>5</v>
      </c>
      <c r="B2316" s="4">
        <v>1.6963528413910689E-2</v>
      </c>
    </row>
    <row r="2317" spans="1:2" x14ac:dyDescent="0.25">
      <c r="A2317">
        <v>5</v>
      </c>
      <c r="B2317" s="4">
        <v>0.73580487535015116</v>
      </c>
    </row>
    <row r="2318" spans="1:2" x14ac:dyDescent="0.25">
      <c r="A2318">
        <v>5</v>
      </c>
      <c r="B2318" s="4">
        <v>0</v>
      </c>
    </row>
    <row r="2319" spans="1:2" x14ac:dyDescent="0.25">
      <c r="A2319">
        <v>5</v>
      </c>
      <c r="B2319" s="5">
        <v>0</v>
      </c>
    </row>
    <row r="2320" spans="1:2" x14ac:dyDescent="0.25">
      <c r="A2320">
        <v>5</v>
      </c>
      <c r="B2320" s="9">
        <v>0.12528436746442509</v>
      </c>
    </row>
    <row r="2321" spans="1:2" x14ac:dyDescent="0.25">
      <c r="A2321">
        <v>5</v>
      </c>
      <c r="B2321" s="5">
        <v>0.25988402741170158</v>
      </c>
    </row>
    <row r="2322" spans="1:2" x14ac:dyDescent="0.25">
      <c r="A2322">
        <v>5</v>
      </c>
      <c r="B2322" s="4">
        <v>6.1287201957548783E-2</v>
      </c>
    </row>
    <row r="2323" spans="1:2" x14ac:dyDescent="0.25">
      <c r="A2323">
        <v>5</v>
      </c>
      <c r="B2323" s="4">
        <v>0.2229417206290483</v>
      </c>
    </row>
    <row r="2324" spans="1:2" x14ac:dyDescent="0.25">
      <c r="A2324">
        <v>5</v>
      </c>
      <c r="B2324" s="9">
        <v>0.85599150077995123</v>
      </c>
    </row>
    <row r="2325" spans="1:2" x14ac:dyDescent="0.25">
      <c r="A2325">
        <v>5</v>
      </c>
      <c r="B2325" s="5">
        <v>0.99498645912381622</v>
      </c>
    </row>
    <row r="2326" spans="1:2" x14ac:dyDescent="0.25">
      <c r="A2326">
        <v>5</v>
      </c>
      <c r="B2326" s="9">
        <v>7.0070070070069379E-2</v>
      </c>
    </row>
    <row r="2327" spans="1:2" x14ac:dyDescent="0.25">
      <c r="A2327">
        <v>5</v>
      </c>
      <c r="B2327" s="5">
        <v>0.27423469387755173</v>
      </c>
    </row>
    <row r="2328" spans="1:2" x14ac:dyDescent="0.25">
      <c r="A2328">
        <v>5</v>
      </c>
      <c r="B2328" s="4">
        <v>0.1642307793958295</v>
      </c>
    </row>
    <row r="2329" spans="1:2" x14ac:dyDescent="0.25">
      <c r="A2329">
        <v>5</v>
      </c>
      <c r="B2329" s="4">
        <v>7.7007888059277718E-2</v>
      </c>
    </row>
    <row r="2330" spans="1:2" x14ac:dyDescent="0.25">
      <c r="A2330">
        <v>5</v>
      </c>
      <c r="B2330" s="4">
        <v>0.98867277154474587</v>
      </c>
    </row>
    <row r="2331" spans="1:2" x14ac:dyDescent="0.25">
      <c r="A2331">
        <v>5</v>
      </c>
      <c r="B2331" s="4">
        <v>0.1966133157723946</v>
      </c>
    </row>
    <row r="2332" spans="1:2" x14ac:dyDescent="0.25">
      <c r="A2332">
        <v>5</v>
      </c>
      <c r="B2332" s="4">
        <v>0.6433472363019086</v>
      </c>
    </row>
    <row r="2333" spans="1:2" x14ac:dyDescent="0.25">
      <c r="A2333">
        <v>5</v>
      </c>
      <c r="B2333" s="4">
        <v>0.47400161227502863</v>
      </c>
    </row>
    <row r="2334" spans="1:2" x14ac:dyDescent="0.25">
      <c r="A2334">
        <v>5</v>
      </c>
      <c r="B2334" s="9">
        <v>0.37055596011449449</v>
      </c>
    </row>
    <row r="2335" spans="1:2" x14ac:dyDescent="0.25">
      <c r="A2335">
        <v>5</v>
      </c>
      <c r="B2335" s="5">
        <v>0.32903355839967818</v>
      </c>
    </row>
    <row r="2336" spans="1:2" x14ac:dyDescent="0.25">
      <c r="A2336">
        <v>5</v>
      </c>
      <c r="B2336" s="9">
        <v>7.4543454908180928E-2</v>
      </c>
    </row>
    <row r="2337" spans="1:2" x14ac:dyDescent="0.25">
      <c r="A2337">
        <v>5</v>
      </c>
      <c r="B2337" s="5">
        <v>0.21266361334466</v>
      </c>
    </row>
    <row r="2338" spans="1:2" x14ac:dyDescent="0.25">
      <c r="A2338">
        <v>5</v>
      </c>
      <c r="B2338" s="4">
        <v>1.063679653180527</v>
      </c>
    </row>
    <row r="2339" spans="1:2" x14ac:dyDescent="0.25">
      <c r="A2339">
        <v>5</v>
      </c>
      <c r="B2339" s="4">
        <v>0.12606062511544369</v>
      </c>
    </row>
    <row r="2340" spans="1:2" x14ac:dyDescent="0.25">
      <c r="A2340">
        <v>5</v>
      </c>
      <c r="B2340" s="9">
        <v>0.38306451612903358</v>
      </c>
    </row>
    <row r="2341" spans="1:2" x14ac:dyDescent="0.25">
      <c r="A2341">
        <v>5</v>
      </c>
      <c r="B2341" s="5">
        <v>0.14922289524346311</v>
      </c>
    </row>
    <row r="2342" spans="1:2" x14ac:dyDescent="0.25">
      <c r="A2342">
        <v>5</v>
      </c>
      <c r="B2342" s="9">
        <v>0.1426478257630317</v>
      </c>
    </row>
    <row r="2343" spans="1:2" x14ac:dyDescent="0.25">
      <c r="A2343">
        <v>5</v>
      </c>
      <c r="B2343" s="4">
        <v>8.4768877404536536E-2</v>
      </c>
    </row>
    <row r="2344" spans="1:2" x14ac:dyDescent="0.25">
      <c r="A2344">
        <v>5</v>
      </c>
      <c r="B2344" s="4">
        <v>0.1131190382469673</v>
      </c>
    </row>
    <row r="2345" spans="1:2" x14ac:dyDescent="0.25">
      <c r="A2345">
        <v>5</v>
      </c>
      <c r="B2345" s="4">
        <v>0.3852080123266568</v>
      </c>
    </row>
    <row r="2346" spans="1:2" x14ac:dyDescent="0.25">
      <c r="A2346">
        <v>5</v>
      </c>
      <c r="B2346" s="4">
        <v>0.1824684772065954</v>
      </c>
    </row>
    <row r="2347" spans="1:2" x14ac:dyDescent="0.25">
      <c r="A2347">
        <v>5</v>
      </c>
      <c r="B2347" s="4">
        <v>0.27397103767387548</v>
      </c>
    </row>
    <row r="2348" spans="1:2" x14ac:dyDescent="0.25">
      <c r="A2348">
        <v>5</v>
      </c>
      <c r="B2348" s="9">
        <v>2.5673940949935799E-2</v>
      </c>
    </row>
    <row r="2349" spans="1:2" x14ac:dyDescent="0.25">
      <c r="A2349">
        <v>5</v>
      </c>
      <c r="B2349" s="5">
        <v>0.3904839011023209</v>
      </c>
    </row>
    <row r="2350" spans="1:2" x14ac:dyDescent="0.25">
      <c r="A2350">
        <v>5</v>
      </c>
      <c r="B2350" s="4">
        <v>0</v>
      </c>
    </row>
    <row r="2351" spans="1:2" x14ac:dyDescent="0.25">
      <c r="A2351">
        <v>5</v>
      </c>
      <c r="B2351" s="5">
        <v>0.2432378735844245</v>
      </c>
    </row>
    <row r="2352" spans="1:2" x14ac:dyDescent="0.25">
      <c r="A2352">
        <v>5</v>
      </c>
      <c r="B2352" s="9">
        <v>0.32916767985549028</v>
      </c>
    </row>
    <row r="2353" spans="1:2" x14ac:dyDescent="0.25">
      <c r="A2353">
        <v>5</v>
      </c>
      <c r="B2353" s="4">
        <v>0.15755994140372881</v>
      </c>
    </row>
    <row r="2354" spans="1:2" x14ac:dyDescent="0.25">
      <c r="A2354">
        <v>5</v>
      </c>
      <c r="B2354" s="9">
        <v>0.16924455803139621</v>
      </c>
    </row>
    <row r="2355" spans="1:2" x14ac:dyDescent="0.25">
      <c r="A2355">
        <v>5</v>
      </c>
      <c r="B2355" s="4">
        <v>0</v>
      </c>
    </row>
    <row r="2356" spans="1:2" x14ac:dyDescent="0.25">
      <c r="A2356">
        <v>5</v>
      </c>
      <c r="B2356" s="4">
        <v>0.205789785298059</v>
      </c>
    </row>
    <row r="2357" spans="1:2" x14ac:dyDescent="0.25">
      <c r="A2357">
        <v>5</v>
      </c>
      <c r="B2357" s="5">
        <v>0.62729792821709784</v>
      </c>
    </row>
    <row r="2358" spans="1:2" x14ac:dyDescent="0.25">
      <c r="A2358">
        <v>5</v>
      </c>
      <c r="B2358" s="4">
        <v>0.2314972177888972</v>
      </c>
    </row>
    <row r="2359" spans="1:2" x14ac:dyDescent="0.25">
      <c r="A2359">
        <v>5</v>
      </c>
      <c r="B2359" s="4">
        <v>0.83577125025393917</v>
      </c>
    </row>
    <row r="2360" spans="1:2" x14ac:dyDescent="0.25">
      <c r="A2360">
        <v>5</v>
      </c>
      <c r="B2360" s="9">
        <v>0.1966910169430971</v>
      </c>
    </row>
    <row r="2361" spans="1:2" x14ac:dyDescent="0.25">
      <c r="A2361">
        <v>5</v>
      </c>
      <c r="B2361" s="4">
        <v>0.1003968434976958</v>
      </c>
    </row>
    <row r="2362" spans="1:2" x14ac:dyDescent="0.25">
      <c r="A2362">
        <v>5</v>
      </c>
      <c r="B2362" s="4">
        <v>0.22059888547535039</v>
      </c>
    </row>
    <row r="2363" spans="1:2" x14ac:dyDescent="0.25">
      <c r="A2363">
        <v>5</v>
      </c>
      <c r="B2363" s="4">
        <v>0.10273268954181169</v>
      </c>
    </row>
    <row r="2364" spans="1:2" x14ac:dyDescent="0.25">
      <c r="A2364">
        <v>5</v>
      </c>
      <c r="B2364" s="4">
        <v>9.5697442964323365E-2</v>
      </c>
    </row>
    <row r="2365" spans="1:2" x14ac:dyDescent="0.25">
      <c r="A2365">
        <v>5</v>
      </c>
      <c r="B2365" s="4">
        <v>0.12936344969199259</v>
      </c>
    </row>
    <row r="2366" spans="1:2" x14ac:dyDescent="0.25">
      <c r="A2366">
        <v>5</v>
      </c>
      <c r="B2366" s="9">
        <v>0.20223802307961461</v>
      </c>
    </row>
    <row r="2367" spans="1:2" x14ac:dyDescent="0.25">
      <c r="A2367">
        <v>5</v>
      </c>
      <c r="B2367" s="5">
        <v>0.34398839331679842</v>
      </c>
    </row>
    <row r="2368" spans="1:2" x14ac:dyDescent="0.25">
      <c r="A2368">
        <v>5</v>
      </c>
      <c r="B2368" s="9">
        <v>0.18290226634366591</v>
      </c>
    </row>
    <row r="2369" spans="1:2" x14ac:dyDescent="0.25">
      <c r="A2369">
        <v>5</v>
      </c>
      <c r="B2369" s="5">
        <v>0</v>
      </c>
    </row>
    <row r="2370" spans="1:2" x14ac:dyDescent="0.25">
      <c r="A2370">
        <v>5</v>
      </c>
      <c r="B2370" s="9">
        <v>0.14553035404696771</v>
      </c>
    </row>
    <row r="2371" spans="1:2" x14ac:dyDescent="0.25">
      <c r="A2371">
        <v>5</v>
      </c>
      <c r="B2371" s="5">
        <v>6.2058705457293417E-2</v>
      </c>
    </row>
    <row r="2372" spans="1:2" x14ac:dyDescent="0.25">
      <c r="A2372">
        <v>5</v>
      </c>
      <c r="B2372" s="4">
        <v>0.13592382122561861</v>
      </c>
    </row>
    <row r="2373" spans="1:2" x14ac:dyDescent="0.25">
      <c r="A2373">
        <v>5</v>
      </c>
      <c r="B2373" s="4">
        <v>6.9404279930596724E-2</v>
      </c>
    </row>
    <row r="2374" spans="1:2" x14ac:dyDescent="0.25">
      <c r="A2374">
        <v>5</v>
      </c>
      <c r="B2374" s="4">
        <v>0.28744939271255121</v>
      </c>
    </row>
    <row r="2375" spans="1:2" x14ac:dyDescent="0.25">
      <c r="A2375">
        <v>5</v>
      </c>
      <c r="B2375" s="4">
        <v>0.25660502162791188</v>
      </c>
    </row>
    <row r="2376" spans="1:2" x14ac:dyDescent="0.25">
      <c r="A2376">
        <v>5</v>
      </c>
      <c r="B2376" s="4">
        <v>3.6301891211429238E-2</v>
      </c>
    </row>
    <row r="2377" spans="1:2" x14ac:dyDescent="0.25">
      <c r="A2377">
        <v>5</v>
      </c>
      <c r="B2377" s="4">
        <v>0</v>
      </c>
    </row>
    <row r="2378" spans="1:2" x14ac:dyDescent="0.25">
      <c r="A2378">
        <v>5</v>
      </c>
      <c r="B2378" s="9">
        <v>0.11871561980299369</v>
      </c>
    </row>
    <row r="2379" spans="1:2" x14ac:dyDescent="0.25">
      <c r="A2379">
        <v>5</v>
      </c>
      <c r="B2379" s="4">
        <v>0.27207980870593551</v>
      </c>
    </row>
    <row r="2380" spans="1:2" x14ac:dyDescent="0.25">
      <c r="A2380">
        <v>5</v>
      </c>
      <c r="B2380" s="4">
        <v>0.1025944029650319</v>
      </c>
    </row>
    <row r="2381" spans="1:2" x14ac:dyDescent="0.25">
      <c r="A2381">
        <v>5</v>
      </c>
      <c r="B2381" s="4">
        <v>6.0422326338307242E-2</v>
      </c>
    </row>
    <row r="2382" spans="1:2" x14ac:dyDescent="0.25">
      <c r="A2382">
        <v>5</v>
      </c>
      <c r="B2382" s="4">
        <v>0.24486173393124089</v>
      </c>
    </row>
    <row r="2383" spans="1:2" x14ac:dyDescent="0.25">
      <c r="A2383">
        <v>5</v>
      </c>
      <c r="B2383" s="4">
        <v>7.7656978034169821E-2</v>
      </c>
    </row>
    <row r="2384" spans="1:2" x14ac:dyDescent="0.25">
      <c r="A2384">
        <v>5</v>
      </c>
      <c r="B2384" s="9">
        <v>5.8457939919419173E-2</v>
      </c>
    </row>
    <row r="2385" spans="1:2" x14ac:dyDescent="0.25">
      <c r="A2385">
        <v>5</v>
      </c>
      <c r="B2385" s="5">
        <v>6.646693886208288E-2</v>
      </c>
    </row>
    <row r="2386" spans="1:2" x14ac:dyDescent="0.25">
      <c r="A2386">
        <v>5</v>
      </c>
      <c r="B2386" s="9">
        <v>0.88520175697925296</v>
      </c>
    </row>
    <row r="2387" spans="1:2" x14ac:dyDescent="0.25">
      <c r="A2387">
        <v>5</v>
      </c>
      <c r="B2387" s="4">
        <v>6.8179382736710314E-2</v>
      </c>
    </row>
    <row r="2388" spans="1:2" x14ac:dyDescent="0.25">
      <c r="A2388">
        <v>5</v>
      </c>
      <c r="B2388" s="4">
        <v>5.7497913382175143E-2</v>
      </c>
    </row>
    <row r="2389" spans="1:2" x14ac:dyDescent="0.25">
      <c r="A2389">
        <v>5</v>
      </c>
      <c r="B2389" s="5">
        <v>0</v>
      </c>
    </row>
    <row r="2390" spans="1:2" x14ac:dyDescent="0.25">
      <c r="A2390">
        <v>5</v>
      </c>
      <c r="B2390" s="4">
        <v>0.14845331020526101</v>
      </c>
    </row>
    <row r="2391" spans="1:2" x14ac:dyDescent="0.25">
      <c r="A2391">
        <v>5</v>
      </c>
      <c r="B2391" s="5">
        <v>0.27266644362663189</v>
      </c>
    </row>
    <row r="2392" spans="1:2" x14ac:dyDescent="0.25">
      <c r="A2392">
        <v>5</v>
      </c>
      <c r="B2392" s="9">
        <v>0</v>
      </c>
    </row>
    <row r="2393" spans="1:2" x14ac:dyDescent="0.25">
      <c r="A2393">
        <v>5</v>
      </c>
      <c r="B2393" s="4">
        <v>2.7111086694344801</v>
      </c>
    </row>
    <row r="2394" spans="1:2" x14ac:dyDescent="0.25">
      <c r="A2394">
        <v>5</v>
      </c>
      <c r="B2394" s="4">
        <v>1.601772030651339</v>
      </c>
    </row>
    <row r="2395" spans="1:2" x14ac:dyDescent="0.25">
      <c r="A2395">
        <v>5</v>
      </c>
      <c r="B2395" s="5">
        <v>0.26165943600867753</v>
      </c>
    </row>
    <row r="2396" spans="1:2" x14ac:dyDescent="0.25">
      <c r="A2396">
        <v>5</v>
      </c>
      <c r="B2396" s="9">
        <v>9.7155565960435064E-2</v>
      </c>
    </row>
    <row r="2397" spans="1:2" x14ac:dyDescent="0.25">
      <c r="A2397">
        <v>5</v>
      </c>
      <c r="B2397" s="4">
        <v>0.24078254326561391</v>
      </c>
    </row>
    <row r="2398" spans="1:2" x14ac:dyDescent="0.25">
      <c r="A2398">
        <v>5</v>
      </c>
      <c r="B2398" s="9">
        <v>0.19822686570196521</v>
      </c>
    </row>
    <row r="2399" spans="1:2" x14ac:dyDescent="0.25">
      <c r="A2399">
        <v>5</v>
      </c>
      <c r="B2399" s="4">
        <v>9.5152164514370474E-2</v>
      </c>
    </row>
    <row r="2400" spans="1:2" x14ac:dyDescent="0.25">
      <c r="A2400">
        <v>5</v>
      </c>
      <c r="B2400" s="4">
        <v>0.1387305954018461</v>
      </c>
    </row>
    <row r="2401" spans="1:2" x14ac:dyDescent="0.25">
      <c r="A2401">
        <v>5</v>
      </c>
      <c r="B2401" s="4">
        <v>0.23705403510481179</v>
      </c>
    </row>
    <row r="2402" spans="1:2" x14ac:dyDescent="0.25">
      <c r="A2402">
        <v>5</v>
      </c>
      <c r="B2402" s="9">
        <v>0.2230966056074617</v>
      </c>
    </row>
    <row r="2403" spans="1:2" x14ac:dyDescent="0.25">
      <c r="A2403">
        <v>5</v>
      </c>
      <c r="B2403" s="4">
        <v>0.1369971197621476</v>
      </c>
    </row>
    <row r="2404" spans="1:2" x14ac:dyDescent="0.25">
      <c r="A2404">
        <v>5</v>
      </c>
      <c r="B2404" s="9">
        <v>0.96928737703687173</v>
      </c>
    </row>
    <row r="2405" spans="1:2" x14ac:dyDescent="0.25">
      <c r="A2405">
        <v>5</v>
      </c>
      <c r="B2405" s="4">
        <v>0.19222216731729039</v>
      </c>
    </row>
    <row r="2406" spans="1:2" x14ac:dyDescent="0.25">
      <c r="A2406">
        <v>5</v>
      </c>
      <c r="B2406" s="9">
        <v>0</v>
      </c>
    </row>
    <row r="2407" spans="1:2" x14ac:dyDescent="0.25">
      <c r="A2407">
        <v>5</v>
      </c>
      <c r="B2407" s="4">
        <v>0.35485088712721868</v>
      </c>
    </row>
    <row r="2408" spans="1:2" x14ac:dyDescent="0.25">
      <c r="A2408">
        <v>5</v>
      </c>
      <c r="B2408" s="9">
        <v>8.4325238936867164E-2</v>
      </c>
    </row>
    <row r="2409" spans="1:2" x14ac:dyDescent="0.25">
      <c r="A2409">
        <v>5</v>
      </c>
      <c r="B2409" s="5">
        <v>0.80270771588137202</v>
      </c>
    </row>
    <row r="2410" spans="1:2" x14ac:dyDescent="0.25">
      <c r="A2410">
        <v>5</v>
      </c>
      <c r="B2410" s="4">
        <v>5.3090507726270442E-2</v>
      </c>
    </row>
    <row r="2411" spans="1:2" x14ac:dyDescent="0.25">
      <c r="A2411">
        <v>5</v>
      </c>
      <c r="B2411" s="4">
        <v>0.1753876107374239</v>
      </c>
    </row>
    <row r="2412" spans="1:2" x14ac:dyDescent="0.25">
      <c r="A2412">
        <v>5</v>
      </c>
      <c r="B2412" s="9">
        <v>6.8112353329686126E-2</v>
      </c>
    </row>
    <row r="2413" spans="1:2" x14ac:dyDescent="0.25">
      <c r="A2413">
        <v>5</v>
      </c>
      <c r="B2413" s="4">
        <v>0.19936603269936509</v>
      </c>
    </row>
    <row r="2414" spans="1:2" x14ac:dyDescent="0.25">
      <c r="A2414">
        <v>5</v>
      </c>
      <c r="B2414" s="9">
        <v>0.26516294086760239</v>
      </c>
    </row>
    <row r="2415" spans="1:2" x14ac:dyDescent="0.25">
      <c r="A2415">
        <v>5</v>
      </c>
      <c r="B2415" s="4">
        <v>1.9172415078862011</v>
      </c>
    </row>
    <row r="2416" spans="1:2" x14ac:dyDescent="0.25">
      <c r="A2416">
        <v>5</v>
      </c>
      <c r="B2416" s="4">
        <v>0.157771374852653</v>
      </c>
    </row>
    <row r="2417" spans="1:2" x14ac:dyDescent="0.25">
      <c r="A2417">
        <v>5</v>
      </c>
      <c r="B2417" s="5">
        <v>0.20182229548771691</v>
      </c>
    </row>
    <row r="2418" spans="1:2" x14ac:dyDescent="0.25">
      <c r="A2418">
        <v>5</v>
      </c>
      <c r="B2418" s="4">
        <v>0.32821739419307699</v>
      </c>
    </row>
    <row r="2419" spans="1:2" x14ac:dyDescent="0.25">
      <c r="A2419">
        <v>5</v>
      </c>
      <c r="B2419" s="5">
        <v>3.9413561828077537E-2</v>
      </c>
    </row>
    <row r="2420" spans="1:2" x14ac:dyDescent="0.25">
      <c r="A2420">
        <v>5</v>
      </c>
      <c r="B2420" s="4">
        <v>0</v>
      </c>
    </row>
    <row r="2421" spans="1:2" x14ac:dyDescent="0.25">
      <c r="A2421">
        <v>5</v>
      </c>
      <c r="B2421" s="4">
        <v>5.3661458593321047E-2</v>
      </c>
    </row>
    <row r="2422" spans="1:2" x14ac:dyDescent="0.25">
      <c r="A2422">
        <v>5</v>
      </c>
      <c r="B2422" s="9">
        <v>0.40241457535073399</v>
      </c>
    </row>
    <row r="2423" spans="1:2" x14ac:dyDescent="0.25">
      <c r="A2423">
        <v>5</v>
      </c>
      <c r="B2423" s="5">
        <v>0.74921704319037907</v>
      </c>
    </row>
    <row r="2424" spans="1:2" x14ac:dyDescent="0.25">
      <c r="A2424">
        <v>5</v>
      </c>
      <c r="B2424" s="9">
        <v>0.49944823324284449</v>
      </c>
    </row>
    <row r="2425" spans="1:2" x14ac:dyDescent="0.25">
      <c r="A2425">
        <v>5</v>
      </c>
      <c r="B2425" s="5">
        <v>1.1576007018248331</v>
      </c>
    </row>
    <row r="2426" spans="1:2" x14ac:dyDescent="0.25">
      <c r="A2426">
        <v>5</v>
      </c>
      <c r="B2426" s="9">
        <v>0.62661938192082411</v>
      </c>
    </row>
    <row r="2427" spans="1:2" x14ac:dyDescent="0.25">
      <c r="A2427">
        <v>5</v>
      </c>
      <c r="B2427" s="5">
        <v>0.1614987080103365</v>
      </c>
    </row>
    <row r="2428" spans="1:2" x14ac:dyDescent="0.25">
      <c r="A2428">
        <v>5</v>
      </c>
      <c r="B2428" s="4">
        <v>0.199257248964434</v>
      </c>
    </row>
    <row r="2429" spans="1:2" x14ac:dyDescent="0.25">
      <c r="A2429">
        <v>5</v>
      </c>
      <c r="B2429" s="4">
        <v>0</v>
      </c>
    </row>
    <row r="2430" spans="1:2" x14ac:dyDescent="0.25">
      <c r="A2430">
        <v>5</v>
      </c>
      <c r="B2430" s="9">
        <v>5.4905687602310849E-2</v>
      </c>
    </row>
    <row r="2431" spans="1:2" x14ac:dyDescent="0.25">
      <c r="A2431">
        <v>5</v>
      </c>
      <c r="B2431" s="5">
        <v>0.27285743505829257</v>
      </c>
    </row>
    <row r="2432" spans="1:2" x14ac:dyDescent="0.25">
      <c r="A2432">
        <v>5</v>
      </c>
      <c r="B2432" s="9">
        <v>0.16204352862281171</v>
      </c>
    </row>
    <row r="2433" spans="1:2" x14ac:dyDescent="0.25">
      <c r="A2433">
        <v>5</v>
      </c>
      <c r="B2433" s="4">
        <v>0.23780367632810989</v>
      </c>
    </row>
    <row r="2434" spans="1:2" x14ac:dyDescent="0.25">
      <c r="A2434">
        <v>5</v>
      </c>
      <c r="B2434" s="4">
        <v>2.1168501270185661E-4</v>
      </c>
    </row>
    <row r="2435" spans="1:2" x14ac:dyDescent="0.25">
      <c r="A2435">
        <v>5</v>
      </c>
      <c r="B2435" s="4">
        <v>0.1249828738449361</v>
      </c>
    </row>
    <row r="2436" spans="1:2" x14ac:dyDescent="0.25">
      <c r="A2436">
        <v>5</v>
      </c>
      <c r="B2436" s="9">
        <v>1.2257765118177E-2</v>
      </c>
    </row>
    <row r="2437" spans="1:2" x14ac:dyDescent="0.25">
      <c r="A2437">
        <v>5</v>
      </c>
      <c r="B2437" s="5">
        <v>0.55906122989826867</v>
      </c>
    </row>
    <row r="2438" spans="1:2" x14ac:dyDescent="0.25">
      <c r="A2438">
        <v>5</v>
      </c>
      <c r="B2438" s="9">
        <v>2.230205059122858E-2</v>
      </c>
    </row>
    <row r="2439" spans="1:2" x14ac:dyDescent="0.25">
      <c r="A2439">
        <v>5</v>
      </c>
      <c r="B2439" s="4">
        <v>8.42383688340822E-2</v>
      </c>
    </row>
    <row r="2440" spans="1:2" x14ac:dyDescent="0.25">
      <c r="A2440">
        <v>5</v>
      </c>
      <c r="B2440" s="9">
        <v>0.1060297789697571</v>
      </c>
    </row>
    <row r="2441" spans="1:2" x14ac:dyDescent="0.25">
      <c r="A2441">
        <v>5</v>
      </c>
      <c r="B2441" s="4">
        <v>2.1831889729792011</v>
      </c>
    </row>
    <row r="2442" spans="1:2" x14ac:dyDescent="0.25">
      <c r="A2442">
        <v>5</v>
      </c>
      <c r="B2442" s="4">
        <v>0.85342905262365742</v>
      </c>
    </row>
    <row r="2443" spans="1:2" x14ac:dyDescent="0.25">
      <c r="A2443">
        <v>5</v>
      </c>
      <c r="B2443" s="4">
        <v>0</v>
      </c>
    </row>
    <row r="2444" spans="1:2" x14ac:dyDescent="0.25">
      <c r="A2444">
        <v>5</v>
      </c>
      <c r="B2444" s="9">
        <v>0.1149083494403258</v>
      </c>
    </row>
    <row r="2445" spans="1:2" x14ac:dyDescent="0.25">
      <c r="A2445">
        <v>5</v>
      </c>
      <c r="B2445" s="5">
        <v>0.22889029972934211</v>
      </c>
    </row>
    <row r="2446" spans="1:2" x14ac:dyDescent="0.25">
      <c r="A2446">
        <v>5</v>
      </c>
      <c r="B2446" s="4">
        <v>0.61986535013724109</v>
      </c>
    </row>
    <row r="2447" spans="1:2" x14ac:dyDescent="0.25">
      <c r="A2447">
        <v>5</v>
      </c>
      <c r="B2447" s="5">
        <v>0.12825119763986079</v>
      </c>
    </row>
    <row r="2448" spans="1:2" x14ac:dyDescent="0.25">
      <c r="A2448">
        <v>5</v>
      </c>
      <c r="B2448" s="9">
        <v>1.044869756606885</v>
      </c>
    </row>
    <row r="2449" spans="1:2" x14ac:dyDescent="0.25">
      <c r="A2449">
        <v>5</v>
      </c>
      <c r="B2449" s="4">
        <v>0.54819422150882735</v>
      </c>
    </row>
    <row r="2450" spans="1:2" x14ac:dyDescent="0.25">
      <c r="A2450">
        <v>5</v>
      </c>
      <c r="B2450" s="4">
        <v>0.9190820449377477</v>
      </c>
    </row>
    <row r="2451" spans="1:2" x14ac:dyDescent="0.25">
      <c r="A2451">
        <v>5</v>
      </c>
      <c r="B2451" s="5">
        <v>0.17560462670872809</v>
      </c>
    </row>
    <row r="2452" spans="1:2" x14ac:dyDescent="0.25">
      <c r="A2452">
        <v>5</v>
      </c>
      <c r="B2452" s="9">
        <v>0.1821112193312</v>
      </c>
    </row>
    <row r="2453" spans="1:2" x14ac:dyDescent="0.25">
      <c r="A2453">
        <v>5</v>
      </c>
      <c r="B2453" s="5">
        <v>0.193777858298011</v>
      </c>
    </row>
    <row r="2454" spans="1:2" x14ac:dyDescent="0.25">
      <c r="A2454">
        <v>5</v>
      </c>
      <c r="B2454" s="4">
        <v>0</v>
      </c>
    </row>
    <row r="2455" spans="1:2" x14ac:dyDescent="0.25">
      <c r="A2455">
        <v>5</v>
      </c>
      <c r="B2455" s="4">
        <v>1.8291943438003251</v>
      </c>
    </row>
    <row r="2456" spans="1:2" x14ac:dyDescent="0.25">
      <c r="A2456">
        <v>5</v>
      </c>
      <c r="B2456" s="4">
        <v>0.56739709223713852</v>
      </c>
    </row>
    <row r="2457" spans="1:2" x14ac:dyDescent="0.25">
      <c r="A2457">
        <v>5</v>
      </c>
      <c r="B2457" s="5">
        <v>0.12531664068589429</v>
      </c>
    </row>
    <row r="2458" spans="1:2" x14ac:dyDescent="0.25">
      <c r="A2458">
        <v>5</v>
      </c>
      <c r="B2458" s="9">
        <v>0.21034880624833649</v>
      </c>
    </row>
    <row r="2459" spans="1:2" x14ac:dyDescent="0.25">
      <c r="A2459">
        <v>5</v>
      </c>
      <c r="B2459" s="5">
        <v>0.22023212268213041</v>
      </c>
    </row>
    <row r="2460" spans="1:2" x14ac:dyDescent="0.25">
      <c r="A2460">
        <v>5</v>
      </c>
      <c r="B2460" s="9">
        <v>0.52507073247406266</v>
      </c>
    </row>
    <row r="2461" spans="1:2" x14ac:dyDescent="0.25">
      <c r="A2461">
        <v>5</v>
      </c>
      <c r="B2461" s="5">
        <v>0</v>
      </c>
    </row>
    <row r="2462" spans="1:2" x14ac:dyDescent="0.25">
      <c r="A2462">
        <v>5</v>
      </c>
      <c r="B2462" s="9">
        <v>1.212633188634572</v>
      </c>
    </row>
    <row r="2463" spans="1:2" x14ac:dyDescent="0.25">
      <c r="A2463">
        <v>5</v>
      </c>
      <c r="B2463" s="4">
        <v>0.1082978004812756</v>
      </c>
    </row>
    <row r="2464" spans="1:2" x14ac:dyDescent="0.25">
      <c r="A2464">
        <v>5</v>
      </c>
      <c r="B2464" s="4">
        <v>0</v>
      </c>
    </row>
    <row r="2465" spans="1:2" x14ac:dyDescent="0.25">
      <c r="A2465">
        <v>5</v>
      </c>
      <c r="B2465" s="5">
        <v>0.134892945073988</v>
      </c>
    </row>
    <row r="2466" spans="1:2" x14ac:dyDescent="0.25">
      <c r="A2466">
        <v>5</v>
      </c>
      <c r="B2466" s="4">
        <v>0</v>
      </c>
    </row>
    <row r="2467" spans="1:2" x14ac:dyDescent="0.25">
      <c r="A2467">
        <v>5</v>
      </c>
      <c r="B2467" s="5">
        <v>0.12878445549028569</v>
      </c>
    </row>
    <row r="2468" spans="1:2" x14ac:dyDescent="0.25">
      <c r="A2468">
        <v>5</v>
      </c>
      <c r="B2468" s="4">
        <v>0.2215185791856378</v>
      </c>
    </row>
    <row r="2469" spans="1:2" x14ac:dyDescent="0.25">
      <c r="A2469">
        <v>5</v>
      </c>
      <c r="B2469" s="4">
        <v>0.84775780257969835</v>
      </c>
    </row>
    <row r="2470" spans="1:2" x14ac:dyDescent="0.25">
      <c r="A2470">
        <v>5</v>
      </c>
      <c r="B2470" s="9">
        <v>0.16196092674720891</v>
      </c>
    </row>
    <row r="2471" spans="1:2" x14ac:dyDescent="0.25">
      <c r="A2471">
        <v>5</v>
      </c>
      <c r="B2471" s="4">
        <v>0.48290493676050472</v>
      </c>
    </row>
    <row r="2472" spans="1:2" x14ac:dyDescent="0.25">
      <c r="A2472">
        <v>5</v>
      </c>
      <c r="B2472" s="4">
        <v>1.132493883233977</v>
      </c>
    </row>
    <row r="2473" spans="1:2" x14ac:dyDescent="0.25">
      <c r="A2473">
        <v>5</v>
      </c>
      <c r="B2473" s="5">
        <v>0.35290222289565643</v>
      </c>
    </row>
    <row r="2474" spans="1:2" x14ac:dyDescent="0.25">
      <c r="A2474">
        <v>5</v>
      </c>
      <c r="B2474" s="4">
        <v>9.2477556909266623E-2</v>
      </c>
    </row>
    <row r="2475" spans="1:2" x14ac:dyDescent="0.25">
      <c r="A2475">
        <v>5</v>
      </c>
      <c r="B2475" s="5">
        <v>0.75577987374368605</v>
      </c>
    </row>
    <row r="2476" spans="1:2" x14ac:dyDescent="0.25">
      <c r="A2476">
        <v>5</v>
      </c>
      <c r="B2476" s="9">
        <v>0.1078447841424504</v>
      </c>
    </row>
    <row r="2477" spans="1:2" x14ac:dyDescent="0.25">
      <c r="A2477">
        <v>5</v>
      </c>
      <c r="B2477" s="5">
        <v>1.3955881180223311</v>
      </c>
    </row>
    <row r="2478" spans="1:2" x14ac:dyDescent="0.25">
      <c r="A2478">
        <v>5</v>
      </c>
      <c r="B2478" s="4">
        <v>1.200871179662955</v>
      </c>
    </row>
    <row r="2479" spans="1:2" x14ac:dyDescent="0.25">
      <c r="A2479">
        <v>5</v>
      </c>
      <c r="B2479" s="5">
        <v>0.81372515244427612</v>
      </c>
    </row>
    <row r="2480" spans="1:2" x14ac:dyDescent="0.25">
      <c r="A2480">
        <v>5</v>
      </c>
      <c r="B2480" s="4">
        <v>2.3427636320285661E-2</v>
      </c>
    </row>
    <row r="2481" spans="1:2" x14ac:dyDescent="0.25">
      <c r="A2481">
        <v>5</v>
      </c>
      <c r="B2481" s="4">
        <v>2.177609015188628</v>
      </c>
    </row>
    <row r="2482" spans="1:2" x14ac:dyDescent="0.25">
      <c r="A2482">
        <v>5</v>
      </c>
      <c r="B2482" s="9">
        <v>0.13561331320775419</v>
      </c>
    </row>
    <row r="2483" spans="1:2" x14ac:dyDescent="0.25">
      <c r="A2483">
        <v>5</v>
      </c>
      <c r="B2483" s="4">
        <v>0.1889999999999985</v>
      </c>
    </row>
    <row r="2484" spans="1:2" x14ac:dyDescent="0.25">
      <c r="A2484">
        <v>5</v>
      </c>
      <c r="B2484" s="9">
        <v>0.1109681639773232</v>
      </c>
    </row>
    <row r="2485" spans="1:2" x14ac:dyDescent="0.25">
      <c r="A2485">
        <v>5</v>
      </c>
      <c r="B2485" s="5">
        <v>9.586342744583165E-2</v>
      </c>
    </row>
    <row r="2486" spans="1:2" x14ac:dyDescent="0.25">
      <c r="A2486">
        <v>5</v>
      </c>
      <c r="B2486" s="4">
        <v>0.16564800449807929</v>
      </c>
    </row>
    <row r="2487" spans="1:2" x14ac:dyDescent="0.25">
      <c r="A2487">
        <v>5</v>
      </c>
      <c r="B2487" s="4">
        <v>0.18800271344122521</v>
      </c>
    </row>
    <row r="2488" spans="1:2" x14ac:dyDescent="0.25">
      <c r="A2488">
        <v>5</v>
      </c>
      <c r="B2488" s="4">
        <v>0.38323278029160268</v>
      </c>
    </row>
    <row r="2489" spans="1:2" x14ac:dyDescent="0.25">
      <c r="A2489">
        <v>5</v>
      </c>
      <c r="B2489" s="5">
        <v>1.8728193113835121</v>
      </c>
    </row>
    <row r="2490" spans="1:2" x14ac:dyDescent="0.25">
      <c r="A2490">
        <v>5</v>
      </c>
      <c r="B2490" s="4">
        <v>0.2322025249781918</v>
      </c>
    </row>
    <row r="2491" spans="1:2" x14ac:dyDescent="0.25">
      <c r="A2491">
        <v>5</v>
      </c>
      <c r="B2491" s="5">
        <v>0.18238494872605779</v>
      </c>
    </row>
    <row r="2492" spans="1:2" x14ac:dyDescent="0.25">
      <c r="A2492">
        <v>5</v>
      </c>
      <c r="B2492" s="4">
        <v>0.42712430814216762</v>
      </c>
    </row>
    <row r="2493" spans="1:2" x14ac:dyDescent="0.25">
      <c r="A2493">
        <v>5</v>
      </c>
      <c r="B2493" s="4">
        <v>0.21411425828132449</v>
      </c>
    </row>
    <row r="2494" spans="1:2" x14ac:dyDescent="0.25">
      <c r="A2494">
        <v>5</v>
      </c>
      <c r="B2494" s="4">
        <v>0.12286390940486309</v>
      </c>
    </row>
    <row r="2495" spans="1:2" x14ac:dyDescent="0.25">
      <c r="A2495">
        <v>5</v>
      </c>
      <c r="B2495" s="4">
        <v>0.21811962085111231</v>
      </c>
    </row>
    <row r="2496" spans="1:2" x14ac:dyDescent="0.25">
      <c r="A2496">
        <v>5</v>
      </c>
      <c r="B2496" s="4">
        <v>0</v>
      </c>
    </row>
    <row r="2497" spans="1:2" x14ac:dyDescent="0.25">
      <c r="A2497">
        <v>5</v>
      </c>
      <c r="B2497" s="4">
        <v>0.10402891651238599</v>
      </c>
    </row>
    <row r="2498" spans="1:2" x14ac:dyDescent="0.25">
      <c r="A2498">
        <v>5</v>
      </c>
      <c r="B2498" s="9">
        <v>5.7740098101955573E-2</v>
      </c>
    </row>
    <row r="2499" spans="1:2" x14ac:dyDescent="0.25">
      <c r="A2499">
        <v>5</v>
      </c>
      <c r="B2499" s="4">
        <v>0.20864537974168831</v>
      </c>
    </row>
    <row r="2500" spans="1:2" x14ac:dyDescent="0.25">
      <c r="A2500">
        <v>5</v>
      </c>
      <c r="B2500" s="4">
        <v>0.18207168047240249</v>
      </c>
    </row>
    <row r="2501" spans="1:2" x14ac:dyDescent="0.25">
      <c r="A2501">
        <v>5</v>
      </c>
      <c r="B2501" s="4">
        <v>0.10906590304241839</v>
      </c>
    </row>
    <row r="2502" spans="1:2" x14ac:dyDescent="0.25">
      <c r="A2502">
        <v>5</v>
      </c>
      <c r="B2502" s="4">
        <v>0.28556986810111268</v>
      </c>
    </row>
    <row r="2503" spans="1:2" x14ac:dyDescent="0.25">
      <c r="A2503">
        <v>5</v>
      </c>
      <c r="B2503" s="5">
        <v>0.28905468489496472</v>
      </c>
    </row>
    <row r="2504" spans="1:2" x14ac:dyDescent="0.25">
      <c r="A2504">
        <v>5</v>
      </c>
      <c r="B2504" s="9">
        <v>0.55609827339997531</v>
      </c>
    </row>
    <row r="2505" spans="1:2" x14ac:dyDescent="0.25">
      <c r="A2505">
        <v>5</v>
      </c>
      <c r="B2505" s="5">
        <v>9.0704055933539696E-2</v>
      </c>
    </row>
    <row r="2506" spans="1:2" x14ac:dyDescent="0.25">
      <c r="A2506">
        <v>5</v>
      </c>
      <c r="B2506" s="9">
        <v>0.2466557543602195</v>
      </c>
    </row>
    <row r="2507" spans="1:2" x14ac:dyDescent="0.25">
      <c r="A2507">
        <v>5</v>
      </c>
      <c r="B2507" s="4">
        <v>0.2436901653611834</v>
      </c>
    </row>
    <row r="2508" spans="1:2" x14ac:dyDescent="0.25">
      <c r="A2508">
        <v>5</v>
      </c>
      <c r="B2508" s="9">
        <v>1.1807182961064331</v>
      </c>
    </row>
    <row r="2509" spans="1:2" x14ac:dyDescent="0.25">
      <c r="A2509">
        <v>5</v>
      </c>
      <c r="B2509" s="5">
        <v>6.4559281123681256E-2</v>
      </c>
    </row>
    <row r="2510" spans="1:2" x14ac:dyDescent="0.25">
      <c r="A2510">
        <v>5</v>
      </c>
      <c r="B2510" s="9">
        <v>0.49120530451089223</v>
      </c>
    </row>
    <row r="2511" spans="1:2" x14ac:dyDescent="0.25">
      <c r="A2511">
        <v>5</v>
      </c>
      <c r="B2511" s="4">
        <v>0.90949281887420819</v>
      </c>
    </row>
    <row r="2512" spans="1:2" x14ac:dyDescent="0.25">
      <c r="A2512">
        <v>5</v>
      </c>
      <c r="B2512" s="9">
        <v>0.25469746231474039</v>
      </c>
    </row>
    <row r="2513" spans="1:2" x14ac:dyDescent="0.25">
      <c r="A2513">
        <v>5</v>
      </c>
      <c r="B2513" s="5">
        <v>3.2441259986170312E-2</v>
      </c>
    </row>
    <row r="2514" spans="1:2" x14ac:dyDescent="0.25">
      <c r="A2514">
        <v>5</v>
      </c>
      <c r="B2514" s="9">
        <v>8.6752011294255027E-2</v>
      </c>
    </row>
    <row r="2515" spans="1:2" x14ac:dyDescent="0.25">
      <c r="A2515">
        <v>5</v>
      </c>
      <c r="B2515" s="5">
        <v>0.15620318705715741</v>
      </c>
    </row>
    <row r="2516" spans="1:2" x14ac:dyDescent="0.25">
      <c r="A2516">
        <v>5</v>
      </c>
      <c r="B2516" s="4">
        <v>0.5583939229861703</v>
      </c>
    </row>
    <row r="2517" spans="1:2" x14ac:dyDescent="0.25">
      <c r="A2517">
        <v>5</v>
      </c>
      <c r="B2517" s="4">
        <v>0.40220690654939922</v>
      </c>
    </row>
    <row r="2518" spans="1:2" x14ac:dyDescent="0.25">
      <c r="A2518">
        <v>5</v>
      </c>
      <c r="B2518" s="9">
        <v>1.0620431058595869</v>
      </c>
    </row>
    <row r="2519" spans="1:2" x14ac:dyDescent="0.25">
      <c r="A2519">
        <v>5</v>
      </c>
      <c r="B2519" s="4">
        <v>9.4545978069378922E-2</v>
      </c>
    </row>
    <row r="2520" spans="1:2" x14ac:dyDescent="0.25">
      <c r="A2520">
        <v>5</v>
      </c>
      <c r="B2520" s="4">
        <v>7.9971693755263917E-2</v>
      </c>
    </row>
    <row r="2521" spans="1:2" x14ac:dyDescent="0.25">
      <c r="A2521">
        <v>5</v>
      </c>
      <c r="B2521" s="4">
        <v>0.27063127940066128</v>
      </c>
    </row>
    <row r="2522" spans="1:2" x14ac:dyDescent="0.25">
      <c r="A2522">
        <v>5</v>
      </c>
      <c r="B2522" s="4">
        <v>0</v>
      </c>
    </row>
    <row r="2523" spans="1:2" x14ac:dyDescent="0.25">
      <c r="A2523">
        <v>5</v>
      </c>
      <c r="B2523" s="5">
        <v>0</v>
      </c>
    </row>
    <row r="2524" spans="1:2" x14ac:dyDescent="0.25">
      <c r="A2524">
        <v>5</v>
      </c>
      <c r="B2524" s="4">
        <v>0.41553675934226869</v>
      </c>
    </row>
    <row r="2525" spans="1:2" x14ac:dyDescent="0.25">
      <c r="A2525">
        <v>5</v>
      </c>
      <c r="B2525" s="5">
        <v>9.4105955202199887E-2</v>
      </c>
    </row>
    <row r="2526" spans="1:2" x14ac:dyDescent="0.25">
      <c r="A2526">
        <v>5</v>
      </c>
      <c r="B2526" s="9">
        <v>0.47338848776240389</v>
      </c>
    </row>
    <row r="2527" spans="1:2" x14ac:dyDescent="0.25">
      <c r="A2527">
        <v>5</v>
      </c>
      <c r="B2527" s="4">
        <v>0.14151002803981139</v>
      </c>
    </row>
    <row r="2528" spans="1:2" x14ac:dyDescent="0.25">
      <c r="A2528">
        <v>5</v>
      </c>
      <c r="B2528" s="9">
        <v>0.1461904264214047</v>
      </c>
    </row>
    <row r="2529" spans="1:2" x14ac:dyDescent="0.25">
      <c r="A2529">
        <v>5</v>
      </c>
      <c r="B2529" s="5">
        <v>9.3338911729919705E-2</v>
      </c>
    </row>
    <row r="2530" spans="1:2" x14ac:dyDescent="0.25">
      <c r="A2530">
        <v>5</v>
      </c>
      <c r="B2530" s="4">
        <v>0</v>
      </c>
    </row>
    <row r="2531" spans="1:2" x14ac:dyDescent="0.25">
      <c r="A2531">
        <v>5</v>
      </c>
      <c r="B2531" s="5">
        <v>0.14031173863269419</v>
      </c>
    </row>
    <row r="2532" spans="1:2" x14ac:dyDescent="0.25">
      <c r="A2532">
        <v>5</v>
      </c>
      <c r="B2532" s="4">
        <v>0</v>
      </c>
    </row>
    <row r="2533" spans="1:2" x14ac:dyDescent="0.25">
      <c r="A2533">
        <v>5</v>
      </c>
      <c r="B2533" s="4">
        <v>0.25532612809355187</v>
      </c>
    </row>
    <row r="2534" spans="1:2" x14ac:dyDescent="0.25">
      <c r="A2534">
        <v>5</v>
      </c>
      <c r="B2534" s="4">
        <v>0.31391987456924059</v>
      </c>
    </row>
    <row r="2535" spans="1:2" x14ac:dyDescent="0.25">
      <c r="A2535">
        <v>5</v>
      </c>
      <c r="B2535" s="5">
        <v>0.31307800414737841</v>
      </c>
    </row>
    <row r="2536" spans="1:2" x14ac:dyDescent="0.25">
      <c r="A2536">
        <v>5</v>
      </c>
      <c r="B2536" s="9">
        <v>5.531947475211707E-2</v>
      </c>
    </row>
    <row r="2537" spans="1:2" x14ac:dyDescent="0.25">
      <c r="A2537">
        <v>5</v>
      </c>
      <c r="B2537" s="4">
        <v>0.99739936266070917</v>
      </c>
    </row>
    <row r="2538" spans="1:2" x14ac:dyDescent="0.25">
      <c r="A2538">
        <v>5</v>
      </c>
      <c r="B2538" s="9">
        <v>0.20552636113025449</v>
      </c>
    </row>
    <row r="2539" spans="1:2" x14ac:dyDescent="0.25">
      <c r="A2539">
        <v>5</v>
      </c>
      <c r="B2539" s="4">
        <v>2.8648806909676661</v>
      </c>
    </row>
    <row r="2540" spans="1:2" x14ac:dyDescent="0.25">
      <c r="A2540">
        <v>5</v>
      </c>
      <c r="B2540" s="4">
        <v>0.63609750497474371</v>
      </c>
    </row>
    <row r="2541" spans="1:2" x14ac:dyDescent="0.25">
      <c r="A2541">
        <v>5</v>
      </c>
      <c r="B2541" s="5">
        <v>0.28429005374250371</v>
      </c>
    </row>
    <row r="2542" spans="1:2" x14ac:dyDescent="0.25">
      <c r="A2542">
        <v>5</v>
      </c>
      <c r="B2542" s="9">
        <v>6.4681646137197957E-2</v>
      </c>
    </row>
    <row r="2543" spans="1:2" x14ac:dyDescent="0.25">
      <c r="A2543">
        <v>5</v>
      </c>
      <c r="B2543" s="5">
        <v>0.2448177031260412</v>
      </c>
    </row>
    <row r="2544" spans="1:2" x14ac:dyDescent="0.25">
      <c r="A2544">
        <v>5</v>
      </c>
      <c r="B2544" s="9">
        <v>0.2038088031277592</v>
      </c>
    </row>
    <row r="2545" spans="1:2" x14ac:dyDescent="0.25">
      <c r="A2545">
        <v>5</v>
      </c>
      <c r="B2545" s="4">
        <v>0.1397723522522103</v>
      </c>
    </row>
    <row r="2546" spans="1:2" x14ac:dyDescent="0.25">
      <c r="A2546">
        <v>5</v>
      </c>
      <c r="B2546" s="4">
        <v>0.29813547023377618</v>
      </c>
    </row>
    <row r="2547" spans="1:2" x14ac:dyDescent="0.25">
      <c r="A2547">
        <v>5</v>
      </c>
      <c r="B2547" s="4">
        <v>0.1495414451778716</v>
      </c>
    </row>
    <row r="2548" spans="1:2" x14ac:dyDescent="0.25">
      <c r="A2548">
        <v>5</v>
      </c>
      <c r="B2548" s="9">
        <v>3.4028073160357282E-2</v>
      </c>
    </row>
    <row r="2549" spans="1:2" x14ac:dyDescent="0.25">
      <c r="A2549">
        <v>5</v>
      </c>
      <c r="B2549" s="4">
        <v>0.57758360135532061</v>
      </c>
    </row>
    <row r="2550" spans="1:2" x14ac:dyDescent="0.25">
      <c r="A2550">
        <v>5</v>
      </c>
      <c r="B2550" s="4">
        <v>0.1181801098281587</v>
      </c>
    </row>
    <row r="2551" spans="1:2" x14ac:dyDescent="0.25">
      <c r="A2551">
        <v>5</v>
      </c>
      <c r="B2551" s="4">
        <v>0.14419895485335471</v>
      </c>
    </row>
    <row r="2552" spans="1:2" x14ac:dyDescent="0.25">
      <c r="A2552">
        <v>5</v>
      </c>
      <c r="B2552" s="9">
        <v>0.16285799079982161</v>
      </c>
    </row>
    <row r="2553" spans="1:2" x14ac:dyDescent="0.25">
      <c r="A2553">
        <v>5</v>
      </c>
      <c r="B2553" s="5">
        <v>0.20793018402580141</v>
      </c>
    </row>
    <row r="2554" spans="1:2" x14ac:dyDescent="0.25">
      <c r="A2554">
        <v>5</v>
      </c>
      <c r="B2554" s="9">
        <v>0.68262169660976868</v>
      </c>
    </row>
    <row r="2555" spans="1:2" x14ac:dyDescent="0.25">
      <c r="A2555">
        <v>5</v>
      </c>
      <c r="B2555" s="5">
        <v>0.1861490957212191</v>
      </c>
    </row>
    <row r="2556" spans="1:2" x14ac:dyDescent="0.25">
      <c r="A2556">
        <v>5</v>
      </c>
      <c r="B2556" s="9">
        <v>0.1013568256298838</v>
      </c>
    </row>
    <row r="2557" spans="1:2" x14ac:dyDescent="0.25">
      <c r="A2557">
        <v>5</v>
      </c>
      <c r="B2557" s="5">
        <v>6.5014887862977488E-2</v>
      </c>
    </row>
    <row r="2558" spans="1:2" x14ac:dyDescent="0.25">
      <c r="A2558">
        <v>5</v>
      </c>
      <c r="B2558" s="9">
        <v>0</v>
      </c>
    </row>
    <row r="2559" spans="1:2" x14ac:dyDescent="0.25">
      <c r="A2559">
        <v>5</v>
      </c>
      <c r="B2559" s="5">
        <v>0.31695707042752441</v>
      </c>
    </row>
    <row r="2560" spans="1:2" x14ac:dyDescent="0.25">
      <c r="A2560">
        <v>5</v>
      </c>
      <c r="B2560" s="4">
        <v>1.58711276958498</v>
      </c>
    </row>
    <row r="2561" spans="1:2" x14ac:dyDescent="0.25">
      <c r="A2561">
        <v>5</v>
      </c>
      <c r="B2561" s="4">
        <v>1.929404349196346</v>
      </c>
    </row>
    <row r="2562" spans="1:2" x14ac:dyDescent="0.25">
      <c r="A2562">
        <v>5</v>
      </c>
      <c r="B2562" s="9">
        <v>0.19676994989783719</v>
      </c>
    </row>
    <row r="2563" spans="1:2" x14ac:dyDescent="0.25">
      <c r="A2563">
        <v>5</v>
      </c>
      <c r="B2563" s="5">
        <v>0.7014206089429591</v>
      </c>
    </row>
    <row r="2564" spans="1:2" x14ac:dyDescent="0.25">
      <c r="A2564">
        <v>5</v>
      </c>
      <c r="B2564" s="4">
        <v>3.070767747972836E-2</v>
      </c>
    </row>
    <row r="2565" spans="1:2" x14ac:dyDescent="0.25">
      <c r="A2565">
        <v>5</v>
      </c>
      <c r="B2565" s="5">
        <v>0.74382944910405402</v>
      </c>
    </row>
    <row r="2566" spans="1:2" x14ac:dyDescent="0.25">
      <c r="A2566">
        <v>5</v>
      </c>
      <c r="B2566" s="4">
        <v>0.32712348422381471</v>
      </c>
    </row>
    <row r="2567" spans="1:2" x14ac:dyDescent="0.25">
      <c r="A2567">
        <v>5</v>
      </c>
      <c r="B2567" s="5">
        <v>0.58089071114516821</v>
      </c>
    </row>
    <row r="2568" spans="1:2" x14ac:dyDescent="0.25">
      <c r="A2568">
        <v>5</v>
      </c>
      <c r="B2568" s="4">
        <v>0.1053504224547253</v>
      </c>
    </row>
    <row r="2569" spans="1:2" x14ac:dyDescent="0.25">
      <c r="A2569">
        <v>5</v>
      </c>
      <c r="B2569" s="5">
        <v>1.021729587357334</v>
      </c>
    </row>
    <row r="2570" spans="1:2" x14ac:dyDescent="0.25">
      <c r="A2570">
        <v>5</v>
      </c>
      <c r="B2570" s="4">
        <v>0.3424764366407469</v>
      </c>
    </row>
    <row r="2571" spans="1:2" x14ac:dyDescent="0.25">
      <c r="A2571">
        <v>5</v>
      </c>
      <c r="B2571" s="4">
        <v>0.29840578255633421</v>
      </c>
    </row>
    <row r="2572" spans="1:2" x14ac:dyDescent="0.25">
      <c r="A2572">
        <v>5</v>
      </c>
      <c r="B2572" s="9">
        <v>0.87424597260663117</v>
      </c>
    </row>
    <row r="2573" spans="1:2" x14ac:dyDescent="0.25">
      <c r="A2573">
        <v>5</v>
      </c>
      <c r="B2573" s="5">
        <v>0.30175903437109008</v>
      </c>
    </row>
    <row r="2574" spans="1:2" x14ac:dyDescent="0.25">
      <c r="A2574">
        <v>5</v>
      </c>
      <c r="B2574" s="4">
        <v>0.35015351957848218</v>
      </c>
    </row>
    <row r="2575" spans="1:2" x14ac:dyDescent="0.25">
      <c r="A2575">
        <v>5</v>
      </c>
      <c r="B2575" s="4">
        <v>0.42246762092930812</v>
      </c>
    </row>
    <row r="2576" spans="1:2" x14ac:dyDescent="0.25">
      <c r="A2576">
        <v>5</v>
      </c>
      <c r="B2576" s="4">
        <v>0.65990187374774067</v>
      </c>
    </row>
    <row r="2577" spans="1:2" x14ac:dyDescent="0.25">
      <c r="A2577">
        <v>6</v>
      </c>
      <c r="B2577" s="4">
        <v>0.15952761429629231</v>
      </c>
    </row>
    <row r="2578" spans="1:2" x14ac:dyDescent="0.25">
      <c r="A2578">
        <v>6</v>
      </c>
      <c r="B2578" s="4">
        <v>0.1194029850746272</v>
      </c>
    </row>
    <row r="2579" spans="1:2" x14ac:dyDescent="0.25">
      <c r="A2579">
        <v>6</v>
      </c>
      <c r="B2579" s="4">
        <v>0.12807059384688671</v>
      </c>
    </row>
    <row r="2580" spans="1:2" x14ac:dyDescent="0.25">
      <c r="A2580">
        <v>6</v>
      </c>
      <c r="B2580" s="4">
        <v>0.13662456946038909</v>
      </c>
    </row>
    <row r="2581" spans="1:2" x14ac:dyDescent="0.25">
      <c r="A2581">
        <v>6</v>
      </c>
      <c r="B2581" s="4">
        <v>0.22661272307577621</v>
      </c>
    </row>
    <row r="2582" spans="1:2" x14ac:dyDescent="0.25">
      <c r="A2582">
        <v>6</v>
      </c>
      <c r="B2582" s="4">
        <v>0.101146976490698</v>
      </c>
    </row>
    <row r="2583" spans="1:2" x14ac:dyDescent="0.25">
      <c r="A2583">
        <v>6</v>
      </c>
      <c r="B2583" s="9">
        <v>8.3428571428572074E-2</v>
      </c>
    </row>
    <row r="2584" spans="1:2" x14ac:dyDescent="0.25">
      <c r="A2584">
        <v>6</v>
      </c>
      <c r="B2584" s="4">
        <v>1.9964806326170589E-2</v>
      </c>
    </row>
    <row r="2585" spans="1:2" x14ac:dyDescent="0.25">
      <c r="A2585">
        <v>6</v>
      </c>
      <c r="B2585" s="4">
        <v>0.15235817836326021</v>
      </c>
    </row>
    <row r="2586" spans="1:2" x14ac:dyDescent="0.25">
      <c r="A2586">
        <v>6</v>
      </c>
      <c r="B2586" s="4">
        <v>0.30807755055583058</v>
      </c>
    </row>
    <row r="2587" spans="1:2" x14ac:dyDescent="0.25">
      <c r="A2587">
        <v>6</v>
      </c>
      <c r="B2587" s="9">
        <v>7.8427594180556781E-2</v>
      </c>
    </row>
    <row r="2588" spans="1:2" x14ac:dyDescent="0.25">
      <c r="A2588">
        <v>6</v>
      </c>
      <c r="B2588" s="4">
        <v>0.23937677053824299</v>
      </c>
    </row>
    <row r="2589" spans="1:2" x14ac:dyDescent="0.25">
      <c r="A2589">
        <v>6</v>
      </c>
      <c r="B2589" s="4">
        <v>0.36892477942275931</v>
      </c>
    </row>
    <row r="2590" spans="1:2" x14ac:dyDescent="0.25">
      <c r="A2590">
        <v>6</v>
      </c>
      <c r="B2590" s="4">
        <v>0.19726404645732901</v>
      </c>
    </row>
    <row r="2591" spans="1:2" x14ac:dyDescent="0.25">
      <c r="A2591">
        <v>6</v>
      </c>
      <c r="B2591" s="4">
        <v>0.40414541650320318</v>
      </c>
    </row>
    <row r="2592" spans="1:2" x14ac:dyDescent="0.25">
      <c r="A2592">
        <v>6</v>
      </c>
      <c r="B2592" s="5">
        <v>0.1272607934655772</v>
      </c>
    </row>
    <row r="2593" spans="1:2" x14ac:dyDescent="0.25">
      <c r="A2593">
        <v>6</v>
      </c>
      <c r="B2593" s="9">
        <v>0.27125143806723861</v>
      </c>
    </row>
    <row r="2594" spans="1:2" x14ac:dyDescent="0.25">
      <c r="A2594">
        <v>6</v>
      </c>
      <c r="B2594" s="5">
        <v>0</v>
      </c>
    </row>
    <row r="2595" spans="1:2" x14ac:dyDescent="0.25">
      <c r="A2595">
        <v>6</v>
      </c>
      <c r="B2595" s="9">
        <v>0.14350170383470659</v>
      </c>
    </row>
    <row r="2596" spans="1:2" x14ac:dyDescent="0.25">
      <c r="A2596">
        <v>6</v>
      </c>
      <c r="B2596" s="4">
        <v>0.1765504753282037</v>
      </c>
    </row>
    <row r="2597" spans="1:2" x14ac:dyDescent="0.25">
      <c r="A2597">
        <v>6</v>
      </c>
      <c r="B2597" s="9">
        <v>0.1900000000000002</v>
      </c>
    </row>
    <row r="2598" spans="1:2" x14ac:dyDescent="0.25">
      <c r="A2598">
        <v>6</v>
      </c>
      <c r="B2598" s="4">
        <v>0.14792280635041369</v>
      </c>
    </row>
    <row r="2599" spans="1:2" x14ac:dyDescent="0.25">
      <c r="A2599">
        <v>6</v>
      </c>
      <c r="B2599" s="4">
        <v>9.172154280338729E-2</v>
      </c>
    </row>
    <row r="2600" spans="1:2" x14ac:dyDescent="0.25">
      <c r="A2600">
        <v>6</v>
      </c>
      <c r="B2600" s="5">
        <v>9.6293328543996637E-2</v>
      </c>
    </row>
    <row r="2601" spans="1:2" x14ac:dyDescent="0.25">
      <c r="A2601">
        <v>6</v>
      </c>
      <c r="B2601" s="4">
        <v>0.17098938513919551</v>
      </c>
    </row>
    <row r="2602" spans="1:2" x14ac:dyDescent="0.25">
      <c r="A2602">
        <v>6</v>
      </c>
      <c r="B2602" s="4">
        <v>0.47881372982978482</v>
      </c>
    </row>
    <row r="2603" spans="1:2" x14ac:dyDescent="0.25">
      <c r="A2603">
        <v>6</v>
      </c>
      <c r="B2603" s="9">
        <v>0.10836163674591789</v>
      </c>
    </row>
    <row r="2604" spans="1:2" x14ac:dyDescent="0.25">
      <c r="A2604">
        <v>6</v>
      </c>
      <c r="B2604" s="5">
        <v>0</v>
      </c>
    </row>
    <row r="2605" spans="1:2" x14ac:dyDescent="0.25">
      <c r="A2605">
        <v>6</v>
      </c>
      <c r="B2605" s="4">
        <v>0.17655047532820339</v>
      </c>
    </row>
    <row r="2606" spans="1:2" x14ac:dyDescent="0.25">
      <c r="A2606">
        <v>6</v>
      </c>
      <c r="B2606" s="5">
        <v>0.2439015704568934</v>
      </c>
    </row>
    <row r="2607" spans="1:2" x14ac:dyDescent="0.25">
      <c r="A2607">
        <v>6</v>
      </c>
      <c r="B2607" s="9">
        <v>0.18534482758620691</v>
      </c>
    </row>
    <row r="2608" spans="1:2" x14ac:dyDescent="0.25">
      <c r="A2608">
        <v>6</v>
      </c>
      <c r="B2608" s="5">
        <v>0.37417472746813951</v>
      </c>
    </row>
    <row r="2609" spans="1:2" x14ac:dyDescent="0.25">
      <c r="A2609">
        <v>6</v>
      </c>
      <c r="B2609" s="9">
        <v>7.5093867334165898E-2</v>
      </c>
    </row>
    <row r="2610" spans="1:2" x14ac:dyDescent="0.25">
      <c r="A2610">
        <v>6</v>
      </c>
      <c r="B2610" s="5">
        <v>0.1201501877346669</v>
      </c>
    </row>
    <row r="2611" spans="1:2" x14ac:dyDescent="0.25">
      <c r="A2611">
        <v>6</v>
      </c>
      <c r="B2611" s="4">
        <v>0.11787819253438039</v>
      </c>
    </row>
    <row r="2612" spans="1:2" x14ac:dyDescent="0.25">
      <c r="A2612">
        <v>6</v>
      </c>
      <c r="B2612" s="4">
        <v>0.14694146200995381</v>
      </c>
    </row>
    <row r="2613" spans="1:2" x14ac:dyDescent="0.25">
      <c r="A2613">
        <v>6</v>
      </c>
      <c r="B2613" s="4">
        <v>1.6659838863852802E-2</v>
      </c>
    </row>
    <row r="2614" spans="1:2" x14ac:dyDescent="0.25">
      <c r="A2614">
        <v>6</v>
      </c>
      <c r="B2614" s="4">
        <v>2.0265513694716351</v>
      </c>
    </row>
    <row r="2615" spans="1:2" x14ac:dyDescent="0.25">
      <c r="A2615">
        <v>6</v>
      </c>
      <c r="B2615" s="9">
        <v>0.17499406128751341</v>
      </c>
    </row>
    <row r="2616" spans="1:2" x14ac:dyDescent="0.25">
      <c r="A2616">
        <v>6</v>
      </c>
      <c r="B2616" s="4">
        <v>0.2060928916264364</v>
      </c>
    </row>
    <row r="2617" spans="1:2" x14ac:dyDescent="0.25">
      <c r="A2617">
        <v>6</v>
      </c>
      <c r="B2617" s="4">
        <v>0.1120238984316653</v>
      </c>
    </row>
    <row r="2618" spans="1:2" x14ac:dyDescent="0.25">
      <c r="A2618">
        <v>6</v>
      </c>
      <c r="B2618" s="4">
        <v>0.23323293910232909</v>
      </c>
    </row>
    <row r="2619" spans="1:2" x14ac:dyDescent="0.25">
      <c r="A2619">
        <v>6</v>
      </c>
      <c r="B2619" s="9">
        <v>7.4565334289299789E-2</v>
      </c>
    </row>
    <row r="2620" spans="1:2" x14ac:dyDescent="0.25">
      <c r="A2620">
        <v>6</v>
      </c>
      <c r="B2620" s="4">
        <v>0.1458797327394199</v>
      </c>
    </row>
    <row r="2621" spans="1:2" x14ac:dyDescent="0.25">
      <c r="A2621">
        <v>6</v>
      </c>
      <c r="B2621" s="9">
        <v>7.2641798671435831E-2</v>
      </c>
    </row>
    <row r="2622" spans="1:2" x14ac:dyDescent="0.25">
      <c r="A2622">
        <v>6</v>
      </c>
      <c r="B2622" s="4">
        <v>0.14204987298460289</v>
      </c>
    </row>
    <row r="2623" spans="1:2" x14ac:dyDescent="0.25">
      <c r="A2623">
        <v>6</v>
      </c>
      <c r="B2623" s="4">
        <v>1.16060884901465</v>
      </c>
    </row>
    <row r="2624" spans="1:2" x14ac:dyDescent="0.25">
      <c r="A2624">
        <v>6</v>
      </c>
      <c r="B2624" s="5">
        <v>0.34576785950085909</v>
      </c>
    </row>
    <row r="2625" spans="1:2" x14ac:dyDescent="0.25">
      <c r="A2625">
        <v>6</v>
      </c>
      <c r="B2625" s="9">
        <v>0.1240092048069561</v>
      </c>
    </row>
    <row r="2626" spans="1:2" x14ac:dyDescent="0.25">
      <c r="A2626">
        <v>6</v>
      </c>
      <c r="B2626" s="5">
        <v>0.1001112347052262</v>
      </c>
    </row>
    <row r="2627" spans="1:2" x14ac:dyDescent="0.25">
      <c r="A2627">
        <v>6</v>
      </c>
      <c r="B2627" s="9">
        <v>0.32258064516128848</v>
      </c>
    </row>
    <row r="2628" spans="1:2" x14ac:dyDescent="0.25">
      <c r="A2628">
        <v>6</v>
      </c>
      <c r="B2628" s="5">
        <v>0.608525729174205</v>
      </c>
    </row>
    <row r="2629" spans="1:2" x14ac:dyDescent="0.25">
      <c r="A2629">
        <v>6</v>
      </c>
      <c r="B2629" s="9">
        <v>0.49007817197835107</v>
      </c>
    </row>
    <row r="2630" spans="1:2" x14ac:dyDescent="0.25">
      <c r="A2630">
        <v>6</v>
      </c>
      <c r="B2630" s="4">
        <v>0.21735016625665771</v>
      </c>
    </row>
    <row r="2631" spans="1:2" x14ac:dyDescent="0.25">
      <c r="A2631">
        <v>6</v>
      </c>
      <c r="B2631" s="4">
        <v>7.3900376607686447E-2</v>
      </c>
    </row>
    <row r="2632" spans="1:2" x14ac:dyDescent="0.25">
      <c r="A2632">
        <v>6</v>
      </c>
      <c r="B2632" s="5">
        <v>0.29619921363040519</v>
      </c>
    </row>
    <row r="2633" spans="1:2" x14ac:dyDescent="0.25">
      <c r="A2633">
        <v>6</v>
      </c>
      <c r="B2633" s="9">
        <v>0.43795529801324279</v>
      </c>
    </row>
    <row r="2634" spans="1:2" x14ac:dyDescent="0.25">
      <c r="A2634">
        <v>6</v>
      </c>
      <c r="B2634" s="5">
        <v>5.6304831740212391E-2</v>
      </c>
    </row>
    <row r="2635" spans="1:2" x14ac:dyDescent="0.25">
      <c r="A2635">
        <v>6</v>
      </c>
      <c r="B2635" s="4">
        <v>0.12687813021702771</v>
      </c>
    </row>
    <row r="2636" spans="1:2" x14ac:dyDescent="0.25">
      <c r="A2636">
        <v>6</v>
      </c>
      <c r="B2636" s="4">
        <v>7.0541107921683333E-2</v>
      </c>
    </row>
    <row r="2637" spans="1:2" x14ac:dyDescent="0.25">
      <c r="A2637">
        <v>6</v>
      </c>
      <c r="B2637" s="4">
        <v>0.12353866906474931</v>
      </c>
    </row>
    <row r="2638" spans="1:2" x14ac:dyDescent="0.25">
      <c r="A2638">
        <v>6</v>
      </c>
      <c r="B2638" s="5">
        <v>0</v>
      </c>
    </row>
    <row r="2639" spans="1:2" x14ac:dyDescent="0.25">
      <c r="A2639">
        <v>6</v>
      </c>
      <c r="B2639" s="4">
        <v>0.12731647600151799</v>
      </c>
    </row>
    <row r="2640" spans="1:2" x14ac:dyDescent="0.25">
      <c r="A2640">
        <v>6</v>
      </c>
      <c r="B2640" s="4">
        <v>4.4543429844097197E-2</v>
      </c>
    </row>
    <row r="2641" spans="1:2" x14ac:dyDescent="0.25">
      <c r="A2641">
        <v>6</v>
      </c>
      <c r="B2641" s="9">
        <v>0.2795156992237291</v>
      </c>
    </row>
    <row r="2642" spans="1:2" x14ac:dyDescent="0.25">
      <c r="A2642">
        <v>6</v>
      </c>
      <c r="B2642" s="5">
        <v>0.1138952164009108</v>
      </c>
    </row>
    <row r="2643" spans="1:2" x14ac:dyDescent="0.25">
      <c r="A2643">
        <v>6</v>
      </c>
      <c r="B2643" s="4">
        <v>0.5446588999014681</v>
      </c>
    </row>
    <row r="2644" spans="1:2" x14ac:dyDescent="0.25">
      <c r="A2644">
        <v>6</v>
      </c>
      <c r="B2644" s="4">
        <v>1.480831742428035E-2</v>
      </c>
    </row>
    <row r="2645" spans="1:2" x14ac:dyDescent="0.25">
      <c r="A2645">
        <v>6</v>
      </c>
      <c r="B2645" s="4">
        <v>0.17994858611825371</v>
      </c>
    </row>
    <row r="2646" spans="1:2" x14ac:dyDescent="0.25">
      <c r="A2646">
        <v>6</v>
      </c>
      <c r="B2646" s="5">
        <v>0.18867924528301949</v>
      </c>
    </row>
    <row r="2647" spans="1:2" x14ac:dyDescent="0.25">
      <c r="A2647">
        <v>6</v>
      </c>
      <c r="B2647" s="4">
        <v>8.2304526748969487E-2</v>
      </c>
    </row>
    <row r="2648" spans="1:2" x14ac:dyDescent="0.25">
      <c r="A2648">
        <v>6</v>
      </c>
      <c r="B2648" s="4">
        <v>0.19204389574759889</v>
      </c>
    </row>
    <row r="2649" spans="1:2" x14ac:dyDescent="0.25">
      <c r="A2649">
        <v>6</v>
      </c>
      <c r="B2649" s="4">
        <v>0.14430135492260671</v>
      </c>
    </row>
    <row r="2650" spans="1:2" x14ac:dyDescent="0.25">
      <c r="A2650">
        <v>6</v>
      </c>
      <c r="B2650" s="4">
        <v>0</v>
      </c>
    </row>
    <row r="2651" spans="1:2" x14ac:dyDescent="0.25">
      <c r="A2651">
        <v>6</v>
      </c>
      <c r="B2651" s="4">
        <v>1.1163260505596979</v>
      </c>
    </row>
    <row r="2652" spans="1:2" x14ac:dyDescent="0.25">
      <c r="A2652">
        <v>6</v>
      </c>
      <c r="B2652" s="4">
        <v>3.1567131697707078E-2</v>
      </c>
    </row>
    <row r="2653" spans="1:2" x14ac:dyDescent="0.25">
      <c r="A2653">
        <v>6</v>
      </c>
      <c r="B2653" s="9">
        <v>0.2227902176782566</v>
      </c>
    </row>
    <row r="2654" spans="1:2" x14ac:dyDescent="0.25">
      <c r="A2654">
        <v>6</v>
      </c>
      <c r="B2654" s="5">
        <v>6.3576243570493185E-2</v>
      </c>
    </row>
    <row r="2655" spans="1:2" x14ac:dyDescent="0.25">
      <c r="A2655">
        <v>6</v>
      </c>
      <c r="B2655" s="9">
        <v>0.1850106057035108</v>
      </c>
    </row>
    <row r="2656" spans="1:2" x14ac:dyDescent="0.25">
      <c r="A2656">
        <v>6</v>
      </c>
      <c r="B2656" s="4">
        <v>3.1099469466581601E-2</v>
      </c>
    </row>
    <row r="2657" spans="1:2" x14ac:dyDescent="0.25">
      <c r="A2657">
        <v>6</v>
      </c>
      <c r="B2657" s="9">
        <v>0.27743924821966021</v>
      </c>
    </row>
    <row r="2658" spans="1:2" x14ac:dyDescent="0.25">
      <c r="A2658">
        <v>6</v>
      </c>
      <c r="B2658" s="4">
        <v>0.2118211821182123</v>
      </c>
    </row>
    <row r="2659" spans="1:2" x14ac:dyDescent="0.25">
      <c r="A2659">
        <v>6</v>
      </c>
      <c r="B2659" s="9">
        <v>0.1249015415775849</v>
      </c>
    </row>
    <row r="2660" spans="1:2" x14ac:dyDescent="0.25">
      <c r="A2660">
        <v>6</v>
      </c>
      <c r="B2660" s="5">
        <v>0.1218335343787702</v>
      </c>
    </row>
    <row r="2661" spans="1:2" x14ac:dyDescent="0.25">
      <c r="A2661">
        <v>6</v>
      </c>
      <c r="B2661" s="9">
        <v>0.36942265655136919</v>
      </c>
    </row>
    <row r="2662" spans="1:2" x14ac:dyDescent="0.25">
      <c r="A2662">
        <v>6</v>
      </c>
      <c r="B2662" s="5">
        <v>0.30551713539265452</v>
      </c>
    </row>
    <row r="2663" spans="1:2" x14ac:dyDescent="0.25">
      <c r="A2663">
        <v>6</v>
      </c>
      <c r="B2663" s="4">
        <v>4.0201005025126253E-2</v>
      </c>
    </row>
    <row r="2664" spans="1:2" x14ac:dyDescent="0.25">
      <c r="A2664">
        <v>6</v>
      </c>
      <c r="B2664" s="5">
        <v>0</v>
      </c>
    </row>
    <row r="2665" spans="1:2" x14ac:dyDescent="0.25">
      <c r="A2665">
        <v>6</v>
      </c>
      <c r="B2665" s="9">
        <v>0.10815916153799381</v>
      </c>
    </row>
    <row r="2666" spans="1:2" x14ac:dyDescent="0.25">
      <c r="A2666">
        <v>6</v>
      </c>
      <c r="B2666" s="5">
        <v>3.6499855921622533E-2</v>
      </c>
    </row>
    <row r="2667" spans="1:2" x14ac:dyDescent="0.25">
      <c r="A2667">
        <v>6</v>
      </c>
      <c r="B2667" s="9">
        <v>0.26148197453460131</v>
      </c>
    </row>
    <row r="2668" spans="1:2" x14ac:dyDescent="0.25">
      <c r="A2668">
        <v>6</v>
      </c>
      <c r="B2668" s="4">
        <v>1.094733839626344</v>
      </c>
    </row>
    <row r="2669" spans="1:2" x14ac:dyDescent="0.25">
      <c r="A2669">
        <v>6</v>
      </c>
      <c r="B2669" s="9">
        <v>0.28048111724490821</v>
      </c>
    </row>
    <row r="2670" spans="1:2" x14ac:dyDescent="0.25">
      <c r="A2670">
        <v>6</v>
      </c>
      <c r="B2670" s="5">
        <v>0.31881258139354268</v>
      </c>
    </row>
    <row r="2671" spans="1:2" x14ac:dyDescent="0.25">
      <c r="A2671">
        <v>6</v>
      </c>
      <c r="B2671" s="9">
        <v>0</v>
      </c>
    </row>
    <row r="2672" spans="1:2" x14ac:dyDescent="0.25">
      <c r="A2672">
        <v>6</v>
      </c>
      <c r="B2672" s="5">
        <v>0</v>
      </c>
    </row>
    <row r="2673" spans="1:2" x14ac:dyDescent="0.25">
      <c r="A2673">
        <v>6</v>
      </c>
      <c r="B2673" s="9">
        <v>0</v>
      </c>
    </row>
    <row r="2674" spans="1:2" x14ac:dyDescent="0.25">
      <c r="A2674">
        <v>6</v>
      </c>
      <c r="B2674" s="4">
        <v>1.2221874020682529E-2</v>
      </c>
    </row>
    <row r="2675" spans="1:2" x14ac:dyDescent="0.25">
      <c r="A2675">
        <v>6</v>
      </c>
      <c r="B2675" s="9">
        <v>0</v>
      </c>
    </row>
    <row r="2676" spans="1:2" x14ac:dyDescent="0.25">
      <c r="A2676">
        <v>6</v>
      </c>
      <c r="B2676" s="4">
        <v>5.3567442898593498E-2</v>
      </c>
    </row>
    <row r="2677" spans="1:2" x14ac:dyDescent="0.25">
      <c r="A2677">
        <v>6</v>
      </c>
      <c r="B2677" s="9">
        <v>0</v>
      </c>
    </row>
    <row r="2678" spans="1:2" x14ac:dyDescent="0.25">
      <c r="A2678">
        <v>6</v>
      </c>
      <c r="B2678" s="4">
        <v>0.14984350547730929</v>
      </c>
    </row>
    <row r="2679" spans="1:2" x14ac:dyDescent="0.25">
      <c r="A2679">
        <v>6</v>
      </c>
      <c r="B2679" s="4">
        <v>0.53074923591076617</v>
      </c>
    </row>
    <row r="2680" spans="1:2" x14ac:dyDescent="0.25">
      <c r="A2680">
        <v>6</v>
      </c>
      <c r="B2680" s="4">
        <v>0.22757808712514721</v>
      </c>
    </row>
    <row r="2681" spans="1:2" x14ac:dyDescent="0.25">
      <c r="A2681">
        <v>6</v>
      </c>
      <c r="B2681" s="4">
        <v>0.1287017468767564</v>
      </c>
    </row>
    <row r="2682" spans="1:2" x14ac:dyDescent="0.25">
      <c r="A2682">
        <v>6</v>
      </c>
      <c r="B2682" s="5">
        <v>0.45298342800807312</v>
      </c>
    </row>
    <row r="2683" spans="1:2" x14ac:dyDescent="0.25">
      <c r="A2683">
        <v>6</v>
      </c>
      <c r="B2683" s="4">
        <v>0.18493748182611089</v>
      </c>
    </row>
    <row r="2684" spans="1:2" x14ac:dyDescent="0.25">
      <c r="A2684">
        <v>6</v>
      </c>
      <c r="B2684" s="5">
        <v>0.16559198049308971</v>
      </c>
    </row>
    <row r="2685" spans="1:2" x14ac:dyDescent="0.25">
      <c r="A2685">
        <v>6</v>
      </c>
      <c r="B2685" s="4">
        <v>0.18290960451977531</v>
      </c>
    </row>
    <row r="2686" spans="1:2" x14ac:dyDescent="0.25">
      <c r="A2686">
        <v>6</v>
      </c>
      <c r="B2686" s="5">
        <v>0.17775449624585349</v>
      </c>
    </row>
    <row r="2687" spans="1:2" x14ac:dyDescent="0.25">
      <c r="A2687">
        <v>6</v>
      </c>
      <c r="B2687" s="9">
        <v>0</v>
      </c>
    </row>
    <row r="2688" spans="1:2" x14ac:dyDescent="0.25">
      <c r="A2688">
        <v>6</v>
      </c>
      <c r="B2688" s="4">
        <v>7.1079002563505522E-2</v>
      </c>
    </row>
    <row r="2689" spans="1:2" x14ac:dyDescent="0.25">
      <c r="A2689">
        <v>6</v>
      </c>
      <c r="B2689" s="9">
        <v>0.1780409192825114</v>
      </c>
    </row>
    <row r="2690" spans="1:2" x14ac:dyDescent="0.25">
      <c r="A2690">
        <v>6</v>
      </c>
      <c r="B2690" s="4">
        <v>0.30461215932913871</v>
      </c>
    </row>
    <row r="2691" spans="1:2" x14ac:dyDescent="0.25">
      <c r="A2691">
        <v>6</v>
      </c>
      <c r="B2691" s="9">
        <v>0.1232390111881683</v>
      </c>
    </row>
    <row r="2692" spans="1:2" x14ac:dyDescent="0.25">
      <c r="A2692">
        <v>6</v>
      </c>
      <c r="B2692" s="5">
        <v>0.1004218955741283</v>
      </c>
    </row>
    <row r="2693" spans="1:2" x14ac:dyDescent="0.25">
      <c r="A2693">
        <v>6</v>
      </c>
      <c r="B2693" s="4">
        <v>0.17993764240316509</v>
      </c>
    </row>
    <row r="2694" spans="1:2" x14ac:dyDescent="0.25">
      <c r="A2694">
        <v>6</v>
      </c>
      <c r="B2694" s="5">
        <v>0.41261955036641501</v>
      </c>
    </row>
    <row r="2695" spans="1:2" x14ac:dyDescent="0.25">
      <c r="A2695">
        <v>6</v>
      </c>
      <c r="B2695" s="9">
        <v>0.12488309401991329</v>
      </c>
    </row>
    <row r="2696" spans="1:2" x14ac:dyDescent="0.25">
      <c r="A2696">
        <v>6</v>
      </c>
      <c r="B2696" s="4">
        <v>9.8822936992507993E-2</v>
      </c>
    </row>
    <row r="2697" spans="1:2" x14ac:dyDescent="0.25">
      <c r="A2697">
        <v>6</v>
      </c>
      <c r="B2697" s="9">
        <v>0.29105309700488302</v>
      </c>
    </row>
    <row r="2698" spans="1:2" x14ac:dyDescent="0.25">
      <c r="A2698">
        <v>6</v>
      </c>
      <c r="B2698" s="4">
        <v>0.1756242065171385</v>
      </c>
    </row>
    <row r="2699" spans="1:2" x14ac:dyDescent="0.25">
      <c r="A2699">
        <v>6</v>
      </c>
      <c r="B2699" s="9">
        <v>0.13453282953174139</v>
      </c>
    </row>
    <row r="2700" spans="1:2" x14ac:dyDescent="0.25">
      <c r="A2700">
        <v>6</v>
      </c>
      <c r="B2700" s="4">
        <v>0</v>
      </c>
    </row>
    <row r="2701" spans="1:2" x14ac:dyDescent="0.25">
      <c r="A2701">
        <v>6</v>
      </c>
      <c r="B2701" s="9">
        <v>0.13193795552233389</v>
      </c>
    </row>
    <row r="2702" spans="1:2" x14ac:dyDescent="0.25">
      <c r="A2702">
        <v>6</v>
      </c>
      <c r="B2702" s="4">
        <v>6.1909015307851638E-2</v>
      </c>
    </row>
    <row r="2703" spans="1:2" x14ac:dyDescent="0.25">
      <c r="A2703">
        <v>6</v>
      </c>
      <c r="B2703" s="9">
        <v>9.0978013646701106E-2</v>
      </c>
    </row>
    <row r="2704" spans="1:2" x14ac:dyDescent="0.25">
      <c r="A2704">
        <v>6</v>
      </c>
      <c r="B2704" s="5">
        <v>0.10249561806193069</v>
      </c>
    </row>
    <row r="2705" spans="1:2" x14ac:dyDescent="0.25">
      <c r="A2705">
        <v>6</v>
      </c>
      <c r="B2705" s="4">
        <v>7.9564489112227132E-2</v>
      </c>
    </row>
    <row r="2706" spans="1:2" x14ac:dyDescent="0.25">
      <c r="A2706">
        <v>6</v>
      </c>
      <c r="B2706" s="5">
        <v>0.16322369829729061</v>
      </c>
    </row>
    <row r="2707" spans="1:2" x14ac:dyDescent="0.25">
      <c r="A2707">
        <v>6</v>
      </c>
      <c r="B2707" s="4">
        <v>0.27478455441155369</v>
      </c>
    </row>
    <row r="2708" spans="1:2" x14ac:dyDescent="0.25">
      <c r="A2708">
        <v>6</v>
      </c>
      <c r="B2708" s="5">
        <v>2.312988157285583</v>
      </c>
    </row>
    <row r="2709" spans="1:2" x14ac:dyDescent="0.25">
      <c r="A2709">
        <v>6</v>
      </c>
      <c r="B2709" s="4">
        <v>0.36293071799444171</v>
      </c>
    </row>
    <row r="2710" spans="1:2" x14ac:dyDescent="0.25">
      <c r="A2710">
        <v>6</v>
      </c>
      <c r="B2710" s="4">
        <v>5.4118634763796081E-2</v>
      </c>
    </row>
    <row r="2711" spans="1:2" x14ac:dyDescent="0.25">
      <c r="A2711">
        <v>6</v>
      </c>
      <c r="B2711" s="9">
        <v>0.1146127946127964</v>
      </c>
    </row>
    <row r="2712" spans="1:2" x14ac:dyDescent="0.25">
      <c r="A2712">
        <v>6</v>
      </c>
      <c r="B2712" s="5">
        <v>0.4644198834866895</v>
      </c>
    </row>
    <row r="2713" spans="1:2" x14ac:dyDescent="0.25">
      <c r="A2713">
        <v>6</v>
      </c>
      <c r="B2713" s="9">
        <v>0</v>
      </c>
    </row>
    <row r="2714" spans="1:2" x14ac:dyDescent="0.25">
      <c r="A2714">
        <v>6</v>
      </c>
      <c r="B2714" s="4">
        <v>6.9118548881644593E-2</v>
      </c>
    </row>
    <row r="2715" spans="1:2" x14ac:dyDescent="0.25">
      <c r="A2715">
        <v>6</v>
      </c>
      <c r="B2715" s="4">
        <v>0.90962059620596292</v>
      </c>
    </row>
    <row r="2716" spans="1:2" x14ac:dyDescent="0.25">
      <c r="A2716">
        <v>6</v>
      </c>
      <c r="B2716" s="4">
        <v>4.0930802589404618E-2</v>
      </c>
    </row>
    <row r="2717" spans="1:2" x14ac:dyDescent="0.25">
      <c r="A2717">
        <v>6</v>
      </c>
      <c r="B2717" s="4">
        <v>0.26595953643684922</v>
      </c>
    </row>
    <row r="2718" spans="1:2" x14ac:dyDescent="0.25">
      <c r="A2718">
        <v>6</v>
      </c>
      <c r="B2718" s="5">
        <v>2.0853453116226919</v>
      </c>
    </row>
    <row r="2719" spans="1:2" x14ac:dyDescent="0.25">
      <c r="A2719">
        <v>6</v>
      </c>
      <c r="B2719" s="4">
        <v>0.91110345845427232</v>
      </c>
    </row>
    <row r="2720" spans="1:2" x14ac:dyDescent="0.25">
      <c r="A2720">
        <v>6</v>
      </c>
      <c r="B2720" s="4">
        <v>0.31514273236193291</v>
      </c>
    </row>
    <row r="2721" spans="1:2" x14ac:dyDescent="0.25">
      <c r="A2721">
        <v>6</v>
      </c>
      <c r="B2721" s="4">
        <v>0.1254177152522804</v>
      </c>
    </row>
    <row r="2722" spans="1:2" x14ac:dyDescent="0.25">
      <c r="A2722">
        <v>6</v>
      </c>
      <c r="B2722" s="5">
        <v>7.92079207920795E-2</v>
      </c>
    </row>
    <row r="2723" spans="1:2" x14ac:dyDescent="0.25">
      <c r="A2723">
        <v>6</v>
      </c>
      <c r="B2723" s="9">
        <v>0.31569907248368351</v>
      </c>
    </row>
    <row r="2724" spans="1:2" x14ac:dyDescent="0.25">
      <c r="A2724">
        <v>6</v>
      </c>
      <c r="B2724" s="4">
        <v>1.9197613285487789</v>
      </c>
    </row>
    <row r="2725" spans="1:2" x14ac:dyDescent="0.25">
      <c r="A2725">
        <v>6</v>
      </c>
      <c r="B2725" s="4">
        <v>0.45716198125836832</v>
      </c>
    </row>
    <row r="2726" spans="1:2" x14ac:dyDescent="0.25">
      <c r="A2726">
        <v>6</v>
      </c>
      <c r="B2726" s="5">
        <v>0.20600817341012961</v>
      </c>
    </row>
    <row r="2727" spans="1:2" x14ac:dyDescent="0.25">
      <c r="A2727">
        <v>6</v>
      </c>
      <c r="B2727" s="4">
        <v>0.67128677456854291</v>
      </c>
    </row>
    <row r="2728" spans="1:2" x14ac:dyDescent="0.25">
      <c r="A2728">
        <v>6</v>
      </c>
      <c r="B2728" s="4">
        <v>5.8888581697540632E-2</v>
      </c>
    </row>
    <row r="2729" spans="1:2" x14ac:dyDescent="0.25">
      <c r="A2729">
        <v>6</v>
      </c>
      <c r="B2729" s="9">
        <v>1.069198466313678</v>
      </c>
    </row>
    <row r="2730" spans="1:2" x14ac:dyDescent="0.25">
      <c r="A2730">
        <v>6</v>
      </c>
      <c r="B2730" s="5">
        <v>0.6675626035927078</v>
      </c>
    </row>
    <row r="2731" spans="1:2" x14ac:dyDescent="0.25">
      <c r="A2731">
        <v>6</v>
      </c>
      <c r="B2731" s="4">
        <v>0.21071797224452399</v>
      </c>
    </row>
    <row r="2732" spans="1:2" x14ac:dyDescent="0.25">
      <c r="A2732">
        <v>6</v>
      </c>
      <c r="B2732" s="5">
        <v>0.589423198283479</v>
      </c>
    </row>
    <row r="2733" spans="1:2" x14ac:dyDescent="0.25">
      <c r="A2733">
        <v>6</v>
      </c>
      <c r="B2733" s="9">
        <v>1.6915806426063289</v>
      </c>
    </row>
    <row r="2734" spans="1:2" x14ac:dyDescent="0.25">
      <c r="A2734">
        <v>6</v>
      </c>
      <c r="B2734" s="4">
        <v>0.17296009940632359</v>
      </c>
    </row>
    <row r="2735" spans="1:2" x14ac:dyDescent="0.25">
      <c r="A2735">
        <v>6</v>
      </c>
      <c r="B2735" s="9">
        <v>0.1123595505617976</v>
      </c>
    </row>
    <row r="2736" spans="1:2" x14ac:dyDescent="0.25">
      <c r="A2736">
        <v>6</v>
      </c>
      <c r="B2736" s="5">
        <v>5.5635689264373227E-2</v>
      </c>
    </row>
    <row r="2737" spans="1:2" x14ac:dyDescent="0.25">
      <c r="A2737">
        <v>6</v>
      </c>
      <c r="B2737" s="9">
        <v>0.1096147089823165</v>
      </c>
    </row>
    <row r="2738" spans="1:2" x14ac:dyDescent="0.25">
      <c r="A2738">
        <v>6</v>
      </c>
      <c r="B2738" s="5">
        <v>0.1003344481605357</v>
      </c>
    </row>
    <row r="2739" spans="1:2" x14ac:dyDescent="0.25">
      <c r="A2739">
        <v>6</v>
      </c>
      <c r="B2739" s="4">
        <v>0.13840830449826999</v>
      </c>
    </row>
    <row r="2740" spans="1:2" x14ac:dyDescent="0.25">
      <c r="A2740">
        <v>6</v>
      </c>
      <c r="B2740" s="4">
        <v>0</v>
      </c>
    </row>
    <row r="2741" spans="1:2" x14ac:dyDescent="0.25">
      <c r="A2741">
        <v>6</v>
      </c>
      <c r="B2741" s="9">
        <v>0.20753317398829491</v>
      </c>
    </row>
    <row r="2742" spans="1:2" x14ac:dyDescent="0.25">
      <c r="A2742">
        <v>6</v>
      </c>
      <c r="B2742" s="4">
        <v>0.44668085929939849</v>
      </c>
    </row>
    <row r="2743" spans="1:2" x14ac:dyDescent="0.25">
      <c r="A2743">
        <v>6</v>
      </c>
      <c r="B2743" s="4">
        <v>0.1757483348045894</v>
      </c>
    </row>
    <row r="2744" spans="1:2" x14ac:dyDescent="0.25">
      <c r="A2744">
        <v>6</v>
      </c>
      <c r="B2744" s="4">
        <v>0.1242211055276394</v>
      </c>
    </row>
    <row r="2745" spans="1:2" x14ac:dyDescent="0.25">
      <c r="A2745">
        <v>6</v>
      </c>
      <c r="B2745" s="4">
        <v>0</v>
      </c>
    </row>
    <row r="2746" spans="1:2" x14ac:dyDescent="0.25">
      <c r="A2746">
        <v>6</v>
      </c>
      <c r="B2746" s="5">
        <v>7.6210231405403839E-2</v>
      </c>
    </row>
    <row r="2747" spans="1:2" x14ac:dyDescent="0.25">
      <c r="A2747">
        <v>6</v>
      </c>
      <c r="B2747" s="9">
        <v>1.1417508501079251E-2</v>
      </c>
    </row>
    <row r="2748" spans="1:2" x14ac:dyDescent="0.25">
      <c r="A2748">
        <v>6</v>
      </c>
      <c r="B2748" s="4">
        <v>0</v>
      </c>
    </row>
    <row r="2749" spans="1:2" x14ac:dyDescent="0.25">
      <c r="A2749">
        <v>6</v>
      </c>
      <c r="B2749" s="4">
        <v>0</v>
      </c>
    </row>
    <row r="2750" spans="1:2" x14ac:dyDescent="0.25">
      <c r="A2750">
        <v>6</v>
      </c>
      <c r="B2750" s="5">
        <v>0.2897214593958406</v>
      </c>
    </row>
    <row r="2751" spans="1:2" x14ac:dyDescent="0.25">
      <c r="A2751">
        <v>6</v>
      </c>
      <c r="B2751" s="4">
        <v>6.5611409740415905E-2</v>
      </c>
    </row>
    <row r="2752" spans="1:2" x14ac:dyDescent="0.25">
      <c r="A2752">
        <v>6</v>
      </c>
      <c r="B2752" s="4">
        <v>7.0294907620933378E-2</v>
      </c>
    </row>
    <row r="2753" spans="1:2" x14ac:dyDescent="0.25">
      <c r="A2753">
        <v>6</v>
      </c>
      <c r="B2753" s="4">
        <v>0</v>
      </c>
    </row>
    <row r="2754" spans="1:2" x14ac:dyDescent="0.25">
      <c r="A2754">
        <v>6</v>
      </c>
      <c r="B2754" s="4">
        <v>0</v>
      </c>
    </row>
    <row r="2755" spans="1:2" x14ac:dyDescent="0.25">
      <c r="A2755">
        <v>6</v>
      </c>
      <c r="B2755" s="4">
        <v>0</v>
      </c>
    </row>
    <row r="2756" spans="1:2" x14ac:dyDescent="0.25">
      <c r="A2756">
        <v>6</v>
      </c>
      <c r="B2756" s="4">
        <v>0</v>
      </c>
    </row>
    <row r="2757" spans="1:2" x14ac:dyDescent="0.25">
      <c r="A2757">
        <v>6</v>
      </c>
      <c r="B2757" s="9">
        <v>9.9368853662116674E-2</v>
      </c>
    </row>
    <row r="2758" spans="1:2" x14ac:dyDescent="0.25">
      <c r="A2758">
        <v>6</v>
      </c>
      <c r="B2758" s="5">
        <v>0.1856242933290273</v>
      </c>
    </row>
    <row r="2759" spans="1:2" x14ac:dyDescent="0.25">
      <c r="A2759">
        <v>6</v>
      </c>
      <c r="B2759" s="4">
        <v>0.30893712208591301</v>
      </c>
    </row>
    <row r="2760" spans="1:2" x14ac:dyDescent="0.25">
      <c r="A2760">
        <v>6</v>
      </c>
      <c r="B2760" s="5">
        <v>0.13563172312420591</v>
      </c>
    </row>
    <row r="2761" spans="1:2" x14ac:dyDescent="0.25">
      <c r="A2761">
        <v>6</v>
      </c>
      <c r="B2761" s="4">
        <v>8.9192221391174886E-2</v>
      </c>
    </row>
    <row r="2762" spans="1:2" x14ac:dyDescent="0.25">
      <c r="A2762">
        <v>6</v>
      </c>
      <c r="B2762" s="5">
        <v>0.14846214511041109</v>
      </c>
    </row>
    <row r="2763" spans="1:2" x14ac:dyDescent="0.25">
      <c r="A2763">
        <v>6</v>
      </c>
      <c r="B2763" s="4">
        <v>0</v>
      </c>
    </row>
    <row r="2764" spans="1:2" x14ac:dyDescent="0.25">
      <c r="A2764">
        <v>6</v>
      </c>
      <c r="B2764" s="4">
        <v>0</v>
      </c>
    </row>
    <row r="2765" spans="1:2" x14ac:dyDescent="0.25">
      <c r="A2765">
        <v>6</v>
      </c>
      <c r="B2765" s="4">
        <v>0.24250888776028501</v>
      </c>
    </row>
    <row r="2766" spans="1:2" x14ac:dyDescent="0.25">
      <c r="A2766">
        <v>6</v>
      </c>
      <c r="B2766" s="4">
        <v>0.81841831425598555</v>
      </c>
    </row>
    <row r="2767" spans="1:2" x14ac:dyDescent="0.25">
      <c r="A2767">
        <v>6</v>
      </c>
      <c r="B2767" s="4">
        <v>0.1199783264958576</v>
      </c>
    </row>
    <row r="2768" spans="1:2" x14ac:dyDescent="0.25">
      <c r="A2768">
        <v>6</v>
      </c>
      <c r="B2768" s="5">
        <v>0.1210087451698181</v>
      </c>
    </row>
    <row r="2769" spans="1:2" x14ac:dyDescent="0.25">
      <c r="A2769">
        <v>6</v>
      </c>
      <c r="B2769" s="9">
        <v>0.12814124012244421</v>
      </c>
    </row>
    <row r="2770" spans="1:2" x14ac:dyDescent="0.25">
      <c r="A2770">
        <v>6</v>
      </c>
      <c r="B2770" s="5">
        <v>0.54590411648884629</v>
      </c>
    </row>
    <row r="2771" spans="1:2" x14ac:dyDescent="0.25">
      <c r="A2771">
        <v>6</v>
      </c>
      <c r="B2771" s="9">
        <v>0</v>
      </c>
    </row>
    <row r="2772" spans="1:2" x14ac:dyDescent="0.25">
      <c r="A2772">
        <v>6</v>
      </c>
      <c r="B2772" s="5">
        <v>0.1117980231740259</v>
      </c>
    </row>
    <row r="2773" spans="1:2" x14ac:dyDescent="0.25">
      <c r="A2773">
        <v>6</v>
      </c>
      <c r="B2773" s="4">
        <v>0.27042927858475752</v>
      </c>
    </row>
    <row r="2774" spans="1:2" x14ac:dyDescent="0.25">
      <c r="A2774">
        <v>6</v>
      </c>
      <c r="B2774" s="4">
        <v>0.61989756324693435</v>
      </c>
    </row>
    <row r="2775" spans="1:2" x14ac:dyDescent="0.25">
      <c r="A2775">
        <v>6</v>
      </c>
      <c r="B2775" s="4">
        <v>4.4468798777855367E-2</v>
      </c>
    </row>
    <row r="2776" spans="1:2" x14ac:dyDescent="0.25">
      <c r="A2776">
        <v>6</v>
      </c>
      <c r="B2776" s="5">
        <v>1.000062348026685</v>
      </c>
    </row>
    <row r="2777" spans="1:2" x14ac:dyDescent="0.25">
      <c r="A2777">
        <v>6</v>
      </c>
      <c r="B2777" s="4">
        <v>0.10952726101312769</v>
      </c>
    </row>
    <row r="2778" spans="1:2" x14ac:dyDescent="0.25">
      <c r="A2778">
        <v>6</v>
      </c>
      <c r="B2778" s="5">
        <v>0.1245025155815886</v>
      </c>
    </row>
    <row r="2779" spans="1:2" x14ac:dyDescent="0.25">
      <c r="A2779">
        <v>6</v>
      </c>
      <c r="B2779" s="4">
        <v>4.0001361748486897E-2</v>
      </c>
    </row>
    <row r="2780" spans="1:2" x14ac:dyDescent="0.25">
      <c r="A2780">
        <v>6</v>
      </c>
      <c r="B2780" s="5">
        <v>0.21955374579299519</v>
      </c>
    </row>
    <row r="2781" spans="1:2" x14ac:dyDescent="0.25">
      <c r="A2781">
        <v>6</v>
      </c>
      <c r="B2781" s="9">
        <v>8.021351799754739E-2</v>
      </c>
    </row>
    <row r="2782" spans="1:2" x14ac:dyDescent="0.25">
      <c r="A2782">
        <v>6</v>
      </c>
      <c r="B2782" s="5">
        <v>0.19439363817097119</v>
      </c>
    </row>
    <row r="2783" spans="1:2" x14ac:dyDescent="0.25">
      <c r="A2783">
        <v>6</v>
      </c>
      <c r="B2783" s="4">
        <v>0.1940480051897473</v>
      </c>
    </row>
    <row r="2784" spans="1:2" x14ac:dyDescent="0.25">
      <c r="A2784">
        <v>6</v>
      </c>
      <c r="B2784" s="5">
        <v>0.1764705882352948</v>
      </c>
    </row>
    <row r="2785" spans="1:2" x14ac:dyDescent="0.25">
      <c r="A2785">
        <v>6</v>
      </c>
      <c r="B2785" s="9">
        <v>0.2618510158013545</v>
      </c>
    </row>
    <row r="2786" spans="1:2" x14ac:dyDescent="0.25">
      <c r="A2786">
        <v>6</v>
      </c>
      <c r="B2786" s="5">
        <v>0</v>
      </c>
    </row>
    <row r="2787" spans="1:2" x14ac:dyDescent="0.25">
      <c r="A2787">
        <v>6</v>
      </c>
      <c r="B2787" s="4">
        <v>0</v>
      </c>
    </row>
    <row r="2788" spans="1:2" x14ac:dyDescent="0.25">
      <c r="A2788">
        <v>6</v>
      </c>
      <c r="B2788" s="4">
        <v>0.42268911999155118</v>
      </c>
    </row>
    <row r="2789" spans="1:2" x14ac:dyDescent="0.25">
      <c r="A2789">
        <v>6</v>
      </c>
      <c r="B2789" s="9">
        <v>0.1903123709921557</v>
      </c>
    </row>
    <row r="2790" spans="1:2" x14ac:dyDescent="0.25">
      <c r="A2790">
        <v>6</v>
      </c>
      <c r="B2790" s="5">
        <v>0.2978568456096562</v>
      </c>
    </row>
    <row r="2791" spans="1:2" x14ac:dyDescent="0.25">
      <c r="A2791">
        <v>6</v>
      </c>
      <c r="B2791" s="9">
        <v>5.3720753442015212E-2</v>
      </c>
    </row>
    <row r="2792" spans="1:2" x14ac:dyDescent="0.25">
      <c r="A2792">
        <v>6</v>
      </c>
      <c r="B2792" s="4">
        <v>0.14923998157531251</v>
      </c>
    </row>
    <row r="2793" spans="1:2" x14ac:dyDescent="0.25">
      <c r="A2793">
        <v>6</v>
      </c>
      <c r="B2793" s="4">
        <v>0.1113585746102452</v>
      </c>
    </row>
    <row r="2794" spans="1:2" x14ac:dyDescent="0.25">
      <c r="A2794">
        <v>6</v>
      </c>
      <c r="B2794" s="5">
        <v>0</v>
      </c>
    </row>
    <row r="2795" spans="1:2" x14ac:dyDescent="0.25">
      <c r="A2795">
        <v>6</v>
      </c>
      <c r="B2795" s="9">
        <v>0.29782242847672169</v>
      </c>
    </row>
    <row r="2796" spans="1:2" x14ac:dyDescent="0.25">
      <c r="A2796">
        <v>6</v>
      </c>
      <c r="B2796" s="5">
        <v>7.1989127098954775E-2</v>
      </c>
    </row>
    <row r="2797" spans="1:2" x14ac:dyDescent="0.25">
      <c r="A2797">
        <v>6</v>
      </c>
      <c r="B2797" s="9">
        <v>0.16807127377798989</v>
      </c>
    </row>
    <row r="2798" spans="1:2" x14ac:dyDescent="0.25">
      <c r="A2798">
        <v>6</v>
      </c>
      <c r="B2798" s="4">
        <v>0.23144261901906529</v>
      </c>
    </row>
    <row r="2799" spans="1:2" x14ac:dyDescent="0.25">
      <c r="A2799">
        <v>6</v>
      </c>
      <c r="B2799" s="4">
        <v>0.12503751125337501</v>
      </c>
    </row>
    <row r="2800" spans="1:2" x14ac:dyDescent="0.25">
      <c r="A2800">
        <v>6</v>
      </c>
      <c r="B2800" s="5">
        <v>0.125107851596203</v>
      </c>
    </row>
    <row r="2801" spans="1:2" x14ac:dyDescent="0.25">
      <c r="A2801">
        <v>6</v>
      </c>
      <c r="B2801" s="4">
        <v>0.19777222095930799</v>
      </c>
    </row>
    <row r="2802" spans="1:2" x14ac:dyDescent="0.25">
      <c r="A2802">
        <v>6</v>
      </c>
      <c r="B2802" s="4">
        <v>2.2204460492503131E-16</v>
      </c>
    </row>
    <row r="2803" spans="1:2" x14ac:dyDescent="0.25">
      <c r="A2803">
        <v>6</v>
      </c>
      <c r="B2803" s="4">
        <v>2.2779043280183989E-2</v>
      </c>
    </row>
    <row r="2804" spans="1:2" x14ac:dyDescent="0.25">
      <c r="A2804">
        <v>6</v>
      </c>
      <c r="B2804" s="5">
        <v>0.1945379520034751</v>
      </c>
    </row>
    <row r="2805" spans="1:2" x14ac:dyDescent="0.25">
      <c r="A2805">
        <v>6</v>
      </c>
      <c r="B2805" s="4">
        <v>0.1152882205513768</v>
      </c>
    </row>
    <row r="2806" spans="1:2" x14ac:dyDescent="0.25">
      <c r="A2806">
        <v>6</v>
      </c>
      <c r="B2806" s="4">
        <v>7.5187969924811249E-2</v>
      </c>
    </row>
    <row r="2807" spans="1:2" x14ac:dyDescent="0.25">
      <c r="A2807">
        <v>6</v>
      </c>
      <c r="B2807" s="4">
        <v>0.1319261213720313</v>
      </c>
    </row>
    <row r="2808" spans="1:2" x14ac:dyDescent="0.25">
      <c r="A2808">
        <v>6</v>
      </c>
      <c r="B2808" s="5">
        <v>6.5914726821853842E-2</v>
      </c>
    </row>
    <row r="2809" spans="1:2" x14ac:dyDescent="0.25">
      <c r="A2809">
        <v>6</v>
      </c>
      <c r="B2809" s="9">
        <v>0.14932595921189051</v>
      </c>
    </row>
    <row r="2810" spans="1:2" x14ac:dyDescent="0.25">
      <c r="A2810">
        <v>6</v>
      </c>
      <c r="B2810" s="5">
        <v>0.1173915528376295</v>
      </c>
    </row>
    <row r="2811" spans="1:2" x14ac:dyDescent="0.25">
      <c r="A2811">
        <v>6</v>
      </c>
      <c r="B2811" s="4">
        <v>2.2204460492503131E-16</v>
      </c>
    </row>
    <row r="2812" spans="1:2" x14ac:dyDescent="0.25">
      <c r="A2812">
        <v>6</v>
      </c>
      <c r="B2812" s="4">
        <v>2.2204460492503131E-16</v>
      </c>
    </row>
    <row r="2813" spans="1:2" x14ac:dyDescent="0.25">
      <c r="A2813">
        <v>6</v>
      </c>
      <c r="B2813" s="9">
        <v>0.22460937500000111</v>
      </c>
    </row>
    <row r="2814" spans="1:2" x14ac:dyDescent="0.25">
      <c r="A2814">
        <v>6</v>
      </c>
      <c r="B2814" s="4">
        <v>0.21687563537783891</v>
      </c>
    </row>
    <row r="2815" spans="1:2" x14ac:dyDescent="0.25">
      <c r="A2815">
        <v>6</v>
      </c>
      <c r="B2815" s="9">
        <v>0.13889214193699401</v>
      </c>
    </row>
    <row r="2816" spans="1:2" x14ac:dyDescent="0.25">
      <c r="A2816">
        <v>6</v>
      </c>
      <c r="B2816" s="5">
        <v>3.9369649381098881E-2</v>
      </c>
    </row>
    <row r="2817" spans="1:2" x14ac:dyDescent="0.25">
      <c r="A2817">
        <v>6</v>
      </c>
      <c r="B2817" s="9">
        <v>0.18486977062224</v>
      </c>
    </row>
    <row r="2818" spans="1:2" x14ac:dyDescent="0.25">
      <c r="A2818">
        <v>6</v>
      </c>
      <c r="B2818" s="5">
        <v>0.1140386047310831</v>
      </c>
    </row>
    <row r="2819" spans="1:2" x14ac:dyDescent="0.25">
      <c r="A2819">
        <v>6</v>
      </c>
      <c r="B2819" s="9">
        <v>0.17286729476832119</v>
      </c>
    </row>
    <row r="2820" spans="1:2" x14ac:dyDescent="0.25">
      <c r="A2820">
        <v>6</v>
      </c>
      <c r="B2820" s="5">
        <v>0</v>
      </c>
    </row>
    <row r="2821" spans="1:2" x14ac:dyDescent="0.25">
      <c r="A2821">
        <v>6</v>
      </c>
      <c r="B2821" s="4">
        <v>3.5792722739953493E-2</v>
      </c>
    </row>
    <row r="2822" spans="1:2" x14ac:dyDescent="0.25">
      <c r="A2822">
        <v>6</v>
      </c>
      <c r="B2822" s="5">
        <v>0.51488932533574028</v>
      </c>
    </row>
    <row r="2823" spans="1:2" x14ac:dyDescent="0.25">
      <c r="A2823">
        <v>6</v>
      </c>
      <c r="B2823" s="4">
        <v>0.2162993336750374</v>
      </c>
    </row>
    <row r="2824" spans="1:2" x14ac:dyDescent="0.25">
      <c r="A2824">
        <v>6</v>
      </c>
      <c r="B2824" s="4">
        <v>7.5052854122620527E-2</v>
      </c>
    </row>
    <row r="2825" spans="1:2" x14ac:dyDescent="0.25">
      <c r="A2825">
        <v>6</v>
      </c>
      <c r="B2825" s="9">
        <v>0.1892712550607287</v>
      </c>
    </row>
    <row r="2826" spans="1:2" x14ac:dyDescent="0.25">
      <c r="A2826">
        <v>6</v>
      </c>
      <c r="B2826" s="5">
        <v>0.28618158608584698</v>
      </c>
    </row>
    <row r="2827" spans="1:2" x14ac:dyDescent="0.25">
      <c r="A2827">
        <v>6</v>
      </c>
      <c r="B2827" s="9">
        <v>0.2381027048216382</v>
      </c>
    </row>
    <row r="2828" spans="1:2" x14ac:dyDescent="0.25">
      <c r="A2828">
        <v>6</v>
      </c>
      <c r="B2828" s="4">
        <v>0.15454053078172891</v>
      </c>
    </row>
    <row r="2829" spans="1:2" x14ac:dyDescent="0.25">
      <c r="A2829">
        <v>6</v>
      </c>
      <c r="B2829" s="4">
        <v>0.18863580297672861</v>
      </c>
    </row>
    <row r="2830" spans="1:2" x14ac:dyDescent="0.25">
      <c r="A2830">
        <v>6</v>
      </c>
      <c r="B2830" s="5">
        <v>0.18863580297672861</v>
      </c>
    </row>
    <row r="2831" spans="1:2" x14ac:dyDescent="0.25">
      <c r="A2831">
        <v>6</v>
      </c>
      <c r="B2831" s="4">
        <v>0</v>
      </c>
    </row>
    <row r="2832" spans="1:2" x14ac:dyDescent="0.25">
      <c r="A2832">
        <v>6</v>
      </c>
      <c r="B2832" s="4">
        <v>0.44882244112205599</v>
      </c>
    </row>
    <row r="2833" spans="1:2" x14ac:dyDescent="0.25">
      <c r="A2833">
        <v>6</v>
      </c>
      <c r="B2833" s="4">
        <v>0.11583011583011429</v>
      </c>
    </row>
    <row r="2834" spans="1:2" x14ac:dyDescent="0.25">
      <c r="A2834">
        <v>6</v>
      </c>
      <c r="B2834" s="5">
        <v>8.9365504915106531E-3</v>
      </c>
    </row>
    <row r="2835" spans="1:2" x14ac:dyDescent="0.25">
      <c r="A2835">
        <v>6</v>
      </c>
      <c r="B2835" s="9">
        <v>1.9068035653841079E-2</v>
      </c>
    </row>
    <row r="2836" spans="1:2" x14ac:dyDescent="0.25">
      <c r="A2836">
        <v>6</v>
      </c>
      <c r="B2836" s="5">
        <v>0.42329994728518638</v>
      </c>
    </row>
    <row r="2837" spans="1:2" x14ac:dyDescent="0.25">
      <c r="A2837">
        <v>6</v>
      </c>
      <c r="B2837" s="4">
        <v>2.3350215292400112E-2</v>
      </c>
    </row>
    <row r="2838" spans="1:2" x14ac:dyDescent="0.25">
      <c r="A2838">
        <v>6</v>
      </c>
      <c r="B2838" s="4">
        <v>0.26146515783204299</v>
      </c>
    </row>
    <row r="2839" spans="1:2" x14ac:dyDescent="0.25">
      <c r="A2839">
        <v>6</v>
      </c>
      <c r="B2839" s="9">
        <v>0.9153624686254227</v>
      </c>
    </row>
    <row r="2840" spans="1:2" x14ac:dyDescent="0.25">
      <c r="A2840">
        <v>6</v>
      </c>
      <c r="B2840" s="5">
        <v>1.190007444784511</v>
      </c>
    </row>
    <row r="2841" spans="1:2" x14ac:dyDescent="0.25">
      <c r="A2841">
        <v>6</v>
      </c>
      <c r="B2841" s="9">
        <v>0</v>
      </c>
    </row>
    <row r="2842" spans="1:2" x14ac:dyDescent="0.25">
      <c r="A2842">
        <v>6</v>
      </c>
      <c r="B2842" s="5">
        <v>0.27423469387755173</v>
      </c>
    </row>
    <row r="2843" spans="1:2" x14ac:dyDescent="0.25">
      <c r="A2843">
        <v>6</v>
      </c>
      <c r="B2843" s="4">
        <v>0.29373364695932552</v>
      </c>
    </row>
    <row r="2844" spans="1:2" x14ac:dyDescent="0.25">
      <c r="A2844">
        <v>6</v>
      </c>
      <c r="B2844" s="4">
        <v>0.21482598438602049</v>
      </c>
    </row>
    <row r="2845" spans="1:2" x14ac:dyDescent="0.25">
      <c r="A2845">
        <v>6</v>
      </c>
      <c r="B2845" s="4">
        <v>0.74583202264863391</v>
      </c>
    </row>
    <row r="2846" spans="1:2" x14ac:dyDescent="0.25">
      <c r="A2846">
        <v>6</v>
      </c>
      <c r="B2846" s="4">
        <v>5.1172478955505467E-2</v>
      </c>
    </row>
    <row r="2847" spans="1:2" x14ac:dyDescent="0.25">
      <c r="A2847">
        <v>6</v>
      </c>
      <c r="B2847" s="4">
        <v>0.74479530529551563</v>
      </c>
    </row>
    <row r="2848" spans="1:2" x14ac:dyDescent="0.25">
      <c r="A2848">
        <v>6</v>
      </c>
      <c r="B2848" s="4">
        <v>0.44597701149425339</v>
      </c>
    </row>
    <row r="2849" spans="1:2" x14ac:dyDescent="0.25">
      <c r="A2849">
        <v>6</v>
      </c>
      <c r="B2849" s="9">
        <v>0.35411724839037739</v>
      </c>
    </row>
    <row r="2850" spans="1:2" x14ac:dyDescent="0.25">
      <c r="A2850">
        <v>6</v>
      </c>
      <c r="B2850" s="5">
        <v>0.14763680338607349</v>
      </c>
    </row>
    <row r="2851" spans="1:2" x14ac:dyDescent="0.25">
      <c r="A2851">
        <v>6</v>
      </c>
      <c r="B2851" s="9">
        <v>0.21361706481150061</v>
      </c>
    </row>
    <row r="2852" spans="1:2" x14ac:dyDescent="0.25">
      <c r="A2852">
        <v>6</v>
      </c>
      <c r="B2852" s="5">
        <v>0.3810064320847546</v>
      </c>
    </row>
    <row r="2853" spans="1:2" x14ac:dyDescent="0.25">
      <c r="A2853">
        <v>6</v>
      </c>
      <c r="B2853" s="4">
        <v>1.3525037183936579</v>
      </c>
    </row>
    <row r="2854" spans="1:2" x14ac:dyDescent="0.25">
      <c r="A2854">
        <v>6</v>
      </c>
      <c r="B2854" s="4">
        <v>7.2267920094006621E-2</v>
      </c>
    </row>
    <row r="2855" spans="1:2" x14ac:dyDescent="0.25">
      <c r="A2855">
        <v>6</v>
      </c>
      <c r="B2855" s="9">
        <v>0.20833333333333459</v>
      </c>
    </row>
    <row r="2856" spans="1:2" x14ac:dyDescent="0.25">
      <c r="A2856">
        <v>6</v>
      </c>
      <c r="B2856" s="5">
        <v>5.5312954876275411E-2</v>
      </c>
    </row>
    <row r="2857" spans="1:2" x14ac:dyDescent="0.25">
      <c r="A2857">
        <v>6</v>
      </c>
      <c r="B2857" s="9">
        <v>9.397273201380929E-2</v>
      </c>
    </row>
    <row r="2858" spans="1:2" x14ac:dyDescent="0.25">
      <c r="A2858">
        <v>6</v>
      </c>
      <c r="B2858" s="4">
        <v>9.6971002009763607E-2</v>
      </c>
    </row>
    <row r="2859" spans="1:2" x14ac:dyDescent="0.25">
      <c r="A2859">
        <v>6</v>
      </c>
      <c r="B2859" s="4">
        <v>4.1730421477259577E-4</v>
      </c>
    </row>
    <row r="2860" spans="1:2" x14ac:dyDescent="0.25">
      <c r="A2860">
        <v>6</v>
      </c>
      <c r="B2860" s="4">
        <v>0.30816640986132549</v>
      </c>
    </row>
    <row r="2861" spans="1:2" x14ac:dyDescent="0.25">
      <c r="A2861">
        <v>6</v>
      </c>
      <c r="B2861" s="4">
        <v>0.20611057225994389</v>
      </c>
    </row>
    <row r="2862" spans="1:2" x14ac:dyDescent="0.25">
      <c r="A2862">
        <v>6</v>
      </c>
      <c r="B2862" s="4">
        <v>4.5757047784983573E-2</v>
      </c>
    </row>
    <row r="2863" spans="1:2" x14ac:dyDescent="0.25">
      <c r="A2863">
        <v>6</v>
      </c>
      <c r="B2863" s="9">
        <v>0</v>
      </c>
    </row>
    <row r="2864" spans="1:2" x14ac:dyDescent="0.25">
      <c r="A2864">
        <v>6</v>
      </c>
      <c r="B2864" s="5">
        <v>0.1158373295136086</v>
      </c>
    </row>
    <row r="2865" spans="1:2" x14ac:dyDescent="0.25">
      <c r="A2865">
        <v>6</v>
      </c>
      <c r="B2865" s="4">
        <v>0.1190130624092893</v>
      </c>
    </row>
    <row r="2866" spans="1:2" x14ac:dyDescent="0.25">
      <c r="A2866">
        <v>6</v>
      </c>
      <c r="B2866" s="5">
        <v>0.1877703938272148</v>
      </c>
    </row>
    <row r="2867" spans="1:2" x14ac:dyDescent="0.25">
      <c r="A2867">
        <v>6</v>
      </c>
      <c r="B2867" s="9">
        <v>0.202938826553654</v>
      </c>
    </row>
    <row r="2868" spans="1:2" x14ac:dyDescent="0.25">
      <c r="A2868">
        <v>6</v>
      </c>
      <c r="B2868" s="4">
        <v>0.1907684753253136</v>
      </c>
    </row>
    <row r="2869" spans="1:2" x14ac:dyDescent="0.25">
      <c r="A2869">
        <v>6</v>
      </c>
      <c r="B2869" s="9">
        <v>0.16054805704194841</v>
      </c>
    </row>
    <row r="2870" spans="1:2" x14ac:dyDescent="0.25">
      <c r="A2870">
        <v>6</v>
      </c>
      <c r="B2870" s="4">
        <v>0.9284190882431369</v>
      </c>
    </row>
    <row r="2871" spans="1:2" x14ac:dyDescent="0.25">
      <c r="A2871">
        <v>6</v>
      </c>
      <c r="B2871" s="4">
        <v>0.15873609423202709</v>
      </c>
    </row>
    <row r="2872" spans="1:2" x14ac:dyDescent="0.25">
      <c r="A2872">
        <v>6</v>
      </c>
      <c r="B2872" s="5">
        <v>0</v>
      </c>
    </row>
    <row r="2873" spans="1:2" x14ac:dyDescent="0.25">
      <c r="A2873">
        <v>6</v>
      </c>
      <c r="B2873" s="4">
        <v>2.4707759996548399E-2</v>
      </c>
    </row>
    <row r="2874" spans="1:2" x14ac:dyDescent="0.25">
      <c r="A2874">
        <v>6</v>
      </c>
      <c r="B2874" s="4">
        <v>1.296858286121791</v>
      </c>
    </row>
    <row r="2875" spans="1:2" x14ac:dyDescent="0.25">
      <c r="A2875">
        <v>6</v>
      </c>
      <c r="B2875" s="9">
        <v>0.49753434307855021</v>
      </c>
    </row>
    <row r="2876" spans="1:2" x14ac:dyDescent="0.25">
      <c r="A2876">
        <v>6</v>
      </c>
      <c r="B2876" s="4">
        <v>0.14851981936778749</v>
      </c>
    </row>
    <row r="2877" spans="1:2" x14ac:dyDescent="0.25">
      <c r="A2877">
        <v>6</v>
      </c>
      <c r="B2877" s="4">
        <v>0.14958796130419241</v>
      </c>
    </row>
    <row r="2878" spans="1:2" x14ac:dyDescent="0.25">
      <c r="A2878">
        <v>6</v>
      </c>
      <c r="B2878" s="4">
        <v>0.2297102938154931</v>
      </c>
    </row>
    <row r="2879" spans="1:2" x14ac:dyDescent="0.25">
      <c r="A2879">
        <v>6</v>
      </c>
      <c r="B2879" s="4">
        <v>0.22186495176848961</v>
      </c>
    </row>
    <row r="2880" spans="1:2" x14ac:dyDescent="0.25">
      <c r="A2880">
        <v>6</v>
      </c>
      <c r="B2880" s="4">
        <v>0.13509917061475329</v>
      </c>
    </row>
    <row r="2881" spans="1:2" x14ac:dyDescent="0.25">
      <c r="A2881">
        <v>6</v>
      </c>
      <c r="B2881" s="9">
        <v>0.34281384776780671</v>
      </c>
    </row>
    <row r="2882" spans="1:2" x14ac:dyDescent="0.25">
      <c r="A2882">
        <v>6</v>
      </c>
      <c r="B2882" s="5">
        <v>0.14321149436046229</v>
      </c>
    </row>
    <row r="2883" spans="1:2" x14ac:dyDescent="0.25">
      <c r="A2883">
        <v>6</v>
      </c>
      <c r="B2883" s="9">
        <v>0.41566188602614612</v>
      </c>
    </row>
    <row r="2884" spans="1:2" x14ac:dyDescent="0.25">
      <c r="A2884">
        <v>6</v>
      </c>
      <c r="B2884" s="5">
        <v>0.1155997513983849</v>
      </c>
    </row>
    <row r="2885" spans="1:2" x14ac:dyDescent="0.25">
      <c r="A2885">
        <v>6</v>
      </c>
      <c r="B2885" s="9">
        <v>0.27519951857635983</v>
      </c>
    </row>
    <row r="2886" spans="1:2" x14ac:dyDescent="0.25">
      <c r="A2886">
        <v>6</v>
      </c>
      <c r="B2886" s="5">
        <v>3.8444281767303627E-2</v>
      </c>
    </row>
    <row r="2887" spans="1:2" x14ac:dyDescent="0.25">
      <c r="A2887">
        <v>6</v>
      </c>
      <c r="B2887" s="4">
        <v>6.2202426662570247E-2</v>
      </c>
    </row>
    <row r="2888" spans="1:2" x14ac:dyDescent="0.25">
      <c r="A2888">
        <v>6</v>
      </c>
      <c r="B2888" s="4">
        <v>0</v>
      </c>
    </row>
    <row r="2889" spans="1:2" x14ac:dyDescent="0.25">
      <c r="A2889">
        <v>6</v>
      </c>
      <c r="B2889" s="4">
        <v>0.27272727272727199</v>
      </c>
    </row>
    <row r="2890" spans="1:2" x14ac:dyDescent="0.25">
      <c r="A2890">
        <v>6</v>
      </c>
      <c r="B2890" s="4">
        <v>0.226715686274509</v>
      </c>
    </row>
    <row r="2891" spans="1:2" x14ac:dyDescent="0.25">
      <c r="A2891">
        <v>6</v>
      </c>
      <c r="B2891" s="4">
        <v>0.10070847239299741</v>
      </c>
    </row>
    <row r="2892" spans="1:2" x14ac:dyDescent="0.25">
      <c r="A2892">
        <v>6</v>
      </c>
      <c r="B2892" s="4">
        <v>0.1158657011191571</v>
      </c>
    </row>
    <row r="2893" spans="1:2" x14ac:dyDescent="0.25">
      <c r="A2893">
        <v>6</v>
      </c>
      <c r="B2893" s="9">
        <v>7.3941409747984688E-2</v>
      </c>
    </row>
    <row r="2894" spans="1:2" x14ac:dyDescent="0.25">
      <c r="A2894">
        <v>6</v>
      </c>
      <c r="B2894" s="4">
        <v>7.9243051448845803E-2</v>
      </c>
    </row>
    <row r="2895" spans="1:2" x14ac:dyDescent="0.25">
      <c r="A2895">
        <v>6</v>
      </c>
      <c r="B2895" s="4">
        <v>0.16544018907450361</v>
      </c>
    </row>
    <row r="2896" spans="1:2" x14ac:dyDescent="0.25">
      <c r="A2896">
        <v>6</v>
      </c>
      <c r="B2896" s="4">
        <v>4.7560927595573732E-2</v>
      </c>
    </row>
    <row r="2897" spans="1:2" x14ac:dyDescent="0.25">
      <c r="A2897">
        <v>6</v>
      </c>
      <c r="B2897" s="4">
        <v>0.26821748878923679</v>
      </c>
    </row>
    <row r="2898" spans="1:2" x14ac:dyDescent="0.25">
      <c r="A2898">
        <v>6</v>
      </c>
      <c r="B2898" s="4">
        <v>7.7656978034170265E-2</v>
      </c>
    </row>
    <row r="2899" spans="1:2" x14ac:dyDescent="0.25">
      <c r="A2899">
        <v>6</v>
      </c>
      <c r="B2899" s="9">
        <v>0.159869943789267</v>
      </c>
    </row>
    <row r="2900" spans="1:2" x14ac:dyDescent="0.25">
      <c r="A2900">
        <v>6</v>
      </c>
      <c r="B2900" s="5">
        <v>6.646693886208288E-2</v>
      </c>
    </row>
    <row r="2901" spans="1:2" x14ac:dyDescent="0.25">
      <c r="A2901">
        <v>6</v>
      </c>
      <c r="B2901" s="9">
        <v>1.0078182697939739</v>
      </c>
    </row>
    <row r="2902" spans="1:2" x14ac:dyDescent="0.25">
      <c r="A2902">
        <v>6</v>
      </c>
      <c r="B2902" s="4">
        <v>0.13816422386961569</v>
      </c>
    </row>
    <row r="2903" spans="1:2" x14ac:dyDescent="0.25">
      <c r="A2903">
        <v>6</v>
      </c>
      <c r="B2903" s="4">
        <v>2.503941389223718E-2</v>
      </c>
    </row>
    <row r="2904" spans="1:2" x14ac:dyDescent="0.25">
      <c r="A2904">
        <v>6</v>
      </c>
      <c r="B2904" s="5">
        <v>0.1165048543689335</v>
      </c>
    </row>
    <row r="2905" spans="1:2" x14ac:dyDescent="0.25">
      <c r="A2905">
        <v>6</v>
      </c>
      <c r="B2905" s="4">
        <v>6.1723041341429592E-2</v>
      </c>
    </row>
    <row r="2906" spans="1:2" x14ac:dyDescent="0.25">
      <c r="A2906">
        <v>6</v>
      </c>
      <c r="B2906" s="5">
        <v>0.31989845118375237</v>
      </c>
    </row>
    <row r="2907" spans="1:2" x14ac:dyDescent="0.25">
      <c r="A2907">
        <v>6</v>
      </c>
      <c r="B2907" s="9">
        <v>2.9873039581777672E-2</v>
      </c>
    </row>
    <row r="2908" spans="1:2" x14ac:dyDescent="0.25">
      <c r="A2908">
        <v>6</v>
      </c>
      <c r="B2908" s="4">
        <v>3.2389032337390868</v>
      </c>
    </row>
    <row r="2909" spans="1:2" x14ac:dyDescent="0.25">
      <c r="A2909">
        <v>6</v>
      </c>
      <c r="B2909" s="4">
        <v>1.9719827586206891</v>
      </c>
    </row>
    <row r="2910" spans="1:2" x14ac:dyDescent="0.25">
      <c r="A2910">
        <v>6</v>
      </c>
      <c r="B2910" s="5">
        <v>0.36108098336948807</v>
      </c>
    </row>
    <row r="2911" spans="1:2" x14ac:dyDescent="0.25">
      <c r="A2911">
        <v>6</v>
      </c>
      <c r="B2911" s="9">
        <v>0.1135432517850874</v>
      </c>
    </row>
    <row r="2912" spans="1:2" x14ac:dyDescent="0.25">
      <c r="A2912">
        <v>6</v>
      </c>
      <c r="B2912" s="4">
        <v>0</v>
      </c>
    </row>
    <row r="2913" spans="1:2" x14ac:dyDescent="0.25">
      <c r="A2913">
        <v>6</v>
      </c>
      <c r="B2913" s="9">
        <v>5.1921699689662981E-2</v>
      </c>
    </row>
    <row r="2914" spans="1:2" x14ac:dyDescent="0.25">
      <c r="A2914">
        <v>6</v>
      </c>
      <c r="B2914" s="4">
        <v>0.1227842628620852</v>
      </c>
    </row>
    <row r="2915" spans="1:2" x14ac:dyDescent="0.25">
      <c r="A2915">
        <v>6</v>
      </c>
      <c r="B2915" s="4">
        <v>0.14855570839064719</v>
      </c>
    </row>
    <row r="2916" spans="1:2" x14ac:dyDescent="0.25">
      <c r="A2916">
        <v>6</v>
      </c>
      <c r="B2916" s="4">
        <v>0.11940298507462679</v>
      </c>
    </row>
    <row r="2917" spans="1:2" x14ac:dyDescent="0.25">
      <c r="A2917">
        <v>6</v>
      </c>
      <c r="B2917" s="9">
        <v>0.29531879427698438</v>
      </c>
    </row>
    <row r="2918" spans="1:2" x14ac:dyDescent="0.25">
      <c r="A2918">
        <v>6</v>
      </c>
      <c r="B2918" s="4">
        <v>0.27171792251230881</v>
      </c>
    </row>
    <row r="2919" spans="1:2" x14ac:dyDescent="0.25">
      <c r="A2919">
        <v>6</v>
      </c>
      <c r="B2919" s="9">
        <v>0.98806037395809754</v>
      </c>
    </row>
    <row r="2920" spans="1:2" x14ac:dyDescent="0.25">
      <c r="A2920">
        <v>6</v>
      </c>
      <c r="B2920" s="4">
        <v>0.20358748826406939</v>
      </c>
    </row>
    <row r="2921" spans="1:2" x14ac:dyDescent="0.25">
      <c r="A2921">
        <v>6</v>
      </c>
      <c r="B2921" s="9">
        <v>9.8623694584686339E-2</v>
      </c>
    </row>
    <row r="2922" spans="1:2" x14ac:dyDescent="0.25">
      <c r="A2922">
        <v>6</v>
      </c>
      <c r="B2922" s="4">
        <v>0.50622876557191487</v>
      </c>
    </row>
    <row r="2923" spans="1:2" x14ac:dyDescent="0.25">
      <c r="A2923">
        <v>6</v>
      </c>
      <c r="B2923" s="9">
        <v>0.1764656609399988</v>
      </c>
    </row>
    <row r="2924" spans="1:2" x14ac:dyDescent="0.25">
      <c r="A2924">
        <v>6</v>
      </c>
      <c r="B2924" s="5">
        <v>0.88184237585435454</v>
      </c>
    </row>
    <row r="2925" spans="1:2" x14ac:dyDescent="0.25">
      <c r="A2925">
        <v>6</v>
      </c>
      <c r="B2925" s="4">
        <v>9.889624724061874E-2</v>
      </c>
    </row>
    <row r="2926" spans="1:2" x14ac:dyDescent="0.25">
      <c r="A2926">
        <v>6</v>
      </c>
      <c r="B2926" s="4">
        <v>0.19907030547105961</v>
      </c>
    </row>
    <row r="2927" spans="1:2" x14ac:dyDescent="0.25">
      <c r="A2927">
        <v>6</v>
      </c>
      <c r="B2927" s="9">
        <v>8.3813133900215275E-2</v>
      </c>
    </row>
    <row r="2928" spans="1:2" x14ac:dyDescent="0.25">
      <c r="A2928">
        <v>6</v>
      </c>
      <c r="B2928" s="4">
        <v>0.22439105772438989</v>
      </c>
    </row>
    <row r="2929" spans="1:2" x14ac:dyDescent="0.25">
      <c r="A2929">
        <v>6</v>
      </c>
      <c r="B2929" s="9">
        <v>9.4681100646846428E-2</v>
      </c>
    </row>
    <row r="2930" spans="1:2" x14ac:dyDescent="0.25">
      <c r="A2930">
        <v>6</v>
      </c>
      <c r="B2930" s="4">
        <v>2.2435027405943559</v>
      </c>
    </row>
    <row r="2931" spans="1:2" x14ac:dyDescent="0.25">
      <c r="A2931">
        <v>6</v>
      </c>
      <c r="B2931" s="4">
        <v>5.2536632524752713E-2</v>
      </c>
    </row>
    <row r="2932" spans="1:2" x14ac:dyDescent="0.25">
      <c r="A2932">
        <v>6</v>
      </c>
      <c r="B2932" s="5">
        <v>0.41140044683554478</v>
      </c>
    </row>
    <row r="2933" spans="1:2" x14ac:dyDescent="0.25">
      <c r="A2933">
        <v>6</v>
      </c>
      <c r="B2933" s="4">
        <v>2.2882200518237972</v>
      </c>
    </row>
    <row r="2934" spans="1:2" x14ac:dyDescent="0.25">
      <c r="A2934">
        <v>6</v>
      </c>
      <c r="B2934" s="5">
        <v>5.5802477932859203E-2</v>
      </c>
    </row>
    <row r="2935" spans="1:2" x14ac:dyDescent="0.25">
      <c r="A2935">
        <v>6</v>
      </c>
      <c r="B2935" s="4">
        <v>1.474956600012858</v>
      </c>
    </row>
    <row r="2936" spans="1:2" x14ac:dyDescent="0.25">
      <c r="A2936">
        <v>6</v>
      </c>
      <c r="B2936" s="4">
        <v>0.1237777927856949</v>
      </c>
    </row>
    <row r="2937" spans="1:2" x14ac:dyDescent="0.25">
      <c r="A2937">
        <v>6</v>
      </c>
      <c r="B2937" s="9">
        <v>0.3443708877498739</v>
      </c>
    </row>
    <row r="2938" spans="1:2" x14ac:dyDescent="0.25">
      <c r="A2938">
        <v>6</v>
      </c>
      <c r="B2938" s="5">
        <v>1.656049004411658</v>
      </c>
    </row>
    <row r="2939" spans="1:2" x14ac:dyDescent="0.25">
      <c r="A2939">
        <v>6</v>
      </c>
      <c r="B2939" s="9">
        <v>0.36643890600447809</v>
      </c>
    </row>
    <row r="2940" spans="1:2" x14ac:dyDescent="0.25">
      <c r="A2940">
        <v>6</v>
      </c>
      <c r="B2940" s="5">
        <v>0.9687452262381242</v>
      </c>
    </row>
    <row r="2941" spans="1:2" x14ac:dyDescent="0.25">
      <c r="A2941">
        <v>6</v>
      </c>
      <c r="B2941" s="9">
        <v>0.58049830629219423</v>
      </c>
    </row>
    <row r="2942" spans="1:2" x14ac:dyDescent="0.25">
      <c r="A2942">
        <v>6</v>
      </c>
      <c r="B2942" s="5">
        <v>0.12856563814156249</v>
      </c>
    </row>
    <row r="2943" spans="1:2" x14ac:dyDescent="0.25">
      <c r="A2943">
        <v>6</v>
      </c>
      <c r="B2943" s="4">
        <v>0.13976994883083929</v>
      </c>
    </row>
    <row r="2944" spans="1:2" x14ac:dyDescent="0.25">
      <c r="A2944">
        <v>6</v>
      </c>
      <c r="B2944" s="4">
        <v>0.124904500139758</v>
      </c>
    </row>
    <row r="2945" spans="1:2" x14ac:dyDescent="0.25">
      <c r="A2945">
        <v>6</v>
      </c>
      <c r="B2945" s="9">
        <v>0.13725576049477259</v>
      </c>
    </row>
    <row r="2946" spans="1:2" x14ac:dyDescent="0.25">
      <c r="A2946">
        <v>6</v>
      </c>
      <c r="B2946" s="5">
        <v>0.42187543865981691</v>
      </c>
    </row>
    <row r="2947" spans="1:2" x14ac:dyDescent="0.25">
      <c r="A2947">
        <v>6</v>
      </c>
      <c r="B2947" s="9">
        <v>0.14564289411429909</v>
      </c>
    </row>
    <row r="2948" spans="1:2" x14ac:dyDescent="0.25">
      <c r="A2948">
        <v>6</v>
      </c>
      <c r="B2948" s="4">
        <v>0.40927995702055758</v>
      </c>
    </row>
    <row r="2949" spans="1:2" x14ac:dyDescent="0.25">
      <c r="A2949">
        <v>6</v>
      </c>
      <c r="B2949" s="4">
        <v>0.14936321692097659</v>
      </c>
    </row>
    <row r="2950" spans="1:2" x14ac:dyDescent="0.25">
      <c r="A2950">
        <v>6</v>
      </c>
      <c r="B2950" s="4">
        <v>0</v>
      </c>
    </row>
    <row r="2951" spans="1:2" x14ac:dyDescent="0.25">
      <c r="A2951">
        <v>6</v>
      </c>
      <c r="B2951" s="9">
        <v>3.5087719298246167E-2</v>
      </c>
    </row>
    <row r="2952" spans="1:2" x14ac:dyDescent="0.25">
      <c r="A2952">
        <v>6</v>
      </c>
      <c r="B2952" s="5">
        <v>0.55801030817137565</v>
      </c>
    </row>
    <row r="2953" spans="1:2" x14ac:dyDescent="0.25">
      <c r="A2953">
        <v>6</v>
      </c>
      <c r="B2953" s="9">
        <v>2.218230803771859E-2</v>
      </c>
    </row>
    <row r="2954" spans="1:2" x14ac:dyDescent="0.25">
      <c r="A2954">
        <v>6</v>
      </c>
      <c r="B2954" s="4">
        <v>0.20793628550074869</v>
      </c>
    </row>
    <row r="2955" spans="1:2" x14ac:dyDescent="0.25">
      <c r="A2955">
        <v>6</v>
      </c>
      <c r="B2955" s="9">
        <v>0.55960418015351676</v>
      </c>
    </row>
    <row r="2956" spans="1:2" x14ac:dyDescent="0.25">
      <c r="A2956">
        <v>6</v>
      </c>
      <c r="B2956" s="4">
        <v>1.880176110039999</v>
      </c>
    </row>
    <row r="2957" spans="1:2" x14ac:dyDescent="0.25">
      <c r="A2957">
        <v>6</v>
      </c>
      <c r="B2957" s="4">
        <v>0.69879195997810362</v>
      </c>
    </row>
    <row r="2958" spans="1:2" x14ac:dyDescent="0.25">
      <c r="A2958">
        <v>6</v>
      </c>
      <c r="B2958" s="4">
        <v>0.11806253388758341</v>
      </c>
    </row>
    <row r="2959" spans="1:2" x14ac:dyDescent="0.25">
      <c r="A2959">
        <v>6</v>
      </c>
      <c r="B2959" s="9">
        <v>0.25023707577804011</v>
      </c>
    </row>
    <row r="2960" spans="1:2" x14ac:dyDescent="0.25">
      <c r="A2960">
        <v>6</v>
      </c>
      <c r="B2960" s="5">
        <v>0.1624344729036731</v>
      </c>
    </row>
    <row r="2961" spans="1:2" x14ac:dyDescent="0.25">
      <c r="A2961">
        <v>6</v>
      </c>
      <c r="B2961" s="4">
        <v>0.82568543972752484</v>
      </c>
    </row>
    <row r="2962" spans="1:2" x14ac:dyDescent="0.25">
      <c r="A2962">
        <v>6</v>
      </c>
      <c r="B2962" s="5">
        <v>0.25426891854063682</v>
      </c>
    </row>
    <row r="2963" spans="1:2" x14ac:dyDescent="0.25">
      <c r="A2963">
        <v>6</v>
      </c>
      <c r="B2963" s="9">
        <v>1.2734806816721129</v>
      </c>
    </row>
    <row r="2964" spans="1:2" x14ac:dyDescent="0.25">
      <c r="A2964">
        <v>6</v>
      </c>
      <c r="B2964" s="4">
        <v>0</v>
      </c>
    </row>
    <row r="2965" spans="1:2" x14ac:dyDescent="0.25">
      <c r="A2965">
        <v>6</v>
      </c>
      <c r="B2965" s="4">
        <v>0.24045916693997979</v>
      </c>
    </row>
    <row r="2966" spans="1:2" x14ac:dyDescent="0.25">
      <c r="A2966">
        <v>6</v>
      </c>
      <c r="B2966" s="5">
        <v>0.3323519102698933</v>
      </c>
    </row>
    <row r="2967" spans="1:2" x14ac:dyDescent="0.25">
      <c r="A2967">
        <v>6</v>
      </c>
      <c r="B2967" s="9">
        <v>0.22849125736283099</v>
      </c>
    </row>
    <row r="2968" spans="1:2" x14ac:dyDescent="0.25">
      <c r="A2968">
        <v>6</v>
      </c>
      <c r="B2968" s="5">
        <v>0.21002103887084539</v>
      </c>
    </row>
    <row r="2969" spans="1:2" x14ac:dyDescent="0.25">
      <c r="A2969">
        <v>6</v>
      </c>
      <c r="B2969" s="4">
        <v>0.1191708667243261</v>
      </c>
    </row>
    <row r="2970" spans="1:2" x14ac:dyDescent="0.25">
      <c r="A2970">
        <v>6</v>
      </c>
      <c r="B2970" s="4">
        <v>1.9093976449275361</v>
      </c>
    </row>
    <row r="2971" spans="1:2" x14ac:dyDescent="0.25">
      <c r="A2971">
        <v>6</v>
      </c>
      <c r="B2971" s="4">
        <v>0.61183038514615418</v>
      </c>
    </row>
    <row r="2972" spans="1:2" x14ac:dyDescent="0.25">
      <c r="A2972">
        <v>6</v>
      </c>
      <c r="B2972" s="5">
        <v>0.15571271376828261</v>
      </c>
    </row>
    <row r="2973" spans="1:2" x14ac:dyDescent="0.25">
      <c r="A2973">
        <v>6</v>
      </c>
      <c r="B2973" s="9">
        <v>0.47974083606993889</v>
      </c>
    </row>
    <row r="2974" spans="1:2" x14ac:dyDescent="0.25">
      <c r="A2974">
        <v>6</v>
      </c>
      <c r="B2974" s="5">
        <v>0.16378701499166309</v>
      </c>
    </row>
    <row r="2975" spans="1:2" x14ac:dyDescent="0.25">
      <c r="A2975">
        <v>6</v>
      </c>
      <c r="B2975" s="9">
        <v>0.27716034543336487</v>
      </c>
    </row>
    <row r="2976" spans="1:2" x14ac:dyDescent="0.25">
      <c r="A2976">
        <v>6</v>
      </c>
      <c r="B2976" s="5">
        <v>0.11625832730484301</v>
      </c>
    </row>
    <row r="2977" spans="1:2" x14ac:dyDescent="0.25">
      <c r="A2977">
        <v>6</v>
      </c>
      <c r="B2977" s="9">
        <v>1.214430178148612</v>
      </c>
    </row>
    <row r="2978" spans="1:2" x14ac:dyDescent="0.25">
      <c r="A2978">
        <v>6</v>
      </c>
      <c r="B2978" s="4">
        <v>6.0622463195603382E-2</v>
      </c>
    </row>
    <row r="2979" spans="1:2" x14ac:dyDescent="0.25">
      <c r="A2979">
        <v>6</v>
      </c>
      <c r="B2979" s="4">
        <v>3.2328343523788439E-2</v>
      </c>
    </row>
    <row r="2980" spans="1:2" x14ac:dyDescent="0.25">
      <c r="A2980">
        <v>6</v>
      </c>
      <c r="B2980" s="5">
        <v>0.2662917178525428</v>
      </c>
    </row>
    <row r="2981" spans="1:2" x14ac:dyDescent="0.25">
      <c r="A2981">
        <v>6</v>
      </c>
      <c r="B2981" s="4">
        <v>0.40677400320323681</v>
      </c>
    </row>
    <row r="2982" spans="1:2" x14ac:dyDescent="0.25">
      <c r="A2982">
        <v>6</v>
      </c>
      <c r="B2982" s="5">
        <v>0.25009967837112329</v>
      </c>
    </row>
    <row r="2983" spans="1:2" x14ac:dyDescent="0.25">
      <c r="A2983">
        <v>6</v>
      </c>
      <c r="B2983" s="4">
        <v>7.6285037895313268E-2</v>
      </c>
    </row>
    <row r="2984" spans="1:2" x14ac:dyDescent="0.25">
      <c r="A2984">
        <v>6</v>
      </c>
      <c r="B2984" s="4">
        <v>0.63670780081062883</v>
      </c>
    </row>
    <row r="2985" spans="1:2" x14ac:dyDescent="0.25">
      <c r="A2985">
        <v>6</v>
      </c>
      <c r="B2985" s="9">
        <v>0.28789030522745929</v>
      </c>
    </row>
    <row r="2986" spans="1:2" x14ac:dyDescent="0.25">
      <c r="A2986">
        <v>6</v>
      </c>
      <c r="B2986" s="4">
        <v>0.6410444716442254</v>
      </c>
    </row>
    <row r="2987" spans="1:2" x14ac:dyDescent="0.25">
      <c r="A2987">
        <v>6</v>
      </c>
      <c r="B2987" s="4">
        <v>1.3388994512602841</v>
      </c>
    </row>
    <row r="2988" spans="1:2" x14ac:dyDescent="0.25">
      <c r="A2988">
        <v>6</v>
      </c>
      <c r="B2988" s="5">
        <v>0.48623568827500407</v>
      </c>
    </row>
    <row r="2989" spans="1:2" x14ac:dyDescent="0.25">
      <c r="A2989">
        <v>6</v>
      </c>
      <c r="B2989" s="4">
        <v>0.2088209361975002</v>
      </c>
    </row>
    <row r="2990" spans="1:2" x14ac:dyDescent="0.25">
      <c r="A2990">
        <v>6</v>
      </c>
      <c r="B2990" s="5">
        <v>0.9947234244382519</v>
      </c>
    </row>
    <row r="2991" spans="1:2" x14ac:dyDescent="0.25">
      <c r="A2991">
        <v>6</v>
      </c>
      <c r="B2991" s="9">
        <v>0.22308079959684221</v>
      </c>
    </row>
    <row r="2992" spans="1:2" x14ac:dyDescent="0.25">
      <c r="A2992">
        <v>6</v>
      </c>
      <c r="B2992" s="5">
        <v>1.47482026143791</v>
      </c>
    </row>
    <row r="2993" spans="1:2" x14ac:dyDescent="0.25">
      <c r="A2993">
        <v>6</v>
      </c>
      <c r="B2993" s="4">
        <v>0.44344052959658548</v>
      </c>
    </row>
    <row r="2994" spans="1:2" x14ac:dyDescent="0.25">
      <c r="A2994">
        <v>6</v>
      </c>
      <c r="B2994" s="5">
        <v>0.59093055350089974</v>
      </c>
    </row>
    <row r="2995" spans="1:2" x14ac:dyDescent="0.25">
      <c r="A2995">
        <v>6</v>
      </c>
      <c r="B2995" s="4">
        <v>0.15311870710017231</v>
      </c>
    </row>
    <row r="2996" spans="1:2" x14ac:dyDescent="0.25">
      <c r="A2996">
        <v>6</v>
      </c>
      <c r="B2996" s="4">
        <v>1.7875224563122629</v>
      </c>
    </row>
    <row r="2997" spans="1:2" x14ac:dyDescent="0.25">
      <c r="A2997">
        <v>6</v>
      </c>
      <c r="B2997" s="9">
        <v>0</v>
      </c>
    </row>
    <row r="2998" spans="1:2" x14ac:dyDescent="0.25">
      <c r="A2998">
        <v>6</v>
      </c>
      <c r="B2998" s="4">
        <v>0.37409803921568469</v>
      </c>
    </row>
    <row r="2999" spans="1:2" x14ac:dyDescent="0.25">
      <c r="A2999">
        <v>6</v>
      </c>
      <c r="B2999" s="9">
        <v>2.4225904928042889E-2</v>
      </c>
    </row>
    <row r="3000" spans="1:2" x14ac:dyDescent="0.25">
      <c r="A3000">
        <v>6</v>
      </c>
      <c r="B3000" s="5">
        <v>0.1175311884438619</v>
      </c>
    </row>
    <row r="3001" spans="1:2" x14ac:dyDescent="0.25">
      <c r="A3001">
        <v>6</v>
      </c>
      <c r="B3001" s="4">
        <v>0.1245095283039865</v>
      </c>
    </row>
    <row r="3002" spans="1:2" x14ac:dyDescent="0.25">
      <c r="A3002">
        <v>6</v>
      </c>
      <c r="B3002" s="4">
        <v>0.1905287980101438</v>
      </c>
    </row>
    <row r="3003" spans="1:2" x14ac:dyDescent="0.25">
      <c r="A3003">
        <v>6</v>
      </c>
      <c r="B3003" s="4">
        <v>0.54176401581245814</v>
      </c>
    </row>
    <row r="3004" spans="1:2" x14ac:dyDescent="0.25">
      <c r="A3004">
        <v>6</v>
      </c>
      <c r="B3004" s="5">
        <v>2.194354962417548</v>
      </c>
    </row>
    <row r="3005" spans="1:2" x14ac:dyDescent="0.25">
      <c r="A3005">
        <v>6</v>
      </c>
      <c r="B3005" s="4">
        <v>0.3710598653564432</v>
      </c>
    </row>
    <row r="3006" spans="1:2" x14ac:dyDescent="0.25">
      <c r="A3006">
        <v>6</v>
      </c>
      <c r="B3006" s="5">
        <v>0.18962434432454289</v>
      </c>
    </row>
    <row r="3007" spans="1:2" x14ac:dyDescent="0.25">
      <c r="A3007">
        <v>6</v>
      </c>
      <c r="B3007" s="4">
        <v>0.54507606084867888</v>
      </c>
    </row>
    <row r="3008" spans="1:2" x14ac:dyDescent="0.25">
      <c r="A3008">
        <v>6</v>
      </c>
      <c r="B3008" s="4">
        <v>0.12587614018243021</v>
      </c>
    </row>
    <row r="3009" spans="1:2" x14ac:dyDescent="0.25">
      <c r="A3009">
        <v>6</v>
      </c>
      <c r="B3009" s="4">
        <v>0.2475493794640167</v>
      </c>
    </row>
    <row r="3010" spans="1:2" x14ac:dyDescent="0.25">
      <c r="A3010">
        <v>6</v>
      </c>
      <c r="B3010" s="4">
        <v>8.5090478711806306E-2</v>
      </c>
    </row>
    <row r="3011" spans="1:2" x14ac:dyDescent="0.25">
      <c r="A3011">
        <v>6</v>
      </c>
      <c r="B3011" s="4">
        <v>0.1663492063492058</v>
      </c>
    </row>
    <row r="3012" spans="1:2" x14ac:dyDescent="0.25">
      <c r="A3012">
        <v>6</v>
      </c>
      <c r="B3012" s="4">
        <v>0.21683857885920871</v>
      </c>
    </row>
    <row r="3013" spans="1:2" x14ac:dyDescent="0.25">
      <c r="A3013">
        <v>6</v>
      </c>
      <c r="B3013" s="9">
        <v>6.7090169152220769E-2</v>
      </c>
    </row>
    <row r="3014" spans="1:2" x14ac:dyDescent="0.25">
      <c r="A3014">
        <v>6</v>
      </c>
      <c r="B3014" s="4">
        <v>0.30628377860241263</v>
      </c>
    </row>
    <row r="3015" spans="1:2" x14ac:dyDescent="0.25">
      <c r="A3015">
        <v>6</v>
      </c>
      <c r="B3015" s="4">
        <v>0.29859144510752639</v>
      </c>
    </row>
    <row r="3016" spans="1:2" x14ac:dyDescent="0.25">
      <c r="A3016">
        <v>6</v>
      </c>
      <c r="B3016" s="4">
        <v>0.24448491303093189</v>
      </c>
    </row>
    <row r="3017" spans="1:2" x14ac:dyDescent="0.25">
      <c r="A3017">
        <v>6</v>
      </c>
      <c r="B3017" s="4">
        <v>0.41728033411824378</v>
      </c>
    </row>
    <row r="3018" spans="1:2" x14ac:dyDescent="0.25">
      <c r="A3018">
        <v>6</v>
      </c>
      <c r="B3018" s="5">
        <v>0.1949899966655553</v>
      </c>
    </row>
    <row r="3019" spans="1:2" x14ac:dyDescent="0.25">
      <c r="A3019">
        <v>6</v>
      </c>
      <c r="B3019" s="9">
        <v>0.32948201999221038</v>
      </c>
    </row>
    <row r="3020" spans="1:2" x14ac:dyDescent="0.25">
      <c r="A3020">
        <v>6</v>
      </c>
      <c r="B3020" s="5">
        <v>0.19367342471326651</v>
      </c>
    </row>
    <row r="3021" spans="1:2" x14ac:dyDescent="0.25">
      <c r="A3021">
        <v>6</v>
      </c>
      <c r="B3021" s="9">
        <v>0.26676073827397467</v>
      </c>
    </row>
    <row r="3022" spans="1:2" x14ac:dyDescent="0.25">
      <c r="A3022">
        <v>6</v>
      </c>
      <c r="B3022" s="4">
        <v>0.35597877096878611</v>
      </c>
    </row>
    <row r="3023" spans="1:2" x14ac:dyDescent="0.25">
      <c r="A3023">
        <v>6</v>
      </c>
      <c r="B3023" s="9">
        <v>0.82575991460907483</v>
      </c>
    </row>
    <row r="3024" spans="1:2" x14ac:dyDescent="0.25">
      <c r="A3024">
        <v>6</v>
      </c>
      <c r="B3024" s="5">
        <v>0.17442182037557499</v>
      </c>
    </row>
    <row r="3025" spans="1:2" x14ac:dyDescent="0.25">
      <c r="A3025">
        <v>6</v>
      </c>
      <c r="B3025" s="9">
        <v>0.2476757158795091</v>
      </c>
    </row>
    <row r="3026" spans="1:2" x14ac:dyDescent="0.25">
      <c r="A3026">
        <v>6</v>
      </c>
      <c r="B3026" s="4">
        <v>0.89224354090184788</v>
      </c>
    </row>
    <row r="3027" spans="1:2" x14ac:dyDescent="0.25">
      <c r="A3027">
        <v>6</v>
      </c>
      <c r="B3027" s="9">
        <v>0.24346347921425829</v>
      </c>
    </row>
    <row r="3028" spans="1:2" x14ac:dyDescent="0.25">
      <c r="A3028">
        <v>6</v>
      </c>
      <c r="B3028" s="5">
        <v>0.1426691349199283</v>
      </c>
    </row>
    <row r="3029" spans="1:2" x14ac:dyDescent="0.25">
      <c r="A3029">
        <v>6</v>
      </c>
      <c r="B3029" s="9">
        <v>0.1905045140732877</v>
      </c>
    </row>
    <row r="3030" spans="1:2" x14ac:dyDescent="0.25">
      <c r="A3030">
        <v>6</v>
      </c>
      <c r="B3030" s="5">
        <v>0.26456917368514049</v>
      </c>
    </row>
    <row r="3031" spans="1:2" x14ac:dyDescent="0.25">
      <c r="A3031">
        <v>6</v>
      </c>
      <c r="B3031" s="4">
        <v>0.70464429811538198</v>
      </c>
    </row>
    <row r="3032" spans="1:2" x14ac:dyDescent="0.25">
      <c r="A3032">
        <v>6</v>
      </c>
      <c r="B3032" s="4">
        <v>0.22888625119613601</v>
      </c>
    </row>
    <row r="3033" spans="1:2" x14ac:dyDescent="0.25">
      <c r="A3033">
        <v>6</v>
      </c>
      <c r="B3033" s="9">
        <v>0.80752046810151379</v>
      </c>
    </row>
    <row r="3034" spans="1:2" x14ac:dyDescent="0.25">
      <c r="A3034">
        <v>6</v>
      </c>
      <c r="B3034" s="4">
        <v>9.9274099080401301E-2</v>
      </c>
    </row>
    <row r="3035" spans="1:2" x14ac:dyDescent="0.25">
      <c r="A3035">
        <v>6</v>
      </c>
      <c r="B3035" s="4">
        <v>0.18483025792639521</v>
      </c>
    </row>
    <row r="3036" spans="1:2" x14ac:dyDescent="0.25">
      <c r="A3036">
        <v>6</v>
      </c>
      <c r="B3036" s="4">
        <v>0.39001718348062958</v>
      </c>
    </row>
    <row r="3037" spans="1:2" x14ac:dyDescent="0.25">
      <c r="A3037">
        <v>6</v>
      </c>
      <c r="B3037" s="4">
        <v>9.0026184658768216E-2</v>
      </c>
    </row>
    <row r="3038" spans="1:2" x14ac:dyDescent="0.25">
      <c r="A3038">
        <v>6</v>
      </c>
      <c r="B3038" s="5">
        <v>9.0026184658767994E-2</v>
      </c>
    </row>
    <row r="3039" spans="1:2" x14ac:dyDescent="0.25">
      <c r="A3039">
        <v>6</v>
      </c>
      <c r="B3039" s="4">
        <v>0.107173463470706</v>
      </c>
    </row>
    <row r="3040" spans="1:2" x14ac:dyDescent="0.25">
      <c r="A3040">
        <v>6</v>
      </c>
      <c r="B3040" s="5">
        <v>0.189439555349697</v>
      </c>
    </row>
    <row r="3041" spans="1:2" x14ac:dyDescent="0.25">
      <c r="A3041">
        <v>6</v>
      </c>
      <c r="B3041" s="9">
        <v>0.62912611438935362</v>
      </c>
    </row>
    <row r="3042" spans="1:2" x14ac:dyDescent="0.25">
      <c r="A3042">
        <v>6</v>
      </c>
      <c r="B3042" s="4">
        <v>0.25464450430659152</v>
      </c>
    </row>
    <row r="3043" spans="1:2" x14ac:dyDescent="0.25">
      <c r="A3043">
        <v>6</v>
      </c>
      <c r="B3043" s="9">
        <v>0.16656061463046809</v>
      </c>
    </row>
    <row r="3044" spans="1:2" x14ac:dyDescent="0.25">
      <c r="A3044">
        <v>6</v>
      </c>
      <c r="B3044" s="5">
        <v>0.18445324850889031</v>
      </c>
    </row>
    <row r="3045" spans="1:2" x14ac:dyDescent="0.25">
      <c r="A3045">
        <v>6</v>
      </c>
      <c r="B3045" s="4">
        <v>0.1206486586025535</v>
      </c>
    </row>
    <row r="3046" spans="1:2" x14ac:dyDescent="0.25">
      <c r="A3046">
        <v>6</v>
      </c>
      <c r="B3046" s="5">
        <v>0.140444119057199</v>
      </c>
    </row>
    <row r="3047" spans="1:2" x14ac:dyDescent="0.25">
      <c r="A3047">
        <v>6</v>
      </c>
      <c r="B3047" s="4">
        <v>1.1841326228547719E-3</v>
      </c>
    </row>
    <row r="3048" spans="1:2" x14ac:dyDescent="0.25">
      <c r="A3048">
        <v>6</v>
      </c>
      <c r="B3048" s="4">
        <v>0.16924624596442839</v>
      </c>
    </row>
    <row r="3049" spans="1:2" x14ac:dyDescent="0.25">
      <c r="A3049">
        <v>6</v>
      </c>
      <c r="B3049" s="4">
        <v>0.42465812208043241</v>
      </c>
    </row>
    <row r="3050" spans="1:2" x14ac:dyDescent="0.25">
      <c r="A3050">
        <v>6</v>
      </c>
      <c r="B3050" s="5">
        <v>9.0971789842215767E-2</v>
      </c>
    </row>
    <row r="3051" spans="1:2" x14ac:dyDescent="0.25">
      <c r="A3051">
        <v>6</v>
      </c>
      <c r="B3051" s="9">
        <v>0.14318657289492129</v>
      </c>
    </row>
    <row r="3052" spans="1:2" x14ac:dyDescent="0.25">
      <c r="A3052">
        <v>6</v>
      </c>
      <c r="B3052" s="4">
        <v>0</v>
      </c>
    </row>
    <row r="3053" spans="1:2" x14ac:dyDescent="0.25">
      <c r="A3053">
        <v>6</v>
      </c>
      <c r="B3053" s="9">
        <v>0.18786612680909781</v>
      </c>
    </row>
    <row r="3054" spans="1:2" x14ac:dyDescent="0.25">
      <c r="A3054">
        <v>6</v>
      </c>
      <c r="B3054" s="4">
        <v>3.8786631749594949</v>
      </c>
    </row>
    <row r="3055" spans="1:2" x14ac:dyDescent="0.25">
      <c r="A3055">
        <v>6</v>
      </c>
      <c r="B3055" s="4">
        <v>1.069509098603471</v>
      </c>
    </row>
    <row r="3056" spans="1:2" x14ac:dyDescent="0.25">
      <c r="A3056">
        <v>6</v>
      </c>
      <c r="B3056" s="5">
        <v>0.1028575617488998</v>
      </c>
    </row>
    <row r="3057" spans="1:2" x14ac:dyDescent="0.25">
      <c r="A3057">
        <v>6</v>
      </c>
      <c r="B3057" s="9">
        <v>0.16231213853483209</v>
      </c>
    </row>
    <row r="3058" spans="1:2" x14ac:dyDescent="0.25">
      <c r="A3058">
        <v>6</v>
      </c>
      <c r="B3058" s="5">
        <v>0.22232808340292709</v>
      </c>
    </row>
    <row r="3059" spans="1:2" x14ac:dyDescent="0.25">
      <c r="A3059">
        <v>6</v>
      </c>
      <c r="B3059" s="9">
        <v>0.30281246058771522</v>
      </c>
    </row>
    <row r="3060" spans="1:2" x14ac:dyDescent="0.25">
      <c r="A3060">
        <v>6</v>
      </c>
      <c r="B3060" s="4">
        <v>0.24092248399086719</v>
      </c>
    </row>
    <row r="3061" spans="1:2" x14ac:dyDescent="0.25">
      <c r="A3061">
        <v>6</v>
      </c>
      <c r="B3061" s="4">
        <v>0.39646419188554288</v>
      </c>
    </row>
    <row r="3062" spans="1:2" x14ac:dyDescent="0.25">
      <c r="A3062">
        <v>6</v>
      </c>
      <c r="B3062" s="4">
        <v>0.23525906887084361</v>
      </c>
    </row>
    <row r="3063" spans="1:2" x14ac:dyDescent="0.25">
      <c r="A3063">
        <v>6</v>
      </c>
      <c r="B3063" s="9">
        <v>0</v>
      </c>
    </row>
    <row r="3064" spans="1:2" x14ac:dyDescent="0.25">
      <c r="A3064">
        <v>6</v>
      </c>
      <c r="B3064" s="4">
        <v>0.41084927865311682</v>
      </c>
    </row>
    <row r="3065" spans="1:2" x14ac:dyDescent="0.25">
      <c r="A3065">
        <v>6</v>
      </c>
      <c r="B3065" s="4">
        <v>0</v>
      </c>
    </row>
    <row r="3066" spans="1:2" x14ac:dyDescent="0.25">
      <c r="A3066">
        <v>6</v>
      </c>
      <c r="B3066" s="4">
        <v>0.21605940411401309</v>
      </c>
    </row>
    <row r="3067" spans="1:2" x14ac:dyDescent="0.25">
      <c r="A3067">
        <v>6</v>
      </c>
      <c r="B3067" s="9">
        <v>0.2497373497551563</v>
      </c>
    </row>
    <row r="3068" spans="1:2" x14ac:dyDescent="0.25">
      <c r="A3068">
        <v>6</v>
      </c>
      <c r="B3068" s="5">
        <v>0.31087973037820649</v>
      </c>
    </row>
    <row r="3069" spans="1:2" x14ac:dyDescent="0.25">
      <c r="A3069">
        <v>6</v>
      </c>
      <c r="B3069" s="9">
        <v>0.68209676656654294</v>
      </c>
    </row>
    <row r="3070" spans="1:2" x14ac:dyDescent="0.25">
      <c r="A3070">
        <v>6</v>
      </c>
      <c r="B3070" s="5">
        <v>0.14080282311424949</v>
      </c>
    </row>
    <row r="3071" spans="1:2" x14ac:dyDescent="0.25">
      <c r="A3071">
        <v>6</v>
      </c>
      <c r="B3071" s="9">
        <v>0.19521026994315349</v>
      </c>
    </row>
    <row r="3072" spans="1:2" x14ac:dyDescent="0.25">
      <c r="A3072">
        <v>6</v>
      </c>
      <c r="B3072" s="5">
        <v>0.17364084978925681</v>
      </c>
    </row>
    <row r="3073" spans="1:2" x14ac:dyDescent="0.25">
      <c r="A3073">
        <v>6</v>
      </c>
      <c r="B3073" s="9">
        <v>0.20281747652102869</v>
      </c>
    </row>
    <row r="3074" spans="1:2" x14ac:dyDescent="0.25">
      <c r="A3074">
        <v>6</v>
      </c>
      <c r="B3074" s="5">
        <v>0</v>
      </c>
    </row>
    <row r="3075" spans="1:2" x14ac:dyDescent="0.25">
      <c r="A3075">
        <v>6</v>
      </c>
      <c r="B3075" s="4">
        <v>0.36003593700454378</v>
      </c>
    </row>
    <row r="3076" spans="1:2" x14ac:dyDescent="0.25">
      <c r="A3076">
        <v>6</v>
      </c>
      <c r="B3076" s="4">
        <v>1.6148631529510631</v>
      </c>
    </row>
    <row r="3077" spans="1:2" x14ac:dyDescent="0.25">
      <c r="A3077">
        <v>6</v>
      </c>
      <c r="B3077" s="9">
        <v>6.8268245524200966E-2</v>
      </c>
    </row>
    <row r="3078" spans="1:2" x14ac:dyDescent="0.25">
      <c r="A3078">
        <v>6</v>
      </c>
      <c r="B3078" s="5">
        <v>0.31575375734598499</v>
      </c>
    </row>
    <row r="3079" spans="1:2" x14ac:dyDescent="0.25">
      <c r="A3079">
        <v>6</v>
      </c>
      <c r="B3079" s="4">
        <v>0.21136744425828111</v>
      </c>
    </row>
    <row r="3080" spans="1:2" x14ac:dyDescent="0.25">
      <c r="A3080">
        <v>6</v>
      </c>
      <c r="B3080" s="5">
        <v>0.86833671132202661</v>
      </c>
    </row>
    <row r="3081" spans="1:2" x14ac:dyDescent="0.25">
      <c r="A3081">
        <v>6</v>
      </c>
      <c r="B3081" s="4">
        <v>0.43121287945157621</v>
      </c>
    </row>
    <row r="3082" spans="1:2" x14ac:dyDescent="0.25">
      <c r="A3082">
        <v>6</v>
      </c>
      <c r="B3082" s="5">
        <v>0.74203301158830404</v>
      </c>
    </row>
    <row r="3083" spans="1:2" x14ac:dyDescent="0.25">
      <c r="A3083">
        <v>6</v>
      </c>
      <c r="B3083" s="4">
        <v>5.3131105426451157E-2</v>
      </c>
    </row>
    <row r="3084" spans="1:2" x14ac:dyDescent="0.25">
      <c r="A3084">
        <v>6</v>
      </c>
      <c r="B3084" s="5">
        <v>1.182388059701494</v>
      </c>
    </row>
    <row r="3085" spans="1:2" x14ac:dyDescent="0.25">
      <c r="A3085">
        <v>6</v>
      </c>
      <c r="B3085" s="4">
        <v>0.44175908291969362</v>
      </c>
    </row>
    <row r="3086" spans="1:2" x14ac:dyDescent="0.25">
      <c r="A3086">
        <v>6</v>
      </c>
      <c r="B3086" s="4">
        <v>0.39736042078849548</v>
      </c>
    </row>
    <row r="3087" spans="1:2" x14ac:dyDescent="0.25">
      <c r="A3087">
        <v>6</v>
      </c>
      <c r="B3087" s="9">
        <v>0</v>
      </c>
    </row>
    <row r="3088" spans="1:2" x14ac:dyDescent="0.25">
      <c r="A3088">
        <v>6</v>
      </c>
      <c r="B3088" s="5">
        <v>2.8024192675524699E-2</v>
      </c>
    </row>
    <row r="3089" spans="1:2" x14ac:dyDescent="0.25">
      <c r="A3089">
        <v>6</v>
      </c>
      <c r="B3089" s="4">
        <v>0</v>
      </c>
    </row>
    <row r="3090" spans="1:2" x14ac:dyDescent="0.25">
      <c r="A3090">
        <v>6</v>
      </c>
      <c r="B3090" s="4">
        <v>0</v>
      </c>
    </row>
    <row r="3091" spans="1:2" x14ac:dyDescent="0.25">
      <c r="A3091">
        <v>6</v>
      </c>
      <c r="B3091" s="4">
        <v>0.16703260833531061</v>
      </c>
    </row>
    <row r="3092" spans="1:2" x14ac:dyDescent="0.25">
      <c r="B3092" s="4"/>
    </row>
    <row r="3093" spans="1:2" x14ac:dyDescent="0.25">
      <c r="B3093" s="5"/>
    </row>
    <row r="3094" spans="1:2" x14ac:dyDescent="0.25">
      <c r="B3094" s="4"/>
    </row>
    <row r="3095" spans="1:2" x14ac:dyDescent="0.25">
      <c r="B3095" s="5"/>
    </row>
    <row r="3096" spans="1:2" x14ac:dyDescent="0.25">
      <c r="B3096" s="4"/>
    </row>
    <row r="3097" spans="1:2" x14ac:dyDescent="0.25">
      <c r="B3097" s="5"/>
    </row>
    <row r="3098" spans="1:2" x14ac:dyDescent="0.25">
      <c r="B3098" s="4"/>
    </row>
    <row r="3099" spans="1:2" x14ac:dyDescent="0.25">
      <c r="B3099" s="5"/>
    </row>
    <row r="3100" spans="1:2" x14ac:dyDescent="0.25">
      <c r="B3100" s="4"/>
    </row>
    <row r="3101" spans="1:2" x14ac:dyDescent="0.25">
      <c r="B3101" s="5"/>
    </row>
    <row r="3102" spans="1:2" x14ac:dyDescent="0.25">
      <c r="B3102" s="4"/>
    </row>
    <row r="3103" spans="1:2" x14ac:dyDescent="0.25">
      <c r="B3103" s="5"/>
    </row>
    <row r="3104" spans="1:2" x14ac:dyDescent="0.25">
      <c r="B3104" s="4"/>
    </row>
    <row r="3105" spans="2:2" x14ac:dyDescent="0.25">
      <c r="B3105" s="5"/>
    </row>
    <row r="3106" spans="2:2" x14ac:dyDescent="0.25">
      <c r="B3106" s="4"/>
    </row>
    <row r="3107" spans="2:2" x14ac:dyDescent="0.25">
      <c r="B3107" s="5"/>
    </row>
    <row r="3108" spans="2:2" x14ac:dyDescent="0.25">
      <c r="B3108" s="4"/>
    </row>
    <row r="3109" spans="2:2" x14ac:dyDescent="0.25">
      <c r="B3109" s="5"/>
    </row>
    <row r="3110" spans="2:2" x14ac:dyDescent="0.25">
      <c r="B3110" s="4"/>
    </row>
    <row r="3111" spans="2:2" x14ac:dyDescent="0.25">
      <c r="B3111" s="5"/>
    </row>
    <row r="3112" spans="2:2" x14ac:dyDescent="0.25">
      <c r="B3112" s="4"/>
    </row>
    <row r="3113" spans="2:2" x14ac:dyDescent="0.25">
      <c r="B3113" s="5"/>
    </row>
    <row r="3114" spans="2:2" x14ac:dyDescent="0.25">
      <c r="B3114" s="4"/>
    </row>
    <row r="3115" spans="2:2" x14ac:dyDescent="0.25">
      <c r="B3115" s="5"/>
    </row>
    <row r="3116" spans="2:2" x14ac:dyDescent="0.25">
      <c r="B3116" s="4"/>
    </row>
    <row r="3117" spans="2:2" x14ac:dyDescent="0.25">
      <c r="B3117" s="5"/>
    </row>
    <row r="3118" spans="2:2" x14ac:dyDescent="0.25">
      <c r="B3118" s="4"/>
    </row>
    <row r="3119" spans="2:2" x14ac:dyDescent="0.25">
      <c r="B3119" s="5"/>
    </row>
    <row r="3120" spans="2:2" x14ac:dyDescent="0.25">
      <c r="B3120" s="4"/>
    </row>
    <row r="3121" spans="2:2" x14ac:dyDescent="0.25">
      <c r="B3121" s="5"/>
    </row>
    <row r="3122" spans="2:2" x14ac:dyDescent="0.25">
      <c r="B3122" s="4"/>
    </row>
    <row r="3123" spans="2:2" x14ac:dyDescent="0.25">
      <c r="B3123" s="5"/>
    </row>
    <row r="3124" spans="2:2" x14ac:dyDescent="0.25">
      <c r="B3124" s="4"/>
    </row>
    <row r="3125" spans="2:2" x14ac:dyDescent="0.25">
      <c r="B3125" s="5"/>
    </row>
    <row r="3126" spans="2:2" x14ac:dyDescent="0.25">
      <c r="B3126" s="4"/>
    </row>
    <row r="3127" spans="2:2" x14ac:dyDescent="0.25">
      <c r="B3127" s="5"/>
    </row>
    <row r="3128" spans="2:2" x14ac:dyDescent="0.25">
      <c r="B3128" s="4"/>
    </row>
    <row r="3129" spans="2:2" x14ac:dyDescent="0.25">
      <c r="B3129" s="5"/>
    </row>
    <row r="3130" spans="2:2" x14ac:dyDescent="0.25">
      <c r="B3130" s="4"/>
    </row>
    <row r="3131" spans="2:2" x14ac:dyDescent="0.25">
      <c r="B3131" s="5"/>
    </row>
    <row r="3132" spans="2:2" x14ac:dyDescent="0.25">
      <c r="B3132" s="4"/>
    </row>
    <row r="3133" spans="2:2" x14ac:dyDescent="0.25">
      <c r="B3133" s="5"/>
    </row>
    <row r="3134" spans="2:2" x14ac:dyDescent="0.25">
      <c r="B3134" s="4"/>
    </row>
    <row r="3135" spans="2:2" x14ac:dyDescent="0.25">
      <c r="B3135" s="5"/>
    </row>
    <row r="3136" spans="2:2" x14ac:dyDescent="0.25">
      <c r="B3136" s="4"/>
    </row>
    <row r="3137" spans="2:2" x14ac:dyDescent="0.25">
      <c r="B3137" s="5"/>
    </row>
    <row r="3138" spans="2:2" x14ac:dyDescent="0.25">
      <c r="B3138" s="4"/>
    </row>
    <row r="3139" spans="2:2" x14ac:dyDescent="0.25">
      <c r="B3139" s="5"/>
    </row>
    <row r="3140" spans="2:2" x14ac:dyDescent="0.25">
      <c r="B3140" s="4"/>
    </row>
    <row r="3141" spans="2:2" x14ac:dyDescent="0.25">
      <c r="B3141" s="5"/>
    </row>
    <row r="3142" spans="2:2" x14ac:dyDescent="0.25">
      <c r="B3142" s="4"/>
    </row>
    <row r="3143" spans="2:2" x14ac:dyDescent="0.25">
      <c r="B3143" s="5"/>
    </row>
    <row r="3144" spans="2:2" x14ac:dyDescent="0.25">
      <c r="B3144" s="4"/>
    </row>
    <row r="3145" spans="2:2" x14ac:dyDescent="0.25">
      <c r="B3145" s="5"/>
    </row>
    <row r="3146" spans="2:2" x14ac:dyDescent="0.25">
      <c r="B3146" s="4"/>
    </row>
    <row r="3147" spans="2:2" x14ac:dyDescent="0.25">
      <c r="B3147" s="5"/>
    </row>
    <row r="3148" spans="2:2" x14ac:dyDescent="0.25">
      <c r="B3148" s="4"/>
    </row>
    <row r="3149" spans="2:2" x14ac:dyDescent="0.25">
      <c r="B3149" s="5"/>
    </row>
    <row r="3150" spans="2:2" x14ac:dyDescent="0.25">
      <c r="B3150" s="4"/>
    </row>
    <row r="3151" spans="2:2" x14ac:dyDescent="0.25">
      <c r="B3151" s="5"/>
    </row>
    <row r="3152" spans="2:2" x14ac:dyDescent="0.25">
      <c r="B3152" s="4"/>
    </row>
    <row r="3153" spans="2:2" x14ac:dyDescent="0.25">
      <c r="B3153" s="5"/>
    </row>
    <row r="3154" spans="2:2" x14ac:dyDescent="0.25">
      <c r="B3154" s="4"/>
    </row>
    <row r="3155" spans="2:2" x14ac:dyDescent="0.25">
      <c r="B3155" s="5"/>
    </row>
    <row r="3156" spans="2:2" x14ac:dyDescent="0.25">
      <c r="B3156" s="4"/>
    </row>
    <row r="3157" spans="2:2" x14ac:dyDescent="0.25">
      <c r="B3157" s="5"/>
    </row>
    <row r="3158" spans="2:2" x14ac:dyDescent="0.25">
      <c r="B3158" s="4"/>
    </row>
    <row r="3159" spans="2:2" x14ac:dyDescent="0.25">
      <c r="B3159" s="5"/>
    </row>
    <row r="3160" spans="2:2" x14ac:dyDescent="0.25">
      <c r="B3160" s="4"/>
    </row>
    <row r="3161" spans="2:2" x14ac:dyDescent="0.25">
      <c r="B3161" s="5"/>
    </row>
    <row r="3162" spans="2:2" x14ac:dyDescent="0.25">
      <c r="B3162" s="4"/>
    </row>
    <row r="3163" spans="2:2" x14ac:dyDescent="0.25">
      <c r="B3163" s="5"/>
    </row>
    <row r="3164" spans="2:2" x14ac:dyDescent="0.25">
      <c r="B3164" s="4"/>
    </row>
    <row r="3165" spans="2:2" x14ac:dyDescent="0.25">
      <c r="B3165" s="5"/>
    </row>
    <row r="3166" spans="2:2" x14ac:dyDescent="0.25">
      <c r="B3166" s="4"/>
    </row>
    <row r="3167" spans="2:2" x14ac:dyDescent="0.25">
      <c r="B3167" s="5"/>
    </row>
    <row r="3168" spans="2:2" x14ac:dyDescent="0.25">
      <c r="B3168" s="4"/>
    </row>
    <row r="3169" spans="2:2" x14ac:dyDescent="0.25">
      <c r="B3169" s="5"/>
    </row>
    <row r="3170" spans="2:2" x14ac:dyDescent="0.25">
      <c r="B3170" s="4"/>
    </row>
    <row r="3171" spans="2:2" x14ac:dyDescent="0.25">
      <c r="B3171" s="5"/>
    </row>
    <row r="3172" spans="2:2" x14ac:dyDescent="0.25">
      <c r="B3172" s="4"/>
    </row>
    <row r="3173" spans="2:2" x14ac:dyDescent="0.25">
      <c r="B3173" s="5"/>
    </row>
    <row r="3174" spans="2:2" x14ac:dyDescent="0.25">
      <c r="B3174" s="4"/>
    </row>
    <row r="3175" spans="2:2" x14ac:dyDescent="0.25">
      <c r="B3175" s="5"/>
    </row>
    <row r="3176" spans="2:2" x14ac:dyDescent="0.25">
      <c r="B3176" s="4"/>
    </row>
    <row r="3177" spans="2:2" x14ac:dyDescent="0.25">
      <c r="B3177" s="5"/>
    </row>
    <row r="3178" spans="2:2" x14ac:dyDescent="0.25">
      <c r="B3178" s="4"/>
    </row>
    <row r="3179" spans="2:2" x14ac:dyDescent="0.25">
      <c r="B3179" s="5"/>
    </row>
    <row r="3180" spans="2:2" x14ac:dyDescent="0.25">
      <c r="B3180" s="4"/>
    </row>
    <row r="3181" spans="2:2" x14ac:dyDescent="0.25">
      <c r="B3181" s="5"/>
    </row>
    <row r="3182" spans="2:2" x14ac:dyDescent="0.25">
      <c r="B3182" s="4"/>
    </row>
    <row r="3183" spans="2:2" x14ac:dyDescent="0.25">
      <c r="B3183" s="5"/>
    </row>
    <row r="3184" spans="2:2" x14ac:dyDescent="0.25">
      <c r="B3184" s="4"/>
    </row>
    <row r="3185" spans="2:2" x14ac:dyDescent="0.25">
      <c r="B3185" s="5"/>
    </row>
    <row r="3186" spans="2:2" x14ac:dyDescent="0.25">
      <c r="B3186" s="4"/>
    </row>
    <row r="3187" spans="2:2" x14ac:dyDescent="0.25">
      <c r="B3187" s="5"/>
    </row>
    <row r="3188" spans="2:2" x14ac:dyDescent="0.25">
      <c r="B3188" s="4"/>
    </row>
    <row r="3189" spans="2:2" x14ac:dyDescent="0.25">
      <c r="B3189" s="5"/>
    </row>
    <row r="3190" spans="2:2" x14ac:dyDescent="0.25">
      <c r="B3190" s="4"/>
    </row>
    <row r="3191" spans="2:2" x14ac:dyDescent="0.25">
      <c r="B3191" s="5"/>
    </row>
    <row r="3192" spans="2:2" x14ac:dyDescent="0.25">
      <c r="B3192" s="4"/>
    </row>
    <row r="3193" spans="2:2" x14ac:dyDescent="0.25">
      <c r="B3193" s="5"/>
    </row>
    <row r="3194" spans="2:2" x14ac:dyDescent="0.25">
      <c r="B3194" s="4"/>
    </row>
    <row r="3195" spans="2:2" x14ac:dyDescent="0.25">
      <c r="B3195" s="5"/>
    </row>
    <row r="3196" spans="2:2" x14ac:dyDescent="0.25">
      <c r="B3196" s="4"/>
    </row>
    <row r="3197" spans="2:2" x14ac:dyDescent="0.25">
      <c r="B3197" s="5"/>
    </row>
    <row r="3198" spans="2:2" x14ac:dyDescent="0.25">
      <c r="B3198" s="4"/>
    </row>
    <row r="3199" spans="2:2" x14ac:dyDescent="0.25">
      <c r="B3199" s="5"/>
    </row>
    <row r="3200" spans="2:2" x14ac:dyDescent="0.25">
      <c r="B3200" s="4"/>
    </row>
    <row r="3201" spans="2:2" x14ac:dyDescent="0.25">
      <c r="B3201" s="5"/>
    </row>
    <row r="3202" spans="2:2" x14ac:dyDescent="0.25">
      <c r="B3202" s="4"/>
    </row>
    <row r="3203" spans="2:2" x14ac:dyDescent="0.25">
      <c r="B3203" s="5"/>
    </row>
    <row r="3204" spans="2:2" x14ac:dyDescent="0.25">
      <c r="B3204" s="4"/>
    </row>
    <row r="3205" spans="2:2" x14ac:dyDescent="0.25">
      <c r="B3205" s="5"/>
    </row>
    <row r="3206" spans="2:2" x14ac:dyDescent="0.25">
      <c r="B3206" s="4"/>
    </row>
    <row r="3207" spans="2:2" x14ac:dyDescent="0.25">
      <c r="B3207" s="5"/>
    </row>
    <row r="3208" spans="2:2" x14ac:dyDescent="0.25">
      <c r="B3208" s="4"/>
    </row>
    <row r="3209" spans="2:2" x14ac:dyDescent="0.25">
      <c r="B3209" s="5"/>
    </row>
    <row r="3210" spans="2:2" x14ac:dyDescent="0.25">
      <c r="B3210" s="4"/>
    </row>
    <row r="3211" spans="2:2" x14ac:dyDescent="0.25">
      <c r="B3211" s="5"/>
    </row>
    <row r="3212" spans="2:2" x14ac:dyDescent="0.25">
      <c r="B3212" s="4"/>
    </row>
    <row r="3213" spans="2:2" x14ac:dyDescent="0.25">
      <c r="B3213" s="5"/>
    </row>
    <row r="3214" spans="2:2" x14ac:dyDescent="0.25">
      <c r="B3214" s="4"/>
    </row>
    <row r="3215" spans="2:2" x14ac:dyDescent="0.25">
      <c r="B3215" s="5"/>
    </row>
    <row r="3216" spans="2:2" x14ac:dyDescent="0.25">
      <c r="B3216" s="4"/>
    </row>
    <row r="3217" spans="2:2" x14ac:dyDescent="0.25">
      <c r="B3217" s="5"/>
    </row>
    <row r="3218" spans="2:2" x14ac:dyDescent="0.25">
      <c r="B3218" s="4"/>
    </row>
    <row r="3219" spans="2:2" x14ac:dyDescent="0.25">
      <c r="B3219" s="5"/>
    </row>
    <row r="3220" spans="2:2" x14ac:dyDescent="0.25">
      <c r="B3220" s="4"/>
    </row>
    <row r="3221" spans="2:2" x14ac:dyDescent="0.25">
      <c r="B3221" s="5"/>
    </row>
    <row r="3222" spans="2:2" x14ac:dyDescent="0.25">
      <c r="B3222" s="4"/>
    </row>
    <row r="3223" spans="2:2" x14ac:dyDescent="0.25">
      <c r="B3223" s="5"/>
    </row>
    <row r="3224" spans="2:2" x14ac:dyDescent="0.25">
      <c r="B3224" s="4"/>
    </row>
    <row r="3225" spans="2:2" x14ac:dyDescent="0.25">
      <c r="B3225" s="5"/>
    </row>
    <row r="3226" spans="2:2" x14ac:dyDescent="0.25">
      <c r="B3226" s="4"/>
    </row>
    <row r="3227" spans="2:2" x14ac:dyDescent="0.25">
      <c r="B3227" s="5"/>
    </row>
    <row r="3228" spans="2:2" x14ac:dyDescent="0.25">
      <c r="B3228" s="4"/>
    </row>
    <row r="3229" spans="2:2" x14ac:dyDescent="0.25">
      <c r="B3229" s="5"/>
    </row>
    <row r="3230" spans="2:2" x14ac:dyDescent="0.25">
      <c r="B3230" s="4"/>
    </row>
    <row r="3231" spans="2:2" x14ac:dyDescent="0.25">
      <c r="B3231" s="5"/>
    </row>
    <row r="3232" spans="2:2" x14ac:dyDescent="0.25">
      <c r="B3232" s="4"/>
    </row>
    <row r="3233" spans="2:2" x14ac:dyDescent="0.25">
      <c r="B3233" s="5"/>
    </row>
    <row r="3234" spans="2:2" x14ac:dyDescent="0.25">
      <c r="B3234" s="4"/>
    </row>
    <row r="3235" spans="2:2" x14ac:dyDescent="0.25">
      <c r="B3235" s="5"/>
    </row>
    <row r="3236" spans="2:2" x14ac:dyDescent="0.25">
      <c r="B3236" s="4"/>
    </row>
    <row r="3237" spans="2:2" x14ac:dyDescent="0.25">
      <c r="B3237" s="5"/>
    </row>
    <row r="3238" spans="2:2" x14ac:dyDescent="0.25">
      <c r="B3238" s="4"/>
    </row>
    <row r="3239" spans="2:2" x14ac:dyDescent="0.25">
      <c r="B3239" s="5"/>
    </row>
    <row r="3240" spans="2:2" x14ac:dyDescent="0.25">
      <c r="B3240" s="4"/>
    </row>
    <row r="3241" spans="2:2" x14ac:dyDescent="0.25">
      <c r="B3241" s="5"/>
    </row>
    <row r="3242" spans="2:2" x14ac:dyDescent="0.25">
      <c r="B3242" s="4"/>
    </row>
    <row r="3243" spans="2:2" x14ac:dyDescent="0.25">
      <c r="B3243" s="5"/>
    </row>
    <row r="3244" spans="2:2" x14ac:dyDescent="0.25">
      <c r="B3244" s="4"/>
    </row>
    <row r="3245" spans="2:2" x14ac:dyDescent="0.25">
      <c r="B3245" s="5"/>
    </row>
    <row r="3246" spans="2:2" x14ac:dyDescent="0.25">
      <c r="B3246" s="4"/>
    </row>
    <row r="3247" spans="2:2" x14ac:dyDescent="0.25">
      <c r="B3247" s="5"/>
    </row>
    <row r="3248" spans="2:2" x14ac:dyDescent="0.25">
      <c r="B3248" s="4"/>
    </row>
    <row r="3249" spans="2:2" x14ac:dyDescent="0.25">
      <c r="B3249" s="5"/>
    </row>
    <row r="3250" spans="2:2" x14ac:dyDescent="0.25">
      <c r="B3250" s="4"/>
    </row>
    <row r="3251" spans="2:2" x14ac:dyDescent="0.25">
      <c r="B3251" s="5"/>
    </row>
    <row r="3252" spans="2:2" x14ac:dyDescent="0.25">
      <c r="B3252" s="4"/>
    </row>
    <row r="3253" spans="2:2" x14ac:dyDescent="0.25">
      <c r="B3253" s="5"/>
    </row>
    <row r="3254" spans="2:2" x14ac:dyDescent="0.25">
      <c r="B3254" s="4"/>
    </row>
    <row r="3255" spans="2:2" x14ac:dyDescent="0.25">
      <c r="B3255" s="5"/>
    </row>
    <row r="3256" spans="2:2" x14ac:dyDescent="0.25">
      <c r="B3256" s="4"/>
    </row>
    <row r="3257" spans="2:2" x14ac:dyDescent="0.25">
      <c r="B3257" s="5"/>
    </row>
    <row r="3258" spans="2:2" x14ac:dyDescent="0.25">
      <c r="B3258" s="4"/>
    </row>
    <row r="3259" spans="2:2" x14ac:dyDescent="0.25">
      <c r="B3259" s="5"/>
    </row>
    <row r="3260" spans="2:2" x14ac:dyDescent="0.25">
      <c r="B3260" s="4"/>
    </row>
    <row r="3261" spans="2:2" x14ac:dyDescent="0.25">
      <c r="B3261" s="5"/>
    </row>
    <row r="3262" spans="2:2" x14ac:dyDescent="0.25">
      <c r="B3262" s="4"/>
    </row>
    <row r="3263" spans="2:2" x14ac:dyDescent="0.25">
      <c r="B3263" s="5"/>
    </row>
    <row r="3264" spans="2:2" x14ac:dyDescent="0.25">
      <c r="B3264" s="4"/>
    </row>
    <row r="3265" spans="2:2" x14ac:dyDescent="0.25">
      <c r="B3265" s="5"/>
    </row>
    <row r="3266" spans="2:2" x14ac:dyDescent="0.25">
      <c r="B3266" s="4"/>
    </row>
    <row r="3267" spans="2:2" x14ac:dyDescent="0.25">
      <c r="B3267" s="5"/>
    </row>
    <row r="3268" spans="2:2" x14ac:dyDescent="0.25">
      <c r="B3268" s="4"/>
    </row>
    <row r="3269" spans="2:2" x14ac:dyDescent="0.25">
      <c r="B3269" s="5"/>
    </row>
    <row r="3270" spans="2:2" x14ac:dyDescent="0.25">
      <c r="B3270" s="4"/>
    </row>
    <row r="3271" spans="2:2" x14ac:dyDescent="0.25">
      <c r="B3271" s="5"/>
    </row>
    <row r="3272" spans="2:2" x14ac:dyDescent="0.25">
      <c r="B3272" s="4"/>
    </row>
    <row r="3273" spans="2:2" x14ac:dyDescent="0.25">
      <c r="B3273" s="5"/>
    </row>
    <row r="3274" spans="2:2" x14ac:dyDescent="0.25">
      <c r="B3274" s="4"/>
    </row>
    <row r="3275" spans="2:2" x14ac:dyDescent="0.25">
      <c r="B3275" s="5"/>
    </row>
    <row r="3276" spans="2:2" x14ac:dyDescent="0.25">
      <c r="B3276" s="4"/>
    </row>
    <row r="3277" spans="2:2" x14ac:dyDescent="0.25">
      <c r="B3277" s="5"/>
    </row>
    <row r="3278" spans="2:2" x14ac:dyDescent="0.25">
      <c r="B3278" s="4"/>
    </row>
    <row r="3279" spans="2:2" x14ac:dyDescent="0.25">
      <c r="B3279" s="5"/>
    </row>
    <row r="3280" spans="2:2" x14ac:dyDescent="0.25">
      <c r="B3280" s="4"/>
    </row>
    <row r="3281" spans="2:2" x14ac:dyDescent="0.25">
      <c r="B3281" s="5"/>
    </row>
    <row r="3282" spans="2:2" x14ac:dyDescent="0.25">
      <c r="B3282" s="4"/>
    </row>
    <row r="3283" spans="2:2" x14ac:dyDescent="0.25">
      <c r="B3283" s="5"/>
    </row>
    <row r="3284" spans="2:2" x14ac:dyDescent="0.25">
      <c r="B3284" s="4"/>
    </row>
    <row r="3285" spans="2:2" x14ac:dyDescent="0.25">
      <c r="B3285" s="5"/>
    </row>
    <row r="3286" spans="2:2" x14ac:dyDescent="0.25">
      <c r="B3286" s="4"/>
    </row>
    <row r="3287" spans="2:2" x14ac:dyDescent="0.25">
      <c r="B3287" s="5"/>
    </row>
    <row r="3288" spans="2:2" x14ac:dyDescent="0.25">
      <c r="B3288" s="4"/>
    </row>
    <row r="3289" spans="2:2" x14ac:dyDescent="0.25">
      <c r="B3289" s="5"/>
    </row>
    <row r="3290" spans="2:2" x14ac:dyDescent="0.25">
      <c r="B3290" s="4"/>
    </row>
    <row r="3291" spans="2:2" x14ac:dyDescent="0.25">
      <c r="B3291" s="5"/>
    </row>
    <row r="3292" spans="2:2" x14ac:dyDescent="0.25">
      <c r="B3292" s="4"/>
    </row>
    <row r="3293" spans="2:2" x14ac:dyDescent="0.25">
      <c r="B3293" s="5"/>
    </row>
    <row r="3294" spans="2:2" x14ac:dyDescent="0.25">
      <c r="B3294" s="4"/>
    </row>
    <row r="3295" spans="2:2" x14ac:dyDescent="0.25">
      <c r="B3295" s="5"/>
    </row>
    <row r="3296" spans="2:2" x14ac:dyDescent="0.25">
      <c r="B3296" s="4"/>
    </row>
    <row r="3297" spans="2:2" x14ac:dyDescent="0.25">
      <c r="B3297" s="5"/>
    </row>
    <row r="3298" spans="2:2" x14ac:dyDescent="0.25">
      <c r="B3298" s="4"/>
    </row>
    <row r="3299" spans="2:2" x14ac:dyDescent="0.25">
      <c r="B3299" s="5"/>
    </row>
    <row r="3300" spans="2:2" x14ac:dyDescent="0.25">
      <c r="B3300" s="4"/>
    </row>
    <row r="3301" spans="2:2" x14ac:dyDescent="0.25">
      <c r="B3301" s="5"/>
    </row>
    <row r="3302" spans="2:2" x14ac:dyDescent="0.25">
      <c r="B3302" s="4"/>
    </row>
    <row r="3303" spans="2:2" x14ac:dyDescent="0.25">
      <c r="B3303" s="5"/>
    </row>
    <row r="3304" spans="2:2" x14ac:dyDescent="0.25">
      <c r="B3304" s="4"/>
    </row>
    <row r="3305" spans="2:2" x14ac:dyDescent="0.25">
      <c r="B3305" s="5"/>
    </row>
    <row r="3306" spans="2:2" x14ac:dyDescent="0.25">
      <c r="B3306" s="4"/>
    </row>
    <row r="3307" spans="2:2" x14ac:dyDescent="0.25">
      <c r="B3307" s="5"/>
    </row>
    <row r="3308" spans="2:2" x14ac:dyDescent="0.25">
      <c r="B3308" s="4"/>
    </row>
    <row r="3309" spans="2:2" x14ac:dyDescent="0.25">
      <c r="B3309" s="5"/>
    </row>
    <row r="3310" spans="2:2" x14ac:dyDescent="0.25">
      <c r="B3310" s="4"/>
    </row>
    <row r="3311" spans="2:2" x14ac:dyDescent="0.25">
      <c r="B3311" s="5"/>
    </row>
    <row r="3312" spans="2:2" x14ac:dyDescent="0.25">
      <c r="B3312" s="4"/>
    </row>
    <row r="3313" spans="2:2" x14ac:dyDescent="0.25">
      <c r="B3313" s="5"/>
    </row>
    <row r="3314" spans="2:2" x14ac:dyDescent="0.25">
      <c r="B3314" s="4"/>
    </row>
    <row r="3315" spans="2:2" x14ac:dyDescent="0.25">
      <c r="B3315" s="5"/>
    </row>
    <row r="3316" spans="2:2" x14ac:dyDescent="0.25">
      <c r="B3316" s="4"/>
    </row>
    <row r="3317" spans="2:2" x14ac:dyDescent="0.25">
      <c r="B3317" s="5"/>
    </row>
    <row r="3318" spans="2:2" x14ac:dyDescent="0.25">
      <c r="B3318" s="4"/>
    </row>
    <row r="3319" spans="2:2" x14ac:dyDescent="0.25">
      <c r="B3319" s="5"/>
    </row>
    <row r="3320" spans="2:2" x14ac:dyDescent="0.25">
      <c r="B3320" s="4"/>
    </row>
    <row r="3321" spans="2:2" x14ac:dyDescent="0.25">
      <c r="B3321" s="5"/>
    </row>
    <row r="3322" spans="2:2" x14ac:dyDescent="0.25">
      <c r="B3322" s="4"/>
    </row>
    <row r="3323" spans="2:2" x14ac:dyDescent="0.25">
      <c r="B3323" s="5"/>
    </row>
    <row r="3324" spans="2:2" x14ac:dyDescent="0.25">
      <c r="B3324" s="4"/>
    </row>
    <row r="3325" spans="2:2" x14ac:dyDescent="0.25">
      <c r="B3325" s="5"/>
    </row>
    <row r="3326" spans="2:2" x14ac:dyDescent="0.25">
      <c r="B3326" s="4"/>
    </row>
    <row r="3327" spans="2:2" x14ac:dyDescent="0.25">
      <c r="B3327" s="5"/>
    </row>
    <row r="3328" spans="2:2" x14ac:dyDescent="0.25">
      <c r="B3328" s="4"/>
    </row>
    <row r="3329" spans="2:2" x14ac:dyDescent="0.25">
      <c r="B3329" s="5"/>
    </row>
    <row r="3330" spans="2:2" x14ac:dyDescent="0.25">
      <c r="B3330" s="4"/>
    </row>
    <row r="3331" spans="2:2" x14ac:dyDescent="0.25">
      <c r="B3331" s="5"/>
    </row>
    <row r="3332" spans="2:2" x14ac:dyDescent="0.25">
      <c r="B3332" s="4"/>
    </row>
    <row r="3333" spans="2:2" x14ac:dyDescent="0.25">
      <c r="B3333" s="5"/>
    </row>
    <row r="3334" spans="2:2" x14ac:dyDescent="0.25">
      <c r="B3334" s="4"/>
    </row>
    <row r="3335" spans="2:2" x14ac:dyDescent="0.25">
      <c r="B3335" s="5"/>
    </row>
    <row r="3336" spans="2:2" x14ac:dyDescent="0.25">
      <c r="B3336" s="4"/>
    </row>
    <row r="3337" spans="2:2" x14ac:dyDescent="0.25">
      <c r="B3337" s="5"/>
    </row>
    <row r="3338" spans="2:2" x14ac:dyDescent="0.25">
      <c r="B3338" s="4"/>
    </row>
    <row r="3339" spans="2:2" x14ac:dyDescent="0.25">
      <c r="B3339" s="5"/>
    </row>
    <row r="3340" spans="2:2" x14ac:dyDescent="0.25">
      <c r="B3340" s="4"/>
    </row>
    <row r="3341" spans="2:2" x14ac:dyDescent="0.25">
      <c r="B3341" s="5"/>
    </row>
    <row r="3342" spans="2:2" x14ac:dyDescent="0.25">
      <c r="B3342" s="4"/>
    </row>
    <row r="3343" spans="2:2" x14ac:dyDescent="0.25">
      <c r="B3343" s="5"/>
    </row>
    <row r="3344" spans="2:2" x14ac:dyDescent="0.25">
      <c r="B3344" s="4"/>
    </row>
    <row r="3345" spans="2:2" x14ac:dyDescent="0.25">
      <c r="B3345" s="5"/>
    </row>
    <row r="3346" spans="2:2" x14ac:dyDescent="0.25">
      <c r="B3346" s="4"/>
    </row>
    <row r="3347" spans="2:2" x14ac:dyDescent="0.25">
      <c r="B3347" s="5"/>
    </row>
    <row r="3348" spans="2:2" x14ac:dyDescent="0.25">
      <c r="B3348" s="4"/>
    </row>
    <row r="3349" spans="2:2" x14ac:dyDescent="0.25">
      <c r="B3349" s="5"/>
    </row>
    <row r="3350" spans="2:2" x14ac:dyDescent="0.25">
      <c r="B3350" s="4"/>
    </row>
    <row r="3351" spans="2:2" x14ac:dyDescent="0.25">
      <c r="B3351" s="5"/>
    </row>
    <row r="3352" spans="2:2" x14ac:dyDescent="0.25">
      <c r="B3352" s="4"/>
    </row>
    <row r="3353" spans="2:2" x14ac:dyDescent="0.25">
      <c r="B3353" s="5"/>
    </row>
    <row r="3354" spans="2:2" x14ac:dyDescent="0.25">
      <c r="B3354" s="4"/>
    </row>
    <row r="3355" spans="2:2" x14ac:dyDescent="0.25">
      <c r="B3355" s="5"/>
    </row>
    <row r="3356" spans="2:2" x14ac:dyDescent="0.25">
      <c r="B3356" s="4"/>
    </row>
    <row r="3357" spans="2:2" x14ac:dyDescent="0.25">
      <c r="B3357" s="5"/>
    </row>
    <row r="3358" spans="2:2" x14ac:dyDescent="0.25">
      <c r="B3358" s="4"/>
    </row>
    <row r="3359" spans="2:2" x14ac:dyDescent="0.25">
      <c r="B3359" s="5"/>
    </row>
    <row r="3360" spans="2:2" x14ac:dyDescent="0.25">
      <c r="B3360" s="4"/>
    </row>
    <row r="3361" spans="2:2" x14ac:dyDescent="0.25">
      <c r="B3361" s="5"/>
    </row>
    <row r="3362" spans="2:2" x14ac:dyDescent="0.25">
      <c r="B3362" s="4"/>
    </row>
    <row r="3363" spans="2:2" x14ac:dyDescent="0.25">
      <c r="B3363" s="5"/>
    </row>
    <row r="3364" spans="2:2" x14ac:dyDescent="0.25">
      <c r="B3364" s="4"/>
    </row>
    <row r="3365" spans="2:2" x14ac:dyDescent="0.25">
      <c r="B3365" s="5"/>
    </row>
    <row r="3366" spans="2:2" x14ac:dyDescent="0.25">
      <c r="B3366" s="4"/>
    </row>
    <row r="3367" spans="2:2" x14ac:dyDescent="0.25">
      <c r="B3367" s="5"/>
    </row>
    <row r="3368" spans="2:2" x14ac:dyDescent="0.25">
      <c r="B3368" s="4"/>
    </row>
    <row r="3369" spans="2:2" x14ac:dyDescent="0.25">
      <c r="B3369" s="5"/>
    </row>
    <row r="3370" spans="2:2" x14ac:dyDescent="0.25">
      <c r="B3370" s="4"/>
    </row>
    <row r="3371" spans="2:2" x14ac:dyDescent="0.25">
      <c r="B3371" s="5"/>
    </row>
    <row r="3372" spans="2:2" x14ac:dyDescent="0.25">
      <c r="B3372" s="4"/>
    </row>
    <row r="3373" spans="2:2" x14ac:dyDescent="0.25">
      <c r="B3373" s="5"/>
    </row>
    <row r="3374" spans="2:2" x14ac:dyDescent="0.25">
      <c r="B3374" s="4"/>
    </row>
    <row r="3375" spans="2:2" x14ac:dyDescent="0.25">
      <c r="B3375" s="5"/>
    </row>
    <row r="3376" spans="2:2" x14ac:dyDescent="0.25">
      <c r="B3376" s="4"/>
    </row>
    <row r="3377" spans="2:2" x14ac:dyDescent="0.25">
      <c r="B3377" s="5"/>
    </row>
    <row r="3378" spans="2:2" x14ac:dyDescent="0.25">
      <c r="B3378" s="4"/>
    </row>
    <row r="3379" spans="2:2" x14ac:dyDescent="0.25">
      <c r="B3379" s="5"/>
    </row>
    <row r="3380" spans="2:2" x14ac:dyDescent="0.25">
      <c r="B3380" s="4"/>
    </row>
    <row r="3381" spans="2:2" x14ac:dyDescent="0.25">
      <c r="B3381" s="5"/>
    </row>
    <row r="3382" spans="2:2" x14ac:dyDescent="0.25">
      <c r="B3382" s="4"/>
    </row>
    <row r="3383" spans="2:2" x14ac:dyDescent="0.25">
      <c r="B3383" s="5"/>
    </row>
    <row r="3384" spans="2:2" x14ac:dyDescent="0.25">
      <c r="B3384" s="4"/>
    </row>
    <row r="3385" spans="2:2" x14ac:dyDescent="0.25">
      <c r="B3385" s="5"/>
    </row>
    <row r="3386" spans="2:2" x14ac:dyDescent="0.25">
      <c r="B3386" s="4"/>
    </row>
    <row r="3387" spans="2:2" x14ac:dyDescent="0.25">
      <c r="B3387" s="5"/>
    </row>
    <row r="3388" spans="2:2" x14ac:dyDescent="0.25">
      <c r="B3388" s="4"/>
    </row>
    <row r="3389" spans="2:2" x14ac:dyDescent="0.25">
      <c r="B3389" s="5"/>
    </row>
    <row r="3390" spans="2:2" x14ac:dyDescent="0.25">
      <c r="B3390" s="4"/>
    </row>
    <row r="3391" spans="2:2" x14ac:dyDescent="0.25">
      <c r="B3391" s="5"/>
    </row>
    <row r="3392" spans="2:2" x14ac:dyDescent="0.25">
      <c r="B3392" s="4"/>
    </row>
    <row r="3393" spans="2:2" x14ac:dyDescent="0.25">
      <c r="B3393" s="5"/>
    </row>
    <row r="3394" spans="2:2" x14ac:dyDescent="0.25">
      <c r="B3394" s="4"/>
    </row>
    <row r="3395" spans="2:2" x14ac:dyDescent="0.25">
      <c r="B3395" s="5"/>
    </row>
    <row r="3396" spans="2:2" x14ac:dyDescent="0.25">
      <c r="B3396" s="4"/>
    </row>
    <row r="3397" spans="2:2" x14ac:dyDescent="0.25">
      <c r="B3397" s="5"/>
    </row>
    <row r="3398" spans="2:2" x14ac:dyDescent="0.25">
      <c r="B3398" s="4"/>
    </row>
    <row r="3399" spans="2:2" x14ac:dyDescent="0.25">
      <c r="B3399" s="5"/>
    </row>
    <row r="3400" spans="2:2" x14ac:dyDescent="0.25">
      <c r="B3400" s="4"/>
    </row>
    <row r="3401" spans="2:2" x14ac:dyDescent="0.25">
      <c r="B3401" s="5"/>
    </row>
    <row r="3402" spans="2:2" x14ac:dyDescent="0.25">
      <c r="B3402" s="4"/>
    </row>
    <row r="3403" spans="2:2" x14ac:dyDescent="0.25">
      <c r="B3403" s="5"/>
    </row>
    <row r="3404" spans="2:2" x14ac:dyDescent="0.25">
      <c r="B3404" s="4"/>
    </row>
    <row r="3405" spans="2:2" x14ac:dyDescent="0.25">
      <c r="B3405" s="5"/>
    </row>
    <row r="3406" spans="2:2" x14ac:dyDescent="0.25">
      <c r="B3406" s="4"/>
    </row>
    <row r="3407" spans="2:2" x14ac:dyDescent="0.25">
      <c r="B3407" s="5"/>
    </row>
    <row r="3408" spans="2:2" x14ac:dyDescent="0.25">
      <c r="B3408" s="4"/>
    </row>
    <row r="3409" spans="2:2" x14ac:dyDescent="0.25">
      <c r="B3409" s="5"/>
    </row>
    <row r="3410" spans="2:2" x14ac:dyDescent="0.25">
      <c r="B3410" s="4"/>
    </row>
    <row r="3411" spans="2:2" x14ac:dyDescent="0.25">
      <c r="B3411" s="5"/>
    </row>
    <row r="3412" spans="2:2" x14ac:dyDescent="0.25">
      <c r="B3412" s="4"/>
    </row>
    <row r="3413" spans="2:2" x14ac:dyDescent="0.25">
      <c r="B3413" s="5"/>
    </row>
    <row r="3414" spans="2:2" x14ac:dyDescent="0.25">
      <c r="B3414" s="4"/>
    </row>
    <row r="3415" spans="2:2" x14ac:dyDescent="0.25">
      <c r="B3415" s="5"/>
    </row>
    <row r="3416" spans="2:2" x14ac:dyDescent="0.25">
      <c r="B3416" s="4"/>
    </row>
    <row r="3417" spans="2:2" x14ac:dyDescent="0.25">
      <c r="B3417" s="5"/>
    </row>
    <row r="3418" spans="2:2" x14ac:dyDescent="0.25">
      <c r="B3418" s="4"/>
    </row>
    <row r="3419" spans="2:2" x14ac:dyDescent="0.25">
      <c r="B3419" s="5"/>
    </row>
    <row r="3420" spans="2:2" x14ac:dyDescent="0.25">
      <c r="B3420" s="4"/>
    </row>
    <row r="3421" spans="2:2" x14ac:dyDescent="0.25">
      <c r="B3421" s="5"/>
    </row>
    <row r="3422" spans="2:2" x14ac:dyDescent="0.25">
      <c r="B3422" s="4"/>
    </row>
    <row r="3423" spans="2:2" x14ac:dyDescent="0.25">
      <c r="B3423" s="5"/>
    </row>
    <row r="3424" spans="2:2" x14ac:dyDescent="0.25">
      <c r="B3424" s="4"/>
    </row>
    <row r="3425" spans="2:2" x14ac:dyDescent="0.25">
      <c r="B3425" s="5"/>
    </row>
    <row r="3426" spans="2:2" x14ac:dyDescent="0.25">
      <c r="B3426" s="4"/>
    </row>
    <row r="3427" spans="2:2" x14ac:dyDescent="0.25">
      <c r="B3427" s="5"/>
    </row>
    <row r="3428" spans="2:2" x14ac:dyDescent="0.25">
      <c r="B3428" s="4"/>
    </row>
    <row r="3429" spans="2:2" x14ac:dyDescent="0.25">
      <c r="B3429" s="5"/>
    </row>
    <row r="3430" spans="2:2" x14ac:dyDescent="0.25">
      <c r="B3430" s="4"/>
    </row>
    <row r="3431" spans="2:2" x14ac:dyDescent="0.25">
      <c r="B3431" s="5"/>
    </row>
    <row r="3432" spans="2:2" x14ac:dyDescent="0.25">
      <c r="B3432" s="4"/>
    </row>
    <row r="3433" spans="2:2" x14ac:dyDescent="0.25">
      <c r="B3433" s="5"/>
    </row>
    <row r="3434" spans="2:2" x14ac:dyDescent="0.25">
      <c r="B3434" s="4"/>
    </row>
    <row r="3435" spans="2:2" x14ac:dyDescent="0.25">
      <c r="B3435" s="5"/>
    </row>
    <row r="3436" spans="2:2" x14ac:dyDescent="0.25">
      <c r="B3436" s="4"/>
    </row>
    <row r="3437" spans="2:2" x14ac:dyDescent="0.25">
      <c r="B3437" s="5"/>
    </row>
    <row r="3438" spans="2:2" x14ac:dyDescent="0.25">
      <c r="B3438" s="4"/>
    </row>
    <row r="3439" spans="2:2" x14ac:dyDescent="0.25">
      <c r="B3439" s="5"/>
    </row>
    <row r="3440" spans="2:2" x14ac:dyDescent="0.25">
      <c r="B3440" s="4"/>
    </row>
    <row r="3441" spans="2:2" x14ac:dyDescent="0.25">
      <c r="B3441" s="5"/>
    </row>
    <row r="3442" spans="2:2" x14ac:dyDescent="0.25">
      <c r="B3442" s="4"/>
    </row>
    <row r="3443" spans="2:2" x14ac:dyDescent="0.25">
      <c r="B3443" s="5"/>
    </row>
    <row r="3444" spans="2:2" x14ac:dyDescent="0.25">
      <c r="B3444" s="4"/>
    </row>
    <row r="3445" spans="2:2" x14ac:dyDescent="0.25">
      <c r="B3445" s="5"/>
    </row>
    <row r="3446" spans="2:2" x14ac:dyDescent="0.25">
      <c r="B3446" s="4"/>
    </row>
    <row r="3447" spans="2:2" x14ac:dyDescent="0.25">
      <c r="B3447" s="5"/>
    </row>
    <row r="3448" spans="2:2" x14ac:dyDescent="0.25">
      <c r="B3448" s="4"/>
    </row>
    <row r="3449" spans="2:2" x14ac:dyDescent="0.25">
      <c r="B3449" s="5"/>
    </row>
    <row r="3450" spans="2:2" x14ac:dyDescent="0.25">
      <c r="B3450" s="4"/>
    </row>
    <row r="3451" spans="2:2" x14ac:dyDescent="0.25">
      <c r="B3451" s="5"/>
    </row>
    <row r="3452" spans="2:2" x14ac:dyDescent="0.25">
      <c r="B3452" s="4"/>
    </row>
    <row r="3453" spans="2:2" x14ac:dyDescent="0.25">
      <c r="B3453" s="5"/>
    </row>
    <row r="3454" spans="2:2" x14ac:dyDescent="0.25">
      <c r="B3454" s="4"/>
    </row>
    <row r="3455" spans="2:2" x14ac:dyDescent="0.25">
      <c r="B3455" s="5"/>
    </row>
    <row r="3456" spans="2:2" x14ac:dyDescent="0.25">
      <c r="B3456" s="4"/>
    </row>
    <row r="3457" spans="2:2" x14ac:dyDescent="0.25">
      <c r="B3457" s="5"/>
    </row>
    <row r="3458" spans="2:2" x14ac:dyDescent="0.25">
      <c r="B3458" s="4"/>
    </row>
    <row r="3459" spans="2:2" x14ac:dyDescent="0.25">
      <c r="B3459" s="5"/>
    </row>
    <row r="3460" spans="2:2" x14ac:dyDescent="0.25">
      <c r="B3460" s="4"/>
    </row>
    <row r="3461" spans="2:2" x14ac:dyDescent="0.25">
      <c r="B3461" s="5"/>
    </row>
    <row r="3462" spans="2:2" x14ac:dyDescent="0.25">
      <c r="B3462" s="4"/>
    </row>
    <row r="3463" spans="2:2" x14ac:dyDescent="0.25">
      <c r="B3463" s="5"/>
    </row>
    <row r="3464" spans="2:2" x14ac:dyDescent="0.25">
      <c r="B3464" s="4"/>
    </row>
    <row r="3465" spans="2:2" x14ac:dyDescent="0.25">
      <c r="B3465" s="5"/>
    </row>
    <row r="3466" spans="2:2" x14ac:dyDescent="0.25">
      <c r="B3466" s="4"/>
    </row>
    <row r="3467" spans="2:2" x14ac:dyDescent="0.25">
      <c r="B3467" s="5"/>
    </row>
    <row r="3468" spans="2:2" x14ac:dyDescent="0.25">
      <c r="B3468" s="4"/>
    </row>
    <row r="3469" spans="2:2" x14ac:dyDescent="0.25">
      <c r="B3469" s="5"/>
    </row>
    <row r="3470" spans="2:2" x14ac:dyDescent="0.25">
      <c r="B3470" s="4"/>
    </row>
    <row r="3471" spans="2:2" x14ac:dyDescent="0.25">
      <c r="B3471" s="5"/>
    </row>
    <row r="3472" spans="2:2" x14ac:dyDescent="0.25">
      <c r="B3472" s="4"/>
    </row>
    <row r="3473" spans="2:2" x14ac:dyDescent="0.25">
      <c r="B3473" s="5"/>
    </row>
    <row r="3474" spans="2:2" x14ac:dyDescent="0.25">
      <c r="B3474" s="4"/>
    </row>
    <row r="3475" spans="2:2" x14ac:dyDescent="0.25">
      <c r="B3475" s="5"/>
    </row>
    <row r="3476" spans="2:2" x14ac:dyDescent="0.25">
      <c r="B3476" s="4"/>
    </row>
    <row r="3477" spans="2:2" x14ac:dyDescent="0.25">
      <c r="B3477" s="5"/>
    </row>
    <row r="3478" spans="2:2" x14ac:dyDescent="0.25">
      <c r="B3478" s="4"/>
    </row>
    <row r="3479" spans="2:2" x14ac:dyDescent="0.25">
      <c r="B3479" s="5"/>
    </row>
    <row r="3480" spans="2:2" x14ac:dyDescent="0.25">
      <c r="B3480" s="4"/>
    </row>
    <row r="3481" spans="2:2" x14ac:dyDescent="0.25">
      <c r="B3481" s="5"/>
    </row>
    <row r="3482" spans="2:2" x14ac:dyDescent="0.25">
      <c r="B3482" s="4"/>
    </row>
    <row r="3483" spans="2:2" x14ac:dyDescent="0.25">
      <c r="B3483" s="5"/>
    </row>
    <row r="3484" spans="2:2" x14ac:dyDescent="0.25">
      <c r="B3484" s="4"/>
    </row>
    <row r="3485" spans="2:2" x14ac:dyDescent="0.25">
      <c r="B3485" s="5"/>
    </row>
    <row r="3486" spans="2:2" x14ac:dyDescent="0.25">
      <c r="B3486" s="4"/>
    </row>
    <row r="3487" spans="2:2" x14ac:dyDescent="0.25">
      <c r="B3487" s="5"/>
    </row>
    <row r="3488" spans="2:2" x14ac:dyDescent="0.25">
      <c r="B3488" s="4"/>
    </row>
    <row r="3489" spans="2:2" x14ac:dyDescent="0.25">
      <c r="B3489" s="5"/>
    </row>
    <row r="3490" spans="2:2" x14ac:dyDescent="0.25">
      <c r="B3490" s="4"/>
    </row>
    <row r="3491" spans="2:2" x14ac:dyDescent="0.25">
      <c r="B3491" s="5"/>
    </row>
    <row r="3492" spans="2:2" x14ac:dyDescent="0.25">
      <c r="B3492" s="4"/>
    </row>
    <row r="3493" spans="2:2" x14ac:dyDescent="0.25">
      <c r="B3493" s="5"/>
    </row>
    <row r="3494" spans="2:2" x14ac:dyDescent="0.25">
      <c r="B3494" s="4"/>
    </row>
    <row r="3495" spans="2:2" x14ac:dyDescent="0.25">
      <c r="B3495" s="5"/>
    </row>
    <row r="3496" spans="2:2" x14ac:dyDescent="0.25">
      <c r="B3496" s="4"/>
    </row>
    <row r="3497" spans="2:2" x14ac:dyDescent="0.25">
      <c r="B3497" s="5"/>
    </row>
    <row r="3498" spans="2:2" x14ac:dyDescent="0.25">
      <c r="B3498" s="4"/>
    </row>
    <row r="3499" spans="2:2" x14ac:dyDescent="0.25">
      <c r="B3499" s="5"/>
    </row>
    <row r="3500" spans="2:2" x14ac:dyDescent="0.25">
      <c r="B3500" s="4"/>
    </row>
    <row r="3501" spans="2:2" x14ac:dyDescent="0.25">
      <c r="B3501" s="5"/>
    </row>
    <row r="3502" spans="2:2" x14ac:dyDescent="0.25">
      <c r="B3502" s="4"/>
    </row>
    <row r="3503" spans="2:2" x14ac:dyDescent="0.25">
      <c r="B3503" s="5"/>
    </row>
    <row r="3504" spans="2:2" x14ac:dyDescent="0.25">
      <c r="B3504" s="4"/>
    </row>
    <row r="3505" spans="2:2" x14ac:dyDescent="0.25">
      <c r="B3505" s="5"/>
    </row>
    <row r="3506" spans="2:2" x14ac:dyDescent="0.25">
      <c r="B3506" s="4"/>
    </row>
    <row r="3507" spans="2:2" x14ac:dyDescent="0.25">
      <c r="B3507" s="5"/>
    </row>
    <row r="3508" spans="2:2" x14ac:dyDescent="0.25">
      <c r="B3508" s="4"/>
    </row>
    <row r="3509" spans="2:2" x14ac:dyDescent="0.25">
      <c r="B3509" s="5"/>
    </row>
    <row r="3510" spans="2:2" x14ac:dyDescent="0.25">
      <c r="B3510" s="4"/>
    </row>
    <row r="3511" spans="2:2" x14ac:dyDescent="0.25">
      <c r="B3511" s="5"/>
    </row>
    <row r="3512" spans="2:2" x14ac:dyDescent="0.25">
      <c r="B3512" s="4"/>
    </row>
    <row r="3513" spans="2:2" x14ac:dyDescent="0.25">
      <c r="B3513" s="5"/>
    </row>
    <row r="3514" spans="2:2" x14ac:dyDescent="0.25">
      <c r="B3514" s="4"/>
    </row>
    <row r="3515" spans="2:2" x14ac:dyDescent="0.25">
      <c r="B3515" s="5"/>
    </row>
    <row r="3516" spans="2:2" x14ac:dyDescent="0.25">
      <c r="B3516" s="4"/>
    </row>
    <row r="3517" spans="2:2" x14ac:dyDescent="0.25">
      <c r="B3517" s="5"/>
    </row>
    <row r="3518" spans="2:2" x14ac:dyDescent="0.25">
      <c r="B3518" s="4"/>
    </row>
    <row r="3519" spans="2:2" x14ac:dyDescent="0.25">
      <c r="B3519" s="5"/>
    </row>
    <row r="3520" spans="2:2" x14ac:dyDescent="0.25">
      <c r="B3520" s="4"/>
    </row>
    <row r="3521" spans="2:2" x14ac:dyDescent="0.25">
      <c r="B3521" s="5"/>
    </row>
    <row r="3522" spans="2:2" x14ac:dyDescent="0.25">
      <c r="B3522" s="4"/>
    </row>
    <row r="3523" spans="2:2" x14ac:dyDescent="0.25">
      <c r="B3523" s="5"/>
    </row>
    <row r="3524" spans="2:2" x14ac:dyDescent="0.25">
      <c r="B3524" s="4"/>
    </row>
    <row r="3525" spans="2:2" x14ac:dyDescent="0.25">
      <c r="B3525" s="5"/>
    </row>
    <row r="3526" spans="2:2" x14ac:dyDescent="0.25">
      <c r="B3526" s="4"/>
    </row>
    <row r="3527" spans="2:2" x14ac:dyDescent="0.25">
      <c r="B3527" s="5"/>
    </row>
    <row r="3528" spans="2:2" x14ac:dyDescent="0.25">
      <c r="B3528" s="4"/>
    </row>
    <row r="3529" spans="2:2" x14ac:dyDescent="0.25">
      <c r="B3529" s="5"/>
    </row>
    <row r="3530" spans="2:2" x14ac:dyDescent="0.25">
      <c r="B3530" s="4"/>
    </row>
    <row r="3531" spans="2:2" x14ac:dyDescent="0.25">
      <c r="B3531" s="5"/>
    </row>
    <row r="3532" spans="2:2" x14ac:dyDescent="0.25">
      <c r="B3532" s="4"/>
    </row>
    <row r="3533" spans="2:2" x14ac:dyDescent="0.25">
      <c r="B3533" s="5"/>
    </row>
    <row r="3534" spans="2:2" x14ac:dyDescent="0.25">
      <c r="B3534" s="4"/>
    </row>
    <row r="3535" spans="2:2" x14ac:dyDescent="0.25">
      <c r="B3535" s="5"/>
    </row>
    <row r="3536" spans="2:2" x14ac:dyDescent="0.25">
      <c r="B3536" s="4"/>
    </row>
    <row r="3537" spans="2:2" x14ac:dyDescent="0.25">
      <c r="B3537" s="5"/>
    </row>
    <row r="3538" spans="2:2" x14ac:dyDescent="0.25">
      <c r="B3538" s="4"/>
    </row>
    <row r="3539" spans="2:2" x14ac:dyDescent="0.25">
      <c r="B3539" s="5"/>
    </row>
    <row r="3540" spans="2:2" x14ac:dyDescent="0.25">
      <c r="B3540" s="4"/>
    </row>
    <row r="3541" spans="2:2" x14ac:dyDescent="0.25">
      <c r="B3541" s="5"/>
    </row>
    <row r="3542" spans="2:2" x14ac:dyDescent="0.25">
      <c r="B3542" s="4"/>
    </row>
    <row r="3543" spans="2:2" x14ac:dyDescent="0.25">
      <c r="B3543" s="5"/>
    </row>
    <row r="3544" spans="2:2" x14ac:dyDescent="0.25">
      <c r="B3544" s="4"/>
    </row>
    <row r="3545" spans="2:2" x14ac:dyDescent="0.25">
      <c r="B3545" s="5"/>
    </row>
    <row r="3546" spans="2:2" x14ac:dyDescent="0.25">
      <c r="B3546" s="4"/>
    </row>
    <row r="3547" spans="2:2" x14ac:dyDescent="0.25">
      <c r="B3547" s="5"/>
    </row>
    <row r="3548" spans="2:2" x14ac:dyDescent="0.25">
      <c r="B3548" s="4"/>
    </row>
    <row r="3549" spans="2:2" x14ac:dyDescent="0.25">
      <c r="B3549" s="5"/>
    </row>
    <row r="3550" spans="2:2" x14ac:dyDescent="0.25">
      <c r="B3550" s="4"/>
    </row>
    <row r="3551" spans="2:2" x14ac:dyDescent="0.25">
      <c r="B3551" s="5"/>
    </row>
    <row r="3552" spans="2:2" x14ac:dyDescent="0.25">
      <c r="B3552" s="4"/>
    </row>
    <row r="3553" spans="2:2" x14ac:dyDescent="0.25">
      <c r="B3553" s="5"/>
    </row>
    <row r="3554" spans="2:2" x14ac:dyDescent="0.25">
      <c r="B3554" s="4"/>
    </row>
    <row r="3555" spans="2:2" x14ac:dyDescent="0.25">
      <c r="B3555" s="5"/>
    </row>
    <row r="3556" spans="2:2" x14ac:dyDescent="0.25">
      <c r="B3556" s="4"/>
    </row>
    <row r="3557" spans="2:2" x14ac:dyDescent="0.25">
      <c r="B3557" s="5"/>
    </row>
    <row r="3558" spans="2:2" x14ac:dyDescent="0.25">
      <c r="B3558" s="4"/>
    </row>
    <row r="3559" spans="2:2" x14ac:dyDescent="0.25">
      <c r="B3559" s="5"/>
    </row>
    <row r="3560" spans="2:2" x14ac:dyDescent="0.25">
      <c r="B3560" s="4"/>
    </row>
    <row r="3561" spans="2:2" x14ac:dyDescent="0.25">
      <c r="B3561" s="5"/>
    </row>
    <row r="3562" spans="2:2" x14ac:dyDescent="0.25">
      <c r="B3562" s="4"/>
    </row>
    <row r="3563" spans="2:2" x14ac:dyDescent="0.25">
      <c r="B3563" s="5"/>
    </row>
    <row r="3564" spans="2:2" x14ac:dyDescent="0.25">
      <c r="B3564" s="4"/>
    </row>
    <row r="3565" spans="2:2" x14ac:dyDescent="0.25">
      <c r="B3565" s="5"/>
    </row>
    <row r="3566" spans="2:2" x14ac:dyDescent="0.25">
      <c r="B3566" s="4"/>
    </row>
    <row r="3567" spans="2:2" x14ac:dyDescent="0.25">
      <c r="B3567" s="5"/>
    </row>
    <row r="3568" spans="2:2" x14ac:dyDescent="0.25">
      <c r="B3568" s="4"/>
    </row>
    <row r="3569" spans="2:2" x14ac:dyDescent="0.25">
      <c r="B3569" s="5"/>
    </row>
    <row r="3570" spans="2:2" x14ac:dyDescent="0.25">
      <c r="B3570" s="4"/>
    </row>
    <row r="3571" spans="2:2" x14ac:dyDescent="0.25">
      <c r="B3571" s="5"/>
    </row>
    <row r="3572" spans="2:2" x14ac:dyDescent="0.25">
      <c r="B3572" s="4"/>
    </row>
    <row r="3573" spans="2:2" x14ac:dyDescent="0.25">
      <c r="B3573" s="5"/>
    </row>
    <row r="3574" spans="2:2" x14ac:dyDescent="0.25">
      <c r="B3574" s="4"/>
    </row>
    <row r="3575" spans="2:2" x14ac:dyDescent="0.25">
      <c r="B3575" s="5"/>
    </row>
    <row r="3576" spans="2:2" x14ac:dyDescent="0.25">
      <c r="B3576" s="4"/>
    </row>
    <row r="3577" spans="2:2" x14ac:dyDescent="0.25">
      <c r="B3577" s="5"/>
    </row>
    <row r="3578" spans="2:2" x14ac:dyDescent="0.25">
      <c r="B3578" s="4"/>
    </row>
    <row r="3579" spans="2:2" x14ac:dyDescent="0.25">
      <c r="B3579" s="5"/>
    </row>
    <row r="3580" spans="2:2" x14ac:dyDescent="0.25">
      <c r="B3580" s="4"/>
    </row>
    <row r="3581" spans="2:2" x14ac:dyDescent="0.25">
      <c r="B3581" s="5"/>
    </row>
    <row r="3582" spans="2:2" x14ac:dyDescent="0.25">
      <c r="B3582" s="4"/>
    </row>
    <row r="3583" spans="2:2" x14ac:dyDescent="0.25">
      <c r="B3583" s="5"/>
    </row>
    <row r="3584" spans="2:2" x14ac:dyDescent="0.25">
      <c r="B3584" s="4"/>
    </row>
    <row r="3585" spans="2:2" x14ac:dyDescent="0.25">
      <c r="B3585" s="5"/>
    </row>
    <row r="3586" spans="2:2" x14ac:dyDescent="0.25">
      <c r="B3586" s="4"/>
    </row>
    <row r="3587" spans="2:2" x14ac:dyDescent="0.25">
      <c r="B3587" s="5"/>
    </row>
    <row r="3588" spans="2:2" x14ac:dyDescent="0.25">
      <c r="B3588" s="4"/>
    </row>
    <row r="3589" spans="2:2" x14ac:dyDescent="0.25">
      <c r="B3589" s="5"/>
    </row>
    <row r="3590" spans="2:2" x14ac:dyDescent="0.25">
      <c r="B3590" s="4"/>
    </row>
    <row r="3591" spans="2:2" x14ac:dyDescent="0.25">
      <c r="B3591" s="5"/>
    </row>
    <row r="3592" spans="2:2" x14ac:dyDescent="0.25">
      <c r="B3592" s="4"/>
    </row>
    <row r="3593" spans="2:2" x14ac:dyDescent="0.25">
      <c r="B3593" s="5"/>
    </row>
    <row r="3594" spans="2:2" x14ac:dyDescent="0.25">
      <c r="B3594" s="4"/>
    </row>
    <row r="3595" spans="2:2" x14ac:dyDescent="0.25">
      <c r="B3595" s="5"/>
    </row>
    <row r="3596" spans="2:2" x14ac:dyDescent="0.25">
      <c r="B3596" s="4"/>
    </row>
    <row r="3597" spans="2:2" x14ac:dyDescent="0.25">
      <c r="B3597" s="5"/>
    </row>
    <row r="3598" spans="2:2" x14ac:dyDescent="0.25">
      <c r="B3598" s="4"/>
    </row>
    <row r="3599" spans="2:2" x14ac:dyDescent="0.25">
      <c r="B3599" s="5"/>
    </row>
    <row r="3600" spans="2:2" x14ac:dyDescent="0.25">
      <c r="B3600" s="4"/>
    </row>
    <row r="3601" spans="2:2" x14ac:dyDescent="0.25">
      <c r="B3601" s="5"/>
    </row>
    <row r="3602" spans="2:2" x14ac:dyDescent="0.25">
      <c r="B3602" s="4"/>
    </row>
    <row r="3603" spans="2:2" x14ac:dyDescent="0.25">
      <c r="B3603" s="5"/>
    </row>
    <row r="3604" spans="2:2" x14ac:dyDescent="0.25">
      <c r="B3604" s="4"/>
    </row>
    <row r="3605" spans="2:2" x14ac:dyDescent="0.25">
      <c r="B3605" s="5"/>
    </row>
    <row r="3606" spans="2:2" x14ac:dyDescent="0.25">
      <c r="B3606" s="4"/>
    </row>
    <row r="3607" spans="2:2" x14ac:dyDescent="0.25">
      <c r="B3607" s="5"/>
    </row>
    <row r="3608" spans="2:2" x14ac:dyDescent="0.25">
      <c r="B3608" s="4"/>
    </row>
    <row r="3609" spans="2:2" x14ac:dyDescent="0.25">
      <c r="B3609" s="5"/>
    </row>
    <row r="3610" spans="2:2" x14ac:dyDescent="0.25">
      <c r="B3610" s="4"/>
    </row>
    <row r="3611" spans="2:2" x14ac:dyDescent="0.25">
      <c r="B3611" s="5"/>
    </row>
    <row r="3612" spans="2:2" x14ac:dyDescent="0.25">
      <c r="B3612" s="4"/>
    </row>
    <row r="3613" spans="2:2" x14ac:dyDescent="0.25">
      <c r="B3613" s="5"/>
    </row>
    <row r="3614" spans="2:2" x14ac:dyDescent="0.25">
      <c r="B3614" s="4"/>
    </row>
    <row r="3615" spans="2:2" x14ac:dyDescent="0.25">
      <c r="B3615" s="5"/>
    </row>
    <row r="3616" spans="2:2" x14ac:dyDescent="0.25">
      <c r="B3616" s="4"/>
    </row>
    <row r="3617" spans="2:2" x14ac:dyDescent="0.25">
      <c r="B3617" s="5"/>
    </row>
    <row r="3618" spans="2:2" x14ac:dyDescent="0.25">
      <c r="B3618" s="4"/>
    </row>
    <row r="3619" spans="2:2" x14ac:dyDescent="0.25">
      <c r="B3619" s="5"/>
    </row>
    <row r="3620" spans="2:2" x14ac:dyDescent="0.25">
      <c r="B3620" s="4"/>
    </row>
    <row r="3621" spans="2:2" x14ac:dyDescent="0.25">
      <c r="B3621" s="5"/>
    </row>
    <row r="3622" spans="2:2" x14ac:dyDescent="0.25">
      <c r="B3622" s="4"/>
    </row>
    <row r="3623" spans="2:2" x14ac:dyDescent="0.25">
      <c r="B3623" s="5"/>
    </row>
    <row r="3624" spans="2:2" x14ac:dyDescent="0.25">
      <c r="B3624" s="4"/>
    </row>
    <row r="3625" spans="2:2" x14ac:dyDescent="0.25">
      <c r="B3625" s="5"/>
    </row>
    <row r="3626" spans="2:2" x14ac:dyDescent="0.25">
      <c r="B3626" s="4"/>
    </row>
    <row r="3627" spans="2:2" x14ac:dyDescent="0.25">
      <c r="B3627" s="5"/>
    </row>
    <row r="3628" spans="2:2" x14ac:dyDescent="0.25">
      <c r="B3628" s="4"/>
    </row>
    <row r="3629" spans="2:2" x14ac:dyDescent="0.25">
      <c r="B3629" s="5"/>
    </row>
    <row r="3630" spans="2:2" x14ac:dyDescent="0.25">
      <c r="B3630" s="4"/>
    </row>
    <row r="3631" spans="2:2" x14ac:dyDescent="0.25">
      <c r="B3631" s="5"/>
    </row>
    <row r="3632" spans="2:2" x14ac:dyDescent="0.25">
      <c r="B3632" s="4"/>
    </row>
    <row r="3633" spans="2:2" x14ac:dyDescent="0.25">
      <c r="B3633" s="5"/>
    </row>
    <row r="3634" spans="2:2" x14ac:dyDescent="0.25">
      <c r="B3634" s="4"/>
    </row>
    <row r="3635" spans="2:2" x14ac:dyDescent="0.25">
      <c r="B3635" s="5"/>
    </row>
    <row r="3636" spans="2:2" x14ac:dyDescent="0.25">
      <c r="B3636" s="4"/>
    </row>
    <row r="3637" spans="2:2" x14ac:dyDescent="0.25">
      <c r="B3637" s="5"/>
    </row>
    <row r="3638" spans="2:2" x14ac:dyDescent="0.25">
      <c r="B3638" s="4"/>
    </row>
    <row r="3639" spans="2:2" x14ac:dyDescent="0.25">
      <c r="B3639" s="5"/>
    </row>
    <row r="3640" spans="2:2" x14ac:dyDescent="0.25">
      <c r="B3640" s="4"/>
    </row>
    <row r="3641" spans="2:2" x14ac:dyDescent="0.25">
      <c r="B3641" s="5"/>
    </row>
    <row r="3642" spans="2:2" x14ac:dyDescent="0.25">
      <c r="B3642" s="4"/>
    </row>
    <row r="3643" spans="2:2" x14ac:dyDescent="0.25">
      <c r="B3643" s="5"/>
    </row>
    <row r="3644" spans="2:2" x14ac:dyDescent="0.25">
      <c r="B3644" s="4"/>
    </row>
    <row r="3645" spans="2:2" x14ac:dyDescent="0.25">
      <c r="B3645" s="5"/>
    </row>
    <row r="3646" spans="2:2" x14ac:dyDescent="0.25">
      <c r="B3646" s="4"/>
    </row>
    <row r="3647" spans="2:2" x14ac:dyDescent="0.25">
      <c r="B3647" s="5"/>
    </row>
    <row r="3648" spans="2:2" x14ac:dyDescent="0.25">
      <c r="B3648" s="4"/>
    </row>
    <row r="3649" spans="2:2" x14ac:dyDescent="0.25">
      <c r="B3649" s="5"/>
    </row>
    <row r="3650" spans="2:2" x14ac:dyDescent="0.25">
      <c r="B3650" s="4"/>
    </row>
    <row r="3651" spans="2:2" x14ac:dyDescent="0.25">
      <c r="B3651" s="5"/>
    </row>
    <row r="3652" spans="2:2" x14ac:dyDescent="0.25">
      <c r="B3652" s="4"/>
    </row>
    <row r="3653" spans="2:2" x14ac:dyDescent="0.25">
      <c r="B3653" s="5"/>
    </row>
    <row r="3654" spans="2:2" x14ac:dyDescent="0.25">
      <c r="B3654" s="4"/>
    </row>
    <row r="3655" spans="2:2" x14ac:dyDescent="0.25">
      <c r="B3655" s="5"/>
    </row>
    <row r="3656" spans="2:2" x14ac:dyDescent="0.25">
      <c r="B3656" s="4"/>
    </row>
    <row r="3657" spans="2:2" x14ac:dyDescent="0.25">
      <c r="B3657" s="5"/>
    </row>
    <row r="3658" spans="2:2" x14ac:dyDescent="0.25">
      <c r="B3658" s="4"/>
    </row>
    <row r="3659" spans="2:2" x14ac:dyDescent="0.25">
      <c r="B3659" s="5"/>
    </row>
    <row r="3660" spans="2:2" x14ac:dyDescent="0.25">
      <c r="B3660" s="4"/>
    </row>
    <row r="3661" spans="2:2" x14ac:dyDescent="0.25">
      <c r="B3661" s="5"/>
    </row>
    <row r="3662" spans="2:2" x14ac:dyDescent="0.25">
      <c r="B3662" s="4"/>
    </row>
    <row r="3663" spans="2:2" x14ac:dyDescent="0.25">
      <c r="B3663" s="5"/>
    </row>
    <row r="3664" spans="2:2" x14ac:dyDescent="0.25">
      <c r="B3664" s="4"/>
    </row>
    <row r="3665" spans="2:2" x14ac:dyDescent="0.25">
      <c r="B3665" s="5"/>
    </row>
    <row r="3666" spans="2:2" x14ac:dyDescent="0.25">
      <c r="B3666" s="4"/>
    </row>
    <row r="3667" spans="2:2" x14ac:dyDescent="0.25">
      <c r="B3667" s="5"/>
    </row>
    <row r="3668" spans="2:2" x14ac:dyDescent="0.25">
      <c r="B3668" s="4"/>
    </row>
    <row r="3669" spans="2:2" x14ac:dyDescent="0.25">
      <c r="B3669" s="5"/>
    </row>
    <row r="3670" spans="2:2" x14ac:dyDescent="0.25">
      <c r="B3670" s="4"/>
    </row>
    <row r="3671" spans="2:2" x14ac:dyDescent="0.25">
      <c r="B3671" s="5"/>
    </row>
    <row r="3672" spans="2:2" x14ac:dyDescent="0.25">
      <c r="B3672" s="4"/>
    </row>
    <row r="3673" spans="2:2" x14ac:dyDescent="0.25">
      <c r="B3673" s="5"/>
    </row>
    <row r="3674" spans="2:2" x14ac:dyDescent="0.25">
      <c r="B3674" s="4"/>
    </row>
    <row r="3675" spans="2:2" x14ac:dyDescent="0.25">
      <c r="B3675" s="5"/>
    </row>
    <row r="3676" spans="2:2" x14ac:dyDescent="0.25">
      <c r="B3676" s="4"/>
    </row>
    <row r="3677" spans="2:2" x14ac:dyDescent="0.25">
      <c r="B3677" s="5"/>
    </row>
    <row r="3678" spans="2:2" x14ac:dyDescent="0.25">
      <c r="B3678" s="4"/>
    </row>
    <row r="3679" spans="2:2" x14ac:dyDescent="0.25">
      <c r="B3679" s="5"/>
    </row>
    <row r="3680" spans="2:2" x14ac:dyDescent="0.25">
      <c r="B3680" s="4"/>
    </row>
    <row r="3681" spans="2:2" x14ac:dyDescent="0.25">
      <c r="B3681" s="5"/>
    </row>
    <row r="3682" spans="2:2" x14ac:dyDescent="0.25">
      <c r="B3682" s="4"/>
    </row>
    <row r="3683" spans="2:2" x14ac:dyDescent="0.25">
      <c r="B3683" s="5"/>
    </row>
    <row r="3684" spans="2:2" x14ac:dyDescent="0.25">
      <c r="B3684" s="4"/>
    </row>
    <row r="3685" spans="2:2" x14ac:dyDescent="0.25">
      <c r="B3685" s="5"/>
    </row>
    <row r="3686" spans="2:2" x14ac:dyDescent="0.25">
      <c r="B3686" s="4"/>
    </row>
    <row r="3687" spans="2:2" x14ac:dyDescent="0.25">
      <c r="B3687" s="5"/>
    </row>
    <row r="3688" spans="2:2" x14ac:dyDescent="0.25">
      <c r="B3688" s="4"/>
    </row>
    <row r="3689" spans="2:2" x14ac:dyDescent="0.25">
      <c r="B3689" s="5"/>
    </row>
    <row r="3690" spans="2:2" x14ac:dyDescent="0.25">
      <c r="B3690" s="4"/>
    </row>
    <row r="3691" spans="2:2" x14ac:dyDescent="0.25">
      <c r="B3691" s="5"/>
    </row>
    <row r="3692" spans="2:2" x14ac:dyDescent="0.25">
      <c r="B3692" s="4"/>
    </row>
    <row r="3693" spans="2:2" x14ac:dyDescent="0.25">
      <c r="B3693" s="5"/>
    </row>
    <row r="3694" spans="2:2" x14ac:dyDescent="0.25">
      <c r="B3694" s="4"/>
    </row>
    <row r="3695" spans="2:2" x14ac:dyDescent="0.25">
      <c r="B3695" s="5"/>
    </row>
    <row r="3696" spans="2:2" x14ac:dyDescent="0.25">
      <c r="B3696" s="4"/>
    </row>
    <row r="3697" spans="2:2" x14ac:dyDescent="0.25">
      <c r="B3697" s="5"/>
    </row>
    <row r="3698" spans="2:2" x14ac:dyDescent="0.25">
      <c r="B3698" s="4"/>
    </row>
    <row r="3699" spans="2:2" x14ac:dyDescent="0.25">
      <c r="B3699" s="5"/>
    </row>
    <row r="3700" spans="2:2" x14ac:dyDescent="0.25">
      <c r="B3700" s="4"/>
    </row>
    <row r="3701" spans="2:2" x14ac:dyDescent="0.25">
      <c r="B3701" s="5"/>
    </row>
    <row r="3702" spans="2:2" x14ac:dyDescent="0.25">
      <c r="B3702" s="4"/>
    </row>
    <row r="3703" spans="2:2" x14ac:dyDescent="0.25">
      <c r="B3703" s="5"/>
    </row>
    <row r="3704" spans="2:2" x14ac:dyDescent="0.25">
      <c r="B3704" s="4"/>
    </row>
    <row r="3705" spans="2:2" x14ac:dyDescent="0.25">
      <c r="B3705" s="5"/>
    </row>
    <row r="3706" spans="2:2" x14ac:dyDescent="0.25">
      <c r="B3706" s="4"/>
    </row>
    <row r="3707" spans="2:2" x14ac:dyDescent="0.25">
      <c r="B3707" s="5"/>
    </row>
    <row r="3708" spans="2:2" x14ac:dyDescent="0.25">
      <c r="B3708" s="4"/>
    </row>
    <row r="3709" spans="2:2" x14ac:dyDescent="0.25">
      <c r="B3709" s="5"/>
    </row>
    <row r="3710" spans="2:2" x14ac:dyDescent="0.25">
      <c r="B3710" s="4"/>
    </row>
    <row r="3711" spans="2:2" x14ac:dyDescent="0.25">
      <c r="B3711" s="5"/>
    </row>
    <row r="3712" spans="2:2" x14ac:dyDescent="0.25">
      <c r="B3712" s="4"/>
    </row>
    <row r="3713" spans="2:2" x14ac:dyDescent="0.25">
      <c r="B3713" s="5"/>
    </row>
    <row r="3714" spans="2:2" x14ac:dyDescent="0.25">
      <c r="B3714" s="4"/>
    </row>
    <row r="3715" spans="2:2" x14ac:dyDescent="0.25">
      <c r="B3715" s="5"/>
    </row>
    <row r="3716" spans="2:2" x14ac:dyDescent="0.25">
      <c r="B3716" s="4"/>
    </row>
    <row r="3717" spans="2:2" x14ac:dyDescent="0.25">
      <c r="B3717" s="5"/>
    </row>
    <row r="3718" spans="2:2" x14ac:dyDescent="0.25">
      <c r="B3718" s="4"/>
    </row>
    <row r="3719" spans="2:2" x14ac:dyDescent="0.25">
      <c r="B3719" s="5"/>
    </row>
    <row r="3720" spans="2:2" x14ac:dyDescent="0.25">
      <c r="B3720" s="4"/>
    </row>
    <row r="3721" spans="2:2" x14ac:dyDescent="0.25">
      <c r="B3721" s="5"/>
    </row>
    <row r="3722" spans="2:2" x14ac:dyDescent="0.25">
      <c r="B3722" s="4"/>
    </row>
    <row r="3723" spans="2:2" x14ac:dyDescent="0.25">
      <c r="B3723" s="5"/>
    </row>
    <row r="3724" spans="2:2" x14ac:dyDescent="0.25">
      <c r="B3724" s="4"/>
    </row>
    <row r="3725" spans="2:2" x14ac:dyDescent="0.25">
      <c r="B3725" s="5"/>
    </row>
    <row r="3726" spans="2:2" x14ac:dyDescent="0.25">
      <c r="B3726" s="4"/>
    </row>
    <row r="3727" spans="2:2" x14ac:dyDescent="0.25">
      <c r="B3727" s="5"/>
    </row>
    <row r="3728" spans="2:2" x14ac:dyDescent="0.25">
      <c r="B3728" s="4"/>
    </row>
    <row r="3729" spans="2:2" x14ac:dyDescent="0.25">
      <c r="B3729" s="5"/>
    </row>
    <row r="3730" spans="2:2" x14ac:dyDescent="0.25">
      <c r="B3730" s="4"/>
    </row>
    <row r="3731" spans="2:2" x14ac:dyDescent="0.25">
      <c r="B3731" s="5"/>
    </row>
    <row r="3732" spans="2:2" x14ac:dyDescent="0.25">
      <c r="B3732" s="4"/>
    </row>
    <row r="3733" spans="2:2" x14ac:dyDescent="0.25">
      <c r="B3733" s="5"/>
    </row>
    <row r="3734" spans="2:2" x14ac:dyDescent="0.25">
      <c r="B3734" s="4"/>
    </row>
    <row r="3735" spans="2:2" x14ac:dyDescent="0.25">
      <c r="B3735" s="5"/>
    </row>
    <row r="3736" spans="2:2" x14ac:dyDescent="0.25">
      <c r="B3736" s="4"/>
    </row>
    <row r="3737" spans="2:2" x14ac:dyDescent="0.25">
      <c r="B3737" s="5"/>
    </row>
    <row r="3738" spans="2:2" x14ac:dyDescent="0.25">
      <c r="B3738" s="4"/>
    </row>
    <row r="3739" spans="2:2" x14ac:dyDescent="0.25">
      <c r="B3739" s="5"/>
    </row>
    <row r="3740" spans="2:2" x14ac:dyDescent="0.25">
      <c r="B3740" s="4"/>
    </row>
    <row r="3741" spans="2:2" x14ac:dyDescent="0.25">
      <c r="B3741" s="5"/>
    </row>
    <row r="3742" spans="2:2" x14ac:dyDescent="0.25">
      <c r="B3742" s="4"/>
    </row>
    <row r="3743" spans="2:2" x14ac:dyDescent="0.25">
      <c r="B3743" s="5"/>
    </row>
    <row r="3744" spans="2:2" x14ac:dyDescent="0.25">
      <c r="B3744" s="4"/>
    </row>
    <row r="3745" spans="2:2" x14ac:dyDescent="0.25">
      <c r="B3745" s="5"/>
    </row>
    <row r="3746" spans="2:2" x14ac:dyDescent="0.25">
      <c r="B3746" s="4"/>
    </row>
    <row r="3747" spans="2:2" x14ac:dyDescent="0.25">
      <c r="B3747" s="5"/>
    </row>
    <row r="3748" spans="2:2" x14ac:dyDescent="0.25">
      <c r="B3748" s="4"/>
    </row>
    <row r="3749" spans="2:2" x14ac:dyDescent="0.25">
      <c r="B3749" s="5"/>
    </row>
    <row r="3750" spans="2:2" x14ac:dyDescent="0.25">
      <c r="B3750" s="4"/>
    </row>
    <row r="3751" spans="2:2" x14ac:dyDescent="0.25">
      <c r="B3751" s="5"/>
    </row>
    <row r="3752" spans="2:2" x14ac:dyDescent="0.25">
      <c r="B3752" s="4"/>
    </row>
    <row r="3753" spans="2:2" x14ac:dyDescent="0.25">
      <c r="B3753" s="5"/>
    </row>
    <row r="3754" spans="2:2" x14ac:dyDescent="0.25">
      <c r="B3754" s="4"/>
    </row>
    <row r="3755" spans="2:2" x14ac:dyDescent="0.25">
      <c r="B3755" s="5"/>
    </row>
    <row r="3756" spans="2:2" x14ac:dyDescent="0.25">
      <c r="B3756" s="4"/>
    </row>
    <row r="3757" spans="2:2" x14ac:dyDescent="0.25">
      <c r="B3757" s="5"/>
    </row>
    <row r="3758" spans="2:2" x14ac:dyDescent="0.25">
      <c r="B3758" s="4"/>
    </row>
    <row r="3759" spans="2:2" x14ac:dyDescent="0.25">
      <c r="B3759" s="5"/>
    </row>
    <row r="3760" spans="2:2" x14ac:dyDescent="0.25">
      <c r="B3760" s="4"/>
    </row>
    <row r="3761" spans="2:2" x14ac:dyDescent="0.25">
      <c r="B3761" s="5"/>
    </row>
    <row r="3762" spans="2:2" x14ac:dyDescent="0.25">
      <c r="B3762" s="4"/>
    </row>
    <row r="3763" spans="2:2" x14ac:dyDescent="0.25">
      <c r="B3763" s="5"/>
    </row>
    <row r="3764" spans="2:2" x14ac:dyDescent="0.25">
      <c r="B3764" s="4"/>
    </row>
    <row r="3765" spans="2:2" x14ac:dyDescent="0.25">
      <c r="B3765" s="5"/>
    </row>
    <row r="3766" spans="2:2" x14ac:dyDescent="0.25">
      <c r="B3766" s="4"/>
    </row>
    <row r="3767" spans="2:2" x14ac:dyDescent="0.25">
      <c r="B3767" s="5"/>
    </row>
    <row r="3768" spans="2:2" x14ac:dyDescent="0.25">
      <c r="B3768" s="4"/>
    </row>
    <row r="3769" spans="2:2" x14ac:dyDescent="0.25">
      <c r="B3769" s="5"/>
    </row>
    <row r="3770" spans="2:2" x14ac:dyDescent="0.25">
      <c r="B3770" s="4"/>
    </row>
    <row r="3771" spans="2:2" x14ac:dyDescent="0.25">
      <c r="B3771" s="5"/>
    </row>
    <row r="3772" spans="2:2" x14ac:dyDescent="0.25">
      <c r="B3772" s="4"/>
    </row>
    <row r="3773" spans="2:2" x14ac:dyDescent="0.25">
      <c r="B3773" s="5"/>
    </row>
    <row r="3774" spans="2:2" x14ac:dyDescent="0.25">
      <c r="B3774" s="4"/>
    </row>
    <row r="3775" spans="2:2" x14ac:dyDescent="0.25">
      <c r="B3775" s="5"/>
    </row>
    <row r="3776" spans="2:2" x14ac:dyDescent="0.25">
      <c r="B3776" s="4"/>
    </row>
    <row r="3777" spans="2:2" x14ac:dyDescent="0.25">
      <c r="B3777" s="5"/>
    </row>
    <row r="3778" spans="2:2" x14ac:dyDescent="0.25">
      <c r="B3778" s="4"/>
    </row>
    <row r="3779" spans="2:2" x14ac:dyDescent="0.25">
      <c r="B3779" s="5"/>
    </row>
    <row r="3780" spans="2:2" x14ac:dyDescent="0.25">
      <c r="B3780" s="4"/>
    </row>
    <row r="3781" spans="2:2" x14ac:dyDescent="0.25">
      <c r="B3781" s="5"/>
    </row>
    <row r="3782" spans="2:2" x14ac:dyDescent="0.25">
      <c r="B3782" s="4"/>
    </row>
    <row r="3783" spans="2:2" x14ac:dyDescent="0.25">
      <c r="B3783" s="5"/>
    </row>
    <row r="3784" spans="2:2" x14ac:dyDescent="0.25">
      <c r="B3784" s="4"/>
    </row>
    <row r="3785" spans="2:2" x14ac:dyDescent="0.25">
      <c r="B3785" s="5"/>
    </row>
    <row r="3786" spans="2:2" x14ac:dyDescent="0.25">
      <c r="B3786" s="4"/>
    </row>
    <row r="3787" spans="2:2" x14ac:dyDescent="0.25">
      <c r="B3787" s="5"/>
    </row>
    <row r="3788" spans="2:2" x14ac:dyDescent="0.25">
      <c r="B3788" s="4"/>
    </row>
    <row r="3789" spans="2:2" x14ac:dyDescent="0.25">
      <c r="B3789" s="5"/>
    </row>
    <row r="3790" spans="2:2" x14ac:dyDescent="0.25">
      <c r="B3790" s="4"/>
    </row>
    <row r="3791" spans="2:2" x14ac:dyDescent="0.25">
      <c r="B3791" s="5"/>
    </row>
    <row r="3792" spans="2:2" x14ac:dyDescent="0.25">
      <c r="B3792" s="4"/>
    </row>
    <row r="3793" spans="2:2" x14ac:dyDescent="0.25">
      <c r="B3793" s="5"/>
    </row>
    <row r="3794" spans="2:2" x14ac:dyDescent="0.25">
      <c r="B3794" s="4"/>
    </row>
    <row r="3795" spans="2:2" x14ac:dyDescent="0.25">
      <c r="B3795" s="5"/>
    </row>
    <row r="3796" spans="2:2" x14ac:dyDescent="0.25">
      <c r="B3796" s="4"/>
    </row>
    <row r="3797" spans="2:2" x14ac:dyDescent="0.25">
      <c r="B3797" s="5"/>
    </row>
    <row r="3798" spans="2:2" x14ac:dyDescent="0.25">
      <c r="B3798" s="4"/>
    </row>
    <row r="3799" spans="2:2" x14ac:dyDescent="0.25">
      <c r="B3799" s="5"/>
    </row>
    <row r="3800" spans="2:2" x14ac:dyDescent="0.25">
      <c r="B3800" s="4"/>
    </row>
    <row r="3801" spans="2:2" x14ac:dyDescent="0.25">
      <c r="B3801" s="5"/>
    </row>
    <row r="3802" spans="2:2" x14ac:dyDescent="0.25">
      <c r="B3802" s="4"/>
    </row>
    <row r="3803" spans="2:2" x14ac:dyDescent="0.25">
      <c r="B3803" s="5"/>
    </row>
    <row r="3804" spans="2:2" x14ac:dyDescent="0.25">
      <c r="B3804" s="4"/>
    </row>
    <row r="3805" spans="2:2" x14ac:dyDescent="0.25">
      <c r="B3805" s="5"/>
    </row>
    <row r="3806" spans="2:2" x14ac:dyDescent="0.25">
      <c r="B3806" s="4"/>
    </row>
    <row r="3807" spans="2:2" x14ac:dyDescent="0.25">
      <c r="B3807" s="5"/>
    </row>
    <row r="3808" spans="2:2" x14ac:dyDescent="0.25">
      <c r="B3808" s="4"/>
    </row>
    <row r="3809" spans="2:2" x14ac:dyDescent="0.25">
      <c r="B3809" s="5"/>
    </row>
    <row r="3810" spans="2:2" x14ac:dyDescent="0.25">
      <c r="B3810" s="4"/>
    </row>
    <row r="3811" spans="2:2" x14ac:dyDescent="0.25">
      <c r="B3811" s="5"/>
    </row>
    <row r="3812" spans="2:2" x14ac:dyDescent="0.25">
      <c r="B3812" s="4"/>
    </row>
    <row r="3813" spans="2:2" x14ac:dyDescent="0.25">
      <c r="B3813" s="5"/>
    </row>
    <row r="3814" spans="2:2" x14ac:dyDescent="0.25">
      <c r="B3814" s="4"/>
    </row>
    <row r="3815" spans="2:2" x14ac:dyDescent="0.25">
      <c r="B3815" s="5"/>
    </row>
    <row r="3816" spans="2:2" x14ac:dyDescent="0.25">
      <c r="B3816" s="4"/>
    </row>
    <row r="3817" spans="2:2" x14ac:dyDescent="0.25">
      <c r="B3817" s="5"/>
    </row>
    <row r="3818" spans="2:2" x14ac:dyDescent="0.25">
      <c r="B3818" s="4"/>
    </row>
    <row r="3819" spans="2:2" x14ac:dyDescent="0.25">
      <c r="B3819" s="5"/>
    </row>
    <row r="3820" spans="2:2" x14ac:dyDescent="0.25">
      <c r="B3820" s="4"/>
    </row>
    <row r="3821" spans="2:2" x14ac:dyDescent="0.25">
      <c r="B3821" s="5"/>
    </row>
    <row r="3822" spans="2:2" x14ac:dyDescent="0.25">
      <c r="B3822" s="4"/>
    </row>
    <row r="3823" spans="2:2" x14ac:dyDescent="0.25">
      <c r="B3823" s="5"/>
    </row>
    <row r="3824" spans="2:2" x14ac:dyDescent="0.25">
      <c r="B3824" s="4"/>
    </row>
    <row r="3825" spans="2:2" x14ac:dyDescent="0.25">
      <c r="B3825" s="5"/>
    </row>
    <row r="3826" spans="2:2" x14ac:dyDescent="0.25">
      <c r="B3826" s="4"/>
    </row>
    <row r="3827" spans="2:2" x14ac:dyDescent="0.25">
      <c r="B3827" s="5"/>
    </row>
    <row r="3828" spans="2:2" x14ac:dyDescent="0.25">
      <c r="B3828" s="4"/>
    </row>
    <row r="3829" spans="2:2" x14ac:dyDescent="0.25">
      <c r="B3829" s="5"/>
    </row>
    <row r="3830" spans="2:2" x14ac:dyDescent="0.25">
      <c r="B3830" s="4"/>
    </row>
    <row r="3831" spans="2:2" x14ac:dyDescent="0.25">
      <c r="B3831" s="5"/>
    </row>
    <row r="3832" spans="2:2" x14ac:dyDescent="0.25">
      <c r="B3832" s="4"/>
    </row>
    <row r="3833" spans="2:2" x14ac:dyDescent="0.25">
      <c r="B3833" s="5"/>
    </row>
    <row r="3834" spans="2:2" x14ac:dyDescent="0.25">
      <c r="B3834" s="4"/>
    </row>
    <row r="3835" spans="2:2" x14ac:dyDescent="0.25">
      <c r="B3835" s="5"/>
    </row>
    <row r="3836" spans="2:2" x14ac:dyDescent="0.25">
      <c r="B3836" s="4"/>
    </row>
    <row r="3837" spans="2:2" x14ac:dyDescent="0.25">
      <c r="B3837" s="5"/>
    </row>
    <row r="3838" spans="2:2" x14ac:dyDescent="0.25">
      <c r="B3838" s="4"/>
    </row>
    <row r="3839" spans="2:2" x14ac:dyDescent="0.25">
      <c r="B3839" s="5"/>
    </row>
    <row r="3840" spans="2:2" x14ac:dyDescent="0.25">
      <c r="B3840" s="4"/>
    </row>
    <row r="3841" spans="2:2" x14ac:dyDescent="0.25">
      <c r="B3841" s="5"/>
    </row>
    <row r="3842" spans="2:2" x14ac:dyDescent="0.25">
      <c r="B3842" s="4"/>
    </row>
    <row r="3843" spans="2:2" x14ac:dyDescent="0.25">
      <c r="B3843" s="5"/>
    </row>
    <row r="3844" spans="2:2" x14ac:dyDescent="0.25">
      <c r="B3844" s="4"/>
    </row>
    <row r="3845" spans="2:2" x14ac:dyDescent="0.25">
      <c r="B3845" s="5"/>
    </row>
    <row r="3846" spans="2:2" x14ac:dyDescent="0.25">
      <c r="B3846" s="4"/>
    </row>
    <row r="3847" spans="2:2" x14ac:dyDescent="0.25">
      <c r="B3847" s="5"/>
    </row>
    <row r="3848" spans="2:2" x14ac:dyDescent="0.25">
      <c r="B3848" s="4"/>
    </row>
    <row r="3849" spans="2:2" x14ac:dyDescent="0.25">
      <c r="B3849" s="5"/>
    </row>
    <row r="3850" spans="2:2" x14ac:dyDescent="0.25">
      <c r="B3850" s="4"/>
    </row>
    <row r="3851" spans="2:2" x14ac:dyDescent="0.25">
      <c r="B3851" s="5"/>
    </row>
    <row r="3852" spans="2:2" x14ac:dyDescent="0.25">
      <c r="B3852" s="4"/>
    </row>
    <row r="3853" spans="2:2" x14ac:dyDescent="0.25">
      <c r="B3853" s="5"/>
    </row>
    <row r="3854" spans="2:2" x14ac:dyDescent="0.25">
      <c r="B3854" s="4"/>
    </row>
    <row r="3855" spans="2:2" x14ac:dyDescent="0.25">
      <c r="B3855" s="5"/>
    </row>
    <row r="3856" spans="2:2" x14ac:dyDescent="0.25">
      <c r="B3856" s="4"/>
    </row>
    <row r="3857" spans="2:2" x14ac:dyDescent="0.25">
      <c r="B3857" s="5"/>
    </row>
    <row r="3858" spans="2:2" x14ac:dyDescent="0.25">
      <c r="B3858" s="4"/>
    </row>
    <row r="3859" spans="2:2" x14ac:dyDescent="0.25">
      <c r="B3859" s="5"/>
    </row>
    <row r="3860" spans="2:2" x14ac:dyDescent="0.25">
      <c r="B3860" s="4"/>
    </row>
    <row r="3861" spans="2:2" x14ac:dyDescent="0.25">
      <c r="B3861" s="5"/>
    </row>
    <row r="3862" spans="2:2" x14ac:dyDescent="0.25">
      <c r="B3862" s="4"/>
    </row>
    <row r="3863" spans="2:2" x14ac:dyDescent="0.25">
      <c r="B3863" s="5"/>
    </row>
    <row r="3864" spans="2:2" x14ac:dyDescent="0.25">
      <c r="B3864" s="4"/>
    </row>
    <row r="3865" spans="2:2" x14ac:dyDescent="0.25">
      <c r="B3865" s="5"/>
    </row>
    <row r="3866" spans="2:2" x14ac:dyDescent="0.25">
      <c r="B3866" s="4"/>
    </row>
    <row r="3867" spans="2:2" x14ac:dyDescent="0.25">
      <c r="B3867" s="5"/>
    </row>
    <row r="3868" spans="2:2" x14ac:dyDescent="0.25">
      <c r="B3868" s="4"/>
    </row>
    <row r="3869" spans="2:2" x14ac:dyDescent="0.25">
      <c r="B3869" s="5"/>
    </row>
    <row r="3870" spans="2:2" x14ac:dyDescent="0.25">
      <c r="B3870" s="4"/>
    </row>
    <row r="3871" spans="2:2" x14ac:dyDescent="0.25">
      <c r="B3871" s="5"/>
    </row>
    <row r="3872" spans="2:2" x14ac:dyDescent="0.25">
      <c r="B3872" s="4"/>
    </row>
    <row r="3873" spans="2:2" x14ac:dyDescent="0.25">
      <c r="B3873" s="5"/>
    </row>
    <row r="3874" spans="2:2" x14ac:dyDescent="0.25">
      <c r="B3874" s="4"/>
    </row>
    <row r="3875" spans="2:2" x14ac:dyDescent="0.25">
      <c r="B3875" s="5"/>
    </row>
    <row r="3876" spans="2:2" x14ac:dyDescent="0.25">
      <c r="B3876" s="4"/>
    </row>
    <row r="3877" spans="2:2" x14ac:dyDescent="0.25">
      <c r="B3877" s="5"/>
    </row>
    <row r="3878" spans="2:2" x14ac:dyDescent="0.25">
      <c r="B3878" s="4"/>
    </row>
    <row r="3879" spans="2:2" x14ac:dyDescent="0.25">
      <c r="B3879" s="5"/>
    </row>
    <row r="3880" spans="2:2" x14ac:dyDescent="0.25">
      <c r="B3880" s="4"/>
    </row>
    <row r="3881" spans="2:2" x14ac:dyDescent="0.25">
      <c r="B3881" s="5"/>
    </row>
    <row r="3882" spans="2:2" x14ac:dyDescent="0.25">
      <c r="B3882" s="4"/>
    </row>
    <row r="3883" spans="2:2" x14ac:dyDescent="0.25">
      <c r="B3883" s="5"/>
    </row>
    <row r="3884" spans="2:2" x14ac:dyDescent="0.25">
      <c r="B3884" s="4"/>
    </row>
    <row r="3885" spans="2:2" x14ac:dyDescent="0.25">
      <c r="B3885" s="5"/>
    </row>
    <row r="3886" spans="2:2" x14ac:dyDescent="0.25">
      <c r="B3886" s="4"/>
    </row>
    <row r="3887" spans="2:2" x14ac:dyDescent="0.25">
      <c r="B3887" s="5"/>
    </row>
    <row r="3888" spans="2:2" x14ac:dyDescent="0.25">
      <c r="B3888" s="4"/>
    </row>
    <row r="3889" spans="2:2" x14ac:dyDescent="0.25">
      <c r="B3889" s="5"/>
    </row>
    <row r="3890" spans="2:2" x14ac:dyDescent="0.25">
      <c r="B3890" s="4"/>
    </row>
    <row r="3891" spans="2:2" x14ac:dyDescent="0.25">
      <c r="B3891" s="5"/>
    </row>
    <row r="3892" spans="2:2" x14ac:dyDescent="0.25">
      <c r="B3892" s="4"/>
    </row>
    <row r="3893" spans="2:2" x14ac:dyDescent="0.25">
      <c r="B3893" s="5"/>
    </row>
    <row r="3894" spans="2:2" x14ac:dyDescent="0.25">
      <c r="B3894" s="4"/>
    </row>
    <row r="3895" spans="2:2" x14ac:dyDescent="0.25">
      <c r="B3895" s="5"/>
    </row>
    <row r="3896" spans="2:2" x14ac:dyDescent="0.25">
      <c r="B3896" s="4"/>
    </row>
    <row r="3897" spans="2:2" x14ac:dyDescent="0.25">
      <c r="B3897" s="5"/>
    </row>
    <row r="3898" spans="2:2" x14ac:dyDescent="0.25">
      <c r="B3898" s="4"/>
    </row>
    <row r="3899" spans="2:2" x14ac:dyDescent="0.25">
      <c r="B3899" s="5"/>
    </row>
    <row r="3900" spans="2:2" x14ac:dyDescent="0.25">
      <c r="B3900" s="4"/>
    </row>
    <row r="3901" spans="2:2" x14ac:dyDescent="0.25">
      <c r="B3901" s="5"/>
    </row>
    <row r="3902" spans="2:2" x14ac:dyDescent="0.25">
      <c r="B3902" s="4"/>
    </row>
    <row r="3903" spans="2:2" x14ac:dyDescent="0.25">
      <c r="B3903" s="5"/>
    </row>
    <row r="3904" spans="2:2" x14ac:dyDescent="0.25">
      <c r="B3904" s="4"/>
    </row>
    <row r="3905" spans="2:2" x14ac:dyDescent="0.25">
      <c r="B3905" s="5"/>
    </row>
    <row r="3906" spans="2:2" x14ac:dyDescent="0.25">
      <c r="B3906" s="4"/>
    </row>
    <row r="3907" spans="2:2" x14ac:dyDescent="0.25">
      <c r="B3907" s="5"/>
    </row>
    <row r="3908" spans="2:2" x14ac:dyDescent="0.25">
      <c r="B3908" s="4"/>
    </row>
    <row r="3909" spans="2:2" x14ac:dyDescent="0.25">
      <c r="B3909" s="5"/>
    </row>
    <row r="3910" spans="2:2" x14ac:dyDescent="0.25">
      <c r="B3910" s="4"/>
    </row>
    <row r="3911" spans="2:2" x14ac:dyDescent="0.25">
      <c r="B3911" s="5"/>
    </row>
    <row r="3912" spans="2:2" x14ac:dyDescent="0.25">
      <c r="B3912" s="4"/>
    </row>
    <row r="3913" spans="2:2" x14ac:dyDescent="0.25">
      <c r="B3913" s="5"/>
    </row>
    <row r="3914" spans="2:2" x14ac:dyDescent="0.25">
      <c r="B3914" s="4"/>
    </row>
    <row r="3915" spans="2:2" x14ac:dyDescent="0.25">
      <c r="B3915" s="5"/>
    </row>
    <row r="3916" spans="2:2" x14ac:dyDescent="0.25">
      <c r="B3916" s="4"/>
    </row>
    <row r="3917" spans="2:2" x14ac:dyDescent="0.25">
      <c r="B3917" s="5"/>
    </row>
    <row r="3918" spans="2:2" x14ac:dyDescent="0.25">
      <c r="B3918" s="4"/>
    </row>
    <row r="3919" spans="2:2" x14ac:dyDescent="0.25">
      <c r="B3919" s="5"/>
    </row>
    <row r="3920" spans="2:2" x14ac:dyDescent="0.25">
      <c r="B3920" s="4"/>
    </row>
    <row r="3921" spans="2:2" x14ac:dyDescent="0.25">
      <c r="B3921" s="5"/>
    </row>
    <row r="3922" spans="2:2" x14ac:dyDescent="0.25">
      <c r="B3922" s="4"/>
    </row>
    <row r="3923" spans="2:2" x14ac:dyDescent="0.25">
      <c r="B3923" s="5"/>
    </row>
    <row r="3924" spans="2:2" x14ac:dyDescent="0.25">
      <c r="B3924" s="4"/>
    </row>
    <row r="3925" spans="2:2" x14ac:dyDescent="0.25">
      <c r="B3925" s="5"/>
    </row>
    <row r="3926" spans="2:2" x14ac:dyDescent="0.25">
      <c r="B3926" s="4"/>
    </row>
    <row r="3927" spans="2:2" x14ac:dyDescent="0.25">
      <c r="B3927" s="5"/>
    </row>
    <row r="3928" spans="2:2" x14ac:dyDescent="0.25">
      <c r="B3928" s="4"/>
    </row>
    <row r="3929" spans="2:2" x14ac:dyDescent="0.25">
      <c r="B3929" s="5"/>
    </row>
    <row r="3930" spans="2:2" x14ac:dyDescent="0.25">
      <c r="B3930" s="4"/>
    </row>
    <row r="3931" spans="2:2" x14ac:dyDescent="0.25">
      <c r="B3931" s="5"/>
    </row>
    <row r="3932" spans="2:2" x14ac:dyDescent="0.25">
      <c r="B3932" s="4"/>
    </row>
    <row r="3933" spans="2:2" x14ac:dyDescent="0.25">
      <c r="B3933" s="5"/>
    </row>
    <row r="3934" spans="2:2" x14ac:dyDescent="0.25">
      <c r="B3934" s="4"/>
    </row>
    <row r="3935" spans="2:2" x14ac:dyDescent="0.25">
      <c r="B3935" s="5"/>
    </row>
    <row r="3936" spans="2:2" x14ac:dyDescent="0.25">
      <c r="B3936" s="4"/>
    </row>
    <row r="3937" spans="2:2" x14ac:dyDescent="0.25">
      <c r="B3937" s="5"/>
    </row>
    <row r="3938" spans="2:2" x14ac:dyDescent="0.25">
      <c r="B3938" s="4"/>
    </row>
    <row r="3939" spans="2:2" x14ac:dyDescent="0.25">
      <c r="B3939" s="5"/>
    </row>
    <row r="3940" spans="2:2" x14ac:dyDescent="0.25">
      <c r="B3940" s="4"/>
    </row>
    <row r="3941" spans="2:2" x14ac:dyDescent="0.25">
      <c r="B3941" s="5"/>
    </row>
    <row r="3942" spans="2:2" x14ac:dyDescent="0.25">
      <c r="B3942" s="4"/>
    </row>
    <row r="3943" spans="2:2" x14ac:dyDescent="0.25">
      <c r="B3943" s="5"/>
    </row>
    <row r="3944" spans="2:2" x14ac:dyDescent="0.25">
      <c r="B3944" s="4"/>
    </row>
    <row r="3945" spans="2:2" x14ac:dyDescent="0.25">
      <c r="B3945" s="5"/>
    </row>
    <row r="3946" spans="2:2" x14ac:dyDescent="0.25">
      <c r="B3946" s="4"/>
    </row>
    <row r="3947" spans="2:2" x14ac:dyDescent="0.25">
      <c r="B3947" s="5"/>
    </row>
    <row r="3948" spans="2:2" x14ac:dyDescent="0.25">
      <c r="B3948" s="4"/>
    </row>
    <row r="3949" spans="2:2" x14ac:dyDescent="0.25">
      <c r="B3949" s="5"/>
    </row>
    <row r="3950" spans="2:2" x14ac:dyDescent="0.25">
      <c r="B3950" s="4"/>
    </row>
    <row r="3951" spans="2:2" x14ac:dyDescent="0.25">
      <c r="B3951" s="5"/>
    </row>
    <row r="3952" spans="2:2" x14ac:dyDescent="0.25">
      <c r="B3952" s="4"/>
    </row>
    <row r="3953" spans="2:2" x14ac:dyDescent="0.25">
      <c r="B3953" s="5"/>
    </row>
    <row r="3954" spans="2:2" x14ac:dyDescent="0.25">
      <c r="B3954" s="4"/>
    </row>
    <row r="3955" spans="2:2" x14ac:dyDescent="0.25">
      <c r="B3955" s="5"/>
    </row>
    <row r="3956" spans="2:2" x14ac:dyDescent="0.25">
      <c r="B3956" s="4"/>
    </row>
    <row r="3957" spans="2:2" x14ac:dyDescent="0.25">
      <c r="B3957" s="5"/>
    </row>
    <row r="3958" spans="2:2" x14ac:dyDescent="0.25">
      <c r="B3958" s="4"/>
    </row>
    <row r="3959" spans="2:2" x14ac:dyDescent="0.25">
      <c r="B3959" s="5"/>
    </row>
    <row r="3960" spans="2:2" x14ac:dyDescent="0.25">
      <c r="B3960" s="4"/>
    </row>
    <row r="3961" spans="2:2" x14ac:dyDescent="0.25">
      <c r="B3961" s="5"/>
    </row>
    <row r="3962" spans="2:2" x14ac:dyDescent="0.25">
      <c r="B3962" s="4"/>
    </row>
    <row r="3963" spans="2:2" x14ac:dyDescent="0.25">
      <c r="B3963" s="5"/>
    </row>
    <row r="3964" spans="2:2" x14ac:dyDescent="0.25">
      <c r="B3964" s="4"/>
    </row>
    <row r="3965" spans="2:2" x14ac:dyDescent="0.25">
      <c r="B3965" s="5"/>
    </row>
    <row r="3966" spans="2:2" x14ac:dyDescent="0.25">
      <c r="B3966" s="4"/>
    </row>
    <row r="3967" spans="2:2" x14ac:dyDescent="0.25">
      <c r="B3967" s="5"/>
    </row>
    <row r="3968" spans="2:2" x14ac:dyDescent="0.25">
      <c r="B3968" s="4"/>
    </row>
    <row r="3969" spans="2:2" x14ac:dyDescent="0.25">
      <c r="B3969" s="5"/>
    </row>
    <row r="3970" spans="2:2" x14ac:dyDescent="0.25">
      <c r="B3970" s="4"/>
    </row>
    <row r="3971" spans="2:2" x14ac:dyDescent="0.25">
      <c r="B3971" s="5"/>
    </row>
    <row r="3972" spans="2:2" x14ac:dyDescent="0.25">
      <c r="B3972" s="4"/>
    </row>
    <row r="3973" spans="2:2" x14ac:dyDescent="0.25">
      <c r="B3973" s="5"/>
    </row>
    <row r="3974" spans="2:2" x14ac:dyDescent="0.25">
      <c r="B3974" s="4"/>
    </row>
    <row r="3975" spans="2:2" x14ac:dyDescent="0.25">
      <c r="B3975" s="5"/>
    </row>
    <row r="3976" spans="2:2" x14ac:dyDescent="0.25">
      <c r="B3976" s="4"/>
    </row>
    <row r="3977" spans="2:2" x14ac:dyDescent="0.25">
      <c r="B3977" s="5"/>
    </row>
    <row r="3978" spans="2:2" x14ac:dyDescent="0.25">
      <c r="B3978" s="4"/>
    </row>
    <row r="3979" spans="2:2" x14ac:dyDescent="0.25">
      <c r="B3979" s="5"/>
    </row>
    <row r="3980" spans="2:2" x14ac:dyDescent="0.25">
      <c r="B3980" s="4"/>
    </row>
    <row r="3981" spans="2:2" x14ac:dyDescent="0.25">
      <c r="B3981" s="5"/>
    </row>
    <row r="3982" spans="2:2" x14ac:dyDescent="0.25">
      <c r="B3982" s="4"/>
    </row>
    <row r="3983" spans="2:2" x14ac:dyDescent="0.25">
      <c r="B3983" s="5"/>
    </row>
    <row r="3984" spans="2:2" x14ac:dyDescent="0.25">
      <c r="B3984" s="4"/>
    </row>
    <row r="3985" spans="2:2" x14ac:dyDescent="0.25">
      <c r="B3985" s="5"/>
    </row>
    <row r="3986" spans="2:2" x14ac:dyDescent="0.25">
      <c r="B3986" s="4"/>
    </row>
    <row r="3987" spans="2:2" x14ac:dyDescent="0.25">
      <c r="B3987" s="5"/>
    </row>
    <row r="3988" spans="2:2" x14ac:dyDescent="0.25">
      <c r="B3988" s="4"/>
    </row>
    <row r="3989" spans="2:2" x14ac:dyDescent="0.25">
      <c r="B3989" s="5"/>
    </row>
    <row r="3990" spans="2:2" x14ac:dyDescent="0.25">
      <c r="B3990" s="4"/>
    </row>
    <row r="3991" spans="2:2" x14ac:dyDescent="0.25">
      <c r="B3991" s="5"/>
    </row>
    <row r="3992" spans="2:2" x14ac:dyDescent="0.25">
      <c r="B3992" s="4"/>
    </row>
    <row r="3993" spans="2:2" x14ac:dyDescent="0.25">
      <c r="B3993" s="5"/>
    </row>
    <row r="3994" spans="2:2" x14ac:dyDescent="0.25">
      <c r="B3994" s="4"/>
    </row>
    <row r="3995" spans="2:2" x14ac:dyDescent="0.25">
      <c r="B3995" s="5"/>
    </row>
    <row r="3996" spans="2:2" x14ac:dyDescent="0.25">
      <c r="B3996" s="4"/>
    </row>
    <row r="3997" spans="2:2" x14ac:dyDescent="0.25">
      <c r="B3997" s="5"/>
    </row>
    <row r="3998" spans="2:2" x14ac:dyDescent="0.25">
      <c r="B3998" s="4"/>
    </row>
    <row r="3999" spans="2:2" x14ac:dyDescent="0.25">
      <c r="B3999" s="5"/>
    </row>
    <row r="4000" spans="2:2" x14ac:dyDescent="0.25">
      <c r="B4000" s="4"/>
    </row>
    <row r="4001" spans="2:2" x14ac:dyDescent="0.25">
      <c r="B4001" s="5"/>
    </row>
    <row r="4002" spans="2:2" x14ac:dyDescent="0.25">
      <c r="B4002" s="4"/>
    </row>
    <row r="4003" spans="2:2" x14ac:dyDescent="0.25">
      <c r="B4003" s="5"/>
    </row>
    <row r="4004" spans="2:2" x14ac:dyDescent="0.25">
      <c r="B4004" s="4"/>
    </row>
    <row r="4005" spans="2:2" x14ac:dyDescent="0.25">
      <c r="B4005" s="5"/>
    </row>
    <row r="4006" spans="2:2" x14ac:dyDescent="0.25">
      <c r="B4006" s="4"/>
    </row>
    <row r="4007" spans="2:2" x14ac:dyDescent="0.25">
      <c r="B4007" s="5"/>
    </row>
    <row r="4008" spans="2:2" x14ac:dyDescent="0.25">
      <c r="B4008" s="4"/>
    </row>
    <row r="4009" spans="2:2" x14ac:dyDescent="0.25">
      <c r="B4009" s="5"/>
    </row>
    <row r="4010" spans="2:2" x14ac:dyDescent="0.25">
      <c r="B4010" s="4"/>
    </row>
    <row r="4011" spans="2:2" x14ac:dyDescent="0.25">
      <c r="B4011" s="5"/>
    </row>
    <row r="4012" spans="2:2" x14ac:dyDescent="0.25">
      <c r="B4012" s="4"/>
    </row>
    <row r="4013" spans="2:2" x14ac:dyDescent="0.25">
      <c r="B4013" s="5"/>
    </row>
    <row r="4014" spans="2:2" x14ac:dyDescent="0.25">
      <c r="B4014" s="4"/>
    </row>
    <row r="4015" spans="2:2" x14ac:dyDescent="0.25">
      <c r="B4015" s="5"/>
    </row>
    <row r="4016" spans="2:2" x14ac:dyDescent="0.25">
      <c r="B4016" s="4"/>
    </row>
    <row r="4017" spans="2:2" x14ac:dyDescent="0.25">
      <c r="B4017" s="5"/>
    </row>
    <row r="4018" spans="2:2" x14ac:dyDescent="0.25">
      <c r="B4018" s="4"/>
    </row>
    <row r="4019" spans="2:2" x14ac:dyDescent="0.25">
      <c r="B4019" s="5"/>
    </row>
    <row r="4020" spans="2:2" x14ac:dyDescent="0.25">
      <c r="B4020" s="4"/>
    </row>
    <row r="4021" spans="2:2" x14ac:dyDescent="0.25">
      <c r="B4021" s="5"/>
    </row>
    <row r="4022" spans="2:2" x14ac:dyDescent="0.25">
      <c r="B4022" s="4"/>
    </row>
    <row r="4023" spans="2:2" x14ac:dyDescent="0.25">
      <c r="B4023" s="5"/>
    </row>
    <row r="4024" spans="2:2" x14ac:dyDescent="0.25">
      <c r="B4024" s="4"/>
    </row>
    <row r="4025" spans="2:2" x14ac:dyDescent="0.25">
      <c r="B4025" s="5"/>
    </row>
    <row r="4026" spans="2:2" x14ac:dyDescent="0.25">
      <c r="B4026" s="4"/>
    </row>
    <row r="4027" spans="2:2" x14ac:dyDescent="0.25">
      <c r="B4027" s="5"/>
    </row>
    <row r="4028" spans="2:2" x14ac:dyDescent="0.25">
      <c r="B4028" s="4"/>
    </row>
    <row r="4029" spans="2:2" x14ac:dyDescent="0.25">
      <c r="B4029" s="5"/>
    </row>
    <row r="4030" spans="2:2" x14ac:dyDescent="0.25">
      <c r="B4030" s="4"/>
    </row>
    <row r="4031" spans="2:2" x14ac:dyDescent="0.25">
      <c r="B4031" s="5"/>
    </row>
    <row r="4032" spans="2:2" x14ac:dyDescent="0.25">
      <c r="B4032" s="4"/>
    </row>
    <row r="4033" spans="2:2" x14ac:dyDescent="0.25">
      <c r="B4033" s="5"/>
    </row>
    <row r="4034" spans="2:2" x14ac:dyDescent="0.25">
      <c r="B4034" s="4"/>
    </row>
    <row r="4035" spans="2:2" x14ac:dyDescent="0.25">
      <c r="B4035" s="5"/>
    </row>
    <row r="4036" spans="2:2" x14ac:dyDescent="0.25">
      <c r="B4036" s="4"/>
    </row>
    <row r="4037" spans="2:2" x14ac:dyDescent="0.25">
      <c r="B4037" s="5"/>
    </row>
    <row r="4038" spans="2:2" x14ac:dyDescent="0.25">
      <c r="B4038" s="4"/>
    </row>
    <row r="4039" spans="2:2" x14ac:dyDescent="0.25">
      <c r="B4039" s="5"/>
    </row>
    <row r="4040" spans="2:2" x14ac:dyDescent="0.25">
      <c r="B4040" s="4"/>
    </row>
    <row r="4041" spans="2:2" x14ac:dyDescent="0.25">
      <c r="B4041" s="5"/>
    </row>
    <row r="4042" spans="2:2" x14ac:dyDescent="0.25">
      <c r="B4042" s="4"/>
    </row>
    <row r="4043" spans="2:2" x14ac:dyDescent="0.25">
      <c r="B4043" s="5"/>
    </row>
    <row r="4044" spans="2:2" x14ac:dyDescent="0.25">
      <c r="B4044" s="4"/>
    </row>
    <row r="4045" spans="2:2" x14ac:dyDescent="0.25">
      <c r="B4045" s="5"/>
    </row>
    <row r="4046" spans="2:2" x14ac:dyDescent="0.25">
      <c r="B4046" s="4"/>
    </row>
    <row r="4047" spans="2:2" x14ac:dyDescent="0.25">
      <c r="B4047" s="5"/>
    </row>
    <row r="4048" spans="2:2" x14ac:dyDescent="0.25">
      <c r="B4048" s="4"/>
    </row>
    <row r="4049" spans="2:2" x14ac:dyDescent="0.25">
      <c r="B4049" s="5"/>
    </row>
    <row r="4050" spans="2:2" x14ac:dyDescent="0.25">
      <c r="B4050" s="4"/>
    </row>
    <row r="4051" spans="2:2" x14ac:dyDescent="0.25">
      <c r="B4051" s="5"/>
    </row>
    <row r="4052" spans="2:2" x14ac:dyDescent="0.25">
      <c r="B4052" s="4"/>
    </row>
    <row r="4053" spans="2:2" x14ac:dyDescent="0.25">
      <c r="B4053" s="5"/>
    </row>
    <row r="4054" spans="2:2" x14ac:dyDescent="0.25">
      <c r="B4054" s="4"/>
    </row>
    <row r="4055" spans="2:2" x14ac:dyDescent="0.25">
      <c r="B4055" s="5"/>
    </row>
    <row r="4056" spans="2:2" x14ac:dyDescent="0.25">
      <c r="B4056" s="4"/>
    </row>
    <row r="4057" spans="2:2" x14ac:dyDescent="0.25">
      <c r="B4057" s="5"/>
    </row>
    <row r="4058" spans="2:2" x14ac:dyDescent="0.25">
      <c r="B4058" s="4"/>
    </row>
    <row r="4059" spans="2:2" x14ac:dyDescent="0.25">
      <c r="B4059" s="5"/>
    </row>
    <row r="4060" spans="2:2" x14ac:dyDescent="0.25">
      <c r="B4060" s="4"/>
    </row>
    <row r="4061" spans="2:2" x14ac:dyDescent="0.25">
      <c r="B4061" s="5"/>
    </row>
    <row r="4062" spans="2:2" x14ac:dyDescent="0.25">
      <c r="B4062" s="4"/>
    </row>
    <row r="4063" spans="2:2" x14ac:dyDescent="0.25">
      <c r="B4063" s="5"/>
    </row>
    <row r="4064" spans="2:2" x14ac:dyDescent="0.25">
      <c r="B4064" s="4"/>
    </row>
    <row r="4065" spans="2:2" x14ac:dyDescent="0.25">
      <c r="B4065" s="5"/>
    </row>
    <row r="4066" spans="2:2" x14ac:dyDescent="0.25">
      <c r="B4066" s="4"/>
    </row>
    <row r="4067" spans="2:2" x14ac:dyDescent="0.25">
      <c r="B4067" s="5"/>
    </row>
    <row r="4068" spans="2:2" x14ac:dyDescent="0.25">
      <c r="B4068" s="4"/>
    </row>
    <row r="4069" spans="2:2" x14ac:dyDescent="0.25">
      <c r="B4069" s="5"/>
    </row>
    <row r="4070" spans="2:2" x14ac:dyDescent="0.25">
      <c r="B4070" s="4"/>
    </row>
    <row r="4071" spans="2:2" x14ac:dyDescent="0.25">
      <c r="B4071" s="5"/>
    </row>
    <row r="4072" spans="2:2" x14ac:dyDescent="0.25">
      <c r="B4072" s="4"/>
    </row>
    <row r="4073" spans="2:2" x14ac:dyDescent="0.25">
      <c r="B4073" s="5"/>
    </row>
    <row r="4074" spans="2:2" x14ac:dyDescent="0.25">
      <c r="B4074" s="4"/>
    </row>
    <row r="4075" spans="2:2" x14ac:dyDescent="0.25">
      <c r="B4075" s="5"/>
    </row>
    <row r="4076" spans="2:2" x14ac:dyDescent="0.25">
      <c r="B4076" s="4"/>
    </row>
    <row r="4077" spans="2:2" x14ac:dyDescent="0.25">
      <c r="B4077" s="5"/>
    </row>
    <row r="4078" spans="2:2" x14ac:dyDescent="0.25">
      <c r="B4078" s="4"/>
    </row>
    <row r="4079" spans="2:2" x14ac:dyDescent="0.25">
      <c r="B4079" s="5"/>
    </row>
    <row r="4080" spans="2:2" x14ac:dyDescent="0.25">
      <c r="B4080" s="4"/>
    </row>
    <row r="4081" spans="2:2" x14ac:dyDescent="0.25">
      <c r="B4081" s="5"/>
    </row>
    <row r="4082" spans="2:2" x14ac:dyDescent="0.25">
      <c r="B4082" s="4"/>
    </row>
    <row r="4083" spans="2:2" x14ac:dyDescent="0.25">
      <c r="B4083" s="5"/>
    </row>
    <row r="4084" spans="2:2" x14ac:dyDescent="0.25">
      <c r="B4084" s="4"/>
    </row>
    <row r="4085" spans="2:2" x14ac:dyDescent="0.25">
      <c r="B4085" s="5"/>
    </row>
    <row r="4086" spans="2:2" x14ac:dyDescent="0.25">
      <c r="B4086" s="4"/>
    </row>
    <row r="4087" spans="2:2" x14ac:dyDescent="0.25">
      <c r="B4087" s="5"/>
    </row>
    <row r="4088" spans="2:2" x14ac:dyDescent="0.25">
      <c r="B4088" s="4"/>
    </row>
    <row r="4089" spans="2:2" x14ac:dyDescent="0.25">
      <c r="B4089" s="5"/>
    </row>
    <row r="4090" spans="2:2" x14ac:dyDescent="0.25">
      <c r="B4090" s="4"/>
    </row>
    <row r="4091" spans="2:2" x14ac:dyDescent="0.25">
      <c r="B4091" s="5"/>
    </row>
    <row r="4092" spans="2:2" x14ac:dyDescent="0.25">
      <c r="B4092" s="4"/>
    </row>
    <row r="4093" spans="2:2" x14ac:dyDescent="0.25">
      <c r="B4093" s="5"/>
    </row>
    <row r="4094" spans="2:2" x14ac:dyDescent="0.25">
      <c r="B4094" s="4"/>
    </row>
    <row r="4095" spans="2:2" x14ac:dyDescent="0.25">
      <c r="B4095" s="5"/>
    </row>
    <row r="4096" spans="2:2" x14ac:dyDescent="0.25">
      <c r="B4096" s="4"/>
    </row>
    <row r="4097" spans="2:2" x14ac:dyDescent="0.25">
      <c r="B4097" s="5"/>
    </row>
    <row r="4098" spans="2:2" x14ac:dyDescent="0.25">
      <c r="B4098" s="4"/>
    </row>
    <row r="4099" spans="2:2" x14ac:dyDescent="0.25">
      <c r="B4099" s="5"/>
    </row>
    <row r="4100" spans="2:2" x14ac:dyDescent="0.25">
      <c r="B4100" s="4"/>
    </row>
    <row r="4101" spans="2:2" x14ac:dyDescent="0.25">
      <c r="B4101" s="5"/>
    </row>
    <row r="4102" spans="2:2" x14ac:dyDescent="0.25">
      <c r="B4102" s="4"/>
    </row>
    <row r="4103" spans="2:2" x14ac:dyDescent="0.25">
      <c r="B4103" s="5"/>
    </row>
    <row r="4104" spans="2:2" x14ac:dyDescent="0.25">
      <c r="B4104" s="4"/>
    </row>
    <row r="4105" spans="2:2" x14ac:dyDescent="0.25">
      <c r="B4105" s="5"/>
    </row>
    <row r="4106" spans="2:2" x14ac:dyDescent="0.25">
      <c r="B4106" s="4"/>
    </row>
    <row r="4107" spans="2:2" x14ac:dyDescent="0.25">
      <c r="B4107" s="5"/>
    </row>
    <row r="4108" spans="2:2" x14ac:dyDescent="0.25">
      <c r="B4108" s="4"/>
    </row>
    <row r="4109" spans="2:2" x14ac:dyDescent="0.25">
      <c r="B4109" s="5"/>
    </row>
    <row r="4110" spans="2:2" x14ac:dyDescent="0.25">
      <c r="B4110" s="4"/>
    </row>
    <row r="4111" spans="2:2" x14ac:dyDescent="0.25">
      <c r="B4111" s="5"/>
    </row>
    <row r="4112" spans="2:2" x14ac:dyDescent="0.25">
      <c r="B4112" s="4"/>
    </row>
    <row r="4113" spans="2:2" x14ac:dyDescent="0.25">
      <c r="B4113" s="5"/>
    </row>
    <row r="4114" spans="2:2" x14ac:dyDescent="0.25">
      <c r="B4114" s="4"/>
    </row>
    <row r="4115" spans="2:2" x14ac:dyDescent="0.25">
      <c r="B4115" s="5"/>
    </row>
    <row r="4116" spans="2:2" x14ac:dyDescent="0.25">
      <c r="B4116" s="4"/>
    </row>
    <row r="4117" spans="2:2" x14ac:dyDescent="0.25">
      <c r="B4117" s="5"/>
    </row>
    <row r="4118" spans="2:2" x14ac:dyDescent="0.25">
      <c r="B4118" s="4"/>
    </row>
    <row r="4119" spans="2:2" x14ac:dyDescent="0.25">
      <c r="B4119" s="5"/>
    </row>
    <row r="4120" spans="2:2" x14ac:dyDescent="0.25">
      <c r="B4120" s="4"/>
    </row>
    <row r="4121" spans="2:2" x14ac:dyDescent="0.25">
      <c r="B4121" s="5"/>
    </row>
    <row r="4122" spans="2:2" x14ac:dyDescent="0.25">
      <c r="B4122" s="4"/>
    </row>
    <row r="4123" spans="2:2" x14ac:dyDescent="0.25">
      <c r="B4123" s="5"/>
    </row>
    <row r="4124" spans="2:2" x14ac:dyDescent="0.25">
      <c r="B4124" s="4"/>
    </row>
    <row r="4125" spans="2:2" x14ac:dyDescent="0.25">
      <c r="B4125" s="5"/>
    </row>
    <row r="4126" spans="2:2" x14ac:dyDescent="0.25">
      <c r="B4126" s="4"/>
    </row>
    <row r="4127" spans="2:2" x14ac:dyDescent="0.25">
      <c r="B4127" s="5"/>
    </row>
    <row r="4128" spans="2:2" x14ac:dyDescent="0.25">
      <c r="B4128" s="4"/>
    </row>
    <row r="4129" spans="2:2" x14ac:dyDescent="0.25">
      <c r="B4129" s="5"/>
    </row>
    <row r="4130" spans="2:2" x14ac:dyDescent="0.25">
      <c r="B4130" s="4"/>
    </row>
    <row r="4131" spans="2:2" x14ac:dyDescent="0.25">
      <c r="B4131" s="5"/>
    </row>
    <row r="4132" spans="2:2" x14ac:dyDescent="0.25">
      <c r="B4132" s="4"/>
    </row>
    <row r="4133" spans="2:2" x14ac:dyDescent="0.25">
      <c r="B4133" s="5"/>
    </row>
    <row r="4134" spans="2:2" x14ac:dyDescent="0.25">
      <c r="B4134" s="4"/>
    </row>
    <row r="4135" spans="2:2" x14ac:dyDescent="0.25">
      <c r="B4135" s="5"/>
    </row>
    <row r="4136" spans="2:2" x14ac:dyDescent="0.25">
      <c r="B4136" s="4"/>
    </row>
    <row r="4137" spans="2:2" x14ac:dyDescent="0.25">
      <c r="B4137" s="5"/>
    </row>
    <row r="4138" spans="2:2" x14ac:dyDescent="0.25">
      <c r="B4138" s="4"/>
    </row>
    <row r="4139" spans="2:2" x14ac:dyDescent="0.25">
      <c r="B4139" s="5"/>
    </row>
    <row r="4140" spans="2:2" x14ac:dyDescent="0.25">
      <c r="B4140" s="4"/>
    </row>
    <row r="4141" spans="2:2" x14ac:dyDescent="0.25">
      <c r="B4141" s="5"/>
    </row>
    <row r="4142" spans="2:2" x14ac:dyDescent="0.25">
      <c r="B4142" s="4"/>
    </row>
    <row r="4143" spans="2:2" x14ac:dyDescent="0.25">
      <c r="B4143" s="5"/>
    </row>
    <row r="4144" spans="2:2" x14ac:dyDescent="0.25">
      <c r="B4144" s="4"/>
    </row>
    <row r="4145" spans="2:2" x14ac:dyDescent="0.25">
      <c r="B4145" s="5"/>
    </row>
    <row r="4146" spans="2:2" x14ac:dyDescent="0.25">
      <c r="B4146" s="4"/>
    </row>
    <row r="4147" spans="2:2" x14ac:dyDescent="0.25">
      <c r="B4147" s="5"/>
    </row>
    <row r="4148" spans="2:2" x14ac:dyDescent="0.25">
      <c r="B4148" s="4"/>
    </row>
    <row r="4149" spans="2:2" x14ac:dyDescent="0.25">
      <c r="B4149" s="5"/>
    </row>
    <row r="4150" spans="2:2" x14ac:dyDescent="0.25">
      <c r="B4150" s="4"/>
    </row>
    <row r="4151" spans="2:2" x14ac:dyDescent="0.25">
      <c r="B4151" s="5"/>
    </row>
    <row r="4152" spans="2:2" x14ac:dyDescent="0.25">
      <c r="B4152" s="4"/>
    </row>
    <row r="4153" spans="2:2" x14ac:dyDescent="0.25">
      <c r="B4153" s="5"/>
    </row>
    <row r="4154" spans="2:2" x14ac:dyDescent="0.25">
      <c r="B4154" s="4"/>
    </row>
    <row r="4155" spans="2:2" x14ac:dyDescent="0.25">
      <c r="B4155" s="5"/>
    </row>
    <row r="4156" spans="2:2" x14ac:dyDescent="0.25">
      <c r="B4156" s="4"/>
    </row>
    <row r="4157" spans="2:2" x14ac:dyDescent="0.25">
      <c r="B4157" s="5"/>
    </row>
    <row r="4158" spans="2:2" x14ac:dyDescent="0.25">
      <c r="B4158" s="4"/>
    </row>
    <row r="4159" spans="2:2" x14ac:dyDescent="0.25">
      <c r="B4159" s="5"/>
    </row>
    <row r="4160" spans="2:2" x14ac:dyDescent="0.25">
      <c r="B4160" s="4"/>
    </row>
    <row r="4161" spans="2:2" x14ac:dyDescent="0.25">
      <c r="B4161" s="5"/>
    </row>
    <row r="4162" spans="2:2" x14ac:dyDescent="0.25">
      <c r="B4162" s="4"/>
    </row>
    <row r="4163" spans="2:2" x14ac:dyDescent="0.25">
      <c r="B4163" s="5"/>
    </row>
    <row r="4164" spans="2:2" x14ac:dyDescent="0.25">
      <c r="B4164" s="4"/>
    </row>
    <row r="4165" spans="2:2" x14ac:dyDescent="0.25">
      <c r="B4165" s="5"/>
    </row>
    <row r="4166" spans="2:2" x14ac:dyDescent="0.25">
      <c r="B4166" s="4"/>
    </row>
    <row r="4167" spans="2:2" x14ac:dyDescent="0.25">
      <c r="B4167" s="5"/>
    </row>
    <row r="4168" spans="2:2" x14ac:dyDescent="0.25">
      <c r="B4168" s="4"/>
    </row>
    <row r="4169" spans="2:2" x14ac:dyDescent="0.25">
      <c r="B4169" s="5"/>
    </row>
    <row r="4170" spans="2:2" x14ac:dyDescent="0.25">
      <c r="B4170" s="4"/>
    </row>
    <row r="4171" spans="2:2" x14ac:dyDescent="0.25">
      <c r="B4171" s="5"/>
    </row>
    <row r="4172" spans="2:2" x14ac:dyDescent="0.25">
      <c r="B4172" s="4"/>
    </row>
    <row r="4173" spans="2:2" x14ac:dyDescent="0.25">
      <c r="B4173" s="5"/>
    </row>
    <row r="4174" spans="2:2" x14ac:dyDescent="0.25">
      <c r="B4174" s="4"/>
    </row>
    <row r="4175" spans="2:2" x14ac:dyDescent="0.25">
      <c r="B4175" s="5"/>
    </row>
    <row r="4176" spans="2:2" x14ac:dyDescent="0.25">
      <c r="B4176" s="4"/>
    </row>
    <row r="4177" spans="2:2" x14ac:dyDescent="0.25">
      <c r="B4177" s="5"/>
    </row>
    <row r="4178" spans="2:2" x14ac:dyDescent="0.25">
      <c r="B4178" s="4"/>
    </row>
    <row r="4179" spans="2:2" x14ac:dyDescent="0.25">
      <c r="B4179" s="5"/>
    </row>
    <row r="4180" spans="2:2" x14ac:dyDescent="0.25">
      <c r="B4180" s="4"/>
    </row>
    <row r="4181" spans="2:2" x14ac:dyDescent="0.25">
      <c r="B4181" s="5"/>
    </row>
    <row r="4182" spans="2:2" x14ac:dyDescent="0.25">
      <c r="B4182" s="4"/>
    </row>
    <row r="4183" spans="2:2" x14ac:dyDescent="0.25">
      <c r="B4183" s="5"/>
    </row>
    <row r="4184" spans="2:2" x14ac:dyDescent="0.25">
      <c r="B4184" s="4"/>
    </row>
    <row r="4185" spans="2:2" x14ac:dyDescent="0.25">
      <c r="B4185" s="5"/>
    </row>
    <row r="4186" spans="2:2" x14ac:dyDescent="0.25">
      <c r="B4186" s="4"/>
    </row>
    <row r="4187" spans="2:2" x14ac:dyDescent="0.25">
      <c r="B4187" s="5"/>
    </row>
    <row r="4188" spans="2:2" x14ac:dyDescent="0.25">
      <c r="B4188" s="4"/>
    </row>
    <row r="4189" spans="2:2" x14ac:dyDescent="0.25">
      <c r="B4189" s="5"/>
    </row>
    <row r="4190" spans="2:2" x14ac:dyDescent="0.25">
      <c r="B4190" s="4"/>
    </row>
    <row r="4191" spans="2:2" x14ac:dyDescent="0.25">
      <c r="B4191" s="5"/>
    </row>
    <row r="4192" spans="2:2" x14ac:dyDescent="0.25">
      <c r="B4192" s="4"/>
    </row>
    <row r="4193" spans="2:2" x14ac:dyDescent="0.25">
      <c r="B4193" s="5"/>
    </row>
    <row r="4194" spans="2:2" x14ac:dyDescent="0.25">
      <c r="B4194" s="4"/>
    </row>
    <row r="4195" spans="2:2" x14ac:dyDescent="0.25">
      <c r="B4195" s="5"/>
    </row>
    <row r="4196" spans="2:2" x14ac:dyDescent="0.25">
      <c r="B4196" s="4"/>
    </row>
    <row r="4197" spans="2:2" x14ac:dyDescent="0.25">
      <c r="B4197" s="5"/>
    </row>
    <row r="4198" spans="2:2" x14ac:dyDescent="0.25">
      <c r="B4198" s="4"/>
    </row>
    <row r="4199" spans="2:2" x14ac:dyDescent="0.25">
      <c r="B4199" s="5"/>
    </row>
    <row r="4200" spans="2:2" x14ac:dyDescent="0.25">
      <c r="B4200" s="4"/>
    </row>
    <row r="4201" spans="2:2" x14ac:dyDescent="0.25">
      <c r="B4201" s="5"/>
    </row>
    <row r="4202" spans="2:2" x14ac:dyDescent="0.25">
      <c r="B4202" s="4"/>
    </row>
    <row r="4203" spans="2:2" x14ac:dyDescent="0.25">
      <c r="B4203" s="5"/>
    </row>
    <row r="4204" spans="2:2" x14ac:dyDescent="0.25">
      <c r="B4204" s="4"/>
    </row>
    <row r="4205" spans="2:2" x14ac:dyDescent="0.25">
      <c r="B4205" s="5"/>
    </row>
    <row r="4206" spans="2:2" x14ac:dyDescent="0.25">
      <c r="B4206" s="4"/>
    </row>
    <row r="4207" spans="2:2" x14ac:dyDescent="0.25">
      <c r="B4207" s="5"/>
    </row>
    <row r="4208" spans="2:2" x14ac:dyDescent="0.25">
      <c r="B4208" s="4"/>
    </row>
    <row r="4209" spans="2:2" x14ac:dyDescent="0.25">
      <c r="B4209" s="5"/>
    </row>
    <row r="4210" spans="2:2" x14ac:dyDescent="0.25">
      <c r="B4210" s="4"/>
    </row>
    <row r="4211" spans="2:2" x14ac:dyDescent="0.25">
      <c r="B4211" s="5"/>
    </row>
    <row r="4212" spans="2:2" x14ac:dyDescent="0.25">
      <c r="B4212" s="4"/>
    </row>
    <row r="4213" spans="2:2" x14ac:dyDescent="0.25">
      <c r="B4213" s="5"/>
    </row>
    <row r="4214" spans="2:2" x14ac:dyDescent="0.25">
      <c r="B4214" s="4"/>
    </row>
    <row r="4215" spans="2:2" x14ac:dyDescent="0.25">
      <c r="B4215" s="5"/>
    </row>
    <row r="4216" spans="2:2" x14ac:dyDescent="0.25">
      <c r="B4216" s="4"/>
    </row>
    <row r="4217" spans="2:2" x14ac:dyDescent="0.25">
      <c r="B4217" s="5"/>
    </row>
    <row r="4218" spans="2:2" x14ac:dyDescent="0.25">
      <c r="B4218" s="4"/>
    </row>
    <row r="4219" spans="2:2" x14ac:dyDescent="0.25">
      <c r="B4219" s="5"/>
    </row>
    <row r="4220" spans="2:2" x14ac:dyDescent="0.25">
      <c r="B4220" s="4"/>
    </row>
    <row r="4221" spans="2:2" x14ac:dyDescent="0.25">
      <c r="B4221" s="5"/>
    </row>
    <row r="4222" spans="2:2" x14ac:dyDescent="0.25">
      <c r="B4222" s="4"/>
    </row>
    <row r="4223" spans="2:2" x14ac:dyDescent="0.25">
      <c r="B4223" s="5"/>
    </row>
    <row r="4224" spans="2:2" x14ac:dyDescent="0.25">
      <c r="B4224" s="4"/>
    </row>
    <row r="4225" spans="2:2" x14ac:dyDescent="0.25">
      <c r="B4225" s="5"/>
    </row>
    <row r="4226" spans="2:2" x14ac:dyDescent="0.25">
      <c r="B4226" s="4"/>
    </row>
    <row r="4227" spans="2:2" x14ac:dyDescent="0.25">
      <c r="B4227" s="5"/>
    </row>
    <row r="4228" spans="2:2" x14ac:dyDescent="0.25">
      <c r="B4228" s="4"/>
    </row>
    <row r="4229" spans="2:2" x14ac:dyDescent="0.25">
      <c r="B4229" s="5"/>
    </row>
    <row r="4230" spans="2:2" x14ac:dyDescent="0.25">
      <c r="B4230" s="4"/>
    </row>
    <row r="4231" spans="2:2" x14ac:dyDescent="0.25">
      <c r="B4231" s="5"/>
    </row>
    <row r="4232" spans="2:2" x14ac:dyDescent="0.25">
      <c r="B4232" s="4"/>
    </row>
    <row r="4233" spans="2:2" x14ac:dyDescent="0.25">
      <c r="B4233" s="5"/>
    </row>
    <row r="4234" spans="2:2" x14ac:dyDescent="0.25">
      <c r="B4234" s="4"/>
    </row>
    <row r="4235" spans="2:2" x14ac:dyDescent="0.25">
      <c r="B4235" s="5"/>
    </row>
    <row r="4236" spans="2:2" x14ac:dyDescent="0.25">
      <c r="B4236" s="4"/>
    </row>
    <row r="4237" spans="2:2" x14ac:dyDescent="0.25">
      <c r="B4237" s="5"/>
    </row>
    <row r="4238" spans="2:2" x14ac:dyDescent="0.25">
      <c r="B4238" s="4"/>
    </row>
    <row r="4239" spans="2:2" x14ac:dyDescent="0.25">
      <c r="B4239" s="5"/>
    </row>
    <row r="4240" spans="2:2" x14ac:dyDescent="0.25">
      <c r="B4240" s="4"/>
    </row>
    <row r="4241" spans="2:2" x14ac:dyDescent="0.25">
      <c r="B4241" s="5"/>
    </row>
    <row r="4242" spans="2:2" x14ac:dyDescent="0.25">
      <c r="B4242" s="4"/>
    </row>
    <row r="4243" spans="2:2" x14ac:dyDescent="0.25">
      <c r="B4243" s="5"/>
    </row>
    <row r="4244" spans="2:2" x14ac:dyDescent="0.25">
      <c r="B4244" s="4"/>
    </row>
    <row r="4245" spans="2:2" x14ac:dyDescent="0.25">
      <c r="B4245" s="5"/>
    </row>
    <row r="4246" spans="2:2" x14ac:dyDescent="0.25">
      <c r="B4246" s="4"/>
    </row>
    <row r="4247" spans="2:2" x14ac:dyDescent="0.25">
      <c r="B4247" s="5"/>
    </row>
    <row r="4248" spans="2:2" x14ac:dyDescent="0.25">
      <c r="B4248" s="4"/>
    </row>
    <row r="4249" spans="2:2" x14ac:dyDescent="0.25">
      <c r="B4249" s="5"/>
    </row>
    <row r="4250" spans="2:2" x14ac:dyDescent="0.25">
      <c r="B4250" s="4"/>
    </row>
    <row r="4251" spans="2:2" x14ac:dyDescent="0.25">
      <c r="B4251" s="5"/>
    </row>
    <row r="4252" spans="2:2" x14ac:dyDescent="0.25">
      <c r="B4252" s="4"/>
    </row>
    <row r="4253" spans="2:2" x14ac:dyDescent="0.25">
      <c r="B4253" s="5"/>
    </row>
    <row r="4254" spans="2:2" x14ac:dyDescent="0.25">
      <c r="B4254" s="4"/>
    </row>
    <row r="4255" spans="2:2" x14ac:dyDescent="0.25">
      <c r="B4255" s="5"/>
    </row>
    <row r="4256" spans="2:2" x14ac:dyDescent="0.25">
      <c r="B4256" s="4"/>
    </row>
    <row r="4257" spans="2:2" x14ac:dyDescent="0.25">
      <c r="B4257" s="5"/>
    </row>
    <row r="4258" spans="2:2" x14ac:dyDescent="0.25">
      <c r="B4258" s="4"/>
    </row>
    <row r="4259" spans="2:2" x14ac:dyDescent="0.25">
      <c r="B4259" s="5"/>
    </row>
    <row r="4260" spans="2:2" x14ac:dyDescent="0.25">
      <c r="B4260" s="4"/>
    </row>
    <row r="4261" spans="2:2" x14ac:dyDescent="0.25">
      <c r="B4261" s="5"/>
    </row>
    <row r="4262" spans="2:2" x14ac:dyDescent="0.25">
      <c r="B4262" s="4"/>
    </row>
    <row r="4263" spans="2:2" x14ac:dyDescent="0.25">
      <c r="B4263" s="5"/>
    </row>
    <row r="4264" spans="2:2" x14ac:dyDescent="0.25">
      <c r="B4264" s="4"/>
    </row>
    <row r="4265" spans="2:2" x14ac:dyDescent="0.25">
      <c r="B4265" s="5"/>
    </row>
    <row r="4266" spans="2:2" x14ac:dyDescent="0.25">
      <c r="B4266" s="4"/>
    </row>
    <row r="4267" spans="2:2" x14ac:dyDescent="0.25">
      <c r="B4267" s="5"/>
    </row>
    <row r="4268" spans="2:2" x14ac:dyDescent="0.25">
      <c r="B4268" s="4"/>
    </row>
    <row r="4269" spans="2:2" x14ac:dyDescent="0.25">
      <c r="B4269" s="5"/>
    </row>
    <row r="4270" spans="2:2" x14ac:dyDescent="0.25">
      <c r="B4270" s="4"/>
    </row>
    <row r="4271" spans="2:2" x14ac:dyDescent="0.25">
      <c r="B4271" s="5"/>
    </row>
    <row r="4272" spans="2:2" x14ac:dyDescent="0.25">
      <c r="B4272" s="4"/>
    </row>
    <row r="4273" spans="2:2" x14ac:dyDescent="0.25">
      <c r="B4273" s="5"/>
    </row>
    <row r="4274" spans="2:2" x14ac:dyDescent="0.25">
      <c r="B4274" s="4"/>
    </row>
    <row r="4275" spans="2:2" x14ac:dyDescent="0.25">
      <c r="B4275" s="5"/>
    </row>
    <row r="4276" spans="2:2" x14ac:dyDescent="0.25">
      <c r="B4276" s="4"/>
    </row>
    <row r="4277" spans="2:2" x14ac:dyDescent="0.25">
      <c r="B4277" s="5"/>
    </row>
    <row r="4278" spans="2:2" x14ac:dyDescent="0.25">
      <c r="B4278" s="4"/>
    </row>
    <row r="4279" spans="2:2" x14ac:dyDescent="0.25">
      <c r="B4279" s="5"/>
    </row>
    <row r="4280" spans="2:2" x14ac:dyDescent="0.25">
      <c r="B4280" s="4"/>
    </row>
    <row r="4281" spans="2:2" x14ac:dyDescent="0.25">
      <c r="B4281" s="5"/>
    </row>
    <row r="4282" spans="2:2" x14ac:dyDescent="0.25">
      <c r="B4282" s="4"/>
    </row>
    <row r="4283" spans="2:2" x14ac:dyDescent="0.25">
      <c r="B4283" s="5"/>
    </row>
    <row r="4284" spans="2:2" x14ac:dyDescent="0.25">
      <c r="B4284" s="4"/>
    </row>
    <row r="4285" spans="2:2" x14ac:dyDescent="0.25">
      <c r="B4285" s="5"/>
    </row>
    <row r="4286" spans="2:2" x14ac:dyDescent="0.25">
      <c r="B4286" s="4"/>
    </row>
    <row r="4287" spans="2:2" x14ac:dyDescent="0.25">
      <c r="B4287" s="5"/>
    </row>
    <row r="4288" spans="2:2" x14ac:dyDescent="0.25">
      <c r="B4288" s="4"/>
    </row>
    <row r="4289" spans="2:2" x14ac:dyDescent="0.25">
      <c r="B4289" s="5"/>
    </row>
    <row r="4290" spans="2:2" x14ac:dyDescent="0.25">
      <c r="B4290" s="4"/>
    </row>
    <row r="4291" spans="2:2" x14ac:dyDescent="0.25">
      <c r="B4291" s="5"/>
    </row>
    <row r="4292" spans="2:2" x14ac:dyDescent="0.25">
      <c r="B4292" s="4"/>
    </row>
    <row r="4293" spans="2:2" x14ac:dyDescent="0.25">
      <c r="B4293" s="5"/>
    </row>
    <row r="4294" spans="2:2" x14ac:dyDescent="0.25">
      <c r="B4294" s="4"/>
    </row>
    <row r="4295" spans="2:2" x14ac:dyDescent="0.25">
      <c r="B4295" s="5"/>
    </row>
    <row r="4296" spans="2:2" x14ac:dyDescent="0.25">
      <c r="B4296" s="4"/>
    </row>
    <row r="4297" spans="2:2" x14ac:dyDescent="0.25">
      <c r="B4297" s="5"/>
    </row>
    <row r="4298" spans="2:2" x14ac:dyDescent="0.25">
      <c r="B4298" s="4"/>
    </row>
    <row r="4299" spans="2:2" x14ac:dyDescent="0.25">
      <c r="B4299" s="5"/>
    </row>
    <row r="4300" spans="2:2" x14ac:dyDescent="0.25">
      <c r="B4300" s="4"/>
    </row>
    <row r="4301" spans="2:2" x14ac:dyDescent="0.25">
      <c r="B4301" s="5"/>
    </row>
    <row r="4302" spans="2:2" x14ac:dyDescent="0.25">
      <c r="B4302" s="4"/>
    </row>
    <row r="4303" spans="2:2" x14ac:dyDescent="0.25">
      <c r="B4303" s="5"/>
    </row>
    <row r="4304" spans="2:2" x14ac:dyDescent="0.25">
      <c r="B4304" s="4"/>
    </row>
    <row r="4305" spans="2:2" x14ac:dyDescent="0.25">
      <c r="B4305" s="5"/>
    </row>
    <row r="4306" spans="2:2" x14ac:dyDescent="0.25">
      <c r="B4306" s="4"/>
    </row>
    <row r="4307" spans="2:2" x14ac:dyDescent="0.25">
      <c r="B4307" s="5"/>
    </row>
    <row r="4308" spans="2:2" x14ac:dyDescent="0.25">
      <c r="B4308" s="4"/>
    </row>
    <row r="4309" spans="2:2" x14ac:dyDescent="0.25">
      <c r="B4309" s="5"/>
    </row>
    <row r="4310" spans="2:2" x14ac:dyDescent="0.25">
      <c r="B4310" s="4"/>
    </row>
    <row r="4311" spans="2:2" x14ac:dyDescent="0.25">
      <c r="B4311" s="5"/>
    </row>
    <row r="4312" spans="2:2" x14ac:dyDescent="0.25">
      <c r="B4312" s="4"/>
    </row>
    <row r="4313" spans="2:2" x14ac:dyDescent="0.25">
      <c r="B4313" s="5"/>
    </row>
    <row r="4314" spans="2:2" x14ac:dyDescent="0.25">
      <c r="B4314" s="4"/>
    </row>
    <row r="4315" spans="2:2" x14ac:dyDescent="0.25">
      <c r="B4315" s="5"/>
    </row>
    <row r="4316" spans="2:2" x14ac:dyDescent="0.25">
      <c r="B4316" s="4"/>
    </row>
    <row r="4317" spans="2:2" x14ac:dyDescent="0.25">
      <c r="B4317" s="5"/>
    </row>
    <row r="4318" spans="2:2" x14ac:dyDescent="0.25">
      <c r="B4318" s="4"/>
    </row>
    <row r="4319" spans="2:2" x14ac:dyDescent="0.25">
      <c r="B4319" s="5"/>
    </row>
    <row r="4320" spans="2:2" x14ac:dyDescent="0.25">
      <c r="B4320" s="4"/>
    </row>
    <row r="4321" spans="2:2" x14ac:dyDescent="0.25">
      <c r="B4321" s="5"/>
    </row>
    <row r="4322" spans="2:2" x14ac:dyDescent="0.25">
      <c r="B4322" s="4"/>
    </row>
    <row r="4323" spans="2:2" x14ac:dyDescent="0.25">
      <c r="B4323" s="5"/>
    </row>
    <row r="4324" spans="2:2" x14ac:dyDescent="0.25">
      <c r="B4324" s="4"/>
    </row>
    <row r="4325" spans="2:2" x14ac:dyDescent="0.25">
      <c r="B4325" s="5"/>
    </row>
    <row r="4326" spans="2:2" x14ac:dyDescent="0.25">
      <c r="B4326" s="4"/>
    </row>
    <row r="4327" spans="2:2" x14ac:dyDescent="0.25">
      <c r="B4327" s="5"/>
    </row>
    <row r="4328" spans="2:2" x14ac:dyDescent="0.25">
      <c r="B4328" s="4"/>
    </row>
    <row r="4329" spans="2:2" x14ac:dyDescent="0.25">
      <c r="B4329" s="5"/>
    </row>
    <row r="4330" spans="2:2" x14ac:dyDescent="0.25">
      <c r="B4330" s="4"/>
    </row>
    <row r="4331" spans="2:2" x14ac:dyDescent="0.25">
      <c r="B4331" s="5"/>
    </row>
    <row r="4332" spans="2:2" x14ac:dyDescent="0.25">
      <c r="B4332" s="4"/>
    </row>
    <row r="4333" spans="2:2" x14ac:dyDescent="0.25">
      <c r="B4333" s="5"/>
    </row>
    <row r="4334" spans="2:2" x14ac:dyDescent="0.25">
      <c r="B4334" s="4"/>
    </row>
    <row r="4335" spans="2:2" x14ac:dyDescent="0.25">
      <c r="B4335" s="5"/>
    </row>
    <row r="4336" spans="2:2" x14ac:dyDescent="0.25">
      <c r="B4336" s="4"/>
    </row>
    <row r="4337" spans="2:2" x14ac:dyDescent="0.25">
      <c r="B4337" s="5"/>
    </row>
    <row r="4338" spans="2:2" x14ac:dyDescent="0.25">
      <c r="B4338" s="4"/>
    </row>
    <row r="4339" spans="2:2" x14ac:dyDescent="0.25">
      <c r="B4339" s="5"/>
    </row>
    <row r="4340" spans="2:2" x14ac:dyDescent="0.25">
      <c r="B4340" s="4"/>
    </row>
    <row r="4341" spans="2:2" x14ac:dyDescent="0.25">
      <c r="B4341" s="5"/>
    </row>
    <row r="4342" spans="2:2" x14ac:dyDescent="0.25">
      <c r="B4342" s="4"/>
    </row>
    <row r="4343" spans="2:2" x14ac:dyDescent="0.25">
      <c r="B4343" s="5"/>
    </row>
    <row r="4344" spans="2:2" x14ac:dyDescent="0.25">
      <c r="B4344" s="4"/>
    </row>
    <row r="4345" spans="2:2" x14ac:dyDescent="0.25">
      <c r="B4345" s="5"/>
    </row>
    <row r="4346" spans="2:2" x14ac:dyDescent="0.25">
      <c r="B4346" s="4"/>
    </row>
    <row r="4347" spans="2:2" x14ac:dyDescent="0.25">
      <c r="B4347" s="5"/>
    </row>
    <row r="4348" spans="2:2" x14ac:dyDescent="0.25">
      <c r="B4348" s="4"/>
    </row>
    <row r="4349" spans="2:2" x14ac:dyDescent="0.25">
      <c r="B4349" s="5"/>
    </row>
    <row r="4350" spans="2:2" x14ac:dyDescent="0.25">
      <c r="B4350" s="4"/>
    </row>
    <row r="4351" spans="2:2" x14ac:dyDescent="0.25">
      <c r="B4351" s="5"/>
    </row>
    <row r="4352" spans="2:2" x14ac:dyDescent="0.25">
      <c r="B4352" s="4"/>
    </row>
    <row r="4353" spans="2:2" x14ac:dyDescent="0.25">
      <c r="B4353" s="5"/>
    </row>
    <row r="4354" spans="2:2" x14ac:dyDescent="0.25">
      <c r="B4354" s="4"/>
    </row>
    <row r="4355" spans="2:2" x14ac:dyDescent="0.25">
      <c r="B4355" s="5"/>
    </row>
    <row r="4356" spans="2:2" x14ac:dyDescent="0.25">
      <c r="B4356" s="4"/>
    </row>
    <row r="4357" spans="2:2" x14ac:dyDescent="0.25">
      <c r="B4357" s="5"/>
    </row>
    <row r="4358" spans="2:2" x14ac:dyDescent="0.25">
      <c r="B4358" s="4"/>
    </row>
    <row r="4359" spans="2:2" x14ac:dyDescent="0.25">
      <c r="B4359" s="5"/>
    </row>
    <row r="4360" spans="2:2" x14ac:dyDescent="0.25">
      <c r="B4360" s="4"/>
    </row>
    <row r="4361" spans="2:2" x14ac:dyDescent="0.25">
      <c r="B4361" s="5"/>
    </row>
    <row r="4362" spans="2:2" x14ac:dyDescent="0.25">
      <c r="B4362" s="4"/>
    </row>
    <row r="4363" spans="2:2" x14ac:dyDescent="0.25">
      <c r="B4363" s="5"/>
    </row>
    <row r="4364" spans="2:2" x14ac:dyDescent="0.25">
      <c r="B4364" s="4"/>
    </row>
    <row r="4365" spans="2:2" x14ac:dyDescent="0.25">
      <c r="B4365" s="5"/>
    </row>
    <row r="4366" spans="2:2" x14ac:dyDescent="0.25">
      <c r="B4366" s="4"/>
    </row>
    <row r="4367" spans="2:2" x14ac:dyDescent="0.25">
      <c r="B4367" s="5"/>
    </row>
    <row r="4368" spans="2:2" x14ac:dyDescent="0.25">
      <c r="B4368" s="4"/>
    </row>
    <row r="4369" spans="2:2" x14ac:dyDescent="0.25">
      <c r="B4369" s="5"/>
    </row>
    <row r="4370" spans="2:2" x14ac:dyDescent="0.25">
      <c r="B4370" s="4"/>
    </row>
    <row r="4371" spans="2:2" x14ac:dyDescent="0.25">
      <c r="B4371" s="5"/>
    </row>
    <row r="4372" spans="2:2" x14ac:dyDescent="0.25">
      <c r="B4372" s="4"/>
    </row>
    <row r="4373" spans="2:2" x14ac:dyDescent="0.25">
      <c r="B4373" s="5"/>
    </row>
    <row r="4374" spans="2:2" x14ac:dyDescent="0.25">
      <c r="B4374" s="4"/>
    </row>
    <row r="4375" spans="2:2" x14ac:dyDescent="0.25">
      <c r="B4375" s="5"/>
    </row>
    <row r="4376" spans="2:2" x14ac:dyDescent="0.25">
      <c r="B4376" s="4"/>
    </row>
    <row r="4377" spans="2:2" x14ac:dyDescent="0.25">
      <c r="B4377" s="5"/>
    </row>
    <row r="4378" spans="2:2" x14ac:dyDescent="0.25">
      <c r="B4378" s="4"/>
    </row>
    <row r="4379" spans="2:2" x14ac:dyDescent="0.25">
      <c r="B4379" s="5"/>
    </row>
    <row r="4380" spans="2:2" x14ac:dyDescent="0.25">
      <c r="B4380" s="4"/>
    </row>
    <row r="4381" spans="2:2" x14ac:dyDescent="0.25">
      <c r="B4381" s="5"/>
    </row>
    <row r="4382" spans="2:2" x14ac:dyDescent="0.25">
      <c r="B4382" s="4"/>
    </row>
    <row r="4383" spans="2:2" x14ac:dyDescent="0.25">
      <c r="B4383" s="5"/>
    </row>
    <row r="4384" spans="2:2" x14ac:dyDescent="0.25">
      <c r="B4384" s="4"/>
    </row>
    <row r="4385" spans="2:2" x14ac:dyDescent="0.25">
      <c r="B4385" s="5"/>
    </row>
    <row r="4386" spans="2:2" x14ac:dyDescent="0.25">
      <c r="B4386" s="4"/>
    </row>
    <row r="4387" spans="2:2" x14ac:dyDescent="0.25">
      <c r="B4387" s="5"/>
    </row>
    <row r="4388" spans="2:2" x14ac:dyDescent="0.25">
      <c r="B4388" s="4"/>
    </row>
    <row r="4389" spans="2:2" x14ac:dyDescent="0.25">
      <c r="B4389" s="5"/>
    </row>
    <row r="4390" spans="2:2" x14ac:dyDescent="0.25">
      <c r="B4390" s="4"/>
    </row>
    <row r="4391" spans="2:2" x14ac:dyDescent="0.25">
      <c r="B4391" s="5"/>
    </row>
    <row r="4392" spans="2:2" x14ac:dyDescent="0.25">
      <c r="B4392" s="4"/>
    </row>
    <row r="4393" spans="2:2" x14ac:dyDescent="0.25">
      <c r="B4393" s="5"/>
    </row>
    <row r="4394" spans="2:2" x14ac:dyDescent="0.25">
      <c r="B4394" s="4"/>
    </row>
    <row r="4395" spans="2:2" x14ac:dyDescent="0.25">
      <c r="B4395" s="5"/>
    </row>
    <row r="4396" spans="2:2" x14ac:dyDescent="0.25">
      <c r="B4396" s="4"/>
    </row>
    <row r="4397" spans="2:2" x14ac:dyDescent="0.25">
      <c r="B4397" s="5"/>
    </row>
    <row r="4398" spans="2:2" x14ac:dyDescent="0.25">
      <c r="B4398" s="4"/>
    </row>
    <row r="4399" spans="2:2" x14ac:dyDescent="0.25">
      <c r="B4399" s="5"/>
    </row>
    <row r="4400" spans="2:2" x14ac:dyDescent="0.25">
      <c r="B4400" s="4"/>
    </row>
    <row r="4401" spans="2:2" x14ac:dyDescent="0.25">
      <c r="B4401" s="5"/>
    </row>
    <row r="4402" spans="2:2" x14ac:dyDescent="0.25">
      <c r="B4402" s="4"/>
    </row>
    <row r="4403" spans="2:2" x14ac:dyDescent="0.25">
      <c r="B4403" s="5"/>
    </row>
    <row r="4404" spans="2:2" x14ac:dyDescent="0.25">
      <c r="B4404" s="4"/>
    </row>
    <row r="4405" spans="2:2" x14ac:dyDescent="0.25">
      <c r="B4405" s="5"/>
    </row>
    <row r="4406" spans="2:2" x14ac:dyDescent="0.25">
      <c r="B4406" s="4"/>
    </row>
    <row r="4407" spans="2:2" x14ac:dyDescent="0.25">
      <c r="B4407" s="5"/>
    </row>
    <row r="4408" spans="2:2" x14ac:dyDescent="0.25">
      <c r="B4408" s="4"/>
    </row>
    <row r="4409" spans="2:2" x14ac:dyDescent="0.25">
      <c r="B4409" s="5"/>
    </row>
    <row r="4410" spans="2:2" x14ac:dyDescent="0.25">
      <c r="B4410" s="4"/>
    </row>
    <row r="4411" spans="2:2" x14ac:dyDescent="0.25">
      <c r="B4411" s="5"/>
    </row>
    <row r="4412" spans="2:2" x14ac:dyDescent="0.25">
      <c r="B4412" s="4"/>
    </row>
    <row r="4413" spans="2:2" x14ac:dyDescent="0.25">
      <c r="B4413" s="5"/>
    </row>
    <row r="4414" spans="2:2" x14ac:dyDescent="0.25">
      <c r="B4414" s="4"/>
    </row>
    <row r="4415" spans="2:2" x14ac:dyDescent="0.25">
      <c r="B4415" s="5"/>
    </row>
    <row r="4416" spans="2:2" x14ac:dyDescent="0.25">
      <c r="B4416" s="4"/>
    </row>
    <row r="4417" spans="2:2" x14ac:dyDescent="0.25">
      <c r="B4417" s="5"/>
    </row>
    <row r="4418" spans="2:2" x14ac:dyDescent="0.25">
      <c r="B4418" s="4"/>
    </row>
    <row r="4419" spans="2:2" x14ac:dyDescent="0.25">
      <c r="B4419" s="5"/>
    </row>
    <row r="4420" spans="2:2" x14ac:dyDescent="0.25">
      <c r="B4420" s="4"/>
    </row>
    <row r="4421" spans="2:2" x14ac:dyDescent="0.25">
      <c r="B4421" s="5"/>
    </row>
    <row r="4422" spans="2:2" x14ac:dyDescent="0.25">
      <c r="B4422" s="4"/>
    </row>
    <row r="4423" spans="2:2" x14ac:dyDescent="0.25">
      <c r="B4423" s="5"/>
    </row>
    <row r="4424" spans="2:2" x14ac:dyDescent="0.25">
      <c r="B4424" s="4"/>
    </row>
    <row r="4425" spans="2:2" x14ac:dyDescent="0.25">
      <c r="B4425" s="5"/>
    </row>
    <row r="4426" spans="2:2" x14ac:dyDescent="0.25">
      <c r="B4426" s="4"/>
    </row>
    <row r="4427" spans="2:2" x14ac:dyDescent="0.25">
      <c r="B4427" s="5"/>
    </row>
    <row r="4428" spans="2:2" x14ac:dyDescent="0.25">
      <c r="B4428" s="4"/>
    </row>
    <row r="4429" spans="2:2" x14ac:dyDescent="0.25">
      <c r="B4429" s="5"/>
    </row>
    <row r="4430" spans="2:2" x14ac:dyDescent="0.25">
      <c r="B4430" s="4"/>
    </row>
    <row r="4431" spans="2:2" x14ac:dyDescent="0.25">
      <c r="B4431" s="5"/>
    </row>
    <row r="4432" spans="2:2" x14ac:dyDescent="0.25">
      <c r="B4432" s="4"/>
    </row>
    <row r="4433" spans="2:2" x14ac:dyDescent="0.25">
      <c r="B4433" s="5"/>
    </row>
    <row r="4434" spans="2:2" x14ac:dyDescent="0.25">
      <c r="B4434" s="4"/>
    </row>
    <row r="4435" spans="2:2" x14ac:dyDescent="0.25">
      <c r="B4435" s="5"/>
    </row>
    <row r="4436" spans="2:2" x14ac:dyDescent="0.25">
      <c r="B4436" s="4"/>
    </row>
    <row r="4437" spans="2:2" x14ac:dyDescent="0.25">
      <c r="B4437" s="5"/>
    </row>
    <row r="4438" spans="2:2" x14ac:dyDescent="0.25">
      <c r="B4438" s="4"/>
    </row>
    <row r="4439" spans="2:2" x14ac:dyDescent="0.25">
      <c r="B4439" s="5"/>
    </row>
    <row r="4440" spans="2:2" x14ac:dyDescent="0.25">
      <c r="B4440" s="4"/>
    </row>
    <row r="4441" spans="2:2" x14ac:dyDescent="0.25">
      <c r="B4441" s="5"/>
    </row>
    <row r="4442" spans="2:2" x14ac:dyDescent="0.25">
      <c r="B4442" s="4"/>
    </row>
    <row r="4443" spans="2:2" x14ac:dyDescent="0.25">
      <c r="B4443" s="5"/>
    </row>
    <row r="4444" spans="2:2" x14ac:dyDescent="0.25">
      <c r="B4444" s="4"/>
    </row>
    <row r="4445" spans="2:2" x14ac:dyDescent="0.25">
      <c r="B4445" s="5"/>
    </row>
    <row r="4446" spans="2:2" x14ac:dyDescent="0.25">
      <c r="B4446" s="4"/>
    </row>
    <row r="4447" spans="2:2" x14ac:dyDescent="0.25">
      <c r="B4447" s="5"/>
    </row>
    <row r="4448" spans="2:2" x14ac:dyDescent="0.25">
      <c r="B4448" s="4"/>
    </row>
    <row r="4449" spans="2:2" x14ac:dyDescent="0.25">
      <c r="B4449" s="5"/>
    </row>
    <row r="4450" spans="2:2" x14ac:dyDescent="0.25">
      <c r="B4450" s="4"/>
    </row>
    <row r="4451" spans="2:2" x14ac:dyDescent="0.25">
      <c r="B4451" s="5"/>
    </row>
    <row r="4452" spans="2:2" x14ac:dyDescent="0.25">
      <c r="B4452" s="4"/>
    </row>
    <row r="4453" spans="2:2" x14ac:dyDescent="0.25">
      <c r="B4453" s="5"/>
    </row>
    <row r="4454" spans="2:2" x14ac:dyDescent="0.25">
      <c r="B4454" s="4"/>
    </row>
    <row r="4455" spans="2:2" x14ac:dyDescent="0.25">
      <c r="B4455" s="5"/>
    </row>
    <row r="4456" spans="2:2" x14ac:dyDescent="0.25">
      <c r="B4456" s="4"/>
    </row>
    <row r="4457" spans="2:2" x14ac:dyDescent="0.25">
      <c r="B4457" s="5"/>
    </row>
    <row r="4458" spans="2:2" x14ac:dyDescent="0.25">
      <c r="B4458" s="4"/>
    </row>
    <row r="4459" spans="2:2" x14ac:dyDescent="0.25">
      <c r="B4459" s="5"/>
    </row>
    <row r="4460" spans="2:2" x14ac:dyDescent="0.25">
      <c r="B4460" s="4"/>
    </row>
    <row r="4461" spans="2:2" x14ac:dyDescent="0.25">
      <c r="B4461" s="5"/>
    </row>
    <row r="4462" spans="2:2" x14ac:dyDescent="0.25">
      <c r="B4462" s="4"/>
    </row>
    <row r="4463" spans="2:2" x14ac:dyDescent="0.25">
      <c r="B4463" s="5"/>
    </row>
    <row r="4464" spans="2:2" x14ac:dyDescent="0.25">
      <c r="B4464" s="4"/>
    </row>
    <row r="4465" spans="2:2" x14ac:dyDescent="0.25">
      <c r="B4465" s="5"/>
    </row>
    <row r="4466" spans="2:2" x14ac:dyDescent="0.25">
      <c r="B4466" s="4"/>
    </row>
    <row r="4467" spans="2:2" x14ac:dyDescent="0.25">
      <c r="B4467" s="5"/>
    </row>
    <row r="4468" spans="2:2" x14ac:dyDescent="0.25">
      <c r="B4468" s="4"/>
    </row>
    <row r="4469" spans="2:2" x14ac:dyDescent="0.25">
      <c r="B4469" s="5"/>
    </row>
    <row r="4470" spans="2:2" x14ac:dyDescent="0.25">
      <c r="B4470" s="4"/>
    </row>
    <row r="4471" spans="2:2" x14ac:dyDescent="0.25">
      <c r="B4471" s="5"/>
    </row>
    <row r="4472" spans="2:2" x14ac:dyDescent="0.25">
      <c r="B4472" s="4"/>
    </row>
    <row r="4473" spans="2:2" x14ac:dyDescent="0.25">
      <c r="B4473" s="5"/>
    </row>
    <row r="4474" spans="2:2" x14ac:dyDescent="0.25">
      <c r="B4474" s="4"/>
    </row>
    <row r="4475" spans="2:2" x14ac:dyDescent="0.25">
      <c r="B4475" s="5"/>
    </row>
    <row r="4476" spans="2:2" x14ac:dyDescent="0.25">
      <c r="B4476" s="4"/>
    </row>
    <row r="4477" spans="2:2" x14ac:dyDescent="0.25">
      <c r="B4477" s="5"/>
    </row>
    <row r="4478" spans="2:2" x14ac:dyDescent="0.25">
      <c r="B4478" s="4"/>
    </row>
    <row r="4479" spans="2:2" x14ac:dyDescent="0.25">
      <c r="B4479" s="5"/>
    </row>
    <row r="4480" spans="2:2" x14ac:dyDescent="0.25">
      <c r="B4480" s="4"/>
    </row>
    <row r="4481" spans="2:2" x14ac:dyDescent="0.25">
      <c r="B4481" s="5"/>
    </row>
    <row r="4482" spans="2:2" x14ac:dyDescent="0.25">
      <c r="B4482" s="4"/>
    </row>
    <row r="4483" spans="2:2" x14ac:dyDescent="0.25">
      <c r="B4483" s="5"/>
    </row>
    <row r="4484" spans="2:2" x14ac:dyDescent="0.25">
      <c r="B4484" s="4"/>
    </row>
    <row r="4485" spans="2:2" x14ac:dyDescent="0.25">
      <c r="B4485" s="5"/>
    </row>
    <row r="4486" spans="2:2" x14ac:dyDescent="0.25">
      <c r="B4486" s="4"/>
    </row>
    <row r="4487" spans="2:2" x14ac:dyDescent="0.25">
      <c r="B4487" s="5"/>
    </row>
    <row r="4488" spans="2:2" x14ac:dyDescent="0.25">
      <c r="B4488" s="4"/>
    </row>
    <row r="4489" spans="2:2" x14ac:dyDescent="0.25">
      <c r="B4489" s="5"/>
    </row>
    <row r="4490" spans="2:2" x14ac:dyDescent="0.25">
      <c r="B4490" s="4"/>
    </row>
    <row r="4491" spans="2:2" x14ac:dyDescent="0.25">
      <c r="B4491" s="5"/>
    </row>
    <row r="4492" spans="2:2" x14ac:dyDescent="0.25">
      <c r="B4492" s="4"/>
    </row>
    <row r="4493" spans="2:2" x14ac:dyDescent="0.25">
      <c r="B4493" s="5"/>
    </row>
    <row r="4494" spans="2:2" x14ac:dyDescent="0.25">
      <c r="B4494" s="4"/>
    </row>
    <row r="4495" spans="2:2" x14ac:dyDescent="0.25">
      <c r="B4495" s="5"/>
    </row>
    <row r="4496" spans="2:2" x14ac:dyDescent="0.25">
      <c r="B4496" s="4"/>
    </row>
    <row r="4497" spans="2:2" x14ac:dyDescent="0.25">
      <c r="B4497" s="5"/>
    </row>
    <row r="4498" spans="2:2" x14ac:dyDescent="0.25">
      <c r="B4498" s="4"/>
    </row>
    <row r="4499" spans="2:2" x14ac:dyDescent="0.25">
      <c r="B4499" s="5"/>
    </row>
    <row r="4500" spans="2:2" x14ac:dyDescent="0.25">
      <c r="B4500" s="4"/>
    </row>
    <row r="4501" spans="2:2" x14ac:dyDescent="0.25">
      <c r="B4501" s="5"/>
    </row>
    <row r="4502" spans="2:2" x14ac:dyDescent="0.25">
      <c r="B4502" s="4"/>
    </row>
    <row r="4503" spans="2:2" x14ac:dyDescent="0.25">
      <c r="B4503" s="5"/>
    </row>
    <row r="4504" spans="2:2" x14ac:dyDescent="0.25">
      <c r="B4504" s="4"/>
    </row>
    <row r="4505" spans="2:2" x14ac:dyDescent="0.25">
      <c r="B4505" s="5"/>
    </row>
    <row r="4506" spans="2:2" x14ac:dyDescent="0.25">
      <c r="B4506" s="4"/>
    </row>
    <row r="4507" spans="2:2" x14ac:dyDescent="0.25">
      <c r="B4507" s="5"/>
    </row>
    <row r="4508" spans="2:2" x14ac:dyDescent="0.25">
      <c r="B4508" s="4"/>
    </row>
    <row r="4509" spans="2:2" x14ac:dyDescent="0.25">
      <c r="B4509" s="5"/>
    </row>
    <row r="4510" spans="2:2" x14ac:dyDescent="0.25">
      <c r="B4510" s="4"/>
    </row>
    <row r="4511" spans="2:2" x14ac:dyDescent="0.25">
      <c r="B4511" s="5"/>
    </row>
    <row r="4512" spans="2:2" x14ac:dyDescent="0.25">
      <c r="B4512" s="4"/>
    </row>
    <row r="4513" spans="2:2" x14ac:dyDescent="0.25">
      <c r="B4513" s="5"/>
    </row>
    <row r="4514" spans="2:2" x14ac:dyDescent="0.25">
      <c r="B4514" s="4"/>
    </row>
    <row r="4515" spans="2:2" x14ac:dyDescent="0.25">
      <c r="B4515" s="5"/>
    </row>
    <row r="4516" spans="2:2" x14ac:dyDescent="0.25">
      <c r="B4516" s="4"/>
    </row>
    <row r="4517" spans="2:2" x14ac:dyDescent="0.25">
      <c r="B4517" s="5"/>
    </row>
    <row r="4518" spans="2:2" x14ac:dyDescent="0.25">
      <c r="B4518" s="4"/>
    </row>
    <row r="4519" spans="2:2" x14ac:dyDescent="0.25">
      <c r="B4519" s="5"/>
    </row>
    <row r="4520" spans="2:2" x14ac:dyDescent="0.25">
      <c r="B4520" s="4"/>
    </row>
    <row r="4521" spans="2:2" x14ac:dyDescent="0.25">
      <c r="B4521" s="5"/>
    </row>
    <row r="4522" spans="2:2" x14ac:dyDescent="0.25">
      <c r="B4522" s="4"/>
    </row>
    <row r="4523" spans="2:2" x14ac:dyDescent="0.25">
      <c r="B4523" s="5"/>
    </row>
    <row r="4524" spans="2:2" x14ac:dyDescent="0.25">
      <c r="B4524" s="4"/>
    </row>
    <row r="4525" spans="2:2" x14ac:dyDescent="0.25">
      <c r="B4525" s="5"/>
    </row>
    <row r="4526" spans="2:2" x14ac:dyDescent="0.25">
      <c r="B4526" s="4"/>
    </row>
    <row r="4527" spans="2:2" x14ac:dyDescent="0.25">
      <c r="B4527" s="5"/>
    </row>
    <row r="4528" spans="2:2" x14ac:dyDescent="0.25">
      <c r="B4528" s="4"/>
    </row>
    <row r="4529" spans="2:2" x14ac:dyDescent="0.25">
      <c r="B4529" s="5"/>
    </row>
    <row r="4530" spans="2:2" x14ac:dyDescent="0.25">
      <c r="B4530" s="4"/>
    </row>
    <row r="4531" spans="2:2" x14ac:dyDescent="0.25">
      <c r="B4531" s="5"/>
    </row>
    <row r="4532" spans="2:2" x14ac:dyDescent="0.25">
      <c r="B4532" s="4"/>
    </row>
    <row r="4533" spans="2:2" x14ac:dyDescent="0.25">
      <c r="B4533" s="5"/>
    </row>
    <row r="4534" spans="2:2" x14ac:dyDescent="0.25">
      <c r="B4534" s="4"/>
    </row>
    <row r="4535" spans="2:2" x14ac:dyDescent="0.25">
      <c r="B4535" s="5"/>
    </row>
    <row r="4536" spans="2:2" x14ac:dyDescent="0.25">
      <c r="B4536" s="4"/>
    </row>
    <row r="4537" spans="2:2" x14ac:dyDescent="0.25">
      <c r="B4537" s="5"/>
    </row>
    <row r="4538" spans="2:2" x14ac:dyDescent="0.25">
      <c r="B4538" s="4"/>
    </row>
    <row r="4539" spans="2:2" x14ac:dyDescent="0.25">
      <c r="B4539" s="5"/>
    </row>
    <row r="4540" spans="2:2" x14ac:dyDescent="0.25">
      <c r="B4540" s="4"/>
    </row>
    <row r="4541" spans="2:2" x14ac:dyDescent="0.25">
      <c r="B4541" s="5"/>
    </row>
    <row r="4542" spans="2:2" x14ac:dyDescent="0.25">
      <c r="B4542" s="4"/>
    </row>
    <row r="4543" spans="2:2" x14ac:dyDescent="0.25">
      <c r="B4543" s="5"/>
    </row>
    <row r="4544" spans="2:2" x14ac:dyDescent="0.25">
      <c r="B4544" s="4"/>
    </row>
    <row r="4545" spans="2:2" x14ac:dyDescent="0.25">
      <c r="B4545" s="5"/>
    </row>
    <row r="4546" spans="2:2" x14ac:dyDescent="0.25">
      <c r="B4546" s="4"/>
    </row>
    <row r="4547" spans="2:2" x14ac:dyDescent="0.25">
      <c r="B4547" s="5"/>
    </row>
    <row r="4548" spans="2:2" x14ac:dyDescent="0.25">
      <c r="B4548" s="4"/>
    </row>
    <row r="4549" spans="2:2" x14ac:dyDescent="0.25">
      <c r="B4549" s="5"/>
    </row>
    <row r="4550" spans="2:2" x14ac:dyDescent="0.25">
      <c r="B4550" s="4"/>
    </row>
    <row r="4551" spans="2:2" x14ac:dyDescent="0.25">
      <c r="B4551" s="5"/>
    </row>
    <row r="4552" spans="2:2" x14ac:dyDescent="0.25">
      <c r="B4552" s="4"/>
    </row>
    <row r="4553" spans="2:2" x14ac:dyDescent="0.25">
      <c r="B4553" s="5"/>
    </row>
    <row r="4554" spans="2:2" x14ac:dyDescent="0.25">
      <c r="B4554" s="4"/>
    </row>
    <row r="4555" spans="2:2" x14ac:dyDescent="0.25">
      <c r="B4555" s="5"/>
    </row>
    <row r="4556" spans="2:2" x14ac:dyDescent="0.25">
      <c r="B4556" s="4"/>
    </row>
    <row r="4557" spans="2:2" x14ac:dyDescent="0.25">
      <c r="B4557" s="5"/>
    </row>
    <row r="4558" spans="2:2" x14ac:dyDescent="0.25">
      <c r="B4558" s="4"/>
    </row>
    <row r="4559" spans="2:2" x14ac:dyDescent="0.25">
      <c r="B4559" s="5"/>
    </row>
    <row r="4560" spans="2:2" x14ac:dyDescent="0.25">
      <c r="B4560" s="4"/>
    </row>
    <row r="4561" spans="2:2" x14ac:dyDescent="0.25">
      <c r="B4561" s="5"/>
    </row>
    <row r="4562" spans="2:2" x14ac:dyDescent="0.25">
      <c r="B4562" s="4"/>
    </row>
    <row r="4563" spans="2:2" x14ac:dyDescent="0.25">
      <c r="B4563" s="5"/>
    </row>
    <row r="4564" spans="2:2" x14ac:dyDescent="0.25">
      <c r="B4564" s="4"/>
    </row>
    <row r="4565" spans="2:2" x14ac:dyDescent="0.25">
      <c r="B4565" s="5"/>
    </row>
    <row r="4566" spans="2:2" x14ac:dyDescent="0.25">
      <c r="B4566" s="4"/>
    </row>
    <row r="4567" spans="2:2" x14ac:dyDescent="0.25">
      <c r="B4567" s="5"/>
    </row>
    <row r="4568" spans="2:2" x14ac:dyDescent="0.25">
      <c r="B4568" s="4"/>
    </row>
    <row r="4569" spans="2:2" x14ac:dyDescent="0.25">
      <c r="B4569" s="5"/>
    </row>
    <row r="4570" spans="2:2" x14ac:dyDescent="0.25">
      <c r="B4570" s="4"/>
    </row>
    <row r="4571" spans="2:2" x14ac:dyDescent="0.25">
      <c r="B4571" s="5"/>
    </row>
    <row r="4572" spans="2:2" x14ac:dyDescent="0.25">
      <c r="B4572" s="4"/>
    </row>
    <row r="4573" spans="2:2" x14ac:dyDescent="0.25">
      <c r="B4573" s="5"/>
    </row>
    <row r="4574" spans="2:2" x14ac:dyDescent="0.25">
      <c r="B4574" s="4"/>
    </row>
    <row r="4575" spans="2:2" x14ac:dyDescent="0.25">
      <c r="B4575" s="5"/>
    </row>
    <row r="4576" spans="2:2" x14ac:dyDescent="0.25">
      <c r="B4576" s="4"/>
    </row>
    <row r="4577" spans="2:2" x14ac:dyDescent="0.25">
      <c r="B4577" s="5"/>
    </row>
    <row r="4578" spans="2:2" x14ac:dyDescent="0.25">
      <c r="B4578" s="4"/>
    </row>
    <row r="4579" spans="2:2" x14ac:dyDescent="0.25">
      <c r="B4579" s="5"/>
    </row>
    <row r="4580" spans="2:2" x14ac:dyDescent="0.25">
      <c r="B4580" s="4"/>
    </row>
    <row r="4581" spans="2:2" x14ac:dyDescent="0.25">
      <c r="B4581" s="5"/>
    </row>
    <row r="4582" spans="2:2" x14ac:dyDescent="0.25">
      <c r="B4582" s="4"/>
    </row>
    <row r="4583" spans="2:2" x14ac:dyDescent="0.25">
      <c r="B4583" s="5"/>
    </row>
    <row r="4584" spans="2:2" x14ac:dyDescent="0.25">
      <c r="B4584" s="4"/>
    </row>
    <row r="4585" spans="2:2" x14ac:dyDescent="0.25">
      <c r="B4585" s="5"/>
    </row>
    <row r="4586" spans="2:2" x14ac:dyDescent="0.25">
      <c r="B4586" s="4"/>
    </row>
    <row r="4587" spans="2:2" x14ac:dyDescent="0.25">
      <c r="B4587" s="5"/>
    </row>
    <row r="4588" spans="2:2" x14ac:dyDescent="0.25">
      <c r="B4588" s="4"/>
    </row>
    <row r="4589" spans="2:2" x14ac:dyDescent="0.25">
      <c r="B4589" s="5"/>
    </row>
    <row r="4590" spans="2:2" x14ac:dyDescent="0.25">
      <c r="B4590" s="4"/>
    </row>
    <row r="4591" spans="2:2" x14ac:dyDescent="0.25">
      <c r="B4591" s="5"/>
    </row>
    <row r="4592" spans="2:2" x14ac:dyDescent="0.25">
      <c r="B4592" s="4"/>
    </row>
    <row r="4593" spans="2:2" x14ac:dyDescent="0.25">
      <c r="B4593" s="5"/>
    </row>
    <row r="4594" spans="2:2" x14ac:dyDescent="0.25">
      <c r="B4594" s="4"/>
    </row>
    <row r="4595" spans="2:2" x14ac:dyDescent="0.25">
      <c r="B4595" s="5"/>
    </row>
    <row r="4596" spans="2:2" x14ac:dyDescent="0.25">
      <c r="B4596" s="4"/>
    </row>
    <row r="4597" spans="2:2" x14ac:dyDescent="0.25">
      <c r="B4597" s="5"/>
    </row>
    <row r="4598" spans="2:2" x14ac:dyDescent="0.25">
      <c r="B4598" s="4"/>
    </row>
    <row r="4599" spans="2:2" x14ac:dyDescent="0.25">
      <c r="B4599" s="5"/>
    </row>
    <row r="4600" spans="2:2" x14ac:dyDescent="0.25">
      <c r="B4600" s="4"/>
    </row>
    <row r="4601" spans="2:2" x14ac:dyDescent="0.25">
      <c r="B4601" s="5"/>
    </row>
    <row r="4602" spans="2:2" x14ac:dyDescent="0.25">
      <c r="B4602" s="4"/>
    </row>
    <row r="4603" spans="2:2" x14ac:dyDescent="0.25">
      <c r="B4603" s="5"/>
    </row>
    <row r="4604" spans="2:2" x14ac:dyDescent="0.25">
      <c r="B4604" s="4"/>
    </row>
    <row r="4605" spans="2:2" x14ac:dyDescent="0.25">
      <c r="B4605" s="5"/>
    </row>
    <row r="4606" spans="2:2" x14ac:dyDescent="0.25">
      <c r="B4606" s="4"/>
    </row>
    <row r="4607" spans="2:2" x14ac:dyDescent="0.25">
      <c r="B4607" s="5"/>
    </row>
    <row r="4608" spans="2:2" x14ac:dyDescent="0.25">
      <c r="B4608" s="4"/>
    </row>
    <row r="4609" spans="2:2" x14ac:dyDescent="0.25">
      <c r="B4609" s="5"/>
    </row>
    <row r="4610" spans="2:2" x14ac:dyDescent="0.25">
      <c r="B4610" s="4"/>
    </row>
    <row r="4611" spans="2:2" x14ac:dyDescent="0.25">
      <c r="B4611" s="5"/>
    </row>
    <row r="4612" spans="2:2" x14ac:dyDescent="0.25">
      <c r="B4612" s="4"/>
    </row>
    <row r="4613" spans="2:2" x14ac:dyDescent="0.25">
      <c r="B4613" s="5"/>
    </row>
    <row r="4614" spans="2:2" x14ac:dyDescent="0.25">
      <c r="B4614" s="4"/>
    </row>
    <row r="4615" spans="2:2" x14ac:dyDescent="0.25">
      <c r="B4615" s="5"/>
    </row>
    <row r="4616" spans="2:2" x14ac:dyDescent="0.25">
      <c r="B4616" s="4"/>
    </row>
    <row r="4617" spans="2:2" x14ac:dyDescent="0.25">
      <c r="B4617" s="5"/>
    </row>
    <row r="4618" spans="2:2" x14ac:dyDescent="0.25">
      <c r="B4618" s="4"/>
    </row>
    <row r="4619" spans="2:2" x14ac:dyDescent="0.25">
      <c r="B4619" s="5"/>
    </row>
    <row r="4620" spans="2:2" x14ac:dyDescent="0.25">
      <c r="B4620" s="4"/>
    </row>
    <row r="4621" spans="2:2" x14ac:dyDescent="0.25">
      <c r="B4621" s="5"/>
    </row>
    <row r="4622" spans="2:2" x14ac:dyDescent="0.25">
      <c r="B4622" s="4"/>
    </row>
    <row r="4623" spans="2:2" x14ac:dyDescent="0.25">
      <c r="B4623" s="5"/>
    </row>
    <row r="4624" spans="2:2" x14ac:dyDescent="0.25">
      <c r="B4624" s="4"/>
    </row>
    <row r="4625" spans="2:2" x14ac:dyDescent="0.25">
      <c r="B4625" s="5"/>
    </row>
    <row r="4626" spans="2:2" x14ac:dyDescent="0.25">
      <c r="B4626" s="4"/>
    </row>
    <row r="4627" spans="2:2" x14ac:dyDescent="0.25">
      <c r="B4627" s="5"/>
    </row>
    <row r="4628" spans="2:2" x14ac:dyDescent="0.25">
      <c r="B4628" s="4"/>
    </row>
    <row r="4629" spans="2:2" x14ac:dyDescent="0.25">
      <c r="B4629" s="5"/>
    </row>
    <row r="4630" spans="2:2" x14ac:dyDescent="0.25">
      <c r="B4630" s="4"/>
    </row>
    <row r="4631" spans="2:2" x14ac:dyDescent="0.25">
      <c r="B4631" s="5"/>
    </row>
    <row r="4632" spans="2:2" x14ac:dyDescent="0.25">
      <c r="B4632" s="4"/>
    </row>
    <row r="4633" spans="2:2" x14ac:dyDescent="0.25">
      <c r="B4633" s="5"/>
    </row>
    <row r="4634" spans="2:2" x14ac:dyDescent="0.25">
      <c r="B4634" s="4"/>
    </row>
    <row r="4635" spans="2:2" x14ac:dyDescent="0.25">
      <c r="B4635" s="5"/>
    </row>
    <row r="4636" spans="2:2" x14ac:dyDescent="0.25">
      <c r="B4636" s="4"/>
    </row>
    <row r="4637" spans="2:2" x14ac:dyDescent="0.25">
      <c r="B4637" s="5"/>
    </row>
    <row r="4638" spans="2:2" x14ac:dyDescent="0.25">
      <c r="B4638" s="4"/>
    </row>
    <row r="4639" spans="2:2" x14ac:dyDescent="0.25">
      <c r="B4639" s="5"/>
    </row>
    <row r="4640" spans="2:2" x14ac:dyDescent="0.25">
      <c r="B4640" s="4"/>
    </row>
    <row r="4641" spans="2:2" x14ac:dyDescent="0.25">
      <c r="B4641" s="5"/>
    </row>
    <row r="4642" spans="2:2" x14ac:dyDescent="0.25">
      <c r="B4642" s="4"/>
    </row>
    <row r="4643" spans="2:2" x14ac:dyDescent="0.25">
      <c r="B4643" s="5"/>
    </row>
    <row r="4644" spans="2:2" x14ac:dyDescent="0.25">
      <c r="B4644" s="4"/>
    </row>
    <row r="4645" spans="2:2" x14ac:dyDescent="0.25">
      <c r="B4645" s="5"/>
    </row>
    <row r="4646" spans="2:2" x14ac:dyDescent="0.25">
      <c r="B4646" s="4"/>
    </row>
    <row r="4647" spans="2:2" x14ac:dyDescent="0.25">
      <c r="B4647" s="5"/>
    </row>
    <row r="4648" spans="2:2" x14ac:dyDescent="0.25">
      <c r="B4648" s="4"/>
    </row>
    <row r="4649" spans="2:2" x14ac:dyDescent="0.25">
      <c r="B4649" s="5"/>
    </row>
    <row r="4650" spans="2:2" x14ac:dyDescent="0.25">
      <c r="B4650" s="4"/>
    </row>
    <row r="4651" spans="2:2" x14ac:dyDescent="0.25">
      <c r="B4651" s="5"/>
    </row>
    <row r="4652" spans="2:2" x14ac:dyDescent="0.25">
      <c r="B4652" s="4"/>
    </row>
    <row r="4653" spans="2:2" x14ac:dyDescent="0.25">
      <c r="B4653" s="5"/>
    </row>
    <row r="4654" spans="2:2" x14ac:dyDescent="0.25">
      <c r="B4654" s="4"/>
    </row>
    <row r="4655" spans="2:2" x14ac:dyDescent="0.25">
      <c r="B4655" s="5"/>
    </row>
    <row r="4656" spans="2:2" x14ac:dyDescent="0.25">
      <c r="B4656" s="4"/>
    </row>
    <row r="4657" spans="2:2" x14ac:dyDescent="0.25">
      <c r="B4657" s="5"/>
    </row>
    <row r="4658" spans="2:2" x14ac:dyDescent="0.25">
      <c r="B4658" s="4"/>
    </row>
    <row r="4659" spans="2:2" x14ac:dyDescent="0.25">
      <c r="B4659" s="5"/>
    </row>
    <row r="4660" spans="2:2" x14ac:dyDescent="0.25">
      <c r="B4660" s="4"/>
    </row>
    <row r="4661" spans="2:2" x14ac:dyDescent="0.25">
      <c r="B4661" s="5"/>
    </row>
    <row r="4662" spans="2:2" x14ac:dyDescent="0.25">
      <c r="B4662" s="4"/>
    </row>
    <row r="4663" spans="2:2" x14ac:dyDescent="0.25">
      <c r="B4663" s="5"/>
    </row>
    <row r="4664" spans="2:2" x14ac:dyDescent="0.25">
      <c r="B4664" s="4"/>
    </row>
    <row r="4665" spans="2:2" x14ac:dyDescent="0.25">
      <c r="B4665" s="5"/>
    </row>
    <row r="4666" spans="2:2" x14ac:dyDescent="0.25">
      <c r="B4666" s="4"/>
    </row>
    <row r="4667" spans="2:2" x14ac:dyDescent="0.25">
      <c r="B4667" s="5"/>
    </row>
    <row r="4668" spans="2:2" x14ac:dyDescent="0.25">
      <c r="B4668" s="4"/>
    </row>
    <row r="4669" spans="2:2" x14ac:dyDescent="0.25">
      <c r="B4669" s="5"/>
    </row>
    <row r="4670" spans="2:2" x14ac:dyDescent="0.25">
      <c r="B4670" s="4"/>
    </row>
    <row r="4671" spans="2:2" x14ac:dyDescent="0.25">
      <c r="B4671" s="5"/>
    </row>
    <row r="4672" spans="2:2" x14ac:dyDescent="0.25">
      <c r="B4672" s="4"/>
    </row>
    <row r="4673" spans="2:2" x14ac:dyDescent="0.25">
      <c r="B4673" s="5"/>
    </row>
    <row r="4674" spans="2:2" x14ac:dyDescent="0.25">
      <c r="B4674" s="4"/>
    </row>
    <row r="4675" spans="2:2" x14ac:dyDescent="0.25">
      <c r="B4675" s="5"/>
    </row>
    <row r="4676" spans="2:2" x14ac:dyDescent="0.25">
      <c r="B4676" s="4"/>
    </row>
    <row r="4677" spans="2:2" x14ac:dyDescent="0.25">
      <c r="B4677" s="5"/>
    </row>
    <row r="4678" spans="2:2" x14ac:dyDescent="0.25">
      <c r="B4678" s="4"/>
    </row>
    <row r="4679" spans="2:2" x14ac:dyDescent="0.25">
      <c r="B4679" s="5"/>
    </row>
    <row r="4680" spans="2:2" x14ac:dyDescent="0.25">
      <c r="B4680" s="4"/>
    </row>
    <row r="4681" spans="2:2" x14ac:dyDescent="0.25">
      <c r="B4681" s="5"/>
    </row>
    <row r="4682" spans="2:2" x14ac:dyDescent="0.25">
      <c r="B4682" s="4"/>
    </row>
    <row r="4683" spans="2:2" x14ac:dyDescent="0.25">
      <c r="B4683" s="5"/>
    </row>
    <row r="4684" spans="2:2" x14ac:dyDescent="0.25">
      <c r="B4684" s="4"/>
    </row>
    <row r="4685" spans="2:2" x14ac:dyDescent="0.25">
      <c r="B4685" s="5"/>
    </row>
    <row r="4686" spans="2:2" x14ac:dyDescent="0.25">
      <c r="B4686" s="4"/>
    </row>
    <row r="4687" spans="2:2" x14ac:dyDescent="0.25">
      <c r="B4687" s="5"/>
    </row>
    <row r="4688" spans="2:2" x14ac:dyDescent="0.25">
      <c r="B4688" s="4"/>
    </row>
    <row r="4689" spans="2:2" x14ac:dyDescent="0.25">
      <c r="B4689" s="5"/>
    </row>
    <row r="4690" spans="2:2" x14ac:dyDescent="0.25">
      <c r="B4690" s="4"/>
    </row>
    <row r="4691" spans="2:2" x14ac:dyDescent="0.25">
      <c r="B4691" s="5"/>
    </row>
    <row r="4692" spans="2:2" x14ac:dyDescent="0.25">
      <c r="B4692" s="4"/>
    </row>
    <row r="4693" spans="2:2" x14ac:dyDescent="0.25">
      <c r="B4693" s="5"/>
    </row>
    <row r="4694" spans="2:2" x14ac:dyDescent="0.25">
      <c r="B4694" s="4"/>
    </row>
    <row r="4695" spans="2:2" x14ac:dyDescent="0.25">
      <c r="B4695" s="5"/>
    </row>
    <row r="4696" spans="2:2" x14ac:dyDescent="0.25">
      <c r="B4696" s="4"/>
    </row>
    <row r="4697" spans="2:2" x14ac:dyDescent="0.25">
      <c r="B4697" s="5"/>
    </row>
    <row r="4698" spans="2:2" x14ac:dyDescent="0.25">
      <c r="B4698" s="4"/>
    </row>
    <row r="4699" spans="2:2" x14ac:dyDescent="0.25">
      <c r="B4699" s="5"/>
    </row>
    <row r="4700" spans="2:2" x14ac:dyDescent="0.25">
      <c r="B4700" s="4"/>
    </row>
    <row r="4701" spans="2:2" x14ac:dyDescent="0.25">
      <c r="B4701" s="5"/>
    </row>
    <row r="4702" spans="2:2" x14ac:dyDescent="0.25">
      <c r="B4702" s="4"/>
    </row>
    <row r="4703" spans="2:2" x14ac:dyDescent="0.25">
      <c r="B4703" s="5"/>
    </row>
    <row r="4704" spans="2:2" x14ac:dyDescent="0.25">
      <c r="B4704" s="4"/>
    </row>
    <row r="4705" spans="2:2" x14ac:dyDescent="0.25">
      <c r="B4705" s="5"/>
    </row>
    <row r="4706" spans="2:2" x14ac:dyDescent="0.25">
      <c r="B4706" s="4"/>
    </row>
    <row r="4707" spans="2:2" x14ac:dyDescent="0.25">
      <c r="B4707" s="5"/>
    </row>
    <row r="4708" spans="2:2" x14ac:dyDescent="0.25">
      <c r="B4708" s="4"/>
    </row>
    <row r="4709" spans="2:2" x14ac:dyDescent="0.25">
      <c r="B4709" s="5"/>
    </row>
    <row r="4710" spans="2:2" x14ac:dyDescent="0.25">
      <c r="B4710" s="4"/>
    </row>
    <row r="4711" spans="2:2" x14ac:dyDescent="0.25">
      <c r="B4711" s="5"/>
    </row>
    <row r="4712" spans="2:2" x14ac:dyDescent="0.25">
      <c r="B4712" s="4"/>
    </row>
    <row r="4713" spans="2:2" x14ac:dyDescent="0.25">
      <c r="B4713" s="5"/>
    </row>
    <row r="4714" spans="2:2" x14ac:dyDescent="0.25">
      <c r="B4714" s="4"/>
    </row>
    <row r="4715" spans="2:2" x14ac:dyDescent="0.25">
      <c r="B4715" s="5"/>
    </row>
    <row r="4716" spans="2:2" x14ac:dyDescent="0.25">
      <c r="B4716" s="4"/>
    </row>
    <row r="4717" spans="2:2" x14ac:dyDescent="0.25">
      <c r="B4717" s="5"/>
    </row>
    <row r="4718" spans="2:2" x14ac:dyDescent="0.25">
      <c r="B4718" s="4"/>
    </row>
    <row r="4719" spans="2:2" x14ac:dyDescent="0.25">
      <c r="B4719" s="5"/>
    </row>
    <row r="4720" spans="2:2" x14ac:dyDescent="0.25">
      <c r="B4720" s="4"/>
    </row>
    <row r="4721" spans="2:2" x14ac:dyDescent="0.25">
      <c r="B4721" s="5"/>
    </row>
    <row r="4722" spans="2:2" x14ac:dyDescent="0.25">
      <c r="B4722" s="4"/>
    </row>
    <row r="4723" spans="2:2" x14ac:dyDescent="0.25">
      <c r="B4723" s="5"/>
    </row>
    <row r="4724" spans="2:2" x14ac:dyDescent="0.25">
      <c r="B4724" s="4"/>
    </row>
    <row r="4725" spans="2:2" x14ac:dyDescent="0.25">
      <c r="B4725" s="5"/>
    </row>
    <row r="4726" spans="2:2" x14ac:dyDescent="0.25">
      <c r="B4726" s="4"/>
    </row>
    <row r="4727" spans="2:2" x14ac:dyDescent="0.25">
      <c r="B4727" s="5"/>
    </row>
    <row r="4728" spans="2:2" x14ac:dyDescent="0.25">
      <c r="B4728" s="4"/>
    </row>
    <row r="4729" spans="2:2" x14ac:dyDescent="0.25">
      <c r="B4729" s="5"/>
    </row>
    <row r="4730" spans="2:2" x14ac:dyDescent="0.25">
      <c r="B4730" s="4"/>
    </row>
    <row r="4731" spans="2:2" x14ac:dyDescent="0.25">
      <c r="B4731" s="5"/>
    </row>
    <row r="4732" spans="2:2" x14ac:dyDescent="0.25">
      <c r="B4732" s="4"/>
    </row>
    <row r="4733" spans="2:2" x14ac:dyDescent="0.25">
      <c r="B4733" s="5"/>
    </row>
    <row r="4734" spans="2:2" x14ac:dyDescent="0.25">
      <c r="B4734" s="4"/>
    </row>
    <row r="4735" spans="2:2" x14ac:dyDescent="0.25">
      <c r="B4735" s="5"/>
    </row>
    <row r="4736" spans="2:2" x14ac:dyDescent="0.25">
      <c r="B4736" s="4"/>
    </row>
    <row r="4737" spans="2:2" x14ac:dyDescent="0.25">
      <c r="B4737" s="5"/>
    </row>
    <row r="4738" spans="2:2" x14ac:dyDescent="0.25">
      <c r="B4738" s="4"/>
    </row>
    <row r="4739" spans="2:2" x14ac:dyDescent="0.25">
      <c r="B4739" s="5"/>
    </row>
    <row r="4740" spans="2:2" x14ac:dyDescent="0.25">
      <c r="B4740" s="4"/>
    </row>
    <row r="4741" spans="2:2" x14ac:dyDescent="0.25">
      <c r="B4741" s="5"/>
    </row>
    <row r="4742" spans="2:2" x14ac:dyDescent="0.25">
      <c r="B4742" s="4"/>
    </row>
    <row r="4743" spans="2:2" x14ac:dyDescent="0.25">
      <c r="B4743" s="5"/>
    </row>
    <row r="4744" spans="2:2" x14ac:dyDescent="0.25">
      <c r="B4744" s="4"/>
    </row>
    <row r="4745" spans="2:2" x14ac:dyDescent="0.25">
      <c r="B4745" s="5"/>
    </row>
    <row r="4746" spans="2:2" x14ac:dyDescent="0.25">
      <c r="B4746" s="4"/>
    </row>
    <row r="4747" spans="2:2" x14ac:dyDescent="0.25">
      <c r="B4747" s="5"/>
    </row>
    <row r="4748" spans="2:2" x14ac:dyDescent="0.25">
      <c r="B4748" s="4"/>
    </row>
    <row r="4749" spans="2:2" x14ac:dyDescent="0.25">
      <c r="B4749" s="5"/>
    </row>
    <row r="4750" spans="2:2" x14ac:dyDescent="0.25">
      <c r="B4750" s="4"/>
    </row>
    <row r="4751" spans="2:2" x14ac:dyDescent="0.25">
      <c r="B4751" s="5"/>
    </row>
    <row r="4752" spans="2:2" x14ac:dyDescent="0.25">
      <c r="B4752" s="4"/>
    </row>
    <row r="4753" spans="2:2" x14ac:dyDescent="0.25">
      <c r="B4753" s="5"/>
    </row>
    <row r="4754" spans="2:2" x14ac:dyDescent="0.25">
      <c r="B4754" s="4"/>
    </row>
    <row r="4755" spans="2:2" x14ac:dyDescent="0.25">
      <c r="B4755" s="5"/>
    </row>
    <row r="4756" spans="2:2" x14ac:dyDescent="0.25">
      <c r="B4756" s="4"/>
    </row>
    <row r="4757" spans="2:2" x14ac:dyDescent="0.25">
      <c r="B4757" s="5"/>
    </row>
    <row r="4758" spans="2:2" x14ac:dyDescent="0.25">
      <c r="B4758" s="4"/>
    </row>
    <row r="4759" spans="2:2" x14ac:dyDescent="0.25">
      <c r="B4759" s="5"/>
    </row>
    <row r="4760" spans="2:2" x14ac:dyDescent="0.25">
      <c r="B4760" s="4"/>
    </row>
    <row r="4761" spans="2:2" x14ac:dyDescent="0.25">
      <c r="B4761" s="5"/>
    </row>
    <row r="4762" spans="2:2" x14ac:dyDescent="0.25">
      <c r="B4762" s="4"/>
    </row>
    <row r="4763" spans="2:2" x14ac:dyDescent="0.25">
      <c r="B4763" s="5"/>
    </row>
    <row r="4764" spans="2:2" x14ac:dyDescent="0.25">
      <c r="B4764" s="4"/>
    </row>
    <row r="4765" spans="2:2" x14ac:dyDescent="0.25">
      <c r="B4765" s="5"/>
    </row>
    <row r="4766" spans="2:2" x14ac:dyDescent="0.25">
      <c r="B4766" s="4"/>
    </row>
    <row r="4767" spans="2:2" x14ac:dyDescent="0.25">
      <c r="B4767" s="5"/>
    </row>
    <row r="4768" spans="2:2" x14ac:dyDescent="0.25">
      <c r="B4768" s="4"/>
    </row>
    <row r="4769" spans="2:2" x14ac:dyDescent="0.25">
      <c r="B4769" s="5"/>
    </row>
    <row r="4770" spans="2:2" x14ac:dyDescent="0.25">
      <c r="B4770" s="4"/>
    </row>
    <row r="4771" spans="2:2" x14ac:dyDescent="0.25">
      <c r="B4771" s="5"/>
    </row>
    <row r="4772" spans="2:2" x14ac:dyDescent="0.25">
      <c r="B4772" s="4"/>
    </row>
    <row r="4773" spans="2:2" x14ac:dyDescent="0.25">
      <c r="B4773" s="5"/>
    </row>
    <row r="4774" spans="2:2" x14ac:dyDescent="0.25">
      <c r="B4774" s="4"/>
    </row>
    <row r="4775" spans="2:2" x14ac:dyDescent="0.25">
      <c r="B4775" s="5"/>
    </row>
    <row r="4776" spans="2:2" x14ac:dyDescent="0.25">
      <c r="B4776" s="4"/>
    </row>
    <row r="4777" spans="2:2" x14ac:dyDescent="0.25">
      <c r="B4777" s="5"/>
    </row>
    <row r="4778" spans="2:2" x14ac:dyDescent="0.25">
      <c r="B4778" s="4"/>
    </row>
    <row r="4779" spans="2:2" x14ac:dyDescent="0.25">
      <c r="B4779" s="5"/>
    </row>
    <row r="4780" spans="2:2" x14ac:dyDescent="0.25">
      <c r="B4780" s="4"/>
    </row>
    <row r="4781" spans="2:2" x14ac:dyDescent="0.25">
      <c r="B4781" s="5"/>
    </row>
    <row r="4782" spans="2:2" x14ac:dyDescent="0.25">
      <c r="B4782" s="4"/>
    </row>
    <row r="4783" spans="2:2" x14ac:dyDescent="0.25">
      <c r="B4783" s="5"/>
    </row>
    <row r="4784" spans="2:2" x14ac:dyDescent="0.25">
      <c r="B4784" s="4"/>
    </row>
    <row r="4785" spans="2:2" x14ac:dyDescent="0.25">
      <c r="B4785" s="5"/>
    </row>
    <row r="4786" spans="2:2" x14ac:dyDescent="0.25">
      <c r="B4786" s="4"/>
    </row>
    <row r="4787" spans="2:2" x14ac:dyDescent="0.25">
      <c r="B4787" s="5"/>
    </row>
    <row r="4788" spans="2:2" x14ac:dyDescent="0.25">
      <c r="B4788" s="4"/>
    </row>
    <row r="4789" spans="2:2" x14ac:dyDescent="0.25">
      <c r="B4789" s="5"/>
    </row>
    <row r="4790" spans="2:2" x14ac:dyDescent="0.25">
      <c r="B4790" s="4"/>
    </row>
    <row r="4791" spans="2:2" x14ac:dyDescent="0.25">
      <c r="B4791" s="5"/>
    </row>
    <row r="4792" spans="2:2" x14ac:dyDescent="0.25">
      <c r="B4792" s="4"/>
    </row>
    <row r="4793" spans="2:2" x14ac:dyDescent="0.25">
      <c r="B4793" s="5"/>
    </row>
    <row r="4794" spans="2:2" x14ac:dyDescent="0.25">
      <c r="B4794" s="4"/>
    </row>
    <row r="4795" spans="2:2" x14ac:dyDescent="0.25">
      <c r="B4795" s="5"/>
    </row>
    <row r="4796" spans="2:2" x14ac:dyDescent="0.25">
      <c r="B4796" s="4"/>
    </row>
    <row r="4797" spans="2:2" x14ac:dyDescent="0.25">
      <c r="B4797" s="5"/>
    </row>
    <row r="4798" spans="2:2" x14ac:dyDescent="0.25">
      <c r="B4798" s="4"/>
    </row>
    <row r="4799" spans="2:2" x14ac:dyDescent="0.25">
      <c r="B4799" s="5"/>
    </row>
    <row r="4800" spans="2:2" x14ac:dyDescent="0.25">
      <c r="B4800" s="4"/>
    </row>
    <row r="4801" spans="2:2" x14ac:dyDescent="0.25">
      <c r="B4801" s="5"/>
    </row>
    <row r="4802" spans="2:2" x14ac:dyDescent="0.25">
      <c r="B4802" s="4"/>
    </row>
    <row r="4803" spans="2:2" x14ac:dyDescent="0.25">
      <c r="B4803" s="5"/>
    </row>
    <row r="4804" spans="2:2" x14ac:dyDescent="0.25">
      <c r="B4804" s="4"/>
    </row>
    <row r="4805" spans="2:2" x14ac:dyDescent="0.25">
      <c r="B4805" s="5"/>
    </row>
    <row r="4806" spans="2:2" x14ac:dyDescent="0.25">
      <c r="B4806" s="4"/>
    </row>
    <row r="4807" spans="2:2" x14ac:dyDescent="0.25">
      <c r="B4807" s="5"/>
    </row>
    <row r="4808" spans="2:2" x14ac:dyDescent="0.25">
      <c r="B4808" s="4"/>
    </row>
    <row r="4809" spans="2:2" x14ac:dyDescent="0.25">
      <c r="B4809" s="5"/>
    </row>
    <row r="4810" spans="2:2" x14ac:dyDescent="0.25">
      <c r="B4810" s="4"/>
    </row>
    <row r="4811" spans="2:2" x14ac:dyDescent="0.25">
      <c r="B4811" s="5"/>
    </row>
    <row r="4812" spans="2:2" x14ac:dyDescent="0.25">
      <c r="B4812" s="4"/>
    </row>
    <row r="4813" spans="2:2" x14ac:dyDescent="0.25">
      <c r="B4813" s="5"/>
    </row>
    <row r="4814" spans="2:2" x14ac:dyDescent="0.25">
      <c r="B4814" s="4"/>
    </row>
    <row r="4815" spans="2:2" x14ac:dyDescent="0.25">
      <c r="B4815" s="5"/>
    </row>
    <row r="4816" spans="2:2" x14ac:dyDescent="0.25">
      <c r="B4816" s="4"/>
    </row>
    <row r="4817" spans="2:2" x14ac:dyDescent="0.25">
      <c r="B4817" s="5"/>
    </row>
    <row r="4818" spans="2:2" x14ac:dyDescent="0.25">
      <c r="B4818" s="4"/>
    </row>
    <row r="4819" spans="2:2" x14ac:dyDescent="0.25">
      <c r="B4819" s="5"/>
    </row>
    <row r="4820" spans="2:2" x14ac:dyDescent="0.25">
      <c r="B4820" s="4"/>
    </row>
    <row r="4821" spans="2:2" x14ac:dyDescent="0.25">
      <c r="B4821" s="5"/>
    </row>
    <row r="4822" spans="2:2" x14ac:dyDescent="0.25">
      <c r="B4822" s="4"/>
    </row>
    <row r="4823" spans="2:2" x14ac:dyDescent="0.25">
      <c r="B4823" s="5"/>
    </row>
    <row r="4824" spans="2:2" x14ac:dyDescent="0.25">
      <c r="B4824" s="4"/>
    </row>
    <row r="4825" spans="2:2" x14ac:dyDescent="0.25">
      <c r="B4825" s="5"/>
    </row>
    <row r="4826" spans="2:2" x14ac:dyDescent="0.25">
      <c r="B4826" s="4"/>
    </row>
    <row r="4827" spans="2:2" x14ac:dyDescent="0.25">
      <c r="B4827" s="5"/>
    </row>
    <row r="4828" spans="2:2" x14ac:dyDescent="0.25">
      <c r="B4828" s="4"/>
    </row>
    <row r="4829" spans="2:2" x14ac:dyDescent="0.25">
      <c r="B4829" s="5"/>
    </row>
    <row r="4830" spans="2:2" x14ac:dyDescent="0.25">
      <c r="B4830" s="4"/>
    </row>
    <row r="4831" spans="2:2" x14ac:dyDescent="0.25">
      <c r="B4831" s="5"/>
    </row>
    <row r="4832" spans="2:2" x14ac:dyDescent="0.25">
      <c r="B4832" s="4"/>
    </row>
    <row r="4833" spans="2:2" x14ac:dyDescent="0.25">
      <c r="B4833" s="5"/>
    </row>
    <row r="4834" spans="2:2" x14ac:dyDescent="0.25">
      <c r="B4834" s="4"/>
    </row>
    <row r="4835" spans="2:2" x14ac:dyDescent="0.25">
      <c r="B4835" s="5"/>
    </row>
    <row r="4836" spans="2:2" x14ac:dyDescent="0.25">
      <c r="B4836" s="4"/>
    </row>
    <row r="4837" spans="2:2" x14ac:dyDescent="0.25">
      <c r="B4837" s="5"/>
    </row>
    <row r="4838" spans="2:2" x14ac:dyDescent="0.25">
      <c r="B4838" s="4"/>
    </row>
    <row r="4839" spans="2:2" x14ac:dyDescent="0.25">
      <c r="B4839" s="5"/>
    </row>
    <row r="4840" spans="2:2" x14ac:dyDescent="0.25">
      <c r="B4840" s="4"/>
    </row>
    <row r="4841" spans="2:2" x14ac:dyDescent="0.25">
      <c r="B4841" s="5"/>
    </row>
    <row r="4842" spans="2:2" x14ac:dyDescent="0.25">
      <c r="B4842" s="4"/>
    </row>
    <row r="4843" spans="2:2" x14ac:dyDescent="0.25">
      <c r="B4843" s="5"/>
    </row>
    <row r="4844" spans="2:2" x14ac:dyDescent="0.25">
      <c r="B4844" s="4"/>
    </row>
    <row r="4845" spans="2:2" x14ac:dyDescent="0.25">
      <c r="B4845" s="5"/>
    </row>
    <row r="4846" spans="2:2" x14ac:dyDescent="0.25">
      <c r="B4846" s="4"/>
    </row>
    <row r="4847" spans="2:2" x14ac:dyDescent="0.25">
      <c r="B4847" s="5"/>
    </row>
    <row r="4848" spans="2:2" x14ac:dyDescent="0.25">
      <c r="B4848" s="4"/>
    </row>
    <row r="4849" spans="2:2" x14ac:dyDescent="0.25">
      <c r="B4849" s="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14"/>
  <sheetViews>
    <sheetView topLeftCell="AO1" workbookViewId="0">
      <selection activeCell="BH514" sqref="AW1:BH514"/>
    </sheetView>
  </sheetViews>
  <sheetFormatPr baseColWidth="10" defaultRowHeight="15" x14ac:dyDescent="0.25"/>
  <cols>
    <col min="15" max="15" width="12" bestFit="1" customWidth="1"/>
    <col min="18" max="18" width="12" bestFit="1" customWidth="1"/>
    <col min="21" max="21" width="12" bestFit="1" customWidth="1"/>
  </cols>
  <sheetData>
    <row r="1" spans="1:60" x14ac:dyDescent="0.25">
      <c r="A1" t="s">
        <v>1184</v>
      </c>
      <c r="B1" s="1" t="s">
        <v>0</v>
      </c>
      <c r="C1" s="1" t="s">
        <v>1183</v>
      </c>
      <c r="D1" s="1" t="s">
        <v>1</v>
      </c>
      <c r="E1" s="1" t="s">
        <v>2</v>
      </c>
      <c r="F1" s="1" t="s">
        <v>1204</v>
      </c>
      <c r="G1" s="1" t="s">
        <v>3</v>
      </c>
      <c r="H1" s="1" t="s">
        <v>4</v>
      </c>
      <c r="I1" s="1" t="s">
        <v>1205</v>
      </c>
      <c r="J1" s="1" t="s">
        <v>5</v>
      </c>
      <c r="K1" s="1" t="s">
        <v>6</v>
      </c>
      <c r="L1" s="1" t="s">
        <v>1206</v>
      </c>
      <c r="M1" s="1" t="s">
        <v>7</v>
      </c>
      <c r="N1" s="1" t="s">
        <v>8</v>
      </c>
      <c r="O1" s="1" t="s">
        <v>1207</v>
      </c>
      <c r="P1" s="1" t="s">
        <v>9</v>
      </c>
      <c r="Q1" s="1" t="s">
        <v>10</v>
      </c>
      <c r="R1" s="1" t="s">
        <v>1203</v>
      </c>
      <c r="S1" s="1" t="s">
        <v>11</v>
      </c>
      <c r="T1" s="1" t="s">
        <v>12</v>
      </c>
      <c r="U1" s="1" t="s">
        <v>1208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1185</v>
      </c>
      <c r="AS1" s="1" t="s">
        <v>35</v>
      </c>
      <c r="AT1" s="1" t="s">
        <v>36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  <c r="BC1" s="1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50</v>
      </c>
    </row>
    <row r="2" spans="1:60" x14ac:dyDescent="0.25">
      <c r="A2" s="1">
        <v>598</v>
      </c>
      <c r="B2" t="s">
        <v>649</v>
      </c>
      <c r="C2" t="s">
        <v>1181</v>
      </c>
      <c r="D2">
        <v>5.9369565217391314</v>
      </c>
      <c r="E2">
        <v>1.786389413988666E-3</v>
      </c>
      <c r="F2">
        <f t="shared" ref="F2:F65" si="0">E2/D2</f>
        <v>3.0089312721888912E-4</v>
      </c>
      <c r="G2">
        <v>5.1314000000000002</v>
      </c>
      <c r="H2">
        <v>4.0640400000000482E-3</v>
      </c>
      <c r="I2">
        <f t="shared" ref="I2:I65" si="1">H2/G2</f>
        <v>7.9199438749659901E-4</v>
      </c>
      <c r="J2">
        <v>5.1824000000000012</v>
      </c>
      <c r="K2">
        <v>3.5942400000000059E-3</v>
      </c>
      <c r="L2">
        <f t="shared" ref="L2:L65" si="2">K2/J2</f>
        <v>6.9354739117011516E-4</v>
      </c>
      <c r="M2">
        <v>5.949999999999994</v>
      </c>
      <c r="N2">
        <v>0</v>
      </c>
      <c r="O2">
        <f t="shared" ref="O2:O65" si="3">N2/M2</f>
        <v>0</v>
      </c>
      <c r="P2">
        <v>5.2899999999999974</v>
      </c>
      <c r="Q2">
        <v>0</v>
      </c>
      <c r="R2">
        <f t="shared" ref="R2:R65" si="4">Q2/P2</f>
        <v>0</v>
      </c>
      <c r="S2">
        <v>5.949999999999994</v>
      </c>
      <c r="T2">
        <v>0</v>
      </c>
      <c r="U2">
        <f t="shared" ref="U2:U65" si="5">T2/S2</f>
        <v>0</v>
      </c>
      <c r="V2">
        <v>4</v>
      </c>
      <c r="W2">
        <v>1.0476190476190479</v>
      </c>
      <c r="X2">
        <v>1.9523809523809521</v>
      </c>
      <c r="Y2">
        <v>4.0952380952380949</v>
      </c>
      <c r="Z2">
        <v>3</v>
      </c>
      <c r="AA2">
        <v>4.0952380952380949</v>
      </c>
      <c r="AB2">
        <v>1</v>
      </c>
      <c r="AC2">
        <v>8.5724267694269773E-2</v>
      </c>
      <c r="AD2">
        <v>0.15698571963579749</v>
      </c>
      <c r="AE2">
        <v>0</v>
      </c>
      <c r="AF2">
        <v>9.9388081225397773E-3</v>
      </c>
      <c r="AG2">
        <v>0.15952761429629231</v>
      </c>
      <c r="AH2">
        <v>3.0907744475191509E-2</v>
      </c>
      <c r="AI2">
        <v>0.15952761429629231</v>
      </c>
      <c r="AJ2">
        <v>5.5734594202898542</v>
      </c>
      <c r="AK2" t="s">
        <v>1152</v>
      </c>
      <c r="AL2" t="s">
        <v>1153</v>
      </c>
      <c r="AM2" t="s">
        <v>1153</v>
      </c>
      <c r="AN2" t="s">
        <v>1153</v>
      </c>
      <c r="AO2">
        <v>15</v>
      </c>
      <c r="AP2">
        <v>3.5201960784313702</v>
      </c>
      <c r="AQ2">
        <v>5.949999999999994</v>
      </c>
      <c r="AR2">
        <v>4.8235555555555507</v>
      </c>
      <c r="AS2">
        <v>4.0615686274509804</v>
      </c>
      <c r="AT2">
        <v>4.4284705882352906</v>
      </c>
      <c r="AU2">
        <v>5.1609411764705877</v>
      </c>
      <c r="AV2">
        <v>5.7731764705882336</v>
      </c>
      <c r="AW2" s="15">
        <v>0.9</v>
      </c>
      <c r="AX2" s="15">
        <v>5</v>
      </c>
      <c r="AY2" s="15">
        <v>0.5</v>
      </c>
      <c r="AZ2" s="15">
        <v>3</v>
      </c>
      <c r="BA2" s="15">
        <v>0.7</v>
      </c>
      <c r="BB2" s="15">
        <v>4</v>
      </c>
      <c r="BC2" s="15">
        <v>0.9</v>
      </c>
      <c r="BD2" s="15">
        <v>5</v>
      </c>
      <c r="BE2" s="15">
        <v>0.7</v>
      </c>
      <c r="BF2" s="15">
        <v>4</v>
      </c>
      <c r="BG2" s="15">
        <v>0.9</v>
      </c>
      <c r="BH2" s="15">
        <v>5</v>
      </c>
    </row>
    <row r="3" spans="1:60" x14ac:dyDescent="0.25">
      <c r="A3" s="1">
        <v>983</v>
      </c>
      <c r="B3" t="s">
        <v>1034</v>
      </c>
      <c r="C3" t="s">
        <v>1182</v>
      </c>
      <c r="D3">
        <v>5.2350000000000003</v>
      </c>
      <c r="E3">
        <v>1.7249999999999969E-3</v>
      </c>
      <c r="F3">
        <f t="shared" si="0"/>
        <v>3.2951289398280739E-4</v>
      </c>
      <c r="G3">
        <v>4.8556000000000044</v>
      </c>
      <c r="H3">
        <v>7.2646400000000357E-3</v>
      </c>
      <c r="I3">
        <f t="shared" si="1"/>
        <v>1.4961364198039437E-3</v>
      </c>
      <c r="J3">
        <v>4.9306122448979632</v>
      </c>
      <c r="K3">
        <v>4.0139108704706338E-3</v>
      </c>
      <c r="L3">
        <f t="shared" si="2"/>
        <v>8.1407960535207326E-4</v>
      </c>
      <c r="M3">
        <v>5.25</v>
      </c>
      <c r="N3">
        <v>0</v>
      </c>
      <c r="O3">
        <f t="shared" si="3"/>
        <v>0</v>
      </c>
      <c r="P3">
        <v>4.6899999999999986</v>
      </c>
      <c r="Q3">
        <v>0</v>
      </c>
      <c r="R3">
        <f t="shared" si="4"/>
        <v>0</v>
      </c>
      <c r="S3">
        <v>5.25</v>
      </c>
      <c r="T3">
        <v>0</v>
      </c>
      <c r="U3">
        <f t="shared" si="5"/>
        <v>0</v>
      </c>
      <c r="V3">
        <v>3.875</v>
      </c>
      <c r="W3">
        <v>2.083333333333333</v>
      </c>
      <c r="X3">
        <v>2.791666666666667</v>
      </c>
      <c r="Y3">
        <v>4</v>
      </c>
      <c r="Z3">
        <v>1</v>
      </c>
      <c r="AA3">
        <v>4</v>
      </c>
      <c r="AB3">
        <v>1</v>
      </c>
      <c r="AC3">
        <v>7.3070797615422012E-2</v>
      </c>
      <c r="AD3">
        <v>0.1162046908315568</v>
      </c>
      <c r="AE3">
        <v>3.5309168443498067E-2</v>
      </c>
      <c r="AF3">
        <v>5.1303250511293141E-2</v>
      </c>
      <c r="AG3">
        <v>0.1194029850746272</v>
      </c>
      <c r="AH3">
        <v>0</v>
      </c>
      <c r="AI3">
        <v>0.1194029850746272</v>
      </c>
      <c r="AJ3">
        <v>5.0352020408163272</v>
      </c>
      <c r="AK3" t="s">
        <v>1152</v>
      </c>
      <c r="AL3" t="s">
        <v>1153</v>
      </c>
      <c r="AM3" t="s">
        <v>1153</v>
      </c>
      <c r="AN3" t="s">
        <v>1153</v>
      </c>
      <c r="AO3">
        <v>15</v>
      </c>
      <c r="AP3">
        <v>3.877843137254906</v>
      </c>
      <c r="AQ3">
        <v>5.2692156862745101</v>
      </c>
      <c r="AR3">
        <v>4.8346143790849636</v>
      </c>
      <c r="AS3">
        <v>4.5470196078431346</v>
      </c>
      <c r="AT3">
        <v>4.8361176470588196</v>
      </c>
      <c r="AU3">
        <v>5.0556078431372589</v>
      </c>
      <c r="AV3">
        <v>5.200117647058824</v>
      </c>
      <c r="AW3" s="15">
        <v>0.9</v>
      </c>
      <c r="AX3" s="15">
        <v>5</v>
      </c>
      <c r="AY3" s="15">
        <v>0.5</v>
      </c>
      <c r="AZ3" s="15">
        <v>3</v>
      </c>
      <c r="BA3" s="15">
        <v>0.5</v>
      </c>
      <c r="BB3" s="15">
        <v>3</v>
      </c>
      <c r="BC3" s="15">
        <v>0.9</v>
      </c>
      <c r="BD3" s="15">
        <v>5</v>
      </c>
      <c r="BE3" s="15">
        <v>0.3</v>
      </c>
      <c r="BF3" s="15">
        <v>2</v>
      </c>
      <c r="BG3" s="15">
        <v>0.9</v>
      </c>
      <c r="BH3" s="15">
        <v>5</v>
      </c>
    </row>
    <row r="4" spans="1:60" x14ac:dyDescent="0.25">
      <c r="A4" s="1">
        <v>320</v>
      </c>
      <c r="B4" t="s">
        <v>371</v>
      </c>
      <c r="C4" t="s">
        <v>1168</v>
      </c>
      <c r="D4">
        <v>11.435454545454551</v>
      </c>
      <c r="E4">
        <v>0.1497520661157026</v>
      </c>
      <c r="F4">
        <f t="shared" si="0"/>
        <v>1.3095418771545655E-2</v>
      </c>
      <c r="G4">
        <v>11.87440000000001</v>
      </c>
      <c r="H4">
        <v>2.8740640000000081E-2</v>
      </c>
      <c r="I4">
        <f t="shared" si="1"/>
        <v>2.4203867142760945E-3</v>
      </c>
      <c r="J4">
        <v>12.13</v>
      </c>
      <c r="K4">
        <v>1.5599999999999999E-2</v>
      </c>
      <c r="L4">
        <f t="shared" si="2"/>
        <v>1.2860676009892825E-3</v>
      </c>
      <c r="M4">
        <v>12.89999999999999</v>
      </c>
      <c r="N4">
        <v>0</v>
      </c>
      <c r="O4">
        <f t="shared" si="3"/>
        <v>0</v>
      </c>
      <c r="P4">
        <v>11.589999999999989</v>
      </c>
      <c r="Q4">
        <v>0</v>
      </c>
      <c r="R4">
        <f t="shared" si="4"/>
        <v>0</v>
      </c>
      <c r="S4">
        <v>12.89999999999999</v>
      </c>
      <c r="T4">
        <v>0</v>
      </c>
      <c r="U4">
        <f t="shared" si="5"/>
        <v>0</v>
      </c>
      <c r="V4">
        <v>1.45</v>
      </c>
      <c r="W4">
        <v>3</v>
      </c>
      <c r="X4">
        <v>4</v>
      </c>
      <c r="Y4">
        <v>5</v>
      </c>
      <c r="Z4">
        <v>1.55</v>
      </c>
      <c r="AA4">
        <v>5</v>
      </c>
      <c r="AB4">
        <v>1</v>
      </c>
      <c r="AC4">
        <v>4.0117656411479241E-2</v>
      </c>
      <c r="AD4">
        <v>0</v>
      </c>
      <c r="AE4">
        <v>3.838460926941778E-2</v>
      </c>
      <c r="AF4">
        <v>6.0736147547499897E-2</v>
      </c>
      <c r="AG4">
        <v>0.12807059384688671</v>
      </c>
      <c r="AH4">
        <v>1.3514587805071089E-2</v>
      </c>
      <c r="AI4">
        <v>0.12807059384688671</v>
      </c>
      <c r="AJ4">
        <v>12.13830909090909</v>
      </c>
      <c r="AK4" t="s">
        <v>1153</v>
      </c>
      <c r="AL4" t="s">
        <v>1152</v>
      </c>
      <c r="AM4" t="s">
        <v>1153</v>
      </c>
      <c r="AN4" t="s">
        <v>1153</v>
      </c>
      <c r="AO4">
        <v>13.76</v>
      </c>
      <c r="AP4">
        <v>10.196</v>
      </c>
      <c r="AQ4">
        <v>13.03919999999999</v>
      </c>
      <c r="AR4">
        <v>11.54258237405292</v>
      </c>
      <c r="AS4">
        <v>11.489039999999999</v>
      </c>
      <c r="AT4">
        <v>11.933679999999979</v>
      </c>
      <c r="AU4">
        <v>12.211080000000001</v>
      </c>
      <c r="AV4">
        <v>12.679679999999991</v>
      </c>
      <c r="AW4" s="15">
        <v>0.1</v>
      </c>
      <c r="AX4" s="15">
        <v>1</v>
      </c>
      <c r="AY4" s="15">
        <v>0.3</v>
      </c>
      <c r="AZ4" s="15">
        <v>2</v>
      </c>
      <c r="BA4" s="15">
        <v>0.5</v>
      </c>
      <c r="BB4" s="15">
        <v>3</v>
      </c>
      <c r="BC4" s="15">
        <v>0.9</v>
      </c>
      <c r="BD4" s="15">
        <v>5</v>
      </c>
      <c r="BE4" s="15">
        <v>0.3</v>
      </c>
      <c r="BF4" s="15">
        <v>2</v>
      </c>
      <c r="BG4" s="15">
        <v>0.9</v>
      </c>
      <c r="BH4" s="15">
        <v>5</v>
      </c>
    </row>
    <row r="5" spans="1:60" x14ac:dyDescent="0.25">
      <c r="A5" s="1">
        <v>326</v>
      </c>
      <c r="B5" t="s">
        <v>377</v>
      </c>
      <c r="C5" t="s">
        <v>1168</v>
      </c>
      <c r="D5">
        <v>9.8673913043478301</v>
      </c>
      <c r="E5">
        <v>7.0888468809073733E-3</v>
      </c>
      <c r="F5">
        <f t="shared" si="0"/>
        <v>7.1841144860484475E-4</v>
      </c>
      <c r="G5">
        <v>8.8857999999999979</v>
      </c>
      <c r="H5">
        <v>1.2804360000000041E-2</v>
      </c>
      <c r="I5">
        <f t="shared" si="1"/>
        <v>1.4409912444574538E-3</v>
      </c>
      <c r="J5">
        <v>8.7100000000000044</v>
      </c>
      <c r="K5">
        <v>3.1554436208840469E-30</v>
      </c>
      <c r="L5">
        <f t="shared" si="2"/>
        <v>3.6227825727715791E-31</v>
      </c>
      <c r="M5">
        <v>9.8999999999999915</v>
      </c>
      <c r="N5">
        <v>3.1554436208840469E-30</v>
      </c>
      <c r="O5">
        <f t="shared" si="3"/>
        <v>3.1873167887717674E-31</v>
      </c>
      <c r="P5">
        <v>8.8899999999999917</v>
      </c>
      <c r="Q5">
        <v>0</v>
      </c>
      <c r="R5">
        <f t="shared" si="4"/>
        <v>0</v>
      </c>
      <c r="S5">
        <v>9.899999999999995</v>
      </c>
      <c r="T5">
        <v>0</v>
      </c>
      <c r="U5">
        <f t="shared" si="5"/>
        <v>0</v>
      </c>
      <c r="V5" t="s">
        <v>1151</v>
      </c>
      <c r="W5" t="s">
        <v>1151</v>
      </c>
      <c r="X5" t="s">
        <v>1151</v>
      </c>
      <c r="Y5" t="s">
        <v>1151</v>
      </c>
      <c r="Z5" t="s">
        <v>1151</v>
      </c>
      <c r="AA5" t="s">
        <v>1151</v>
      </c>
      <c r="AB5" t="s">
        <v>1151</v>
      </c>
      <c r="AC5">
        <v>7.3872610193180657E-2</v>
      </c>
      <c r="AD5">
        <v>0.13288074676783301</v>
      </c>
      <c r="AE5">
        <v>2.018369690011412E-2</v>
      </c>
      <c r="AF5">
        <v>0</v>
      </c>
      <c r="AG5">
        <v>0.1366245694603887</v>
      </c>
      <c r="AH5">
        <v>2.066590126291468E-2</v>
      </c>
      <c r="AI5">
        <v>0.13662456946038909</v>
      </c>
      <c r="AJ5">
        <v>9.3588652173913029</v>
      </c>
      <c r="AK5" t="s">
        <v>1152</v>
      </c>
      <c r="AL5" t="s">
        <v>1153</v>
      </c>
      <c r="AM5" t="s">
        <v>1153</v>
      </c>
      <c r="AN5" t="s">
        <v>1153</v>
      </c>
      <c r="AO5">
        <v>10.8</v>
      </c>
      <c r="AP5">
        <v>8.0960000000000054</v>
      </c>
      <c r="AQ5">
        <v>11.069000000000001</v>
      </c>
      <c r="AR5">
        <v>5.39320929887106</v>
      </c>
      <c r="AS5">
        <v>8.7307499999999969</v>
      </c>
      <c r="AT5">
        <v>9.1429500000000026</v>
      </c>
      <c r="AU5">
        <v>9.5903999999999989</v>
      </c>
      <c r="AV5">
        <v>9.8454999999999977</v>
      </c>
      <c r="AW5" s="15">
        <v>0.9</v>
      </c>
      <c r="AX5" s="15">
        <v>5</v>
      </c>
      <c r="AY5" s="15">
        <v>0.3</v>
      </c>
      <c r="AZ5" s="15">
        <v>2</v>
      </c>
      <c r="BA5" s="15">
        <v>0.1</v>
      </c>
      <c r="BB5" s="15">
        <v>1</v>
      </c>
      <c r="BC5" s="15">
        <v>0.9</v>
      </c>
      <c r="BD5" s="15">
        <v>5</v>
      </c>
      <c r="BE5" s="15">
        <v>0.3</v>
      </c>
      <c r="BF5" s="15">
        <v>2</v>
      </c>
      <c r="BG5" s="15">
        <v>0.9</v>
      </c>
      <c r="BH5" s="15">
        <v>5</v>
      </c>
    </row>
    <row r="6" spans="1:60" x14ac:dyDescent="0.25">
      <c r="A6" s="1">
        <v>933</v>
      </c>
      <c r="B6" t="s">
        <v>984</v>
      </c>
      <c r="C6" t="s">
        <v>1168</v>
      </c>
      <c r="D6">
        <v>9.7232142857142865</v>
      </c>
      <c r="E6">
        <v>5.9789540816326519E-3</v>
      </c>
      <c r="F6">
        <f t="shared" si="0"/>
        <v>6.1491538764266022E-4</v>
      </c>
      <c r="G6">
        <v>8.3150000000000013</v>
      </c>
      <c r="H6">
        <v>1.6053000000000071E-2</v>
      </c>
      <c r="I6">
        <f t="shared" si="1"/>
        <v>1.9306073361395151E-3</v>
      </c>
      <c r="J6">
        <v>8.486122448979593</v>
      </c>
      <c r="K6">
        <v>9.9625156184922226E-3</v>
      </c>
      <c r="L6">
        <f t="shared" si="2"/>
        <v>1.1739773587276198E-3</v>
      </c>
      <c r="M6">
        <v>7.899803921568636</v>
      </c>
      <c r="N6">
        <v>9.9038831218762197E-3</v>
      </c>
      <c r="O6">
        <f t="shared" si="3"/>
        <v>1.2536872079616935E-3</v>
      </c>
      <c r="P6">
        <v>8.69</v>
      </c>
      <c r="Q6">
        <v>0</v>
      </c>
      <c r="R6">
        <f t="shared" si="4"/>
        <v>0</v>
      </c>
      <c r="S6">
        <v>9.69</v>
      </c>
      <c r="T6">
        <v>0</v>
      </c>
      <c r="U6">
        <f t="shared" si="5"/>
        <v>0</v>
      </c>
      <c r="V6">
        <v>5.88</v>
      </c>
      <c r="W6">
        <v>2.08</v>
      </c>
      <c r="X6">
        <v>2.92</v>
      </c>
      <c r="Y6">
        <v>1</v>
      </c>
      <c r="Z6">
        <v>4</v>
      </c>
      <c r="AA6">
        <v>5.12</v>
      </c>
      <c r="AB6">
        <v>1</v>
      </c>
      <c r="AC6">
        <v>0.15250858465950731</v>
      </c>
      <c r="AD6">
        <v>0.23081716739414751</v>
      </c>
      <c r="AE6">
        <v>5.2557770110947422E-2</v>
      </c>
      <c r="AF6">
        <v>7.4219377244306717E-2</v>
      </c>
      <c r="AG6">
        <v>0</v>
      </c>
      <c r="AH6">
        <v>0.1000273027377188</v>
      </c>
      <c r="AI6">
        <v>0.22661272307577621</v>
      </c>
      <c r="AJ6">
        <v>8.8006901093770846</v>
      </c>
      <c r="AK6" t="s">
        <v>1152</v>
      </c>
      <c r="AL6" t="s">
        <v>1153</v>
      </c>
      <c r="AM6" t="s">
        <v>1153</v>
      </c>
      <c r="AN6" t="s">
        <v>1153</v>
      </c>
      <c r="AO6">
        <v>15</v>
      </c>
      <c r="AP6">
        <v>5.3064705882352916</v>
      </c>
      <c r="AQ6">
        <v>9.594705882352935</v>
      </c>
      <c r="AR6">
        <v>7.3891241830065324</v>
      </c>
      <c r="AS6">
        <v>5.7126666666666637</v>
      </c>
      <c r="AT6">
        <v>7.1140392156862777</v>
      </c>
      <c r="AU6">
        <v>7.9779607843137219</v>
      </c>
      <c r="AV6">
        <v>8.6532549019607821</v>
      </c>
      <c r="AW6" s="15">
        <v>1</v>
      </c>
      <c r="AX6" s="15">
        <v>6</v>
      </c>
      <c r="AY6" s="15">
        <v>0.7</v>
      </c>
      <c r="AZ6" s="15">
        <v>4</v>
      </c>
      <c r="BA6" s="15">
        <v>0.7</v>
      </c>
      <c r="BB6" s="15">
        <v>4</v>
      </c>
      <c r="BC6" s="15">
        <v>0.5</v>
      </c>
      <c r="BD6" s="15">
        <v>3</v>
      </c>
      <c r="BE6" s="15">
        <v>0.9</v>
      </c>
      <c r="BF6" s="15">
        <v>5</v>
      </c>
      <c r="BG6" s="15">
        <v>1</v>
      </c>
      <c r="BH6" s="15">
        <v>6</v>
      </c>
    </row>
    <row r="7" spans="1:60" x14ac:dyDescent="0.25">
      <c r="A7" s="1">
        <v>707</v>
      </c>
      <c r="B7" t="s">
        <v>758</v>
      </c>
      <c r="C7" t="s">
        <v>1166</v>
      </c>
      <c r="D7">
        <v>10.23</v>
      </c>
      <c r="E7">
        <v>4.7999999999999926E-3</v>
      </c>
      <c r="F7">
        <f t="shared" si="0"/>
        <v>4.6920821114369426E-4</v>
      </c>
      <c r="G7">
        <v>8.0733999999999906</v>
      </c>
      <c r="H7">
        <v>1.0954439999999999E-2</v>
      </c>
      <c r="I7">
        <f t="shared" si="1"/>
        <v>1.3568558475982873E-3</v>
      </c>
      <c r="J7">
        <v>9.0995918367346906</v>
      </c>
      <c r="K7">
        <v>0.36496718034152448</v>
      </c>
      <c r="L7">
        <f t="shared" si="2"/>
        <v>4.0108082526093804E-2</v>
      </c>
      <c r="M7">
        <v>8.790784313725494</v>
      </c>
      <c r="N7">
        <v>1.198369857747027E-2</v>
      </c>
      <c r="O7">
        <f t="shared" si="3"/>
        <v>1.363211534920669E-3</v>
      </c>
      <c r="P7">
        <v>9.19</v>
      </c>
      <c r="Q7">
        <v>0</v>
      </c>
      <c r="R7">
        <f t="shared" si="4"/>
        <v>0</v>
      </c>
      <c r="S7">
        <v>8.8899999999999917</v>
      </c>
      <c r="T7">
        <v>0</v>
      </c>
      <c r="U7">
        <f t="shared" si="5"/>
        <v>0</v>
      </c>
      <c r="V7">
        <v>5.416666666666667</v>
      </c>
      <c r="W7">
        <v>1</v>
      </c>
      <c r="X7">
        <v>2.916666666666667</v>
      </c>
      <c r="Y7">
        <v>2.541666666666667</v>
      </c>
      <c r="Z7">
        <v>3.958333333333333</v>
      </c>
      <c r="AA7">
        <v>2.958333333333333</v>
      </c>
      <c r="AB7">
        <v>1</v>
      </c>
      <c r="AC7">
        <v>0.15013484274974481</v>
      </c>
      <c r="AD7">
        <v>0.26712413605172691</v>
      </c>
      <c r="AE7">
        <v>0</v>
      </c>
      <c r="AF7">
        <v>0.1271077658402533</v>
      </c>
      <c r="AG7">
        <v>8.8857769183430024E-2</v>
      </c>
      <c r="AH7">
        <v>0.13830604206406361</v>
      </c>
      <c r="AI7">
        <v>0.101146976490698</v>
      </c>
      <c r="AJ7">
        <v>9.0456293584100269</v>
      </c>
      <c r="AK7" t="s">
        <v>1152</v>
      </c>
      <c r="AL7" t="s">
        <v>1153</v>
      </c>
      <c r="AM7" t="s">
        <v>1153</v>
      </c>
      <c r="AN7" t="s">
        <v>1153</v>
      </c>
      <c r="AO7">
        <v>15</v>
      </c>
      <c r="AP7">
        <v>5.9950980392156863</v>
      </c>
      <c r="AQ7">
        <v>9.8741176470588172</v>
      </c>
      <c r="AR7">
        <v>7.8916470588235228</v>
      </c>
      <c r="AS7">
        <v>6.7257647058823444</v>
      </c>
      <c r="AT7">
        <v>7.7534901960784346</v>
      </c>
      <c r="AU7">
        <v>8.1957254901960717</v>
      </c>
      <c r="AV7">
        <v>8.8673333333333346</v>
      </c>
      <c r="AW7" s="15">
        <v>1</v>
      </c>
      <c r="AX7" s="15">
        <v>6</v>
      </c>
      <c r="AY7" s="15">
        <v>0.5</v>
      </c>
      <c r="AZ7" s="15">
        <v>3</v>
      </c>
      <c r="BA7" s="15">
        <v>0.9</v>
      </c>
      <c r="BB7" s="15">
        <v>5</v>
      </c>
      <c r="BC7" s="15">
        <v>0.7</v>
      </c>
      <c r="BD7" s="15">
        <v>4</v>
      </c>
      <c r="BE7" s="15">
        <v>0.9</v>
      </c>
      <c r="BF7" s="15">
        <v>5</v>
      </c>
      <c r="BG7" s="15">
        <v>0.9</v>
      </c>
      <c r="BH7" s="15">
        <v>5</v>
      </c>
    </row>
    <row r="8" spans="1:60" x14ac:dyDescent="0.25">
      <c r="A8" s="1">
        <v>573</v>
      </c>
      <c r="B8" t="s">
        <v>624</v>
      </c>
      <c r="C8" t="s">
        <v>1181</v>
      </c>
      <c r="D8">
        <v>8.2328571428571422</v>
      </c>
      <c r="E8">
        <v>0.45959183673469323</v>
      </c>
      <c r="F8">
        <f t="shared" si="0"/>
        <v>5.5824099551324877E-2</v>
      </c>
      <c r="G8">
        <v>8.0208333333333286</v>
      </c>
      <c r="H8">
        <v>1.5032638888888891E-2</v>
      </c>
      <c r="I8">
        <f t="shared" si="1"/>
        <v>1.8741991341991355E-3</v>
      </c>
      <c r="J8">
        <v>8.1904081632653014</v>
      </c>
      <c r="K8">
        <v>1.044064972927938E-2</v>
      </c>
      <c r="L8">
        <f t="shared" si="2"/>
        <v>1.2747410777531954E-3</v>
      </c>
      <c r="M8">
        <v>9.3817647058823539</v>
      </c>
      <c r="N8">
        <v>1.4261591695501759E-2</v>
      </c>
      <c r="O8">
        <f t="shared" si="3"/>
        <v>1.5201395625025387E-3</v>
      </c>
      <c r="P8">
        <v>8.69</v>
      </c>
      <c r="Q8">
        <v>0</v>
      </c>
      <c r="R8">
        <f t="shared" si="4"/>
        <v>0</v>
      </c>
      <c r="S8">
        <v>8.69</v>
      </c>
      <c r="T8">
        <v>0</v>
      </c>
      <c r="U8">
        <f t="shared" si="5"/>
        <v>0</v>
      </c>
      <c r="V8" t="s">
        <v>1151</v>
      </c>
      <c r="W8" t="s">
        <v>1151</v>
      </c>
      <c r="X8" t="s">
        <v>1151</v>
      </c>
      <c r="Y8" t="s">
        <v>1151</v>
      </c>
      <c r="Z8" t="s">
        <v>1151</v>
      </c>
      <c r="AA8" t="s">
        <v>1151</v>
      </c>
      <c r="AB8" t="s">
        <v>1151</v>
      </c>
      <c r="AC8">
        <v>4.0144535736372847E-2</v>
      </c>
      <c r="AD8">
        <v>2.6434137291280631E-2</v>
      </c>
      <c r="AE8">
        <v>0</v>
      </c>
      <c r="AF8">
        <v>2.1141796978531691E-2</v>
      </c>
      <c r="AG8">
        <v>0.16967456073338519</v>
      </c>
      <c r="AH8">
        <v>8.3428571428572074E-2</v>
      </c>
      <c r="AI8">
        <v>8.3428571428572074E-2</v>
      </c>
      <c r="AJ8">
        <v>8.5343105575563545</v>
      </c>
      <c r="AK8" t="s">
        <v>1152</v>
      </c>
      <c r="AL8" t="s">
        <v>1153</v>
      </c>
      <c r="AM8" t="s">
        <v>1153</v>
      </c>
      <c r="AN8" t="s">
        <v>1153</v>
      </c>
      <c r="AO8">
        <v>15</v>
      </c>
      <c r="AP8">
        <v>6.1107843137254942</v>
      </c>
      <c r="AQ8">
        <v>9.5898039215686239</v>
      </c>
      <c r="AR8">
        <v>7.7544836601307132</v>
      </c>
      <c r="AS8">
        <v>6.9749411764705913</v>
      </c>
      <c r="AT8">
        <v>7.3585882352941088</v>
      </c>
      <c r="AU8">
        <v>7.9674117647058837</v>
      </c>
      <c r="AV8">
        <v>8.5540392156862808</v>
      </c>
      <c r="AW8" s="15">
        <v>0.7</v>
      </c>
      <c r="AX8" s="15">
        <v>4</v>
      </c>
      <c r="AY8" s="15">
        <v>0.7</v>
      </c>
      <c r="AZ8" s="15">
        <v>4</v>
      </c>
      <c r="BA8" s="15">
        <v>0.7</v>
      </c>
      <c r="BB8" s="15">
        <v>4</v>
      </c>
      <c r="BC8" s="15">
        <v>0.9</v>
      </c>
      <c r="BD8" s="15">
        <v>5</v>
      </c>
      <c r="BE8" s="15">
        <v>0.9</v>
      </c>
      <c r="BF8" s="15">
        <v>5</v>
      </c>
      <c r="BG8" s="15">
        <v>0.9</v>
      </c>
      <c r="BH8" s="15">
        <v>5</v>
      </c>
    </row>
    <row r="9" spans="1:60" x14ac:dyDescent="0.25">
      <c r="A9" s="1">
        <v>1052</v>
      </c>
      <c r="B9" t="s">
        <v>1103</v>
      </c>
      <c r="C9" t="s">
        <v>1182</v>
      </c>
      <c r="D9">
        <v>9.4019999999999957</v>
      </c>
      <c r="E9">
        <v>9.856000000000106E-3</v>
      </c>
      <c r="F9">
        <f t="shared" si="0"/>
        <v>1.0482875983833344E-3</v>
      </c>
      <c r="G9">
        <v>9.2061999999999991</v>
      </c>
      <c r="H9">
        <v>1.8491559999999942E-2</v>
      </c>
      <c r="I9">
        <f t="shared" si="1"/>
        <v>2.0085985531489588E-3</v>
      </c>
      <c r="J9">
        <v>9.381914893617024</v>
      </c>
      <c r="K9">
        <v>1.3449524671797211E-2</v>
      </c>
      <c r="L9">
        <f t="shared" si="2"/>
        <v>1.4335585884441972E-3</v>
      </c>
      <c r="M9">
        <v>9.8800000000000061</v>
      </c>
      <c r="N9">
        <v>1.54E-2</v>
      </c>
      <c r="O9">
        <f t="shared" si="3"/>
        <v>1.5587044534412947E-3</v>
      </c>
      <c r="P9">
        <v>10.69</v>
      </c>
      <c r="Q9">
        <v>0</v>
      </c>
      <c r="R9">
        <f t="shared" si="4"/>
        <v>0</v>
      </c>
      <c r="S9">
        <v>9.3899999999999917</v>
      </c>
      <c r="T9">
        <v>0</v>
      </c>
      <c r="U9">
        <f t="shared" si="5"/>
        <v>0</v>
      </c>
      <c r="V9">
        <v>2.7619047619047619</v>
      </c>
      <c r="W9">
        <v>1.0476190476190479</v>
      </c>
      <c r="X9">
        <v>2.3809523809523809</v>
      </c>
      <c r="Y9">
        <v>4.2857142857142856</v>
      </c>
      <c r="Z9">
        <v>5.2857142857142856</v>
      </c>
      <c r="AA9">
        <v>2.714285714285714</v>
      </c>
      <c r="AB9">
        <v>1</v>
      </c>
      <c r="AC9">
        <v>4.0460321913801042E-2</v>
      </c>
      <c r="AD9">
        <v>2.1268275727226889E-2</v>
      </c>
      <c r="AE9">
        <v>0</v>
      </c>
      <c r="AF9">
        <v>1.908658226163085E-2</v>
      </c>
      <c r="AG9">
        <v>7.3189806869284446E-2</v>
      </c>
      <c r="AH9">
        <v>0.161173991440551</v>
      </c>
      <c r="AI9">
        <v>1.9964806326170589E-2</v>
      </c>
      <c r="AJ9">
        <v>9.6583524822695033</v>
      </c>
      <c r="AK9" t="s">
        <v>1152</v>
      </c>
      <c r="AL9" t="s">
        <v>1153</v>
      </c>
      <c r="AM9" t="s">
        <v>1153</v>
      </c>
      <c r="AN9" t="s">
        <v>1153</v>
      </c>
      <c r="AO9">
        <v>15</v>
      </c>
      <c r="AP9">
        <v>6.943333333333336</v>
      </c>
      <c r="AQ9">
        <v>11.420392156862761</v>
      </c>
      <c r="AR9">
        <v>9.2887581699346367</v>
      </c>
      <c r="AS9">
        <v>8.6929803921568602</v>
      </c>
      <c r="AT9">
        <v>9.2743137254901971</v>
      </c>
      <c r="AU9">
        <v>9.4649803921568587</v>
      </c>
      <c r="AV9">
        <v>10.06396078431373</v>
      </c>
      <c r="AW9" s="15">
        <v>0.5</v>
      </c>
      <c r="AX9" s="15">
        <v>3</v>
      </c>
      <c r="AY9" s="15">
        <v>0.3</v>
      </c>
      <c r="AZ9" s="15">
        <v>2</v>
      </c>
      <c r="BA9" s="15">
        <v>0.5</v>
      </c>
      <c r="BB9" s="15">
        <v>3</v>
      </c>
      <c r="BC9" s="15">
        <v>0.7</v>
      </c>
      <c r="BD9" s="15">
        <v>4</v>
      </c>
      <c r="BE9" s="15">
        <v>0.9</v>
      </c>
      <c r="BF9" s="15">
        <v>5</v>
      </c>
      <c r="BG9" s="15">
        <v>0.5</v>
      </c>
      <c r="BH9" s="15">
        <v>3</v>
      </c>
    </row>
    <row r="10" spans="1:60" x14ac:dyDescent="0.25">
      <c r="A10" s="1">
        <v>738</v>
      </c>
      <c r="B10" t="s">
        <v>789</v>
      </c>
      <c r="C10" t="s">
        <v>1168</v>
      </c>
      <c r="D10">
        <v>17.34703703703704</v>
      </c>
      <c r="E10">
        <v>0.3008060356652944</v>
      </c>
      <c r="F10">
        <f t="shared" si="0"/>
        <v>1.7340485007500368E-2</v>
      </c>
      <c r="G10">
        <v>17.685199999999991</v>
      </c>
      <c r="H10">
        <v>1.094895999999995E-2</v>
      </c>
      <c r="I10">
        <f t="shared" si="1"/>
        <v>6.1910297876190015E-4</v>
      </c>
      <c r="J10">
        <v>18.070408163265299</v>
      </c>
      <c r="K10">
        <v>1.4522282382340849E-2</v>
      </c>
      <c r="L10">
        <f t="shared" si="2"/>
        <v>8.0364993702038731E-4</v>
      </c>
      <c r="M10">
        <v>18.832156862745091</v>
      </c>
      <c r="N10">
        <v>3.033064206074549E-2</v>
      </c>
      <c r="O10">
        <f t="shared" si="3"/>
        <v>1.6105771782703975E-3</v>
      </c>
      <c r="P10">
        <v>17.990000000000009</v>
      </c>
      <c r="Q10">
        <v>0</v>
      </c>
      <c r="R10">
        <f t="shared" si="4"/>
        <v>0</v>
      </c>
      <c r="S10">
        <v>19.990000000000009</v>
      </c>
      <c r="T10">
        <v>0</v>
      </c>
      <c r="U10">
        <f t="shared" si="5"/>
        <v>0</v>
      </c>
      <c r="V10">
        <v>1.4347826086956521</v>
      </c>
      <c r="W10">
        <v>1.5652173913043479</v>
      </c>
      <c r="X10">
        <v>3.4347826086956519</v>
      </c>
      <c r="Y10">
        <v>4.4347826086956523</v>
      </c>
      <c r="Z10">
        <v>2.8695652173913042</v>
      </c>
      <c r="AA10">
        <v>5.4347826086956523</v>
      </c>
      <c r="AB10">
        <v>1</v>
      </c>
      <c r="AC10">
        <v>4.1769477268029903E-2</v>
      </c>
      <c r="AD10">
        <v>0</v>
      </c>
      <c r="AE10">
        <v>1.9493989794392649E-2</v>
      </c>
      <c r="AF10">
        <v>4.1699981655876739E-2</v>
      </c>
      <c r="AG10">
        <v>8.5612305002706224E-2</v>
      </c>
      <c r="AH10">
        <v>3.7064713794649817E-2</v>
      </c>
      <c r="AI10">
        <v>0.15235817836326021</v>
      </c>
      <c r="AJ10">
        <v>18.31913367717457</v>
      </c>
      <c r="AK10" t="s">
        <v>1153</v>
      </c>
      <c r="AL10" t="s">
        <v>1152</v>
      </c>
      <c r="AM10" t="s">
        <v>1153</v>
      </c>
      <c r="AN10" t="s">
        <v>1153</v>
      </c>
      <c r="AO10">
        <v>15</v>
      </c>
      <c r="AP10">
        <v>14.379411764705891</v>
      </c>
      <c r="AQ10">
        <v>22.454313725490199</v>
      </c>
      <c r="AR10">
        <v>17.500352941176441</v>
      </c>
      <c r="AS10">
        <v>16.454823529411719</v>
      </c>
      <c r="AT10">
        <v>17.421921568627461</v>
      </c>
      <c r="AU10">
        <v>17.784627450980391</v>
      </c>
      <c r="AV10">
        <v>18.400784313725509</v>
      </c>
      <c r="AW10" s="15">
        <v>0.3</v>
      </c>
      <c r="AX10" s="15">
        <v>2</v>
      </c>
      <c r="AY10" s="15">
        <v>0.5</v>
      </c>
      <c r="AZ10" s="15">
        <v>3</v>
      </c>
      <c r="BA10" s="15">
        <v>0.7</v>
      </c>
      <c r="BB10" s="15">
        <v>4</v>
      </c>
      <c r="BC10" s="15">
        <v>0.9</v>
      </c>
      <c r="BD10" s="15">
        <v>5</v>
      </c>
      <c r="BE10" s="15">
        <v>0.7</v>
      </c>
      <c r="BF10" s="15">
        <v>4</v>
      </c>
      <c r="BG10" s="15">
        <v>0.9</v>
      </c>
      <c r="BH10" s="15">
        <v>5</v>
      </c>
    </row>
    <row r="11" spans="1:60" x14ac:dyDescent="0.25">
      <c r="A11" s="1">
        <v>625</v>
      </c>
      <c r="B11" t="s">
        <v>676</v>
      </c>
      <c r="C11" t="s">
        <v>1168</v>
      </c>
      <c r="D11">
        <v>11.459565217391299</v>
      </c>
      <c r="E11">
        <v>0.1090737240075613</v>
      </c>
      <c r="F11">
        <f t="shared" si="0"/>
        <v>9.5181380740369196E-3</v>
      </c>
      <c r="G11">
        <v>13.55612244897959</v>
      </c>
      <c r="H11">
        <v>3.7317617659308522E-2</v>
      </c>
      <c r="I11">
        <f t="shared" si="1"/>
        <v>2.7528238845406366E-3</v>
      </c>
      <c r="J11">
        <v>13.831428571428569</v>
      </c>
      <c r="K11">
        <v>2.8755102040816261E-2</v>
      </c>
      <c r="L11">
        <f t="shared" si="2"/>
        <v>2.0789683359400315E-3</v>
      </c>
      <c r="M11">
        <v>13.836</v>
      </c>
      <c r="N11">
        <v>3.018399999999994E-2</v>
      </c>
      <c r="O11">
        <f t="shared" si="3"/>
        <v>2.1815553628216204E-3</v>
      </c>
      <c r="P11">
        <v>13.990000000000011</v>
      </c>
      <c r="Q11">
        <v>0</v>
      </c>
      <c r="R11">
        <f t="shared" si="4"/>
        <v>0</v>
      </c>
      <c r="S11">
        <v>14.990000000000011</v>
      </c>
      <c r="T11">
        <v>0</v>
      </c>
      <c r="U11">
        <f t="shared" si="5"/>
        <v>0</v>
      </c>
      <c r="V11">
        <v>1</v>
      </c>
      <c r="W11">
        <v>2.1</v>
      </c>
      <c r="X11">
        <v>3</v>
      </c>
      <c r="Y11">
        <v>3.1</v>
      </c>
      <c r="Z11">
        <v>3.65</v>
      </c>
      <c r="AA11">
        <v>4.6500000000000004</v>
      </c>
      <c r="AB11">
        <v>1</v>
      </c>
      <c r="AC11">
        <v>0.15313684756066601</v>
      </c>
      <c r="AD11">
        <v>0</v>
      </c>
      <c r="AE11">
        <v>0.1829525982719227</v>
      </c>
      <c r="AF11">
        <v>0.2069767315812012</v>
      </c>
      <c r="AG11">
        <v>0.20737564973251901</v>
      </c>
      <c r="AH11">
        <v>0.22081420495504139</v>
      </c>
      <c r="AI11">
        <v>0.30807755055583058</v>
      </c>
      <c r="AJ11">
        <v>13.61051937296658</v>
      </c>
      <c r="AK11" t="s">
        <v>1153</v>
      </c>
      <c r="AL11" t="s">
        <v>1152</v>
      </c>
      <c r="AM11" t="s">
        <v>1153</v>
      </c>
      <c r="AN11" t="s">
        <v>1153</v>
      </c>
      <c r="AO11">
        <v>15</v>
      </c>
      <c r="AP11">
        <v>10.02980392156862</v>
      </c>
      <c r="AQ11">
        <v>14.787058823529399</v>
      </c>
      <c r="AR11">
        <v>12.27504575163395</v>
      </c>
      <c r="AS11">
        <v>10.67768627450978</v>
      </c>
      <c r="AT11">
        <v>12.02741176470588</v>
      </c>
      <c r="AU11">
        <v>12.71999999999997</v>
      </c>
      <c r="AV11">
        <v>13.48082352941173</v>
      </c>
      <c r="AW11" s="15">
        <v>0.3</v>
      </c>
      <c r="AX11" s="15">
        <v>2</v>
      </c>
      <c r="AY11" s="15">
        <v>0.9</v>
      </c>
      <c r="AZ11" s="15">
        <v>5</v>
      </c>
      <c r="BA11" s="15">
        <v>0.9</v>
      </c>
      <c r="BB11" s="15">
        <v>5</v>
      </c>
      <c r="BC11" s="15">
        <v>0.9</v>
      </c>
      <c r="BD11" s="15">
        <v>5</v>
      </c>
      <c r="BE11" s="15">
        <v>0.9</v>
      </c>
      <c r="BF11" s="15">
        <v>5</v>
      </c>
      <c r="BG11" s="15">
        <v>1</v>
      </c>
      <c r="BH11" s="15">
        <v>6</v>
      </c>
    </row>
    <row r="12" spans="1:60" x14ac:dyDescent="0.25">
      <c r="A12" s="1">
        <v>973</v>
      </c>
      <c r="B12" t="s">
        <v>1024</v>
      </c>
      <c r="C12" t="s">
        <v>1182</v>
      </c>
      <c r="D12">
        <v>15.597407407407401</v>
      </c>
      <c r="E12">
        <v>3.9945130315500413E-2</v>
      </c>
      <c r="F12">
        <f t="shared" si="0"/>
        <v>2.5610108957293746E-3</v>
      </c>
      <c r="G12">
        <v>17.819387755102031</v>
      </c>
      <c r="H12">
        <v>0.45715268638067441</v>
      </c>
      <c r="I12">
        <f t="shared" si="1"/>
        <v>2.5654791997541154E-2</v>
      </c>
      <c r="J12">
        <v>18.202244897959169</v>
      </c>
      <c r="K12">
        <v>0.61356434818825611</v>
      </c>
      <c r="L12">
        <f t="shared" si="2"/>
        <v>3.3708169054304328E-2</v>
      </c>
      <c r="M12">
        <v>14.827142857142871</v>
      </c>
      <c r="N12">
        <v>3.5363265306122597E-2</v>
      </c>
      <c r="O12">
        <f t="shared" si="3"/>
        <v>2.3850357177267363E-3</v>
      </c>
      <c r="P12">
        <v>17.990000000000009</v>
      </c>
      <c r="Q12">
        <v>0</v>
      </c>
      <c r="R12">
        <f t="shared" si="4"/>
        <v>0</v>
      </c>
      <c r="S12">
        <v>15.990000000000011</v>
      </c>
      <c r="T12">
        <v>0</v>
      </c>
      <c r="U12">
        <f t="shared" si="5"/>
        <v>0</v>
      </c>
      <c r="V12">
        <v>2</v>
      </c>
      <c r="W12">
        <v>4.75</v>
      </c>
      <c r="X12">
        <v>5.75</v>
      </c>
      <c r="Y12">
        <v>1</v>
      </c>
      <c r="Z12">
        <v>4.5</v>
      </c>
      <c r="AA12">
        <v>3</v>
      </c>
      <c r="AB12">
        <v>1</v>
      </c>
      <c r="AC12">
        <v>0.1375134603127014</v>
      </c>
      <c r="AD12">
        <v>5.1949627631291413E-2</v>
      </c>
      <c r="AE12">
        <v>0.2018085970297154</v>
      </c>
      <c r="AF12">
        <v>0.22762996710390279</v>
      </c>
      <c r="AG12">
        <v>0</v>
      </c>
      <c r="AH12">
        <v>0.21331534829945051</v>
      </c>
      <c r="AI12">
        <v>7.8427594180556781E-2</v>
      </c>
      <c r="AJ12">
        <v>16.73769715293524</v>
      </c>
      <c r="AK12" t="s">
        <v>1153</v>
      </c>
      <c r="AL12" t="s">
        <v>1152</v>
      </c>
      <c r="AM12" t="s">
        <v>1153</v>
      </c>
      <c r="AN12" t="s">
        <v>1153</v>
      </c>
      <c r="AO12">
        <v>15</v>
      </c>
      <c r="AP12">
        <v>12.00098039215686</v>
      </c>
      <c r="AQ12">
        <v>19.059999999999999</v>
      </c>
      <c r="AR12">
        <v>15.5598692810457</v>
      </c>
      <c r="AS12">
        <v>14.601607843137259</v>
      </c>
      <c r="AT12">
        <v>15.24278431372548</v>
      </c>
      <c r="AU12">
        <v>15.85815686274506</v>
      </c>
      <c r="AV12">
        <v>16.7410588235294</v>
      </c>
      <c r="AW12" s="15">
        <v>0.5</v>
      </c>
      <c r="AX12" s="15">
        <v>3</v>
      </c>
      <c r="AY12" s="15">
        <v>0.9</v>
      </c>
      <c r="AZ12" s="15">
        <v>5</v>
      </c>
      <c r="BA12" s="15">
        <v>0.9</v>
      </c>
      <c r="BB12" s="15">
        <v>5</v>
      </c>
      <c r="BC12" s="15">
        <v>0.3</v>
      </c>
      <c r="BD12" s="15">
        <v>2</v>
      </c>
      <c r="BE12" s="15">
        <v>0.9</v>
      </c>
      <c r="BF12" s="15">
        <v>5</v>
      </c>
      <c r="BG12" s="15">
        <v>0.7</v>
      </c>
      <c r="BH12" s="15">
        <v>4</v>
      </c>
    </row>
    <row r="13" spans="1:60" x14ac:dyDescent="0.25">
      <c r="A13" s="1">
        <v>915</v>
      </c>
      <c r="B13" t="s">
        <v>966</v>
      </c>
      <c r="C13" t="s">
        <v>1182</v>
      </c>
      <c r="D13">
        <v>11.86666666666666</v>
      </c>
      <c r="E13">
        <v>8.8888888888889305E-3</v>
      </c>
      <c r="F13">
        <f t="shared" si="0"/>
        <v>7.4906367041198895E-4</v>
      </c>
      <c r="G13">
        <v>9.6015999999999941</v>
      </c>
      <c r="H13">
        <v>1.9821439999999999E-2</v>
      </c>
      <c r="I13">
        <f t="shared" si="1"/>
        <v>2.0643892684552587E-3</v>
      </c>
      <c r="J13">
        <v>9.7767346938775415</v>
      </c>
      <c r="K13">
        <v>1.4670970428987941E-2</v>
      </c>
      <c r="L13">
        <f t="shared" si="2"/>
        <v>1.5006002400960419E-3</v>
      </c>
      <c r="M13">
        <v>10.802352941176469</v>
      </c>
      <c r="N13">
        <v>2.6559169550173151E-2</v>
      </c>
      <c r="O13">
        <f t="shared" si="3"/>
        <v>2.4586467128781507E-3</v>
      </c>
      <c r="P13">
        <v>10.69</v>
      </c>
      <c r="Q13">
        <v>0</v>
      </c>
      <c r="R13">
        <f t="shared" si="4"/>
        <v>0</v>
      </c>
      <c r="S13">
        <v>11.89999999999999</v>
      </c>
      <c r="T13">
        <v>0</v>
      </c>
      <c r="U13">
        <f t="shared" si="5"/>
        <v>0</v>
      </c>
      <c r="V13">
        <v>5</v>
      </c>
      <c r="W13">
        <v>1.083333333333333</v>
      </c>
      <c r="X13">
        <v>1.916666666666667</v>
      </c>
      <c r="Y13">
        <v>3.625</v>
      </c>
      <c r="Z13">
        <v>3.375</v>
      </c>
      <c r="AA13">
        <v>5.125</v>
      </c>
      <c r="AB13">
        <v>1</v>
      </c>
      <c r="AC13">
        <v>0.1404638814921626</v>
      </c>
      <c r="AD13">
        <v>0.23590512692329099</v>
      </c>
      <c r="AE13">
        <v>0</v>
      </c>
      <c r="AF13">
        <v>1.8240157252702449E-2</v>
      </c>
      <c r="AG13">
        <v>0.12505758844114251</v>
      </c>
      <c r="AH13">
        <v>0.1133561073154481</v>
      </c>
      <c r="AI13">
        <v>0.23937677053824299</v>
      </c>
      <c r="AJ13">
        <v>10.77289238362011</v>
      </c>
      <c r="AK13" t="s">
        <v>1153</v>
      </c>
      <c r="AL13" t="s">
        <v>1152</v>
      </c>
      <c r="AM13" t="s">
        <v>1153</v>
      </c>
      <c r="AN13" t="s">
        <v>1153</v>
      </c>
      <c r="AO13">
        <v>15</v>
      </c>
      <c r="AP13">
        <v>7.6574509803921522</v>
      </c>
      <c r="AQ13">
        <v>11.74588235294117</v>
      </c>
      <c r="AR13">
        <v>9.3791895424836582</v>
      </c>
      <c r="AS13">
        <v>8.0608235294117634</v>
      </c>
      <c r="AT13">
        <v>9.1632549019607819</v>
      </c>
      <c r="AU13">
        <v>9.7358039215686265</v>
      </c>
      <c r="AV13">
        <v>10.36513725490196</v>
      </c>
      <c r="AW13" s="15">
        <v>1</v>
      </c>
      <c r="AX13" s="15">
        <v>6</v>
      </c>
      <c r="AY13" s="15">
        <v>0.5</v>
      </c>
      <c r="AZ13" s="15">
        <v>3</v>
      </c>
      <c r="BA13" s="15">
        <v>0.7</v>
      </c>
      <c r="BB13" s="15">
        <v>4</v>
      </c>
      <c r="BC13" s="15">
        <v>0.9</v>
      </c>
      <c r="BD13" s="15">
        <v>5</v>
      </c>
      <c r="BE13" s="15">
        <v>0.9</v>
      </c>
      <c r="BF13" s="15">
        <v>5</v>
      </c>
      <c r="BG13" s="15">
        <v>1</v>
      </c>
      <c r="BH13" s="15">
        <v>6</v>
      </c>
    </row>
    <row r="14" spans="1:60" x14ac:dyDescent="0.25">
      <c r="A14" s="1">
        <v>324</v>
      </c>
      <c r="B14" t="s">
        <v>375</v>
      </c>
      <c r="C14" t="s">
        <v>1164</v>
      </c>
      <c r="D14">
        <v>14.53695652173913</v>
      </c>
      <c r="E14">
        <v>0.2071168241965976</v>
      </c>
      <c r="F14">
        <f t="shared" si="0"/>
        <v>1.4247605672264827E-2</v>
      </c>
      <c r="G14">
        <v>18.317399999999999</v>
      </c>
      <c r="H14">
        <v>7.6763240000000121E-2</v>
      </c>
      <c r="I14">
        <f t="shared" si="1"/>
        <v>4.1907279417384632E-3</v>
      </c>
      <c r="J14">
        <v>17.638199999999991</v>
      </c>
      <c r="K14">
        <v>1.364378759999999</v>
      </c>
      <c r="L14">
        <f t="shared" si="2"/>
        <v>7.7353627921216431E-2</v>
      </c>
      <c r="M14">
        <v>16.50058823529411</v>
      </c>
      <c r="N14">
        <v>4.3676124567474398E-2</v>
      </c>
      <c r="O14">
        <f t="shared" si="3"/>
        <v>2.6469434873874912E-3</v>
      </c>
      <c r="P14">
        <v>17.88999999999999</v>
      </c>
      <c r="Q14">
        <v>0</v>
      </c>
      <c r="R14">
        <f t="shared" si="4"/>
        <v>0</v>
      </c>
      <c r="S14">
        <v>19.899999999999981</v>
      </c>
      <c r="T14">
        <v>0</v>
      </c>
      <c r="U14">
        <f t="shared" si="5"/>
        <v>0</v>
      </c>
      <c r="V14" t="s">
        <v>1151</v>
      </c>
      <c r="W14" t="s">
        <v>1151</v>
      </c>
      <c r="X14" t="s">
        <v>1151</v>
      </c>
      <c r="Y14" t="s">
        <v>1151</v>
      </c>
      <c r="Z14" t="s">
        <v>1151</v>
      </c>
      <c r="AA14" t="s">
        <v>1151</v>
      </c>
      <c r="AB14" t="s">
        <v>1151</v>
      </c>
      <c r="AC14">
        <v>0.17882897163650799</v>
      </c>
      <c r="AD14">
        <v>0</v>
      </c>
      <c r="AE14">
        <v>0.26005742485419397</v>
      </c>
      <c r="AF14">
        <v>0.21333512786002601</v>
      </c>
      <c r="AG14">
        <v>0.13507859850983839</v>
      </c>
      <c r="AH14">
        <v>0.23065649768206861</v>
      </c>
      <c r="AI14">
        <v>0.36892477942275931</v>
      </c>
      <c r="AJ14">
        <v>17.46385745950553</v>
      </c>
      <c r="AK14" t="s">
        <v>1153</v>
      </c>
      <c r="AL14" t="s">
        <v>1152</v>
      </c>
      <c r="AM14" t="s">
        <v>1153</v>
      </c>
      <c r="AN14" t="s">
        <v>1153</v>
      </c>
      <c r="AO14">
        <v>14.882352941176469</v>
      </c>
      <c r="AP14">
        <v>13.56176470588237</v>
      </c>
      <c r="AQ14">
        <v>19.899999999999981</v>
      </c>
      <c r="AR14">
        <v>16.083878618113861</v>
      </c>
      <c r="AS14">
        <v>14.33568627450977</v>
      </c>
      <c r="AT14">
        <v>15.03207843137254</v>
      </c>
      <c r="AU14">
        <v>16.65278431372548</v>
      </c>
      <c r="AV14">
        <v>17.617607843137279</v>
      </c>
      <c r="AW14" s="15">
        <v>0.3</v>
      </c>
      <c r="AX14" s="15">
        <v>2</v>
      </c>
      <c r="AY14" s="15">
        <v>0.9</v>
      </c>
      <c r="AZ14" s="15">
        <v>5</v>
      </c>
      <c r="BA14" s="15">
        <v>0.9</v>
      </c>
      <c r="BB14" s="15">
        <v>5</v>
      </c>
      <c r="BC14" s="15">
        <v>0.5</v>
      </c>
      <c r="BD14" s="15">
        <v>3</v>
      </c>
      <c r="BE14" s="15">
        <v>0.9</v>
      </c>
      <c r="BF14" s="15">
        <v>5</v>
      </c>
      <c r="BG14" s="15">
        <v>0.9</v>
      </c>
      <c r="BH14" s="15">
        <v>5</v>
      </c>
    </row>
    <row r="15" spans="1:60" x14ac:dyDescent="0.25">
      <c r="A15" s="1">
        <v>632</v>
      </c>
      <c r="B15" t="s">
        <v>683</v>
      </c>
      <c r="C15" t="s">
        <v>1168</v>
      </c>
      <c r="D15">
        <v>14.52478260869565</v>
      </c>
      <c r="E15">
        <v>9.1833648393194661E-2</v>
      </c>
      <c r="F15">
        <f t="shared" si="0"/>
        <v>6.3225489060480663E-3</v>
      </c>
      <c r="G15">
        <v>16.835399999999979</v>
      </c>
      <c r="H15">
        <v>6.6656840000000286E-2</v>
      </c>
      <c r="I15">
        <f t="shared" si="1"/>
        <v>3.9593261817361261E-3</v>
      </c>
      <c r="J15">
        <v>17.19408163265307</v>
      </c>
      <c r="K15">
        <v>4.4530279050395943E-2</v>
      </c>
      <c r="L15">
        <f t="shared" si="2"/>
        <v>2.5898608603688979E-3</v>
      </c>
      <c r="M15">
        <v>17.391568627450969</v>
      </c>
      <c r="N15">
        <v>4.7934794309881103E-2</v>
      </c>
      <c r="O15">
        <f t="shared" si="3"/>
        <v>2.7562087892532305E-3</v>
      </c>
      <c r="P15">
        <v>16.990000000000009</v>
      </c>
      <c r="Q15">
        <v>0</v>
      </c>
      <c r="R15">
        <f t="shared" si="4"/>
        <v>0</v>
      </c>
      <c r="S15">
        <v>17.38999999999999</v>
      </c>
      <c r="T15">
        <v>0</v>
      </c>
      <c r="U15">
        <f t="shared" si="5"/>
        <v>0</v>
      </c>
      <c r="V15">
        <v>1</v>
      </c>
      <c r="W15">
        <v>2.2999999999999998</v>
      </c>
      <c r="X15">
        <v>3.2</v>
      </c>
      <c r="Y15">
        <v>4.6500000000000004</v>
      </c>
      <c r="Z15">
        <v>2.7</v>
      </c>
      <c r="AA15">
        <v>4.3499999999999996</v>
      </c>
      <c r="AB15">
        <v>1</v>
      </c>
      <c r="AC15">
        <v>0.1183075790258631</v>
      </c>
      <c r="AD15">
        <v>0</v>
      </c>
      <c r="AE15">
        <v>0.15908103092166209</v>
      </c>
      <c r="AF15">
        <v>0.18377548882276409</v>
      </c>
      <c r="AG15">
        <v>0.19737204307891251</v>
      </c>
      <c r="AH15">
        <v>0.16972490795342349</v>
      </c>
      <c r="AI15">
        <v>0.19726404645732901</v>
      </c>
      <c r="AJ15">
        <v>16.720972144799941</v>
      </c>
      <c r="AK15" t="s">
        <v>1153</v>
      </c>
      <c r="AL15" t="s">
        <v>1152</v>
      </c>
      <c r="AM15" t="s">
        <v>1153</v>
      </c>
      <c r="AN15" t="s">
        <v>1153</v>
      </c>
      <c r="AO15">
        <v>15</v>
      </c>
      <c r="AP15">
        <v>12.993333333333331</v>
      </c>
      <c r="AQ15">
        <v>18.899999999999981</v>
      </c>
      <c r="AR15">
        <v>15.72747712418297</v>
      </c>
      <c r="AS15">
        <v>13.760509803921581</v>
      </c>
      <c r="AT15">
        <v>15.12070588235289</v>
      </c>
      <c r="AU15">
        <v>16.525725490196091</v>
      </c>
      <c r="AV15">
        <v>17.23627450980392</v>
      </c>
      <c r="AW15" s="15">
        <v>0.3</v>
      </c>
      <c r="AX15" s="15">
        <v>2</v>
      </c>
      <c r="AY15" s="15">
        <v>0.7</v>
      </c>
      <c r="AZ15" s="15">
        <v>4</v>
      </c>
      <c r="BA15" s="15">
        <v>0.7</v>
      </c>
      <c r="BB15" s="15">
        <v>4</v>
      </c>
      <c r="BC15" s="15">
        <v>0.9</v>
      </c>
      <c r="BD15" s="15">
        <v>5</v>
      </c>
      <c r="BE15" s="15">
        <v>0.7</v>
      </c>
      <c r="BF15" s="15">
        <v>4</v>
      </c>
      <c r="BG15" s="15">
        <v>0.9</v>
      </c>
      <c r="BH15" s="15">
        <v>5</v>
      </c>
    </row>
    <row r="16" spans="1:60" x14ac:dyDescent="0.25">
      <c r="A16" s="1">
        <v>742</v>
      </c>
      <c r="B16" t="s">
        <v>793</v>
      </c>
      <c r="C16" t="s">
        <v>1166</v>
      </c>
      <c r="D16">
        <v>9.9699999999999971</v>
      </c>
      <c r="E16">
        <v>2.1600000000000109E-2</v>
      </c>
      <c r="F16">
        <f t="shared" si="0"/>
        <v>2.166499498495498E-3</v>
      </c>
      <c r="G16">
        <v>6.1175999999999968</v>
      </c>
      <c r="H16">
        <v>6.1862400000000147E-3</v>
      </c>
      <c r="I16">
        <f t="shared" si="1"/>
        <v>1.0112200863083591E-3</v>
      </c>
      <c r="J16">
        <v>6.2900000000000018</v>
      </c>
      <c r="K16">
        <v>7.8886090522101181E-31</v>
      </c>
      <c r="L16">
        <f t="shared" si="2"/>
        <v>1.2541508827043109E-31</v>
      </c>
      <c r="M16">
        <v>9.6307843137254832</v>
      </c>
      <c r="N16">
        <v>2.737193387158782E-2</v>
      </c>
      <c r="O16">
        <f t="shared" si="3"/>
        <v>2.8421292575910172E-3</v>
      </c>
      <c r="P16">
        <v>11.589999999999989</v>
      </c>
      <c r="Q16">
        <v>0</v>
      </c>
      <c r="R16">
        <f t="shared" si="4"/>
        <v>0</v>
      </c>
      <c r="S16">
        <v>8.589999999999991</v>
      </c>
      <c r="T16">
        <v>0</v>
      </c>
      <c r="U16">
        <f t="shared" si="5"/>
        <v>0</v>
      </c>
      <c r="V16">
        <v>5</v>
      </c>
      <c r="W16">
        <v>1</v>
      </c>
      <c r="X16">
        <v>2</v>
      </c>
      <c r="Y16">
        <v>4</v>
      </c>
      <c r="Z16">
        <v>6</v>
      </c>
      <c r="AA16">
        <v>3</v>
      </c>
      <c r="AB16">
        <v>1</v>
      </c>
      <c r="AC16">
        <v>0.43105139270302079</v>
      </c>
      <c r="AD16">
        <v>0.62972407480057568</v>
      </c>
      <c r="AE16">
        <v>0</v>
      </c>
      <c r="AF16">
        <v>2.8180986007585451E-2</v>
      </c>
      <c r="AG16">
        <v>0.57427493031997656</v>
      </c>
      <c r="AH16">
        <v>0.89453380410618499</v>
      </c>
      <c r="AI16">
        <v>0.40414541650320318</v>
      </c>
      <c r="AJ16">
        <v>8.6980640522875756</v>
      </c>
      <c r="AK16" t="s">
        <v>1152</v>
      </c>
      <c r="AL16" t="s">
        <v>1153</v>
      </c>
      <c r="AM16" t="s">
        <v>1153</v>
      </c>
      <c r="AN16" t="s">
        <v>1153</v>
      </c>
      <c r="AO16">
        <v>15</v>
      </c>
      <c r="AP16">
        <v>5.9980392156862754</v>
      </c>
      <c r="AQ16">
        <v>10.42470588235294</v>
      </c>
      <c r="AR16">
        <v>8.0287058823529414</v>
      </c>
      <c r="AS16">
        <v>6.8118823529411721</v>
      </c>
      <c r="AT16">
        <v>7.741921568627455</v>
      </c>
      <c r="AU16">
        <v>8.4043137254901943</v>
      </c>
      <c r="AV16">
        <v>9.0129411764705853</v>
      </c>
      <c r="AW16" s="15">
        <v>0.9</v>
      </c>
      <c r="AX16" s="15">
        <v>5</v>
      </c>
      <c r="AY16" s="15">
        <v>0.1</v>
      </c>
      <c r="AZ16" s="15">
        <v>1</v>
      </c>
      <c r="BA16" s="15">
        <v>0.1</v>
      </c>
      <c r="BB16" s="15">
        <v>1</v>
      </c>
      <c r="BC16" s="15">
        <v>0.9</v>
      </c>
      <c r="BD16" s="15">
        <v>5</v>
      </c>
      <c r="BE16" s="15">
        <v>1</v>
      </c>
      <c r="BF16" s="15">
        <v>6</v>
      </c>
      <c r="BG16" s="15">
        <v>0.7</v>
      </c>
      <c r="BH16" s="15">
        <v>4</v>
      </c>
    </row>
    <row r="17" spans="1:60" x14ac:dyDescent="0.25">
      <c r="A17" s="1">
        <v>813</v>
      </c>
      <c r="B17" t="s">
        <v>864</v>
      </c>
      <c r="C17" t="s">
        <v>1168</v>
      </c>
      <c r="D17">
        <v>10.54769230769231</v>
      </c>
      <c r="E17">
        <v>5.321005917159765E-2</v>
      </c>
      <c r="F17">
        <f t="shared" si="0"/>
        <v>5.0447109774706045E-3</v>
      </c>
      <c r="G17">
        <v>11.49659999999999</v>
      </c>
      <c r="H17">
        <v>2.0890440000000138E-2</v>
      </c>
      <c r="I17">
        <f t="shared" si="1"/>
        <v>1.8170972287459037E-3</v>
      </c>
      <c r="J17">
        <v>11.72208333333332</v>
      </c>
      <c r="K17">
        <v>1.5145659722222239E-2</v>
      </c>
      <c r="L17">
        <f t="shared" si="2"/>
        <v>1.2920621097406396E-3</v>
      </c>
      <c r="M17">
        <v>11.810392156862759</v>
      </c>
      <c r="N17">
        <v>3.3580238369857927E-2</v>
      </c>
      <c r="O17">
        <f t="shared" si="3"/>
        <v>2.8432788618577062E-3</v>
      </c>
      <c r="P17">
        <v>10.69</v>
      </c>
      <c r="Q17">
        <v>0</v>
      </c>
      <c r="R17">
        <f t="shared" si="4"/>
        <v>0</v>
      </c>
      <c r="S17">
        <v>11.88999999999999</v>
      </c>
      <c r="T17">
        <v>0</v>
      </c>
      <c r="U17">
        <f t="shared" si="5"/>
        <v>0</v>
      </c>
      <c r="V17">
        <v>1.363636363636364</v>
      </c>
      <c r="W17">
        <v>3.0909090909090908</v>
      </c>
      <c r="X17">
        <v>4</v>
      </c>
      <c r="Y17">
        <v>5.2272727272727284</v>
      </c>
      <c r="Z17">
        <v>1.636363636363636</v>
      </c>
      <c r="AA17">
        <v>5.3181818181818183</v>
      </c>
      <c r="AB17">
        <v>1</v>
      </c>
      <c r="AC17">
        <v>5.7009533417606319E-2</v>
      </c>
      <c r="AD17">
        <v>0</v>
      </c>
      <c r="AE17">
        <v>8.9963535589264509E-2</v>
      </c>
      <c r="AF17">
        <v>0.11134103947880079</v>
      </c>
      <c r="AG17">
        <v>0.1197133754318547</v>
      </c>
      <c r="AH17">
        <v>1.349183197199544E-2</v>
      </c>
      <c r="AI17">
        <v>0.1272607934655772</v>
      </c>
      <c r="AJ17">
        <v>11.359461299648061</v>
      </c>
      <c r="AK17" t="s">
        <v>1153</v>
      </c>
      <c r="AL17" t="s">
        <v>1152</v>
      </c>
      <c r="AM17" t="s">
        <v>1153</v>
      </c>
      <c r="AN17" t="s">
        <v>1153</v>
      </c>
      <c r="AO17">
        <v>15</v>
      </c>
      <c r="AP17">
        <v>8.5864705882352883</v>
      </c>
      <c r="AQ17">
        <v>12.02372549019608</v>
      </c>
      <c r="AR17">
        <v>10.50193464052283</v>
      </c>
      <c r="AS17">
        <v>9.3064705882352978</v>
      </c>
      <c r="AT17">
        <v>10.55682352941175</v>
      </c>
      <c r="AU17">
        <v>10.956274509803929</v>
      </c>
      <c r="AV17">
        <v>11.534431372549021</v>
      </c>
      <c r="AW17" s="15">
        <v>0.3</v>
      </c>
      <c r="AX17" s="15">
        <v>2</v>
      </c>
      <c r="AY17" s="15">
        <v>0.7</v>
      </c>
      <c r="AZ17" s="15">
        <v>4</v>
      </c>
      <c r="BA17" s="15">
        <v>0.9</v>
      </c>
      <c r="BB17" s="15">
        <v>5</v>
      </c>
      <c r="BC17" s="15">
        <v>0.9</v>
      </c>
      <c r="BD17" s="15">
        <v>5</v>
      </c>
      <c r="BE17" s="15">
        <v>0.5</v>
      </c>
      <c r="BF17" s="15">
        <v>3</v>
      </c>
      <c r="BG17" s="15">
        <v>0.9</v>
      </c>
      <c r="BH17" s="15">
        <v>5</v>
      </c>
    </row>
    <row r="18" spans="1:60" x14ac:dyDescent="0.25">
      <c r="A18" s="1">
        <v>655</v>
      </c>
      <c r="B18" t="s">
        <v>706</v>
      </c>
      <c r="C18" t="s">
        <v>1176</v>
      </c>
      <c r="D18">
        <v>16.686296296296291</v>
      </c>
      <c r="E18">
        <v>6.0356652949245533E-2</v>
      </c>
      <c r="F18">
        <f t="shared" si="0"/>
        <v>3.617138991031962E-3</v>
      </c>
      <c r="G18">
        <v>15.645999999999979</v>
      </c>
      <c r="H18">
        <v>3.9744000000000057E-2</v>
      </c>
      <c r="I18">
        <f t="shared" si="1"/>
        <v>2.54020196855427E-3</v>
      </c>
      <c r="J18">
        <v>19.05714285714286</v>
      </c>
      <c r="K18">
        <v>2.2877551020408119E-2</v>
      </c>
      <c r="L18">
        <f t="shared" si="2"/>
        <v>1.2004711929749386E-3</v>
      </c>
      <c r="M18">
        <v>18.773529411764709</v>
      </c>
      <c r="N18">
        <v>5.7046366782006162E-2</v>
      </c>
      <c r="O18">
        <f t="shared" si="3"/>
        <v>3.0386596750559443E-3</v>
      </c>
      <c r="P18">
        <v>17.990000000000009</v>
      </c>
      <c r="Q18">
        <v>0</v>
      </c>
      <c r="R18">
        <f t="shared" si="4"/>
        <v>0</v>
      </c>
      <c r="S18">
        <v>19.88999999999999</v>
      </c>
      <c r="T18">
        <v>0</v>
      </c>
      <c r="U18">
        <f t="shared" si="5"/>
        <v>0</v>
      </c>
      <c r="V18">
        <v>2</v>
      </c>
      <c r="W18">
        <v>1</v>
      </c>
      <c r="X18">
        <v>4.5652173913043477</v>
      </c>
      <c r="Y18">
        <v>4</v>
      </c>
      <c r="Z18">
        <v>3</v>
      </c>
      <c r="AA18">
        <v>5.5652173913043477</v>
      </c>
      <c r="AB18">
        <v>1</v>
      </c>
      <c r="AC18">
        <v>0.12867756881136319</v>
      </c>
      <c r="AD18">
        <v>6.648960093930123E-2</v>
      </c>
      <c r="AE18">
        <v>0</v>
      </c>
      <c r="AF18">
        <v>0.21802012381074259</v>
      </c>
      <c r="AG18">
        <v>0.19989322585739019</v>
      </c>
      <c r="AH18">
        <v>0.1498146491115957</v>
      </c>
      <c r="AI18">
        <v>0.27125143806723861</v>
      </c>
      <c r="AJ18">
        <v>18.007161427533969</v>
      </c>
      <c r="AK18" t="s">
        <v>1153</v>
      </c>
      <c r="AL18" t="s">
        <v>1152</v>
      </c>
      <c r="AM18" t="s">
        <v>1153</v>
      </c>
      <c r="AN18" t="s">
        <v>1153</v>
      </c>
      <c r="AO18">
        <v>15</v>
      </c>
      <c r="AP18">
        <v>13.628235294117649</v>
      </c>
      <c r="AQ18">
        <v>18.522156862745099</v>
      </c>
      <c r="AR18">
        <v>16.077542483660078</v>
      </c>
      <c r="AS18">
        <v>14.74164705882354</v>
      </c>
      <c r="AT18">
        <v>15.712431372549</v>
      </c>
      <c r="AU18">
        <v>16.628313725490148</v>
      </c>
      <c r="AV18">
        <v>17.29831372549009</v>
      </c>
      <c r="AW18" s="15">
        <v>0.7</v>
      </c>
      <c r="AX18" s="15">
        <v>4</v>
      </c>
      <c r="AY18" s="15">
        <v>0.3</v>
      </c>
      <c r="AZ18" s="15">
        <v>2</v>
      </c>
      <c r="BA18" s="15">
        <v>1</v>
      </c>
      <c r="BB18" s="15">
        <v>6</v>
      </c>
      <c r="BC18" s="15">
        <v>1</v>
      </c>
      <c r="BD18" s="15">
        <v>6</v>
      </c>
      <c r="BE18" s="15">
        <v>0.9</v>
      </c>
      <c r="BF18" s="15">
        <v>5</v>
      </c>
      <c r="BG18" s="15">
        <v>1</v>
      </c>
      <c r="BH18" s="15">
        <v>6</v>
      </c>
    </row>
    <row r="19" spans="1:60" x14ac:dyDescent="0.25">
      <c r="A19" s="1">
        <v>652</v>
      </c>
      <c r="B19" t="s">
        <v>703</v>
      </c>
      <c r="C19" t="s">
        <v>1168</v>
      </c>
      <c r="D19">
        <v>21.86999999999999</v>
      </c>
      <c r="E19">
        <v>6.1600000000000002E-2</v>
      </c>
      <c r="F19">
        <f t="shared" si="0"/>
        <v>2.8166438042981265E-3</v>
      </c>
      <c r="G19">
        <v>21.68340000000001</v>
      </c>
      <c r="H19">
        <v>9.8450440000000083E-2</v>
      </c>
      <c r="I19">
        <f t="shared" si="1"/>
        <v>4.5403599066567071E-3</v>
      </c>
      <c r="J19">
        <v>22.14020408163266</v>
      </c>
      <c r="K19">
        <v>7.226322365681026E-2</v>
      </c>
      <c r="L19">
        <f t="shared" si="2"/>
        <v>3.2638914885504268E-3</v>
      </c>
      <c r="M19">
        <v>19.76450980392158</v>
      </c>
      <c r="N19">
        <v>6.1899269511726272E-2</v>
      </c>
      <c r="O19">
        <f t="shared" si="3"/>
        <v>3.1318393487019098E-3</v>
      </c>
      <c r="P19">
        <v>26.990000000000009</v>
      </c>
      <c r="Q19">
        <v>0</v>
      </c>
      <c r="R19">
        <f t="shared" si="4"/>
        <v>0</v>
      </c>
      <c r="S19">
        <v>18.990000000000009</v>
      </c>
      <c r="T19">
        <v>0</v>
      </c>
      <c r="U19">
        <f t="shared" si="5"/>
        <v>0</v>
      </c>
      <c r="V19">
        <v>3.9090909090909092</v>
      </c>
      <c r="W19">
        <v>3.0909090909090908</v>
      </c>
      <c r="X19">
        <v>4.6363636363636367</v>
      </c>
      <c r="Y19">
        <v>2</v>
      </c>
      <c r="Z19">
        <v>5.8181818181818183</v>
      </c>
      <c r="AA19">
        <v>1</v>
      </c>
      <c r="AB19">
        <v>1</v>
      </c>
      <c r="AC19">
        <v>0.1720519929930896</v>
      </c>
      <c r="AD19">
        <v>0.151658767772511</v>
      </c>
      <c r="AE19">
        <v>0.14183254344391799</v>
      </c>
      <c r="AF19">
        <v>0.16588752404595361</v>
      </c>
      <c r="AG19">
        <v>4.0785139753637178E-2</v>
      </c>
      <c r="AH19">
        <v>0.42127435492364401</v>
      </c>
      <c r="AI19">
        <v>0</v>
      </c>
      <c r="AJ19">
        <v>21.906352314259038</v>
      </c>
      <c r="AK19" t="s">
        <v>1153</v>
      </c>
      <c r="AL19" t="s">
        <v>1152</v>
      </c>
      <c r="AM19" t="s">
        <v>1153</v>
      </c>
      <c r="AN19" t="s">
        <v>1153</v>
      </c>
      <c r="AO19">
        <v>15</v>
      </c>
      <c r="AP19">
        <v>16.289999999999988</v>
      </c>
      <c r="AQ19">
        <v>29.647254901960789</v>
      </c>
      <c r="AR19">
        <v>20.86105882352938</v>
      </c>
      <c r="AS19">
        <v>18.76925490196076</v>
      </c>
      <c r="AT19">
        <v>19.60113725490196</v>
      </c>
      <c r="AU19">
        <v>21.0036862745098</v>
      </c>
      <c r="AV19">
        <v>21.883333333333269</v>
      </c>
      <c r="AW19" s="15">
        <v>0.7</v>
      </c>
      <c r="AX19" s="15">
        <v>4</v>
      </c>
      <c r="AY19" s="15">
        <v>0.7</v>
      </c>
      <c r="AZ19" s="15">
        <v>4</v>
      </c>
      <c r="BA19" s="15">
        <v>0.9</v>
      </c>
      <c r="BB19" s="15">
        <v>5</v>
      </c>
      <c r="BC19" s="15">
        <v>0.5</v>
      </c>
      <c r="BD19" s="15">
        <v>3</v>
      </c>
      <c r="BE19" s="15">
        <v>0.9</v>
      </c>
      <c r="BF19" s="15">
        <v>5</v>
      </c>
      <c r="BG19" s="15">
        <v>0.3</v>
      </c>
      <c r="BH19" s="15">
        <v>2</v>
      </c>
    </row>
    <row r="20" spans="1:60" x14ac:dyDescent="0.25">
      <c r="A20" s="1">
        <v>926</v>
      </c>
      <c r="B20" t="s">
        <v>977</v>
      </c>
      <c r="C20" t="s">
        <v>1168</v>
      </c>
      <c r="D20">
        <v>24.252962962962961</v>
      </c>
      <c r="E20">
        <v>0.1223319615912206</v>
      </c>
      <c r="F20">
        <f t="shared" si="0"/>
        <v>5.0440006764548911E-3</v>
      </c>
      <c r="G20">
        <v>24.17659999999999</v>
      </c>
      <c r="H20">
        <v>0.13613843999999989</v>
      </c>
      <c r="I20">
        <f t="shared" si="1"/>
        <v>5.6310002233564667E-3</v>
      </c>
      <c r="J20">
        <v>24.70897959183673</v>
      </c>
      <c r="K20">
        <v>9.1458142440649426E-2</v>
      </c>
      <c r="L20">
        <f t="shared" si="2"/>
        <v>3.701413168468724E-3</v>
      </c>
      <c r="M20">
        <v>22.728431372549021</v>
      </c>
      <c r="N20">
        <v>8.329165705497836E-2</v>
      </c>
      <c r="O20">
        <f t="shared" si="3"/>
        <v>3.6646460853245015E-3</v>
      </c>
      <c r="P20">
        <v>25.990000000000009</v>
      </c>
      <c r="Q20">
        <v>0</v>
      </c>
      <c r="R20">
        <f t="shared" si="4"/>
        <v>0</v>
      </c>
      <c r="S20">
        <v>25.990000000000009</v>
      </c>
      <c r="T20">
        <v>0</v>
      </c>
      <c r="U20">
        <f t="shared" si="5"/>
        <v>0</v>
      </c>
      <c r="V20">
        <v>2.833333333333333</v>
      </c>
      <c r="W20">
        <v>2.25</v>
      </c>
      <c r="X20">
        <v>3.916666666666667</v>
      </c>
      <c r="Y20">
        <v>1</v>
      </c>
      <c r="Z20">
        <v>5</v>
      </c>
      <c r="AA20">
        <v>5</v>
      </c>
      <c r="AB20">
        <v>1</v>
      </c>
      <c r="AC20">
        <v>9.5335199845561339E-2</v>
      </c>
      <c r="AD20">
        <v>6.7075970418936981E-2</v>
      </c>
      <c r="AE20">
        <v>6.3716171332441451E-2</v>
      </c>
      <c r="AF20">
        <v>8.7139679233639411E-2</v>
      </c>
      <c r="AG20">
        <v>0</v>
      </c>
      <c r="AH20">
        <v>0.14350170383470659</v>
      </c>
      <c r="AI20">
        <v>0.14350170383470659</v>
      </c>
      <c r="AJ20">
        <v>24.64116232122478</v>
      </c>
      <c r="AK20" t="s">
        <v>1153</v>
      </c>
      <c r="AL20" t="s">
        <v>1152</v>
      </c>
      <c r="AM20" t="s">
        <v>1153</v>
      </c>
      <c r="AN20" t="s">
        <v>1153</v>
      </c>
      <c r="AO20">
        <v>15</v>
      </c>
      <c r="AP20">
        <v>20.538627450980371</v>
      </c>
      <c r="AQ20">
        <v>29.950000000000031</v>
      </c>
      <c r="AR20">
        <v>23.567150326797361</v>
      </c>
      <c r="AS20">
        <v>22.096117647058801</v>
      </c>
      <c r="AT20">
        <v>22.783607843137261</v>
      </c>
      <c r="AU20">
        <v>23.773098039215679</v>
      </c>
      <c r="AV20">
        <v>24.52070588235296</v>
      </c>
      <c r="AW20" s="15">
        <v>0.7</v>
      </c>
      <c r="AX20" s="15">
        <v>4</v>
      </c>
      <c r="AY20" s="15">
        <v>0.7</v>
      </c>
      <c r="AZ20" s="15">
        <v>4</v>
      </c>
      <c r="BA20" s="15">
        <v>0.9</v>
      </c>
      <c r="BB20" s="15">
        <v>5</v>
      </c>
      <c r="BC20" s="15">
        <v>0.3</v>
      </c>
      <c r="BD20" s="15">
        <v>2</v>
      </c>
      <c r="BE20" s="15">
        <v>0.9</v>
      </c>
      <c r="BF20" s="15">
        <v>5</v>
      </c>
      <c r="BG20" s="15">
        <v>0.9</v>
      </c>
      <c r="BH20" s="15">
        <v>5</v>
      </c>
    </row>
    <row r="21" spans="1:60" x14ac:dyDescent="0.25">
      <c r="A21" s="1">
        <v>83</v>
      </c>
      <c r="B21" t="s">
        <v>134</v>
      </c>
      <c r="C21" t="s">
        <v>1168</v>
      </c>
      <c r="D21">
        <v>23.235833333333328</v>
      </c>
      <c r="E21">
        <v>0.46581597222222182</v>
      </c>
      <c r="F21">
        <f t="shared" si="0"/>
        <v>2.0047310786739818E-2</v>
      </c>
      <c r="G21">
        <v>23.208367346938779</v>
      </c>
      <c r="H21">
        <v>4.505447730112478E-2</v>
      </c>
      <c r="I21">
        <f t="shared" si="1"/>
        <v>1.9413031786170661E-3</v>
      </c>
      <c r="J21">
        <v>22.089999999999989</v>
      </c>
      <c r="K21">
        <v>5.0487097934144756E-29</v>
      </c>
      <c r="L21">
        <f t="shared" si="2"/>
        <v>2.2855182405678942E-30</v>
      </c>
      <c r="M21">
        <v>25.71823529411763</v>
      </c>
      <c r="N21">
        <v>9.7355709342560257E-2</v>
      </c>
      <c r="O21">
        <f t="shared" si="3"/>
        <v>3.7854739343188065E-3</v>
      </c>
      <c r="P21">
        <v>23.38999999999999</v>
      </c>
      <c r="Q21">
        <v>0</v>
      </c>
      <c r="R21">
        <f t="shared" si="4"/>
        <v>0</v>
      </c>
      <c r="S21">
        <v>25.990000000000009</v>
      </c>
      <c r="T21">
        <v>0</v>
      </c>
      <c r="U21">
        <f t="shared" si="5"/>
        <v>0</v>
      </c>
      <c r="V21" t="s">
        <v>1151</v>
      </c>
      <c r="W21" t="s">
        <v>1151</v>
      </c>
      <c r="X21" t="s">
        <v>1151</v>
      </c>
      <c r="Y21" t="s">
        <v>1151</v>
      </c>
      <c r="Z21" t="s">
        <v>1151</v>
      </c>
      <c r="AA21" t="s">
        <v>1151</v>
      </c>
      <c r="AB21" t="s">
        <v>1151</v>
      </c>
      <c r="AC21">
        <v>6.4961777679232682E-2</v>
      </c>
      <c r="AD21">
        <v>5.187113324279502E-2</v>
      </c>
      <c r="AE21">
        <v>5.0627765818868083E-2</v>
      </c>
      <c r="AF21">
        <v>0</v>
      </c>
      <c r="AG21">
        <v>0.1642478630202644</v>
      </c>
      <c r="AH21">
        <v>5.8850158442734328E-2</v>
      </c>
      <c r="AI21">
        <v>0.1765504753282037</v>
      </c>
      <c r="AJ21">
        <v>23.938739329064951</v>
      </c>
      <c r="AK21" t="s">
        <v>1153</v>
      </c>
      <c r="AL21" t="s">
        <v>1152</v>
      </c>
      <c r="AM21" t="s">
        <v>1153</v>
      </c>
      <c r="AN21" t="s">
        <v>1153</v>
      </c>
      <c r="AO21">
        <v>12.23529411764706</v>
      </c>
      <c r="AP21">
        <v>20.501960784313731</v>
      </c>
      <c r="AQ21">
        <v>26.000980392156858</v>
      </c>
      <c r="AR21">
        <v>23.42887666255309</v>
      </c>
      <c r="AS21">
        <v>21.464588235294102</v>
      </c>
      <c r="AT21">
        <v>22.80223529411764</v>
      </c>
      <c r="AU21">
        <v>24.069803921568631</v>
      </c>
      <c r="AV21">
        <v>25.562000000000001</v>
      </c>
      <c r="AW21" s="15">
        <v>0.5</v>
      </c>
      <c r="AX21" s="15">
        <v>3</v>
      </c>
      <c r="AY21" s="15">
        <v>0.5</v>
      </c>
      <c r="AZ21" s="15">
        <v>3</v>
      </c>
      <c r="BA21" s="15">
        <v>0.3</v>
      </c>
      <c r="BB21" s="15">
        <v>2</v>
      </c>
      <c r="BC21" s="15">
        <v>0.9</v>
      </c>
      <c r="BD21" s="15">
        <v>5</v>
      </c>
      <c r="BE21" s="15">
        <v>0.5</v>
      </c>
      <c r="BF21" s="15">
        <v>3</v>
      </c>
      <c r="BG21" s="15">
        <v>0.9</v>
      </c>
      <c r="BH21" s="15">
        <v>5</v>
      </c>
    </row>
    <row r="22" spans="1:60" x14ac:dyDescent="0.25">
      <c r="A22" s="1">
        <v>169</v>
      </c>
      <c r="B22" t="s">
        <v>220</v>
      </c>
      <c r="C22" t="s">
        <v>1168</v>
      </c>
      <c r="D22">
        <v>22.530000000000008</v>
      </c>
      <c r="E22">
        <v>8.6400000000000435E-2</v>
      </c>
      <c r="F22">
        <f t="shared" si="0"/>
        <v>3.8348868175765824E-3</v>
      </c>
      <c r="G22">
        <v>24.59897959183672</v>
      </c>
      <c r="H22">
        <v>9.5739775093711288E-2</v>
      </c>
      <c r="I22">
        <f t="shared" si="1"/>
        <v>3.892022217274531E-3</v>
      </c>
      <c r="J22">
        <v>21</v>
      </c>
      <c r="K22">
        <v>6.2399999999999997E-2</v>
      </c>
      <c r="L22">
        <f t="shared" si="2"/>
        <v>2.9714285714285715E-3</v>
      </c>
      <c r="M22">
        <v>24.70588235294116</v>
      </c>
      <c r="N22">
        <v>9.8271280276816309E-2</v>
      </c>
      <c r="O22">
        <f t="shared" si="3"/>
        <v>3.9776470588235198E-3</v>
      </c>
      <c r="P22">
        <v>22.490000000000009</v>
      </c>
      <c r="Q22">
        <v>0</v>
      </c>
      <c r="R22">
        <f t="shared" si="4"/>
        <v>0</v>
      </c>
      <c r="S22">
        <v>24.990000000000009</v>
      </c>
      <c r="T22">
        <v>0</v>
      </c>
      <c r="U22">
        <f t="shared" si="5"/>
        <v>0</v>
      </c>
      <c r="V22" t="s">
        <v>1151</v>
      </c>
      <c r="W22" t="s">
        <v>1151</v>
      </c>
      <c r="X22" t="s">
        <v>1151</v>
      </c>
      <c r="Y22" t="s">
        <v>1151</v>
      </c>
      <c r="Z22" t="s">
        <v>1151</v>
      </c>
      <c r="AA22" t="s">
        <v>1151</v>
      </c>
      <c r="AB22" t="s">
        <v>1151</v>
      </c>
      <c r="AC22">
        <v>9.6341107871720164E-2</v>
      </c>
      <c r="AD22">
        <v>7.2857142857143176E-2</v>
      </c>
      <c r="AE22">
        <v>0.17137998056365331</v>
      </c>
      <c r="AF22">
        <v>0</v>
      </c>
      <c r="AG22">
        <v>0.1764705882352933</v>
      </c>
      <c r="AH22">
        <v>7.09523809523811E-2</v>
      </c>
      <c r="AI22">
        <v>0.1900000000000002</v>
      </c>
      <c r="AJ22">
        <v>23.38581032412965</v>
      </c>
      <c r="AK22" t="s">
        <v>1153</v>
      </c>
      <c r="AL22" t="s">
        <v>1152</v>
      </c>
      <c r="AM22" t="s">
        <v>1153</v>
      </c>
      <c r="AN22" t="s">
        <v>1153</v>
      </c>
      <c r="AO22">
        <v>15</v>
      </c>
      <c r="AP22">
        <v>19.316078431372539</v>
      </c>
      <c r="AQ22">
        <v>24.990000000000009</v>
      </c>
      <c r="AR22">
        <v>22.759437908496711</v>
      </c>
      <c r="AS22">
        <v>20.499568627451001</v>
      </c>
      <c r="AT22">
        <v>23.034941176470578</v>
      </c>
      <c r="AU22">
        <v>23.778196078431371</v>
      </c>
      <c r="AV22">
        <v>24.42701960784315</v>
      </c>
      <c r="AW22" s="15">
        <v>0.3</v>
      </c>
      <c r="AX22" s="15">
        <v>2</v>
      </c>
      <c r="AY22" s="15">
        <v>0.9</v>
      </c>
      <c r="AZ22" s="15">
        <v>5</v>
      </c>
      <c r="BA22" s="15">
        <v>0.3</v>
      </c>
      <c r="BB22" s="15">
        <v>2</v>
      </c>
      <c r="BC22" s="15">
        <v>0.9</v>
      </c>
      <c r="BD22" s="15">
        <v>5</v>
      </c>
      <c r="BE22" s="15">
        <v>0.3</v>
      </c>
      <c r="BF22" s="15">
        <v>2</v>
      </c>
      <c r="BG22" s="15">
        <v>0.9</v>
      </c>
      <c r="BH22" s="15">
        <v>5</v>
      </c>
    </row>
    <row r="23" spans="1:60" x14ac:dyDescent="0.25">
      <c r="A23" s="1">
        <v>519</v>
      </c>
      <c r="B23" t="s">
        <v>570</v>
      </c>
      <c r="C23" t="s">
        <v>1168</v>
      </c>
      <c r="D23">
        <v>13.057999999999989</v>
      </c>
      <c r="E23">
        <v>2.2175999999999842E-2</v>
      </c>
      <c r="F23">
        <f t="shared" si="0"/>
        <v>1.6982692602236071E-3</v>
      </c>
      <c r="G23">
        <v>12.62280000000001</v>
      </c>
      <c r="H23">
        <v>2.5436160000000041E-2</v>
      </c>
      <c r="I23">
        <f t="shared" si="1"/>
        <v>2.0150964920619845E-3</v>
      </c>
      <c r="J23">
        <v>16.034800000000011</v>
      </c>
      <c r="K23">
        <v>1.500096000000003E-2</v>
      </c>
      <c r="L23">
        <f t="shared" si="2"/>
        <v>9.3552523261905475E-4</v>
      </c>
      <c r="M23">
        <v>14.485882352941189</v>
      </c>
      <c r="N23">
        <v>7.5996770472894895E-2</v>
      </c>
      <c r="O23">
        <f t="shared" si="3"/>
        <v>5.2462645092147004E-3</v>
      </c>
      <c r="P23">
        <v>16.490000000000009</v>
      </c>
      <c r="Q23">
        <v>0</v>
      </c>
      <c r="R23">
        <f t="shared" si="4"/>
        <v>0</v>
      </c>
      <c r="S23">
        <v>14.490000000000011</v>
      </c>
      <c r="T23">
        <v>0</v>
      </c>
      <c r="U23">
        <f t="shared" si="5"/>
        <v>0</v>
      </c>
      <c r="V23">
        <v>2</v>
      </c>
      <c r="W23">
        <v>1</v>
      </c>
      <c r="X23">
        <v>5</v>
      </c>
      <c r="Y23">
        <v>3.5652173913043481</v>
      </c>
      <c r="Z23">
        <v>6</v>
      </c>
      <c r="AA23">
        <v>3.4347826086956519</v>
      </c>
      <c r="AB23">
        <v>1</v>
      </c>
      <c r="AC23">
        <v>0.1322580304422683</v>
      </c>
      <c r="AD23">
        <v>3.4477295053394703E-2</v>
      </c>
      <c r="AE23">
        <v>0</v>
      </c>
      <c r="AF23">
        <v>0.27030452831384499</v>
      </c>
      <c r="AG23">
        <v>0.14759659924431839</v>
      </c>
      <c r="AH23">
        <v>0.30636625788256172</v>
      </c>
      <c r="AI23">
        <v>0.14792280635041369</v>
      </c>
      <c r="AJ23">
        <v>14.530247058823541</v>
      </c>
      <c r="AK23" t="s">
        <v>1153</v>
      </c>
      <c r="AL23" t="s">
        <v>1152</v>
      </c>
      <c r="AM23" t="s">
        <v>1153</v>
      </c>
      <c r="AN23" t="s">
        <v>1153</v>
      </c>
      <c r="AO23">
        <v>15</v>
      </c>
      <c r="AP23">
        <v>10.853529411764709</v>
      </c>
      <c r="AQ23">
        <v>16.845882352941182</v>
      </c>
      <c r="AR23">
        <v>13.269633986928071</v>
      </c>
      <c r="AS23">
        <v>12.30450980392156</v>
      </c>
      <c r="AT23">
        <v>12.926509803921549</v>
      </c>
      <c r="AU23">
        <v>13.299843137254911</v>
      </c>
      <c r="AV23">
        <v>14.05160784313725</v>
      </c>
      <c r="AW23" s="15">
        <v>0.5</v>
      </c>
      <c r="AX23" s="15">
        <v>3</v>
      </c>
      <c r="AY23" s="15">
        <v>0.3</v>
      </c>
      <c r="AZ23" s="15">
        <v>2</v>
      </c>
      <c r="BA23" s="15">
        <v>0.9</v>
      </c>
      <c r="BB23" s="15">
        <v>5</v>
      </c>
      <c r="BC23" s="15">
        <v>0.9</v>
      </c>
      <c r="BD23" s="15">
        <v>5</v>
      </c>
      <c r="BE23" s="15">
        <v>0.9</v>
      </c>
      <c r="BF23" s="15">
        <v>5</v>
      </c>
      <c r="BG23" s="15">
        <v>0.9</v>
      </c>
      <c r="BH23" s="15">
        <v>5</v>
      </c>
    </row>
    <row r="24" spans="1:60" x14ac:dyDescent="0.25">
      <c r="A24" s="1">
        <v>330</v>
      </c>
      <c r="B24" t="s">
        <v>381</v>
      </c>
      <c r="C24" t="s">
        <v>1177</v>
      </c>
      <c r="D24">
        <v>17.394545454545451</v>
      </c>
      <c r="E24">
        <v>0.23952479338842961</v>
      </c>
      <c r="F24">
        <f t="shared" si="0"/>
        <v>1.3770109372178981E-2</v>
      </c>
      <c r="G24">
        <v>21.011836734693869</v>
      </c>
      <c r="H24">
        <v>6.7198667221991276E-2</v>
      </c>
      <c r="I24">
        <f t="shared" si="1"/>
        <v>3.1981338933133644E-3</v>
      </c>
      <c r="J24">
        <v>18.75</v>
      </c>
      <c r="K24">
        <v>6.9599999999999704E-2</v>
      </c>
      <c r="L24">
        <f t="shared" si="2"/>
        <v>3.7119999999999844E-3</v>
      </c>
      <c r="M24">
        <v>18.88803921568627</v>
      </c>
      <c r="N24">
        <v>0.12029027297193361</v>
      </c>
      <c r="O24">
        <f t="shared" si="3"/>
        <v>6.36859504569612E-3</v>
      </c>
      <c r="P24">
        <v>21.590000000000011</v>
      </c>
      <c r="Q24">
        <v>0</v>
      </c>
      <c r="R24">
        <f t="shared" si="4"/>
        <v>0</v>
      </c>
      <c r="S24">
        <v>18.990000000000009</v>
      </c>
      <c r="T24">
        <v>0</v>
      </c>
      <c r="U24">
        <f t="shared" si="5"/>
        <v>0</v>
      </c>
      <c r="V24" t="s">
        <v>1151</v>
      </c>
      <c r="W24" t="s">
        <v>1151</v>
      </c>
      <c r="X24" t="s">
        <v>1151</v>
      </c>
      <c r="Y24" t="s">
        <v>1151</v>
      </c>
      <c r="Z24" t="s">
        <v>1151</v>
      </c>
      <c r="AA24" t="s">
        <v>1151</v>
      </c>
      <c r="AB24" t="s">
        <v>1151</v>
      </c>
      <c r="AC24">
        <v>0.10313247280724799</v>
      </c>
      <c r="AD24">
        <v>0</v>
      </c>
      <c r="AE24">
        <v>0.2079554932666072</v>
      </c>
      <c r="AF24">
        <v>7.7924114142364775E-2</v>
      </c>
      <c r="AG24">
        <v>8.5859890104259762E-2</v>
      </c>
      <c r="AH24">
        <v>0.24119368663112839</v>
      </c>
      <c r="AI24">
        <v>9.172154280338729E-2</v>
      </c>
      <c r="AJ24">
        <v>19.4374035674876</v>
      </c>
      <c r="AK24" t="s">
        <v>1153</v>
      </c>
      <c r="AL24" t="s">
        <v>1152</v>
      </c>
      <c r="AM24" t="s">
        <v>1153</v>
      </c>
      <c r="AN24" t="s">
        <v>1153</v>
      </c>
      <c r="AO24">
        <v>15</v>
      </c>
      <c r="AP24">
        <v>15.683921568627451</v>
      </c>
      <c r="AQ24">
        <v>24</v>
      </c>
      <c r="AR24">
        <v>18.652431372548961</v>
      </c>
      <c r="AS24">
        <v>16.451490196078431</v>
      </c>
      <c r="AT24">
        <v>18.550666666666672</v>
      </c>
      <c r="AU24">
        <v>19.161333333333332</v>
      </c>
      <c r="AV24">
        <v>19.763921568627421</v>
      </c>
      <c r="AW24" s="15">
        <v>0.3</v>
      </c>
      <c r="AX24" s="15">
        <v>2</v>
      </c>
      <c r="AY24" s="15">
        <v>0.9</v>
      </c>
      <c r="AZ24" s="15">
        <v>5</v>
      </c>
      <c r="BA24" s="15">
        <v>0.5</v>
      </c>
      <c r="BB24" s="15">
        <v>3</v>
      </c>
      <c r="BC24" s="15">
        <v>0.5</v>
      </c>
      <c r="BD24" s="15">
        <v>3</v>
      </c>
      <c r="BE24" s="15">
        <v>0.9</v>
      </c>
      <c r="BF24" s="15">
        <v>5</v>
      </c>
      <c r="BG24" s="15">
        <v>0.5</v>
      </c>
      <c r="BH24" s="15">
        <v>3</v>
      </c>
    </row>
    <row r="25" spans="1:60" x14ac:dyDescent="0.25">
      <c r="A25" s="1">
        <v>878</v>
      </c>
      <c r="B25" t="s">
        <v>929</v>
      </c>
      <c r="C25" t="s">
        <v>1176</v>
      </c>
      <c r="D25">
        <v>26.8085185185185</v>
      </c>
      <c r="E25">
        <v>0.28299039780521251</v>
      </c>
      <c r="F25">
        <f t="shared" si="0"/>
        <v>1.0555987926364951E-2</v>
      </c>
      <c r="G25">
        <v>30.77340000000002</v>
      </c>
      <c r="H25">
        <v>0.15502643999999971</v>
      </c>
      <c r="I25">
        <f t="shared" si="1"/>
        <v>5.0376766948078411E-3</v>
      </c>
      <c r="J25">
        <v>27.581250000000011</v>
      </c>
      <c r="K25">
        <v>0.1131901041666665</v>
      </c>
      <c r="L25">
        <f t="shared" si="2"/>
        <v>4.1038786917440813E-3</v>
      </c>
      <c r="M25">
        <v>30.88823529411761</v>
      </c>
      <c r="N25">
        <v>0.24392041522491409</v>
      </c>
      <c r="O25">
        <f t="shared" si="3"/>
        <v>7.8968711842002364E-3</v>
      </c>
      <c r="P25">
        <v>26.990000000000009</v>
      </c>
      <c r="Q25">
        <v>0</v>
      </c>
      <c r="R25">
        <f t="shared" si="4"/>
        <v>0</v>
      </c>
      <c r="S25">
        <v>29.390000000000029</v>
      </c>
      <c r="T25">
        <v>0</v>
      </c>
      <c r="U25">
        <f t="shared" si="5"/>
        <v>0</v>
      </c>
      <c r="V25">
        <v>1.545454545454545</v>
      </c>
      <c r="W25">
        <v>5.4090909090909092</v>
      </c>
      <c r="X25">
        <v>2.9090909090909092</v>
      </c>
      <c r="Y25">
        <v>5.5909090909090908</v>
      </c>
      <c r="Z25">
        <v>1.545454545454545</v>
      </c>
      <c r="AA25">
        <v>4</v>
      </c>
      <c r="AB25">
        <v>1</v>
      </c>
      <c r="AC25">
        <v>4.663055091204734E-2</v>
      </c>
      <c r="AD25">
        <v>0</v>
      </c>
      <c r="AE25">
        <v>0.14789632924858179</v>
      </c>
      <c r="AF25">
        <v>2.882410234447419E-2</v>
      </c>
      <c r="AG25">
        <v>0.1521798667382894</v>
      </c>
      <c r="AH25">
        <v>6.7695453352314416E-3</v>
      </c>
      <c r="AI25">
        <v>9.6293328543996637E-2</v>
      </c>
      <c r="AJ25">
        <v>28.738567302106031</v>
      </c>
      <c r="AK25" t="s">
        <v>1153</v>
      </c>
      <c r="AL25" t="s">
        <v>1152</v>
      </c>
      <c r="AM25" t="s">
        <v>1153</v>
      </c>
      <c r="AN25" t="s">
        <v>1153</v>
      </c>
      <c r="AO25">
        <v>15</v>
      </c>
      <c r="AP25">
        <v>24.102941176470591</v>
      </c>
      <c r="AQ25">
        <v>37.14647058823531</v>
      </c>
      <c r="AR25">
        <v>29.384013071895382</v>
      </c>
      <c r="AS25">
        <v>26.204666666666611</v>
      </c>
      <c r="AT25">
        <v>28.207803921568651</v>
      </c>
      <c r="AU25">
        <v>29.862823529411731</v>
      </c>
      <c r="AV25">
        <v>31.814235294117669</v>
      </c>
      <c r="AW25" s="15">
        <v>0.3</v>
      </c>
      <c r="AX25" s="15">
        <v>2</v>
      </c>
      <c r="AY25" s="15">
        <v>0.7</v>
      </c>
      <c r="AZ25" s="15">
        <v>4</v>
      </c>
      <c r="BA25" s="15">
        <v>0.3</v>
      </c>
      <c r="BB25" s="15">
        <v>2</v>
      </c>
      <c r="BC25" s="15">
        <v>0.7</v>
      </c>
      <c r="BD25" s="15">
        <v>4</v>
      </c>
      <c r="BE25" s="15">
        <v>0.3</v>
      </c>
      <c r="BF25" s="15">
        <v>2</v>
      </c>
      <c r="BG25" s="15">
        <v>0.5</v>
      </c>
      <c r="BH25" s="15">
        <v>3</v>
      </c>
    </row>
    <row r="26" spans="1:60" x14ac:dyDescent="0.25">
      <c r="A26" s="1">
        <v>891</v>
      </c>
      <c r="B26" t="s">
        <v>942</v>
      </c>
      <c r="C26" t="s">
        <v>1182</v>
      </c>
      <c r="D26">
        <v>15.363076923076919</v>
      </c>
      <c r="E26">
        <v>0.15273668639053259</v>
      </c>
      <c r="F26">
        <f t="shared" si="0"/>
        <v>9.9418031397803131E-3</v>
      </c>
      <c r="G26">
        <v>17.336938775510191</v>
      </c>
      <c r="H26">
        <v>6.8755935027071904E-2</v>
      </c>
      <c r="I26">
        <f t="shared" si="1"/>
        <v>3.9658636347147487E-3</v>
      </c>
      <c r="J26">
        <v>17.689387755102061</v>
      </c>
      <c r="K26">
        <v>4.663431903373582E-2</v>
      </c>
      <c r="L26">
        <f t="shared" si="2"/>
        <v>2.6362879077194358E-3</v>
      </c>
      <c r="M26">
        <v>18.464313725490189</v>
      </c>
      <c r="N26">
        <v>0.17872648981161079</v>
      </c>
      <c r="O26">
        <f t="shared" si="3"/>
        <v>9.6795631004079445E-3</v>
      </c>
      <c r="P26">
        <v>18.490000000000009</v>
      </c>
      <c r="Q26">
        <v>0</v>
      </c>
      <c r="R26">
        <f t="shared" si="4"/>
        <v>0</v>
      </c>
      <c r="S26">
        <v>17.990000000000009</v>
      </c>
      <c r="T26">
        <v>0</v>
      </c>
      <c r="U26">
        <f t="shared" si="5"/>
        <v>0</v>
      </c>
      <c r="V26">
        <v>1</v>
      </c>
      <c r="W26">
        <v>2.0952380952380949</v>
      </c>
      <c r="X26">
        <v>2.9047619047619051</v>
      </c>
      <c r="Y26">
        <v>5.6190476190476186</v>
      </c>
      <c r="Z26">
        <v>5.3809523809523814</v>
      </c>
      <c r="AA26">
        <v>4</v>
      </c>
      <c r="AB26">
        <v>1</v>
      </c>
      <c r="AC26">
        <v>0.1090712371469721</v>
      </c>
      <c r="AD26">
        <v>0</v>
      </c>
      <c r="AE26">
        <v>0.12848089365928561</v>
      </c>
      <c r="AF26">
        <v>0.15142219515485089</v>
      </c>
      <c r="AG26">
        <v>0.20186300035736321</v>
      </c>
      <c r="AH26">
        <v>0.20353494892850049</v>
      </c>
      <c r="AI26">
        <v>0.17098938513919551</v>
      </c>
      <c r="AJ26">
        <v>17.555619529863229</v>
      </c>
      <c r="AK26" t="s">
        <v>1153</v>
      </c>
      <c r="AL26" t="s">
        <v>1152</v>
      </c>
      <c r="AM26" t="s">
        <v>1153</v>
      </c>
      <c r="AN26" t="s">
        <v>1153</v>
      </c>
      <c r="AO26">
        <v>15</v>
      </c>
      <c r="AP26">
        <v>14.31450980392157</v>
      </c>
      <c r="AQ26">
        <v>20.950980392156861</v>
      </c>
      <c r="AR26">
        <v>16.447071895424791</v>
      </c>
      <c r="AS26">
        <v>14.73411764705882</v>
      </c>
      <c r="AT26">
        <v>15.715764705882361</v>
      </c>
      <c r="AU26">
        <v>16.426666666666669</v>
      </c>
      <c r="AV26">
        <v>17.382666666666669</v>
      </c>
      <c r="AW26" s="15">
        <v>0.3</v>
      </c>
      <c r="AX26" s="15">
        <v>2</v>
      </c>
      <c r="AY26" s="15">
        <v>0.7</v>
      </c>
      <c r="AZ26" s="15">
        <v>4</v>
      </c>
      <c r="BA26" s="15">
        <v>0.9</v>
      </c>
      <c r="BB26" s="15">
        <v>5</v>
      </c>
      <c r="BC26" s="15">
        <v>0.9</v>
      </c>
      <c r="BD26" s="15">
        <v>5</v>
      </c>
      <c r="BE26" s="15">
        <v>0.9</v>
      </c>
      <c r="BF26" s="15">
        <v>5</v>
      </c>
      <c r="BG26" s="15">
        <v>0.9</v>
      </c>
      <c r="BH26" s="15">
        <v>5</v>
      </c>
    </row>
    <row r="27" spans="1:60" x14ac:dyDescent="0.25">
      <c r="A27" s="1">
        <v>904</v>
      </c>
      <c r="B27" t="s">
        <v>955</v>
      </c>
      <c r="C27" t="s">
        <v>1175</v>
      </c>
      <c r="D27">
        <v>7.4566666666666652</v>
      </c>
      <c r="E27">
        <v>2.0222222222222161E-3</v>
      </c>
      <c r="F27">
        <f t="shared" si="0"/>
        <v>2.7119654298912157E-4</v>
      </c>
      <c r="G27">
        <v>5.9338775510204078</v>
      </c>
      <c r="H27">
        <v>5.3992503123698708E-3</v>
      </c>
      <c r="I27">
        <f t="shared" si="1"/>
        <v>9.0990254954644272E-4</v>
      </c>
      <c r="J27">
        <v>5.0716326530612266</v>
      </c>
      <c r="K27">
        <v>5.8642232403165302E-2</v>
      </c>
      <c r="L27">
        <f t="shared" si="2"/>
        <v>1.1562791790089327E-2</v>
      </c>
      <c r="M27">
        <v>6.0811764705882352</v>
      </c>
      <c r="N27">
        <v>0.1121280276816609</v>
      </c>
      <c r="O27">
        <f t="shared" si="3"/>
        <v>1.8438541986730849E-2</v>
      </c>
      <c r="P27">
        <v>6.6899999999999986</v>
      </c>
      <c r="Q27">
        <v>0</v>
      </c>
      <c r="R27">
        <f t="shared" si="4"/>
        <v>0</v>
      </c>
      <c r="S27">
        <v>7.5</v>
      </c>
      <c r="T27">
        <v>0</v>
      </c>
      <c r="U27">
        <f t="shared" si="5"/>
        <v>0</v>
      </c>
      <c r="V27">
        <v>5</v>
      </c>
      <c r="W27">
        <v>2.833333333333333</v>
      </c>
      <c r="X27">
        <v>1</v>
      </c>
      <c r="Y27">
        <v>2.333333333333333</v>
      </c>
      <c r="Z27">
        <v>3.833333333333333</v>
      </c>
      <c r="AA27">
        <v>5.5</v>
      </c>
      <c r="AB27">
        <v>1</v>
      </c>
      <c r="AC27">
        <v>0.31807796690497508</v>
      </c>
      <c r="AD27">
        <v>0.47026947272410119</v>
      </c>
      <c r="AE27">
        <v>0.17001327914369571</v>
      </c>
      <c r="AF27">
        <v>0</v>
      </c>
      <c r="AG27">
        <v>0.19905696776316201</v>
      </c>
      <c r="AH27">
        <v>0.31910184700816768</v>
      </c>
      <c r="AI27">
        <v>0.47881372982978482</v>
      </c>
      <c r="AJ27">
        <v>6.4555588902227568</v>
      </c>
      <c r="AK27" t="s">
        <v>1152</v>
      </c>
      <c r="AL27" t="s">
        <v>1153</v>
      </c>
      <c r="AM27" t="s">
        <v>1153</v>
      </c>
      <c r="AN27" t="s">
        <v>1153</v>
      </c>
      <c r="AO27">
        <v>15</v>
      </c>
      <c r="AP27">
        <v>4.0233333333333299</v>
      </c>
      <c r="AQ27">
        <v>7.5</v>
      </c>
      <c r="AR27">
        <v>5.4097124183006482</v>
      </c>
      <c r="AS27">
        <v>4.6835294117647068</v>
      </c>
      <c r="AT27">
        <v>4.9736470588235244</v>
      </c>
      <c r="AU27">
        <v>5.4856470588235284</v>
      </c>
      <c r="AV27">
        <v>6.1962745098039216</v>
      </c>
      <c r="AW27" s="15">
        <v>0.9</v>
      </c>
      <c r="AX27" s="15">
        <v>5</v>
      </c>
      <c r="AY27" s="15">
        <v>0.7</v>
      </c>
      <c r="AZ27" s="15">
        <v>4</v>
      </c>
      <c r="BA27" s="15">
        <v>0.5</v>
      </c>
      <c r="BB27" s="15">
        <v>3</v>
      </c>
      <c r="BC27" s="15">
        <v>0.7</v>
      </c>
      <c r="BD27" s="15">
        <v>4</v>
      </c>
      <c r="BE27" s="15">
        <v>0.9</v>
      </c>
      <c r="BF27" s="15">
        <v>5</v>
      </c>
      <c r="BG27" s="15">
        <v>0.9</v>
      </c>
      <c r="BH27" s="15">
        <v>5</v>
      </c>
    </row>
    <row r="28" spans="1:60" x14ac:dyDescent="0.25">
      <c r="A28" s="1">
        <v>834</v>
      </c>
      <c r="B28" t="s">
        <v>885</v>
      </c>
      <c r="C28" t="s">
        <v>1182</v>
      </c>
      <c r="D28">
        <v>16.86272727272727</v>
      </c>
      <c r="E28">
        <v>4.5619834710743747E-2</v>
      </c>
      <c r="F28">
        <f t="shared" si="0"/>
        <v>2.7053651507799952E-3</v>
      </c>
      <c r="G28">
        <v>19.308599999999998</v>
      </c>
      <c r="H28">
        <v>8.2020039999999989E-2</v>
      </c>
      <c r="I28">
        <f t="shared" si="1"/>
        <v>4.2478501807484744E-3</v>
      </c>
      <c r="J28">
        <v>19.76755102040817</v>
      </c>
      <c r="K28">
        <v>5.7455226988754653E-2</v>
      </c>
      <c r="L28">
        <f t="shared" si="2"/>
        <v>2.9065424912492924E-3</v>
      </c>
      <c r="M28">
        <v>19.759215686274509</v>
      </c>
      <c r="N28">
        <v>0.78127389465590091</v>
      </c>
      <c r="O28">
        <f t="shared" si="3"/>
        <v>3.9539721973813113E-2</v>
      </c>
      <c r="P28">
        <v>18.990000000000009</v>
      </c>
      <c r="Q28">
        <v>0</v>
      </c>
      <c r="R28">
        <f t="shared" si="4"/>
        <v>0</v>
      </c>
      <c r="S28">
        <v>18.69000000000003</v>
      </c>
      <c r="T28">
        <v>0</v>
      </c>
      <c r="U28">
        <f t="shared" si="5"/>
        <v>0</v>
      </c>
      <c r="V28" t="s">
        <v>1151</v>
      </c>
      <c r="W28" t="s">
        <v>1151</v>
      </c>
      <c r="X28" t="s">
        <v>1151</v>
      </c>
      <c r="Y28" t="s">
        <v>1151</v>
      </c>
      <c r="Z28" t="s">
        <v>1151</v>
      </c>
      <c r="AA28" t="s">
        <v>1151</v>
      </c>
      <c r="AB28" t="s">
        <v>1151</v>
      </c>
      <c r="AC28">
        <v>9.1970511639882083E-2</v>
      </c>
      <c r="AD28">
        <v>0</v>
      </c>
      <c r="AE28">
        <v>0.14504609412906391</v>
      </c>
      <c r="AF28">
        <v>0.17226298573772111</v>
      </c>
      <c r="AG28">
        <v>0.1717686805165759</v>
      </c>
      <c r="AH28">
        <v>0.1261523532265896</v>
      </c>
      <c r="AI28">
        <v>0.10836163674591789</v>
      </c>
      <c r="AJ28">
        <v>18.896348996568332</v>
      </c>
      <c r="AK28" t="s">
        <v>1153</v>
      </c>
      <c r="AL28" t="s">
        <v>1152</v>
      </c>
      <c r="AM28" t="s">
        <v>1153</v>
      </c>
      <c r="AN28" t="s">
        <v>1153</v>
      </c>
      <c r="AO28">
        <v>15</v>
      </c>
      <c r="AP28">
        <v>15.347254901960779</v>
      </c>
      <c r="AQ28">
        <v>22.179411764705868</v>
      </c>
      <c r="AR28">
        <v>18.44947712418297</v>
      </c>
      <c r="AS28">
        <v>16.10352941176469</v>
      </c>
      <c r="AT28">
        <v>18.132941176470592</v>
      </c>
      <c r="AU28">
        <v>19.193803921568591</v>
      </c>
      <c r="AV28">
        <v>19.8690588235294</v>
      </c>
      <c r="AW28" s="15">
        <v>0.3</v>
      </c>
      <c r="AX28" s="15">
        <v>2</v>
      </c>
      <c r="AY28" s="15">
        <v>0.7</v>
      </c>
      <c r="AZ28" s="15">
        <v>4</v>
      </c>
      <c r="BA28" s="15">
        <v>0.7</v>
      </c>
      <c r="BB28" s="15">
        <v>4</v>
      </c>
      <c r="BC28" s="15">
        <v>0.7</v>
      </c>
      <c r="BD28" s="15">
        <v>4</v>
      </c>
      <c r="BE28" s="15">
        <v>0.5</v>
      </c>
      <c r="BF28" s="15">
        <v>3</v>
      </c>
      <c r="BG28" s="15">
        <v>0.5</v>
      </c>
      <c r="BH28" s="15">
        <v>3</v>
      </c>
    </row>
    <row r="29" spans="1:60" x14ac:dyDescent="0.25">
      <c r="A29" s="1">
        <v>900</v>
      </c>
      <c r="B29" t="s">
        <v>951</v>
      </c>
      <c r="C29" t="s">
        <v>1182</v>
      </c>
      <c r="D29">
        <v>25.066923076923089</v>
      </c>
      <c r="E29">
        <v>0.1217751479289938</v>
      </c>
      <c r="F29">
        <f t="shared" si="0"/>
        <v>4.8580014210480209E-3</v>
      </c>
      <c r="G29">
        <v>25.633673469387741</v>
      </c>
      <c r="H29">
        <v>0.107766097459392</v>
      </c>
      <c r="I29">
        <f t="shared" si="1"/>
        <v>4.2040832574421491E-3</v>
      </c>
      <c r="J29">
        <v>25.895714285714291</v>
      </c>
      <c r="K29">
        <v>0.1003346938775511</v>
      </c>
      <c r="L29">
        <f t="shared" si="2"/>
        <v>3.8745675354049628E-3</v>
      </c>
      <c r="M29">
        <v>27.153921568627428</v>
      </c>
      <c r="N29">
        <v>1.1228395232602839</v>
      </c>
      <c r="O29">
        <f t="shared" si="3"/>
        <v>4.1350915757139423E-2</v>
      </c>
      <c r="P29">
        <v>28.990000000000009</v>
      </c>
      <c r="Q29">
        <v>0</v>
      </c>
      <c r="R29">
        <f t="shared" si="4"/>
        <v>0</v>
      </c>
      <c r="S29">
        <v>24.990000000000009</v>
      </c>
      <c r="T29">
        <v>0</v>
      </c>
      <c r="U29">
        <f t="shared" si="5"/>
        <v>0</v>
      </c>
      <c r="V29">
        <v>1.55</v>
      </c>
      <c r="W29">
        <v>3.1</v>
      </c>
      <c r="X29">
        <v>3.9</v>
      </c>
      <c r="Y29">
        <v>5</v>
      </c>
      <c r="Z29">
        <v>5.7</v>
      </c>
      <c r="AA29">
        <v>1.45</v>
      </c>
      <c r="AB29">
        <v>1</v>
      </c>
      <c r="AC29">
        <v>3.8036774102628922E-2</v>
      </c>
      <c r="AD29">
        <v>3.0781543386586559E-3</v>
      </c>
      <c r="AE29">
        <v>2.5757241672178299E-2</v>
      </c>
      <c r="AF29">
        <v>3.6243068656033772E-2</v>
      </c>
      <c r="AG29">
        <v>8.6591499344834899E-2</v>
      </c>
      <c r="AH29">
        <v>0.1600640256102441</v>
      </c>
      <c r="AI29">
        <v>0</v>
      </c>
      <c r="AJ29">
        <v>26.28837206677543</v>
      </c>
      <c r="AK29" t="s">
        <v>1153</v>
      </c>
      <c r="AL29" t="s">
        <v>1152</v>
      </c>
      <c r="AM29" t="s">
        <v>1153</v>
      </c>
      <c r="AN29" t="s">
        <v>1153</v>
      </c>
      <c r="AO29">
        <v>15</v>
      </c>
      <c r="AP29">
        <v>21.10294117647058</v>
      </c>
      <c r="AQ29">
        <v>31.409215686274521</v>
      </c>
      <c r="AR29">
        <v>23.842562091503201</v>
      </c>
      <c r="AS29">
        <v>21.897568627451001</v>
      </c>
      <c r="AT29">
        <v>22.765019607843129</v>
      </c>
      <c r="AU29">
        <v>23.854666666666621</v>
      </c>
      <c r="AV29">
        <v>25.231333333333311</v>
      </c>
      <c r="AW29" s="15">
        <v>0.7</v>
      </c>
      <c r="AX29" s="15">
        <v>4</v>
      </c>
      <c r="AY29" s="15">
        <v>0.9</v>
      </c>
      <c r="AZ29" s="15">
        <v>5</v>
      </c>
      <c r="BA29" s="15">
        <v>0.9</v>
      </c>
      <c r="BB29" s="15">
        <v>5</v>
      </c>
      <c r="BC29" s="15">
        <v>0.9</v>
      </c>
      <c r="BD29" s="15">
        <v>5</v>
      </c>
      <c r="BE29" s="15">
        <v>0.9</v>
      </c>
      <c r="BF29" s="15">
        <v>5</v>
      </c>
      <c r="BG29" s="15">
        <v>0.7</v>
      </c>
      <c r="BH29" s="15">
        <v>4</v>
      </c>
    </row>
    <row r="30" spans="1:60" x14ac:dyDescent="0.25">
      <c r="A30" s="1">
        <v>927</v>
      </c>
      <c r="B30" t="s">
        <v>978</v>
      </c>
      <c r="C30" t="s">
        <v>1168</v>
      </c>
      <c r="D30">
        <v>22.089999999999989</v>
      </c>
      <c r="E30">
        <v>8.1481481481482741E-3</v>
      </c>
      <c r="F30">
        <f t="shared" si="0"/>
        <v>3.6886139194876766E-4</v>
      </c>
      <c r="G30">
        <v>24.17659999999999</v>
      </c>
      <c r="H30">
        <v>0.13613843999999989</v>
      </c>
      <c r="I30">
        <f t="shared" si="1"/>
        <v>5.6310002233564667E-3</v>
      </c>
      <c r="J30">
        <v>24.70897959183673</v>
      </c>
      <c r="K30">
        <v>9.1458142440649426E-2</v>
      </c>
      <c r="L30">
        <f t="shared" si="2"/>
        <v>3.701413168468724E-3</v>
      </c>
      <c r="M30">
        <v>22.92450980392157</v>
      </c>
      <c r="N30">
        <v>1.1278129950019209</v>
      </c>
      <c r="O30">
        <f t="shared" si="3"/>
        <v>4.9196820549200666E-2</v>
      </c>
      <c r="P30">
        <v>25.990000000000009</v>
      </c>
      <c r="Q30">
        <v>0</v>
      </c>
      <c r="R30">
        <f t="shared" si="4"/>
        <v>0</v>
      </c>
      <c r="S30">
        <v>25.990000000000009</v>
      </c>
      <c r="T30">
        <v>0</v>
      </c>
      <c r="U30">
        <f t="shared" si="5"/>
        <v>0</v>
      </c>
      <c r="V30">
        <v>1</v>
      </c>
      <c r="W30">
        <v>3</v>
      </c>
      <c r="X30">
        <v>3.916666666666667</v>
      </c>
      <c r="Y30">
        <v>2.125</v>
      </c>
      <c r="Z30">
        <v>4.958333333333333</v>
      </c>
      <c r="AA30">
        <v>4.958333333333333</v>
      </c>
      <c r="AB30">
        <v>1</v>
      </c>
      <c r="AC30">
        <v>9.4353248768951015E-2</v>
      </c>
      <c r="AD30">
        <v>0</v>
      </c>
      <c r="AE30">
        <v>9.4459031235853308E-2</v>
      </c>
      <c r="AF30">
        <v>0.1185595107214459</v>
      </c>
      <c r="AG30">
        <v>3.7777718602153731E-2</v>
      </c>
      <c r="AH30">
        <v>0.17655047532820339</v>
      </c>
      <c r="AI30">
        <v>0.17655047532820339</v>
      </c>
      <c r="AJ30">
        <v>24.313348232626382</v>
      </c>
      <c r="AK30" t="s">
        <v>1153</v>
      </c>
      <c r="AL30" t="s">
        <v>1152</v>
      </c>
      <c r="AM30" t="s">
        <v>1153</v>
      </c>
      <c r="AN30" t="s">
        <v>1153</v>
      </c>
      <c r="AO30">
        <v>15</v>
      </c>
      <c r="AP30">
        <v>20.34</v>
      </c>
      <c r="AQ30">
        <v>30.410588235294121</v>
      </c>
      <c r="AR30">
        <v>23.522039215686231</v>
      </c>
      <c r="AS30">
        <v>20.950941176470572</v>
      </c>
      <c r="AT30">
        <v>22.588784313725441</v>
      </c>
      <c r="AU30">
        <v>23.759176470588219</v>
      </c>
      <c r="AV30">
        <v>24.81258823529409</v>
      </c>
      <c r="AW30" s="15">
        <v>0.3</v>
      </c>
      <c r="AX30" s="15">
        <v>2</v>
      </c>
      <c r="AY30" s="15">
        <v>0.7</v>
      </c>
      <c r="AZ30" s="15">
        <v>4</v>
      </c>
      <c r="BA30" s="15">
        <v>0.7</v>
      </c>
      <c r="BB30" s="15">
        <v>4</v>
      </c>
      <c r="BC30" s="15">
        <v>0.5</v>
      </c>
      <c r="BD30" s="15">
        <v>3</v>
      </c>
      <c r="BE30" s="15">
        <v>0.9</v>
      </c>
      <c r="BF30" s="15">
        <v>5</v>
      </c>
      <c r="BG30" s="15">
        <v>0.9</v>
      </c>
      <c r="BH30" s="15">
        <v>5</v>
      </c>
    </row>
    <row r="31" spans="1:60" x14ac:dyDescent="0.25">
      <c r="A31" s="1">
        <v>994</v>
      </c>
      <c r="B31" t="s">
        <v>1045</v>
      </c>
      <c r="C31" t="s">
        <v>1168</v>
      </c>
      <c r="D31">
        <v>20.057857142857149</v>
      </c>
      <c r="E31">
        <v>6.2181122448979602E-2</v>
      </c>
      <c r="F31">
        <f t="shared" si="0"/>
        <v>3.1000880107037291E-3</v>
      </c>
      <c r="G31">
        <v>24.950000000000021</v>
      </c>
      <c r="H31">
        <v>0</v>
      </c>
      <c r="I31">
        <f t="shared" si="1"/>
        <v>0</v>
      </c>
      <c r="J31">
        <v>23.465306122449</v>
      </c>
      <c r="K31">
        <v>6.2265722615576849E-2</v>
      </c>
      <c r="L31">
        <f t="shared" si="2"/>
        <v>2.6535227066996547E-3</v>
      </c>
      <c r="M31">
        <v>22.835200000000011</v>
      </c>
      <c r="N31">
        <v>3.4631489600000021</v>
      </c>
      <c r="O31">
        <f t="shared" si="3"/>
        <v>0.15165835902466368</v>
      </c>
      <c r="P31">
        <v>22.38999999999999</v>
      </c>
      <c r="Q31">
        <v>0</v>
      </c>
      <c r="R31">
        <f t="shared" si="4"/>
        <v>0</v>
      </c>
      <c r="S31">
        <v>24.950000000000021</v>
      </c>
      <c r="T31">
        <v>0</v>
      </c>
      <c r="U31">
        <f t="shared" si="5"/>
        <v>0</v>
      </c>
      <c r="V31">
        <v>1</v>
      </c>
      <c r="W31">
        <v>4.5199999999999996</v>
      </c>
      <c r="X31">
        <v>3.52</v>
      </c>
      <c r="Y31">
        <v>3.04</v>
      </c>
      <c r="Z31">
        <v>2.44</v>
      </c>
      <c r="AA31">
        <v>4.5199999999999996</v>
      </c>
      <c r="AB31">
        <v>1</v>
      </c>
      <c r="AC31">
        <v>0.12899248941412711</v>
      </c>
      <c r="AD31">
        <v>0</v>
      </c>
      <c r="AE31">
        <v>0.2439015704568934</v>
      </c>
      <c r="AF31">
        <v>0.16988100749362881</v>
      </c>
      <c r="AG31">
        <v>0.13846657882554081</v>
      </c>
      <c r="AH31">
        <v>0.1162707880773468</v>
      </c>
      <c r="AI31">
        <v>0.2439015704568934</v>
      </c>
      <c r="AJ31">
        <v>23.1080605442177</v>
      </c>
      <c r="AK31" t="s">
        <v>1153</v>
      </c>
      <c r="AL31" t="s">
        <v>1152</v>
      </c>
      <c r="AM31" t="s">
        <v>1153</v>
      </c>
      <c r="AN31" t="s">
        <v>1153</v>
      </c>
      <c r="AO31">
        <v>11.83333333333333</v>
      </c>
      <c r="AP31">
        <v>19.24750000000002</v>
      </c>
      <c r="AQ31">
        <v>24.950000000000021</v>
      </c>
      <c r="AR31">
        <v>20.12345262580553</v>
      </c>
      <c r="AS31">
        <v>20.407374999999981</v>
      </c>
      <c r="AT31">
        <v>21.424624999999988</v>
      </c>
      <c r="AU31">
        <v>22.3355</v>
      </c>
      <c r="AV31">
        <v>23.40366666666668</v>
      </c>
      <c r="AW31" s="15">
        <v>0.1</v>
      </c>
      <c r="AX31" s="15">
        <v>1</v>
      </c>
      <c r="AY31" s="15">
        <v>1</v>
      </c>
      <c r="AZ31" s="15">
        <v>6</v>
      </c>
      <c r="BA31" s="15">
        <v>0.9</v>
      </c>
      <c r="BB31" s="15">
        <v>5</v>
      </c>
      <c r="BC31" s="15">
        <v>0.7</v>
      </c>
      <c r="BD31" s="15">
        <v>4</v>
      </c>
      <c r="BE31" s="15">
        <v>0.7</v>
      </c>
      <c r="BF31" s="15">
        <v>4</v>
      </c>
      <c r="BG31" s="15">
        <v>1</v>
      </c>
      <c r="BH31" s="15">
        <v>6</v>
      </c>
    </row>
    <row r="32" spans="1:60" x14ac:dyDescent="0.25">
      <c r="A32" s="1">
        <v>522</v>
      </c>
      <c r="B32" t="s">
        <v>573</v>
      </c>
      <c r="C32" t="s">
        <v>1168</v>
      </c>
      <c r="D32">
        <v>3.1895652173913049</v>
      </c>
      <c r="E32">
        <v>7.2589792060491639E-4</v>
      </c>
      <c r="F32">
        <f t="shared" si="0"/>
        <v>2.2758522592575072E-4</v>
      </c>
      <c r="G32">
        <v>2.859791666666665</v>
      </c>
      <c r="H32">
        <v>1.1770399305555651E-3</v>
      </c>
      <c r="I32">
        <f t="shared" si="1"/>
        <v>4.1158240450693637E-4</v>
      </c>
      <c r="J32">
        <v>2.691199999999998</v>
      </c>
      <c r="K32">
        <v>8.9856000000000159E-4</v>
      </c>
      <c r="L32">
        <f t="shared" si="2"/>
        <v>3.3388822829964412E-4</v>
      </c>
      <c r="M32">
        <v>3.1999999999999988</v>
      </c>
      <c r="N32">
        <v>7.8886090522101181E-31</v>
      </c>
      <c r="O32">
        <f t="shared" si="3"/>
        <v>2.4651903288156628E-31</v>
      </c>
      <c r="P32">
        <v>2.7900000000000031</v>
      </c>
      <c r="Q32">
        <v>1.97215226305253E-31</v>
      </c>
      <c r="R32">
        <f t="shared" si="4"/>
        <v>7.0686461041309235E-32</v>
      </c>
      <c r="S32">
        <v>3.1899999999999982</v>
      </c>
      <c r="T32">
        <v>0</v>
      </c>
      <c r="U32">
        <f t="shared" si="5"/>
        <v>0</v>
      </c>
      <c r="V32">
        <v>4.8499999999999996</v>
      </c>
      <c r="W32">
        <v>3</v>
      </c>
      <c r="X32">
        <v>1</v>
      </c>
      <c r="Y32">
        <v>5.15</v>
      </c>
      <c r="Z32">
        <v>2</v>
      </c>
      <c r="AA32">
        <v>4.1500000000000004</v>
      </c>
      <c r="AB32">
        <v>1</v>
      </c>
      <c r="AC32">
        <v>0.1091781919744156</v>
      </c>
      <c r="AD32">
        <v>0.18518327043374949</v>
      </c>
      <c r="AE32">
        <v>6.264553606817258E-2</v>
      </c>
      <c r="AF32">
        <v>0</v>
      </c>
      <c r="AG32">
        <v>0.18906064209274701</v>
      </c>
      <c r="AH32">
        <v>3.6712247324615088E-2</v>
      </c>
      <c r="AI32">
        <v>0.18534482758620691</v>
      </c>
      <c r="AJ32">
        <v>2.9867594806763278</v>
      </c>
      <c r="AK32" t="s">
        <v>1152</v>
      </c>
      <c r="AL32" t="s">
        <v>1153</v>
      </c>
      <c r="AM32" t="s">
        <v>1153</v>
      </c>
      <c r="AN32" t="s">
        <v>1153</v>
      </c>
      <c r="AO32">
        <v>14.80392156862745</v>
      </c>
      <c r="AP32">
        <v>1.8856862745098031</v>
      </c>
      <c r="AQ32">
        <v>3.1990196078431361</v>
      </c>
      <c r="AR32">
        <v>2.660800186741358</v>
      </c>
      <c r="AS32">
        <v>2.2726666666666691</v>
      </c>
      <c r="AT32">
        <v>2.5793725490196069</v>
      </c>
      <c r="AU32">
        <v>2.8918039215686262</v>
      </c>
      <c r="AV32">
        <v>3.0655294117647029</v>
      </c>
      <c r="AW32" s="15">
        <v>0.9</v>
      </c>
      <c r="AX32" s="15">
        <v>5</v>
      </c>
      <c r="AY32" s="15">
        <v>0.5</v>
      </c>
      <c r="AZ32" s="15">
        <v>3</v>
      </c>
      <c r="BA32" s="15">
        <v>0.5</v>
      </c>
      <c r="BB32" s="15">
        <v>3</v>
      </c>
      <c r="BC32" s="15">
        <v>1</v>
      </c>
      <c r="BD32" s="15">
        <v>6</v>
      </c>
      <c r="BE32" s="15">
        <v>0.5</v>
      </c>
      <c r="BF32" s="15">
        <v>3</v>
      </c>
      <c r="BG32" s="15">
        <v>0.9</v>
      </c>
      <c r="BH32" s="15">
        <v>5</v>
      </c>
    </row>
    <row r="33" spans="1:60" x14ac:dyDescent="0.25">
      <c r="A33" s="1">
        <v>990</v>
      </c>
      <c r="B33" t="s">
        <v>1041</v>
      </c>
      <c r="C33" t="s">
        <v>1182</v>
      </c>
      <c r="D33">
        <v>8.932962962962959</v>
      </c>
      <c r="E33">
        <v>3.628257887517103E-3</v>
      </c>
      <c r="F33">
        <f t="shared" si="0"/>
        <v>4.0616511034023727E-4</v>
      </c>
      <c r="G33">
        <v>6.5130000000000008</v>
      </c>
      <c r="H33">
        <v>6.9929999999999923E-3</v>
      </c>
      <c r="I33">
        <f t="shared" si="1"/>
        <v>1.0736987563334855E-3</v>
      </c>
      <c r="J33">
        <v>6.6126530612244903</v>
      </c>
      <c r="K33">
        <v>6.8235735110371322E-3</v>
      </c>
      <c r="L33">
        <f t="shared" si="2"/>
        <v>1.0318964941695558E-3</v>
      </c>
      <c r="M33">
        <v>7.9020000000000081</v>
      </c>
      <c r="N33">
        <v>9.8560000000000158E-3</v>
      </c>
      <c r="O33">
        <f t="shared" si="3"/>
        <v>1.2472791698304234E-3</v>
      </c>
      <c r="P33">
        <v>7.9900000000000064</v>
      </c>
      <c r="Q33">
        <v>7.8886090522101181E-31</v>
      </c>
      <c r="R33">
        <f t="shared" si="4"/>
        <v>9.8731026936296764E-32</v>
      </c>
      <c r="S33">
        <v>8.949999999999994</v>
      </c>
      <c r="T33">
        <v>0</v>
      </c>
      <c r="U33">
        <f t="shared" si="5"/>
        <v>0</v>
      </c>
      <c r="V33">
        <v>4.5</v>
      </c>
      <c r="W33">
        <v>1.0909090909090911</v>
      </c>
      <c r="X33">
        <v>1.9090909090909089</v>
      </c>
      <c r="Y33">
        <v>3</v>
      </c>
      <c r="Z33">
        <v>3.5</v>
      </c>
      <c r="AA33">
        <v>4.5909090909090908</v>
      </c>
      <c r="AB33">
        <v>1</v>
      </c>
      <c r="AC33">
        <v>0.22656172237961009</v>
      </c>
      <c r="AD33">
        <v>0.37155887654889569</v>
      </c>
      <c r="AE33">
        <v>0</v>
      </c>
      <c r="AF33">
        <v>1.5300638910561879E-2</v>
      </c>
      <c r="AG33">
        <v>0.2132657761400287</v>
      </c>
      <c r="AH33">
        <v>0.2267772148011675</v>
      </c>
      <c r="AI33">
        <v>0.37417472746813951</v>
      </c>
      <c r="AJ33">
        <v>7.816769337364577</v>
      </c>
      <c r="AK33" t="s">
        <v>1152</v>
      </c>
      <c r="AL33" t="s">
        <v>1153</v>
      </c>
      <c r="AM33" t="s">
        <v>1153</v>
      </c>
      <c r="AN33" t="s">
        <v>1153</v>
      </c>
      <c r="AO33">
        <v>15</v>
      </c>
      <c r="AP33">
        <v>5.1690196078431381</v>
      </c>
      <c r="AQ33">
        <v>17.82196078431371</v>
      </c>
      <c r="AR33">
        <v>9.1112287581699203</v>
      </c>
      <c r="AS33">
        <v>6.4245098039215636</v>
      </c>
      <c r="AT33">
        <v>6.9169803921568542</v>
      </c>
      <c r="AU33">
        <v>8.0294117647058894</v>
      </c>
      <c r="AV33">
        <v>11.51713725490197</v>
      </c>
      <c r="AW33" s="15">
        <v>0.7</v>
      </c>
      <c r="AX33" s="15">
        <v>4</v>
      </c>
      <c r="AY33" s="15">
        <v>0.3</v>
      </c>
      <c r="AZ33" s="15">
        <v>2</v>
      </c>
      <c r="BA33" s="15">
        <v>0.3</v>
      </c>
      <c r="BB33" s="15">
        <v>2</v>
      </c>
      <c r="BC33" s="15">
        <v>0.5</v>
      </c>
      <c r="BD33" s="15">
        <v>3</v>
      </c>
      <c r="BE33" s="15">
        <v>0.5</v>
      </c>
      <c r="BF33" s="15">
        <v>3</v>
      </c>
      <c r="BG33" s="15">
        <v>0.7</v>
      </c>
      <c r="BH33" s="15">
        <v>4</v>
      </c>
    </row>
    <row r="34" spans="1:60" x14ac:dyDescent="0.25">
      <c r="A34" s="1">
        <v>822</v>
      </c>
      <c r="B34" t="s">
        <v>873</v>
      </c>
      <c r="C34" t="s">
        <v>1176</v>
      </c>
      <c r="D34">
        <v>8.9499999999999993</v>
      </c>
      <c r="E34">
        <v>4.2000000000000154E-3</v>
      </c>
      <c r="F34">
        <f t="shared" si="0"/>
        <v>4.6927374301676154E-4</v>
      </c>
      <c r="G34">
        <v>8.2149999999999928</v>
      </c>
      <c r="H34">
        <v>1.6052999999999991E-2</v>
      </c>
      <c r="I34">
        <f t="shared" si="1"/>
        <v>1.9541083384053567E-3</v>
      </c>
      <c r="J34">
        <v>8.3927083333333261</v>
      </c>
      <c r="K34">
        <v>1.039891493055563E-2</v>
      </c>
      <c r="L34">
        <f t="shared" si="2"/>
        <v>1.2390416201232982E-3</v>
      </c>
      <c r="M34">
        <v>8.8492156862745084</v>
      </c>
      <c r="N34">
        <v>1.9230757400999769E-2</v>
      </c>
      <c r="O34">
        <f t="shared" si="3"/>
        <v>2.1731595299261889E-3</v>
      </c>
      <c r="P34">
        <v>7.9900000000000064</v>
      </c>
      <c r="Q34">
        <v>7.8886090522101181E-31</v>
      </c>
      <c r="R34">
        <f t="shared" si="4"/>
        <v>9.8731026936296764E-32</v>
      </c>
      <c r="S34">
        <v>8.589999999999991</v>
      </c>
      <c r="T34">
        <v>0</v>
      </c>
      <c r="U34">
        <f t="shared" si="5"/>
        <v>0</v>
      </c>
      <c r="V34" t="s">
        <v>1151</v>
      </c>
      <c r="W34" t="s">
        <v>1151</v>
      </c>
      <c r="X34" t="s">
        <v>1151</v>
      </c>
      <c r="Y34" t="s">
        <v>1151</v>
      </c>
      <c r="Z34" t="s">
        <v>1151</v>
      </c>
      <c r="AA34" t="s">
        <v>1151</v>
      </c>
      <c r="AB34" t="s">
        <v>1151</v>
      </c>
      <c r="AC34">
        <v>6.5659331108328736E-2</v>
      </c>
      <c r="AD34">
        <v>0.1201501877346676</v>
      </c>
      <c r="AE34">
        <v>2.8160200250311181E-2</v>
      </c>
      <c r="AF34">
        <v>5.0401543596160232E-2</v>
      </c>
      <c r="AG34">
        <v>0.10753638126088889</v>
      </c>
      <c r="AH34">
        <v>0</v>
      </c>
      <c r="AI34">
        <v>7.5093867334165898E-2</v>
      </c>
      <c r="AJ34">
        <v>8.4978206699346384</v>
      </c>
      <c r="AK34" t="s">
        <v>1152</v>
      </c>
      <c r="AL34" t="s">
        <v>1153</v>
      </c>
      <c r="AM34" t="s">
        <v>1153</v>
      </c>
      <c r="AN34" t="s">
        <v>1153</v>
      </c>
      <c r="AO34">
        <v>15</v>
      </c>
      <c r="AP34">
        <v>6.4470588235294111</v>
      </c>
      <c r="AQ34">
        <v>287.81647058823529</v>
      </c>
      <c r="AR34">
        <v>26.433751633986891</v>
      </c>
      <c r="AS34">
        <v>7.0730588235294158</v>
      </c>
      <c r="AT34">
        <v>7.8129019607843064</v>
      </c>
      <c r="AU34">
        <v>7.9889019607843226</v>
      </c>
      <c r="AV34">
        <v>8.6747843137254801</v>
      </c>
      <c r="AW34" s="15">
        <v>0.9</v>
      </c>
      <c r="AX34" s="15">
        <v>5</v>
      </c>
      <c r="AY34" s="15">
        <v>0.7</v>
      </c>
      <c r="AZ34" s="15">
        <v>4</v>
      </c>
      <c r="BA34" s="15">
        <v>0.7</v>
      </c>
      <c r="BB34" s="15">
        <v>4</v>
      </c>
      <c r="BC34" s="15">
        <v>0.9</v>
      </c>
      <c r="BD34" s="15">
        <v>5</v>
      </c>
      <c r="BE34" s="15">
        <v>0.7</v>
      </c>
      <c r="BF34" s="15">
        <v>4</v>
      </c>
      <c r="BG34" s="15">
        <v>0.7</v>
      </c>
      <c r="BH34" s="15">
        <v>4</v>
      </c>
    </row>
    <row r="35" spans="1:60" x14ac:dyDescent="0.25">
      <c r="A35" s="1">
        <v>943</v>
      </c>
      <c r="B35" t="s">
        <v>994</v>
      </c>
      <c r="C35" t="s">
        <v>1182</v>
      </c>
      <c r="D35">
        <v>8.9315999999999978</v>
      </c>
      <c r="E35">
        <v>3.8934399999999551E-3</v>
      </c>
      <c r="F35">
        <f t="shared" si="0"/>
        <v>4.3591741681221237E-4</v>
      </c>
      <c r="G35">
        <v>8.0195999999999952</v>
      </c>
      <c r="H35">
        <v>1.486784E-2</v>
      </c>
      <c r="I35">
        <f t="shared" si="1"/>
        <v>1.8539378522619593E-3</v>
      </c>
      <c r="J35">
        <v>8.1946938775510159</v>
      </c>
      <c r="K35">
        <v>1.0375926697209411E-2</v>
      </c>
      <c r="L35">
        <f t="shared" si="2"/>
        <v>1.2661762418769273E-3</v>
      </c>
      <c r="M35">
        <v>8.602745098039204</v>
      </c>
      <c r="N35">
        <v>0.10260422914263739</v>
      </c>
      <c r="O35">
        <f t="shared" si="3"/>
        <v>1.1926917277372736E-2</v>
      </c>
      <c r="P35">
        <v>7.9900000000000064</v>
      </c>
      <c r="Q35">
        <v>7.8886090522101181E-31</v>
      </c>
      <c r="R35">
        <f t="shared" si="4"/>
        <v>9.8731026936296764E-32</v>
      </c>
      <c r="S35">
        <v>8.949999999999994</v>
      </c>
      <c r="T35">
        <v>0</v>
      </c>
      <c r="U35">
        <f t="shared" si="5"/>
        <v>0</v>
      </c>
      <c r="V35">
        <v>4.5238095238095237</v>
      </c>
      <c r="W35">
        <v>1.714285714285714</v>
      </c>
      <c r="X35">
        <v>2.9047619047619051</v>
      </c>
      <c r="Y35">
        <v>4</v>
      </c>
      <c r="Z35">
        <v>1.3809523809523809</v>
      </c>
      <c r="AA35">
        <v>4.6190476190476186</v>
      </c>
      <c r="AB35">
        <v>1</v>
      </c>
      <c r="AC35">
        <v>6.4194699156257196E-2</v>
      </c>
      <c r="AD35">
        <v>0.1178473091364194</v>
      </c>
      <c r="AE35">
        <v>3.704630788484264E-3</v>
      </c>
      <c r="AF35">
        <v>2.5618758141553229E-2</v>
      </c>
      <c r="AG35">
        <v>7.6688998503028571E-2</v>
      </c>
      <c r="AH35">
        <v>0</v>
      </c>
      <c r="AI35">
        <v>0.1201501877346669</v>
      </c>
      <c r="AJ35">
        <v>8.448106495931702</v>
      </c>
      <c r="AK35" t="s">
        <v>1152</v>
      </c>
      <c r="AL35" t="s">
        <v>1153</v>
      </c>
      <c r="AM35" t="s">
        <v>1153</v>
      </c>
      <c r="AN35" t="s">
        <v>1153</v>
      </c>
      <c r="AO35">
        <v>15</v>
      </c>
      <c r="AP35">
        <v>5.8592156862745064</v>
      </c>
      <c r="AQ35">
        <v>8.9172549019607832</v>
      </c>
      <c r="AR35">
        <v>7.4339346405228719</v>
      </c>
      <c r="AS35">
        <v>6.3406274509803868</v>
      </c>
      <c r="AT35">
        <v>7.1510588235294126</v>
      </c>
      <c r="AU35">
        <v>7.8776078431372598</v>
      </c>
      <c r="AV35">
        <v>8.4563137254901921</v>
      </c>
      <c r="AW35" s="15">
        <v>1</v>
      </c>
      <c r="AX35" s="15">
        <v>6</v>
      </c>
      <c r="AY35" s="15">
        <v>0.7</v>
      </c>
      <c r="AZ35" s="15">
        <v>4</v>
      </c>
      <c r="BA35" s="15">
        <v>0.7</v>
      </c>
      <c r="BB35" s="15">
        <v>4</v>
      </c>
      <c r="BC35" s="15">
        <v>0.9</v>
      </c>
      <c r="BD35" s="15">
        <v>5</v>
      </c>
      <c r="BE35" s="15">
        <v>0.7</v>
      </c>
      <c r="BF35" s="15">
        <v>4</v>
      </c>
      <c r="BG35" s="15">
        <v>1</v>
      </c>
      <c r="BH35" s="15">
        <v>6</v>
      </c>
    </row>
    <row r="36" spans="1:60" x14ac:dyDescent="0.25">
      <c r="A36" s="1">
        <v>1056</v>
      </c>
      <c r="B36" t="s">
        <v>1107</v>
      </c>
      <c r="C36" t="s">
        <v>1182</v>
      </c>
      <c r="D36">
        <v>5.6832000000000003</v>
      </c>
      <c r="E36">
        <v>2.0697600000000168E-3</v>
      </c>
      <c r="F36">
        <f t="shared" si="0"/>
        <v>3.6418918918919215E-4</v>
      </c>
      <c r="G36">
        <v>5.2514000000000003</v>
      </c>
      <c r="H36">
        <v>8.0080399999999698E-3</v>
      </c>
      <c r="I36">
        <f t="shared" si="1"/>
        <v>1.5249343032334177E-3</v>
      </c>
      <c r="J36">
        <v>5.3583673469387794</v>
      </c>
      <c r="K36">
        <v>3.0136609745939368E-3</v>
      </c>
      <c r="L36">
        <f t="shared" si="2"/>
        <v>5.6242149510627208E-4</v>
      </c>
      <c r="M36">
        <v>5.6999999999999957</v>
      </c>
      <c r="N36">
        <v>0</v>
      </c>
      <c r="O36">
        <f t="shared" si="3"/>
        <v>0</v>
      </c>
      <c r="P36">
        <v>5.0900000000000034</v>
      </c>
      <c r="Q36">
        <v>7.8886090522101181E-31</v>
      </c>
      <c r="R36">
        <f t="shared" si="4"/>
        <v>1.5498249611414761E-31</v>
      </c>
      <c r="S36">
        <v>5.6899999999999986</v>
      </c>
      <c r="T36">
        <v>0</v>
      </c>
      <c r="U36">
        <f t="shared" si="5"/>
        <v>0</v>
      </c>
      <c r="V36">
        <v>4.8636363636363633</v>
      </c>
      <c r="W36">
        <v>2</v>
      </c>
      <c r="X36">
        <v>3</v>
      </c>
      <c r="Y36">
        <v>5.1363636363636367</v>
      </c>
      <c r="Z36">
        <v>1</v>
      </c>
      <c r="AA36">
        <v>4.1363636363636367</v>
      </c>
      <c r="AB36">
        <v>1</v>
      </c>
      <c r="AC36">
        <v>7.256605589190461E-2</v>
      </c>
      <c r="AD36">
        <v>0.1165422396856577</v>
      </c>
      <c r="AE36">
        <v>3.170923379174817E-2</v>
      </c>
      <c r="AF36">
        <v>5.2724429653983718E-2</v>
      </c>
      <c r="AG36">
        <v>0.1198428290766194</v>
      </c>
      <c r="AH36">
        <v>0</v>
      </c>
      <c r="AI36">
        <v>0.11787819253438039</v>
      </c>
      <c r="AJ36">
        <v>5.4621612244897966</v>
      </c>
      <c r="AK36" t="s">
        <v>1152</v>
      </c>
      <c r="AL36" t="s">
        <v>1153</v>
      </c>
      <c r="AM36" t="s">
        <v>1153</v>
      </c>
      <c r="AN36" t="s">
        <v>1153</v>
      </c>
      <c r="AO36">
        <v>14.725490196078431</v>
      </c>
      <c r="AP36">
        <v>3.873921568627456</v>
      </c>
      <c r="AQ36">
        <v>5.6990196078431321</v>
      </c>
      <c r="AR36">
        <v>4.8386811032105106</v>
      </c>
      <c r="AS36">
        <v>4.0478039215686286</v>
      </c>
      <c r="AT36">
        <v>4.6919607843137214</v>
      </c>
      <c r="AU36">
        <v>5.180745098039214</v>
      </c>
      <c r="AV36">
        <v>5.4867058823529389</v>
      </c>
      <c r="AW36" s="15">
        <v>0.9</v>
      </c>
      <c r="AX36" s="15">
        <v>5</v>
      </c>
      <c r="AY36" s="15">
        <v>0.7</v>
      </c>
      <c r="AZ36" s="15">
        <v>4</v>
      </c>
      <c r="BA36" s="15">
        <v>0.7</v>
      </c>
      <c r="BB36" s="15">
        <v>4</v>
      </c>
      <c r="BC36" s="15">
        <v>1</v>
      </c>
      <c r="BD36" s="15">
        <v>6</v>
      </c>
      <c r="BE36" s="15">
        <v>0.5</v>
      </c>
      <c r="BF36" s="15">
        <v>3</v>
      </c>
      <c r="BG36" s="15">
        <v>0.9</v>
      </c>
      <c r="BH36" s="15">
        <v>5</v>
      </c>
    </row>
    <row r="37" spans="1:60" x14ac:dyDescent="0.25">
      <c r="A37" s="1">
        <v>997</v>
      </c>
      <c r="B37" t="s">
        <v>1048</v>
      </c>
      <c r="C37" t="s">
        <v>1182</v>
      </c>
      <c r="D37">
        <v>5.682500000000001</v>
      </c>
      <c r="E37">
        <v>2.143750000000018E-3</v>
      </c>
      <c r="F37">
        <f t="shared" si="0"/>
        <v>3.7725472943247123E-4</v>
      </c>
      <c r="G37">
        <v>4.9610204081632698</v>
      </c>
      <c r="H37">
        <v>6.2352019991670171E-2</v>
      </c>
      <c r="I37">
        <f t="shared" si="1"/>
        <v>1.256838611046047E-2</v>
      </c>
      <c r="J37">
        <v>5.0677551020408202</v>
      </c>
      <c r="K37">
        <v>5.9094960433152821E-2</v>
      </c>
      <c r="L37">
        <f t="shared" si="2"/>
        <v>1.1660973990111493E-2</v>
      </c>
      <c r="M37">
        <v>5.428399999999999</v>
      </c>
      <c r="N37">
        <v>4.8294400000000398E-3</v>
      </c>
      <c r="O37">
        <f t="shared" si="3"/>
        <v>8.8966177879302197E-4</v>
      </c>
      <c r="P37">
        <v>4.9900000000000029</v>
      </c>
      <c r="Q37">
        <v>7.8886090522101181E-31</v>
      </c>
      <c r="R37">
        <f t="shared" si="4"/>
        <v>1.5808835775972172E-31</v>
      </c>
      <c r="S37">
        <v>5.6899999999999986</v>
      </c>
      <c r="T37">
        <v>0</v>
      </c>
      <c r="U37">
        <f t="shared" si="5"/>
        <v>0</v>
      </c>
      <c r="V37" t="s">
        <v>1151</v>
      </c>
      <c r="W37" t="s">
        <v>1151</v>
      </c>
      <c r="X37" t="s">
        <v>1151</v>
      </c>
      <c r="Y37" t="s">
        <v>1151</v>
      </c>
      <c r="Z37" t="s">
        <v>1151</v>
      </c>
      <c r="AA37" t="s">
        <v>1151</v>
      </c>
      <c r="AB37" t="s">
        <v>1151</v>
      </c>
      <c r="AC37">
        <v>7.7526156293278969E-2</v>
      </c>
      <c r="AD37">
        <v>0.1454296762515932</v>
      </c>
      <c r="AE37">
        <v>0</v>
      </c>
      <c r="AF37">
        <v>2.151466535028157E-2</v>
      </c>
      <c r="AG37">
        <v>9.4210374758318727E-2</v>
      </c>
      <c r="AH37">
        <v>5.8414578962520114E-3</v>
      </c>
      <c r="AI37">
        <v>0.14694146200995381</v>
      </c>
      <c r="AJ37">
        <v>5.3032792517006806</v>
      </c>
      <c r="AK37" t="s">
        <v>1152</v>
      </c>
      <c r="AL37" t="s">
        <v>1153</v>
      </c>
      <c r="AM37" t="s">
        <v>1153</v>
      </c>
      <c r="AN37" t="s">
        <v>1153</v>
      </c>
      <c r="AO37">
        <v>15</v>
      </c>
      <c r="AP37">
        <v>3.8721568627451028</v>
      </c>
      <c r="AQ37">
        <v>5.6133333333333342</v>
      </c>
      <c r="AR37">
        <v>4.8455686274509766</v>
      </c>
      <c r="AS37">
        <v>4.460470588235296</v>
      </c>
      <c r="AT37">
        <v>4.7868627450980394</v>
      </c>
      <c r="AU37">
        <v>5.0596470588235229</v>
      </c>
      <c r="AV37">
        <v>5.2518039215686247</v>
      </c>
      <c r="AW37" s="15">
        <v>1</v>
      </c>
      <c r="AX37" s="15">
        <v>6</v>
      </c>
      <c r="AY37" s="15">
        <v>0.5</v>
      </c>
      <c r="AZ37" s="15">
        <v>3</v>
      </c>
      <c r="BA37" s="15">
        <v>0.7</v>
      </c>
      <c r="BB37" s="15">
        <v>4</v>
      </c>
      <c r="BC37" s="15">
        <v>0.9</v>
      </c>
      <c r="BD37" s="15">
        <v>5</v>
      </c>
      <c r="BE37" s="15">
        <v>0.5</v>
      </c>
      <c r="BF37" s="15">
        <v>3</v>
      </c>
      <c r="BG37" s="15">
        <v>1</v>
      </c>
      <c r="BH37" s="15">
        <v>6</v>
      </c>
    </row>
    <row r="38" spans="1:60" x14ac:dyDescent="0.25">
      <c r="A38" s="1">
        <v>985</v>
      </c>
      <c r="B38" t="s">
        <v>1036</v>
      </c>
      <c r="C38" t="s">
        <v>1182</v>
      </c>
      <c r="D38">
        <v>15.05071428571428</v>
      </c>
      <c r="E38">
        <v>2.2385204081632502E-2</v>
      </c>
      <c r="F38">
        <f t="shared" si="0"/>
        <v>1.4873183861366576E-3</v>
      </c>
      <c r="G38">
        <v>14.646000000000001</v>
      </c>
      <c r="H38">
        <v>8.9560000000000195E-3</v>
      </c>
      <c r="I38">
        <f t="shared" si="1"/>
        <v>6.1149801993718551E-4</v>
      </c>
      <c r="J38">
        <v>14.941224489795911</v>
      </c>
      <c r="K38">
        <v>1.4263806747188581E-2</v>
      </c>
      <c r="L38">
        <f t="shared" si="2"/>
        <v>9.5466116294083052E-4</v>
      </c>
      <c r="M38">
        <v>15.814000000000011</v>
      </c>
      <c r="N38">
        <v>3.9424000000000063E-2</v>
      </c>
      <c r="O38">
        <f t="shared" si="3"/>
        <v>2.4929809029973463E-3</v>
      </c>
      <c r="P38">
        <v>15.88999999999999</v>
      </c>
      <c r="Q38">
        <v>3.1554436208840469E-30</v>
      </c>
      <c r="R38">
        <f t="shared" si="4"/>
        <v>1.9858046701598798E-31</v>
      </c>
      <c r="S38">
        <v>14.88999999999999</v>
      </c>
      <c r="T38">
        <v>0</v>
      </c>
      <c r="U38">
        <f t="shared" si="5"/>
        <v>0</v>
      </c>
      <c r="V38">
        <v>2.615384615384615</v>
      </c>
      <c r="W38">
        <v>1.1923076923076921</v>
      </c>
      <c r="X38">
        <v>2.615384615384615</v>
      </c>
      <c r="Y38">
        <v>4.6923076923076934</v>
      </c>
      <c r="Z38">
        <v>4.615384615384615</v>
      </c>
      <c r="AA38">
        <v>1.884615384615385</v>
      </c>
      <c r="AB38">
        <v>1</v>
      </c>
      <c r="AC38">
        <v>2.9503539774505521E-2</v>
      </c>
      <c r="AD38">
        <v>2.763309338483411E-2</v>
      </c>
      <c r="AE38">
        <v>0</v>
      </c>
      <c r="AF38">
        <v>2.0157346019111792E-2</v>
      </c>
      <c r="AG38">
        <v>7.9748736856480429E-2</v>
      </c>
      <c r="AH38">
        <v>8.4937866994400313E-2</v>
      </c>
      <c r="AI38">
        <v>1.6659838863852802E-2</v>
      </c>
      <c r="AJ38">
        <v>15.205323129251701</v>
      </c>
      <c r="AK38" t="s">
        <v>1153</v>
      </c>
      <c r="AL38" t="s">
        <v>1152</v>
      </c>
      <c r="AM38" t="s">
        <v>1153</v>
      </c>
      <c r="AN38" t="s">
        <v>1153</v>
      </c>
      <c r="AO38">
        <v>15</v>
      </c>
      <c r="AP38">
        <v>12.394117647058829</v>
      </c>
      <c r="AQ38">
        <v>17.249607843137241</v>
      </c>
      <c r="AR38">
        <v>14.80892810457514</v>
      </c>
      <c r="AS38">
        <v>14.01145098039216</v>
      </c>
      <c r="AT38">
        <v>14.94827450980393</v>
      </c>
      <c r="AU38">
        <v>15.234588235294121</v>
      </c>
      <c r="AV38">
        <v>15.56501960784311</v>
      </c>
      <c r="AW38" s="15">
        <v>0.5</v>
      </c>
      <c r="AX38" s="15">
        <v>3</v>
      </c>
      <c r="AY38" s="15">
        <v>0.3</v>
      </c>
      <c r="AZ38" s="15">
        <v>2</v>
      </c>
      <c r="BA38" s="15">
        <v>0.3</v>
      </c>
      <c r="BB38" s="15">
        <v>2</v>
      </c>
      <c r="BC38" s="15">
        <v>0.9</v>
      </c>
      <c r="BD38" s="15">
        <v>5</v>
      </c>
      <c r="BE38" s="15">
        <v>0.9</v>
      </c>
      <c r="BF38" s="15">
        <v>5</v>
      </c>
      <c r="BG38" s="15">
        <v>0.3</v>
      </c>
      <c r="BH38" s="15">
        <v>2</v>
      </c>
    </row>
    <row r="39" spans="1:60" x14ac:dyDescent="0.25">
      <c r="A39" s="1">
        <v>1080</v>
      </c>
      <c r="B39" t="s">
        <v>1131</v>
      </c>
      <c r="C39" t="s">
        <v>1168</v>
      </c>
      <c r="D39">
        <v>7.4073913043478274</v>
      </c>
      <c r="E39">
        <v>8.8714555765595868E-3</v>
      </c>
      <c r="F39">
        <f t="shared" si="0"/>
        <v>1.197649106420558E-3</v>
      </c>
      <c r="G39">
        <v>5.2502000000000031</v>
      </c>
      <c r="H39">
        <v>4.1979599999999928E-3</v>
      </c>
      <c r="I39">
        <f t="shared" si="1"/>
        <v>7.9958096834406123E-4</v>
      </c>
      <c r="J39">
        <v>6.1173469387755084</v>
      </c>
      <c r="K39">
        <v>6.0276551436901464E-3</v>
      </c>
      <c r="L39">
        <f t="shared" si="2"/>
        <v>9.8533812190431118E-4</v>
      </c>
      <c r="M39">
        <v>5.987999999999996</v>
      </c>
      <c r="N39">
        <v>6.1096000000000032E-2</v>
      </c>
      <c r="O39">
        <f t="shared" si="3"/>
        <v>1.0203072812291261E-2</v>
      </c>
      <c r="P39">
        <v>13.490000000000011</v>
      </c>
      <c r="Q39">
        <v>3.1554436208840469E-30</v>
      </c>
      <c r="R39">
        <f t="shared" si="4"/>
        <v>2.339098310514488E-31</v>
      </c>
      <c r="S39">
        <v>15.88999999999999</v>
      </c>
      <c r="T39">
        <v>0</v>
      </c>
      <c r="U39">
        <f t="shared" si="5"/>
        <v>0</v>
      </c>
      <c r="V39">
        <v>4</v>
      </c>
      <c r="W39">
        <v>1</v>
      </c>
      <c r="X39">
        <v>2.9047619047619051</v>
      </c>
      <c r="Y39">
        <v>2.0952380952380949</v>
      </c>
      <c r="Z39">
        <v>5</v>
      </c>
      <c r="AA39">
        <v>6</v>
      </c>
      <c r="AB39">
        <v>1</v>
      </c>
      <c r="AC39">
        <v>0.76381628469617435</v>
      </c>
      <c r="AD39">
        <v>0.41087792928799338</v>
      </c>
      <c r="AE39">
        <v>0</v>
      </c>
      <c r="AF39">
        <v>0.16516455349805789</v>
      </c>
      <c r="AG39">
        <v>0.14052797988647911</v>
      </c>
      <c r="AH39">
        <v>1.5694259266313659</v>
      </c>
      <c r="AI39">
        <v>2.0265513694716351</v>
      </c>
      <c r="AJ39">
        <v>9.0238230405205542</v>
      </c>
      <c r="AK39" t="s">
        <v>1152</v>
      </c>
      <c r="AL39" t="s">
        <v>1153</v>
      </c>
      <c r="AM39" t="s">
        <v>1153</v>
      </c>
      <c r="AN39" t="s">
        <v>1153</v>
      </c>
      <c r="AO39">
        <v>15</v>
      </c>
      <c r="AP39">
        <v>3.7917647058823531</v>
      </c>
      <c r="AQ39">
        <v>7.0982352941176501</v>
      </c>
      <c r="AR39">
        <v>5.2110065359477087</v>
      </c>
      <c r="AS39">
        <v>4.0312549019607777</v>
      </c>
      <c r="AT39">
        <v>4.860549019607844</v>
      </c>
      <c r="AU39">
        <v>5.6900000000000022</v>
      </c>
      <c r="AV39">
        <v>6.1356470588235306</v>
      </c>
      <c r="AW39" s="15">
        <v>1</v>
      </c>
      <c r="AX39" s="15">
        <v>6</v>
      </c>
      <c r="AY39" s="15">
        <v>0.5</v>
      </c>
      <c r="AZ39" s="15">
        <v>3</v>
      </c>
      <c r="BA39" s="15">
        <v>0.7</v>
      </c>
      <c r="BB39" s="15">
        <v>4</v>
      </c>
      <c r="BC39" s="15">
        <v>0.7</v>
      </c>
      <c r="BD39" s="15">
        <v>4</v>
      </c>
      <c r="BE39" s="15">
        <v>1</v>
      </c>
      <c r="BF39" s="15">
        <v>6</v>
      </c>
      <c r="BG39" s="15">
        <v>1</v>
      </c>
      <c r="BH39" s="15">
        <v>6</v>
      </c>
    </row>
    <row r="40" spans="1:60" x14ac:dyDescent="0.25">
      <c r="A40" s="1">
        <v>845</v>
      </c>
      <c r="B40" t="s">
        <v>896</v>
      </c>
      <c r="C40" t="s">
        <v>1182</v>
      </c>
      <c r="D40">
        <v>11.480909090909091</v>
      </c>
      <c r="E40">
        <v>5.7190082644628167E-2</v>
      </c>
      <c r="F40">
        <f t="shared" si="0"/>
        <v>4.9813200498132065E-3</v>
      </c>
      <c r="G40">
        <v>12.62060000000001</v>
      </c>
      <c r="H40">
        <v>0.1001976400000001</v>
      </c>
      <c r="I40">
        <f t="shared" si="1"/>
        <v>7.9392136665451737E-3</v>
      </c>
      <c r="J40">
        <v>12.8495918367347</v>
      </c>
      <c r="K40">
        <v>0.14297942523948359</v>
      </c>
      <c r="L40">
        <f t="shared" si="2"/>
        <v>1.1127156960015712E-2</v>
      </c>
      <c r="M40">
        <v>12.83137254901961</v>
      </c>
      <c r="N40">
        <v>2.492948865820839E-2</v>
      </c>
      <c r="O40">
        <f t="shared" si="3"/>
        <v>1.9428544033750423E-3</v>
      </c>
      <c r="P40">
        <v>13.38999999999999</v>
      </c>
      <c r="Q40">
        <v>3.1554436208840469E-30</v>
      </c>
      <c r="R40">
        <f t="shared" si="4"/>
        <v>2.3565673046184088E-31</v>
      </c>
      <c r="S40">
        <v>13.490000000000011</v>
      </c>
      <c r="T40">
        <v>0</v>
      </c>
      <c r="U40">
        <f t="shared" si="5"/>
        <v>0</v>
      </c>
      <c r="V40">
        <v>1</v>
      </c>
      <c r="W40">
        <v>2.1</v>
      </c>
      <c r="X40">
        <v>2.9</v>
      </c>
      <c r="Y40">
        <v>2.7</v>
      </c>
      <c r="Z40">
        <v>4.3</v>
      </c>
      <c r="AA40">
        <v>5.3</v>
      </c>
      <c r="AB40">
        <v>1</v>
      </c>
      <c r="AC40">
        <v>9.3293359469054885E-2</v>
      </c>
      <c r="AD40">
        <v>0</v>
      </c>
      <c r="AE40">
        <v>9.9268350621585677E-2</v>
      </c>
      <c r="AF40">
        <v>0.119213795265513</v>
      </c>
      <c r="AG40">
        <v>0.1176268749640961</v>
      </c>
      <c r="AH40">
        <v>0.16628394963971729</v>
      </c>
      <c r="AI40">
        <v>0.17499406128751341</v>
      </c>
      <c r="AJ40">
        <v>12.777078912777229</v>
      </c>
      <c r="AK40" t="s">
        <v>1153</v>
      </c>
      <c r="AL40" t="s">
        <v>1152</v>
      </c>
      <c r="AM40" t="s">
        <v>1153</v>
      </c>
      <c r="AN40" t="s">
        <v>1153</v>
      </c>
      <c r="AO40">
        <v>15</v>
      </c>
      <c r="AP40">
        <v>10.38117647058824</v>
      </c>
      <c r="AQ40">
        <v>13.475098039215681</v>
      </c>
      <c r="AR40">
        <v>11.93307189542479</v>
      </c>
      <c r="AS40">
        <v>10.847607843137251</v>
      </c>
      <c r="AT40">
        <v>11.972431372549019</v>
      </c>
      <c r="AU40">
        <v>12.09082352941177</v>
      </c>
      <c r="AV40">
        <v>12.653764705882351</v>
      </c>
      <c r="AW40" s="15">
        <v>0.3</v>
      </c>
      <c r="AX40" s="15">
        <v>2</v>
      </c>
      <c r="AY40" s="15">
        <v>0.7</v>
      </c>
      <c r="AZ40" s="15">
        <v>4</v>
      </c>
      <c r="BA40" s="15">
        <v>0.9</v>
      </c>
      <c r="BB40" s="15">
        <v>5</v>
      </c>
      <c r="BC40" s="15">
        <v>0.9</v>
      </c>
      <c r="BD40" s="15">
        <v>5</v>
      </c>
      <c r="BE40" s="15">
        <v>0.9</v>
      </c>
      <c r="BF40" s="15">
        <v>5</v>
      </c>
      <c r="BG40" s="15">
        <v>1</v>
      </c>
      <c r="BH40" s="15">
        <v>6</v>
      </c>
    </row>
    <row r="41" spans="1:60" x14ac:dyDescent="0.25">
      <c r="A41" s="1">
        <v>812</v>
      </c>
      <c r="B41" t="s">
        <v>863</v>
      </c>
      <c r="C41" t="s">
        <v>1168</v>
      </c>
      <c r="D41">
        <v>12.013999999999999</v>
      </c>
      <c r="E41">
        <v>8.5824000000000122E-2</v>
      </c>
      <c r="F41">
        <f t="shared" si="0"/>
        <v>7.1436657233228005E-3</v>
      </c>
      <c r="G41">
        <v>13.25639999999999</v>
      </c>
      <c r="H41">
        <v>3.5619039999999963E-2</v>
      </c>
      <c r="I41">
        <f t="shared" si="1"/>
        <v>2.6869315953049083E-3</v>
      </c>
      <c r="J41">
        <v>13.528124999999999</v>
      </c>
      <c r="K41">
        <v>2.8819401041666599E-2</v>
      </c>
      <c r="L41">
        <f t="shared" si="2"/>
        <v>2.1303322553322505E-3</v>
      </c>
      <c r="M41">
        <v>14.227647058823511</v>
      </c>
      <c r="N41">
        <v>3.2088581314879107E-2</v>
      </c>
      <c r="O41">
        <f t="shared" si="3"/>
        <v>2.2553681000245817E-3</v>
      </c>
      <c r="P41">
        <v>13.38999999999999</v>
      </c>
      <c r="Q41">
        <v>3.1554436208840469E-30</v>
      </c>
      <c r="R41">
        <f t="shared" si="4"/>
        <v>2.3565673046184088E-31</v>
      </c>
      <c r="S41">
        <v>14.490000000000011</v>
      </c>
      <c r="T41">
        <v>0</v>
      </c>
      <c r="U41">
        <f t="shared" si="5"/>
        <v>0</v>
      </c>
      <c r="V41">
        <v>1</v>
      </c>
      <c r="W41">
        <v>2.285714285714286</v>
      </c>
      <c r="X41">
        <v>3.1904761904761911</v>
      </c>
      <c r="Y41">
        <v>4.666666666666667</v>
      </c>
      <c r="Z41">
        <v>2.952380952380953</v>
      </c>
      <c r="AA41">
        <v>5.666666666666667</v>
      </c>
      <c r="AB41">
        <v>1</v>
      </c>
      <c r="AC41">
        <v>9.1678111647522043E-2</v>
      </c>
      <c r="AD41">
        <v>0</v>
      </c>
      <c r="AE41">
        <v>0.10341268520059831</v>
      </c>
      <c r="AF41">
        <v>0.12603004827700959</v>
      </c>
      <c r="AG41">
        <v>0.18425562334139431</v>
      </c>
      <c r="AH41">
        <v>0.1145330447810879</v>
      </c>
      <c r="AI41">
        <v>0.2060928916264364</v>
      </c>
      <c r="AJ41">
        <v>13.48436200980392</v>
      </c>
      <c r="AK41" t="s">
        <v>1153</v>
      </c>
      <c r="AL41" t="s">
        <v>1152</v>
      </c>
      <c r="AM41" t="s">
        <v>1153</v>
      </c>
      <c r="AN41" t="s">
        <v>1153</v>
      </c>
      <c r="AO41">
        <v>15</v>
      </c>
      <c r="AP41">
        <v>10.25490196078432</v>
      </c>
      <c r="AQ41">
        <v>14.89999999999999</v>
      </c>
      <c r="AR41">
        <v>12.66671895424833</v>
      </c>
      <c r="AS41">
        <v>11.02211764705882</v>
      </c>
      <c r="AT41">
        <v>12.230352941176459</v>
      </c>
      <c r="AU41">
        <v>13.49090196078431</v>
      </c>
      <c r="AV41">
        <v>14.112509803921551</v>
      </c>
      <c r="AW41" s="15">
        <v>0.3</v>
      </c>
      <c r="AX41" s="15">
        <v>2</v>
      </c>
      <c r="AY41" s="15">
        <v>0.5</v>
      </c>
      <c r="AZ41" s="15">
        <v>3</v>
      </c>
      <c r="BA41" s="15">
        <v>0.7</v>
      </c>
      <c r="BB41" s="15">
        <v>4</v>
      </c>
      <c r="BC41" s="15">
        <v>0.9</v>
      </c>
      <c r="BD41" s="15">
        <v>5</v>
      </c>
      <c r="BE41" s="15">
        <v>0.5</v>
      </c>
      <c r="BF41" s="15">
        <v>3</v>
      </c>
      <c r="BG41" s="15">
        <v>0.9</v>
      </c>
      <c r="BH41" s="15">
        <v>5</v>
      </c>
    </row>
    <row r="42" spans="1:60" x14ac:dyDescent="0.25">
      <c r="A42" s="1">
        <v>936</v>
      </c>
      <c r="B42" t="s">
        <v>987</v>
      </c>
      <c r="C42" t="s">
        <v>1174</v>
      </c>
      <c r="D42">
        <v>14.67083333333334</v>
      </c>
      <c r="E42">
        <v>9.7449305555555574E-2</v>
      </c>
      <c r="F42">
        <f t="shared" si="0"/>
        <v>6.6423837924831945E-3</v>
      </c>
      <c r="G42">
        <v>15.676000000000011</v>
      </c>
      <c r="H42">
        <v>3.974399999999971E-2</v>
      </c>
      <c r="I42">
        <f t="shared" si="1"/>
        <v>2.5353406481245012E-3</v>
      </c>
      <c r="J42">
        <v>14.05918367346937</v>
      </c>
      <c r="K42">
        <v>2.24156601416075E-2</v>
      </c>
      <c r="L42">
        <f t="shared" si="2"/>
        <v>1.594378497515995E-3</v>
      </c>
      <c r="M42">
        <v>14.751568627450981</v>
      </c>
      <c r="N42">
        <v>5.1903421760861011E-2</v>
      </c>
      <c r="O42">
        <f t="shared" si="3"/>
        <v>3.5185018672708938E-3</v>
      </c>
      <c r="P42">
        <v>13.38999999999999</v>
      </c>
      <c r="Q42">
        <v>3.1554436208840469E-30</v>
      </c>
      <c r="R42">
        <f t="shared" si="4"/>
        <v>2.3565673046184088E-31</v>
      </c>
      <c r="S42">
        <v>14.88999999999999</v>
      </c>
      <c r="T42">
        <v>0</v>
      </c>
      <c r="U42">
        <f t="shared" si="5"/>
        <v>0</v>
      </c>
      <c r="V42">
        <v>3.6363636363636358</v>
      </c>
      <c r="W42">
        <v>5.4545454545454541</v>
      </c>
      <c r="X42">
        <v>2</v>
      </c>
      <c r="Y42">
        <v>3.9090909090909092</v>
      </c>
      <c r="Z42">
        <v>1</v>
      </c>
      <c r="AA42">
        <v>3.9090909090909092</v>
      </c>
      <c r="AB42">
        <v>1</v>
      </c>
      <c r="AC42">
        <v>8.7339436645955934E-2</v>
      </c>
      <c r="AD42">
        <v>9.5655962160817509E-2</v>
      </c>
      <c r="AE42">
        <v>0.17072442120986001</v>
      </c>
      <c r="AF42">
        <v>4.997637591257531E-2</v>
      </c>
      <c r="AG42">
        <v>0.10168548375287451</v>
      </c>
      <c r="AH42">
        <v>0</v>
      </c>
      <c r="AI42">
        <v>0.1120238984316653</v>
      </c>
      <c r="AJ42">
        <v>14.57293093904228</v>
      </c>
      <c r="AK42" t="s">
        <v>1153</v>
      </c>
      <c r="AL42" t="s">
        <v>1152</v>
      </c>
      <c r="AM42" t="s">
        <v>1153</v>
      </c>
      <c r="AN42" t="s">
        <v>1153</v>
      </c>
      <c r="AO42">
        <v>15</v>
      </c>
      <c r="AP42">
        <v>12.118235294117641</v>
      </c>
      <c r="AQ42">
        <v>16.765686274509811</v>
      </c>
      <c r="AR42">
        <v>14.404104575163361</v>
      </c>
      <c r="AS42">
        <v>13.82117647058819</v>
      </c>
      <c r="AT42">
        <v>14.198784313725479</v>
      </c>
      <c r="AU42">
        <v>14.697333333333329</v>
      </c>
      <c r="AV42">
        <v>15.079411764705871</v>
      </c>
      <c r="AW42" s="15">
        <v>0.5</v>
      </c>
      <c r="AX42" s="15">
        <v>3</v>
      </c>
      <c r="AY42" s="15">
        <v>0.9</v>
      </c>
      <c r="AZ42" s="15">
        <v>5</v>
      </c>
      <c r="BA42" s="15">
        <v>0.3</v>
      </c>
      <c r="BB42" s="15">
        <v>2</v>
      </c>
      <c r="BC42" s="15">
        <v>0.7</v>
      </c>
      <c r="BD42" s="15">
        <v>4</v>
      </c>
      <c r="BE42" s="15">
        <v>0.1</v>
      </c>
      <c r="BF42" s="15">
        <v>1</v>
      </c>
      <c r="BG42" s="15">
        <v>0.7</v>
      </c>
      <c r="BH42" s="15">
        <v>4</v>
      </c>
    </row>
    <row r="43" spans="1:60" x14ac:dyDescent="0.25">
      <c r="A43" s="1">
        <v>675</v>
      </c>
      <c r="B43" t="s">
        <v>726</v>
      </c>
      <c r="C43" t="s">
        <v>1166</v>
      </c>
      <c r="D43">
        <v>11.34416666666667</v>
      </c>
      <c r="E43">
        <v>0.11081597222222241</v>
      </c>
      <c r="F43">
        <f t="shared" si="0"/>
        <v>9.7685423247386213E-3</v>
      </c>
      <c r="G43">
        <v>12.89280000000001</v>
      </c>
      <c r="H43">
        <v>2.543615999999976E-2</v>
      </c>
      <c r="I43">
        <f t="shared" si="1"/>
        <v>1.9728965003722805E-3</v>
      </c>
      <c r="J43">
        <v>13.336122448979591</v>
      </c>
      <c r="K43">
        <v>2.709720949604329E-2</v>
      </c>
      <c r="L43">
        <f t="shared" si="2"/>
        <v>2.0318656790765015E-3</v>
      </c>
      <c r="M43">
        <v>13.832156862745091</v>
      </c>
      <c r="N43">
        <v>3.0330642060745809E-2</v>
      </c>
      <c r="O43">
        <f t="shared" si="3"/>
        <v>2.1927630203816585E-3</v>
      </c>
      <c r="P43">
        <v>12.990000000000011</v>
      </c>
      <c r="Q43">
        <v>3.1554436208840469E-30</v>
      </c>
      <c r="R43">
        <f t="shared" si="4"/>
        <v>2.4291328875165854E-31</v>
      </c>
      <c r="S43">
        <v>13.990000000000011</v>
      </c>
      <c r="T43">
        <v>0</v>
      </c>
      <c r="U43">
        <f t="shared" si="5"/>
        <v>0</v>
      </c>
      <c r="V43">
        <v>1</v>
      </c>
      <c r="W43">
        <v>2.5909090909090908</v>
      </c>
      <c r="X43">
        <v>4</v>
      </c>
      <c r="Y43">
        <v>5</v>
      </c>
      <c r="Z43">
        <v>2.4090909090909092</v>
      </c>
      <c r="AA43">
        <v>5.4090909090909092</v>
      </c>
      <c r="AB43">
        <v>1</v>
      </c>
      <c r="AC43">
        <v>0.11507023848252319</v>
      </c>
      <c r="AD43">
        <v>0</v>
      </c>
      <c r="AE43">
        <v>0.13651362668038011</v>
      </c>
      <c r="AF43">
        <v>0.17559295811176831</v>
      </c>
      <c r="AG43">
        <v>0.2193189036431433</v>
      </c>
      <c r="AH43">
        <v>0.1450819070006617</v>
      </c>
      <c r="AI43">
        <v>0.23323293910232909</v>
      </c>
      <c r="AJ43">
        <v>13.064207663065231</v>
      </c>
      <c r="AK43" t="s">
        <v>1153</v>
      </c>
      <c r="AL43" t="s">
        <v>1152</v>
      </c>
      <c r="AM43" t="s">
        <v>1153</v>
      </c>
      <c r="AN43" t="s">
        <v>1153</v>
      </c>
      <c r="AO43">
        <v>15</v>
      </c>
      <c r="AP43">
        <v>10.183921568627451</v>
      </c>
      <c r="AQ43">
        <v>15.19745098039218</v>
      </c>
      <c r="AR43">
        <v>12.81958169934637</v>
      </c>
      <c r="AS43">
        <v>10.76419607843137</v>
      </c>
      <c r="AT43">
        <v>12.750431372549009</v>
      </c>
      <c r="AU43">
        <v>13.426156862745071</v>
      </c>
      <c r="AV43">
        <v>14.23517647058822</v>
      </c>
      <c r="AW43" s="15">
        <v>0.3</v>
      </c>
      <c r="AX43" s="15">
        <v>2</v>
      </c>
      <c r="AY43" s="15">
        <v>0.5</v>
      </c>
      <c r="AZ43" s="15">
        <v>3</v>
      </c>
      <c r="BA43" s="15">
        <v>0.5</v>
      </c>
      <c r="BB43" s="15">
        <v>3</v>
      </c>
      <c r="BC43" s="15">
        <v>0.7</v>
      </c>
      <c r="BD43" s="15">
        <v>4</v>
      </c>
      <c r="BE43" s="15">
        <v>0.5</v>
      </c>
      <c r="BF43" s="15">
        <v>3</v>
      </c>
      <c r="BG43" s="15">
        <v>0.7</v>
      </c>
      <c r="BH43" s="15">
        <v>4</v>
      </c>
    </row>
    <row r="44" spans="1:60" x14ac:dyDescent="0.25">
      <c r="A44" s="1">
        <v>860</v>
      </c>
      <c r="B44" t="s">
        <v>911</v>
      </c>
      <c r="C44" t="s">
        <v>1182</v>
      </c>
      <c r="D44">
        <v>11.157999999999999</v>
      </c>
      <c r="E44">
        <v>1.8975999999999871E-2</v>
      </c>
      <c r="F44">
        <f t="shared" si="0"/>
        <v>1.7006632012905424E-3</v>
      </c>
      <c r="G44">
        <v>12.465199999999991</v>
      </c>
      <c r="H44">
        <v>3.2136960000000013E-2</v>
      </c>
      <c r="I44">
        <f t="shared" si="1"/>
        <v>2.5781343259634855E-3</v>
      </c>
      <c r="J44">
        <v>12.74469387755102</v>
      </c>
      <c r="K44">
        <v>2.4110620574760551E-2</v>
      </c>
      <c r="L44">
        <f t="shared" si="2"/>
        <v>1.8918163752234096E-3</v>
      </c>
      <c r="M44">
        <v>12.74568627450981</v>
      </c>
      <c r="N44">
        <v>2.5353940792003132E-2</v>
      </c>
      <c r="O44">
        <f t="shared" si="3"/>
        <v>1.9892173905699108E-3</v>
      </c>
      <c r="P44">
        <v>12.490000000000011</v>
      </c>
      <c r="Q44">
        <v>3.1554436208840469E-30</v>
      </c>
      <c r="R44">
        <f t="shared" si="4"/>
        <v>2.5263759975052393E-31</v>
      </c>
      <c r="S44">
        <v>11.990000000000011</v>
      </c>
      <c r="T44">
        <v>0</v>
      </c>
      <c r="U44">
        <f t="shared" si="5"/>
        <v>0</v>
      </c>
      <c r="V44" t="s">
        <v>1151</v>
      </c>
      <c r="W44" t="s">
        <v>1151</v>
      </c>
      <c r="X44" t="s">
        <v>1151</v>
      </c>
      <c r="Y44" t="s">
        <v>1151</v>
      </c>
      <c r="Z44" t="s">
        <v>1151</v>
      </c>
      <c r="AA44" t="s">
        <v>1151</v>
      </c>
      <c r="AB44" t="s">
        <v>1151</v>
      </c>
      <c r="AC44">
        <v>7.5549588898115361E-2</v>
      </c>
      <c r="AD44">
        <v>0</v>
      </c>
      <c r="AE44">
        <v>0.11715361175837891</v>
      </c>
      <c r="AF44">
        <v>0.1422023550413174</v>
      </c>
      <c r="AG44">
        <v>0.14229129543912961</v>
      </c>
      <c r="AH44">
        <v>0.1193762322996961</v>
      </c>
      <c r="AI44">
        <v>7.4565334289299789E-2</v>
      </c>
      <c r="AJ44">
        <v>12.26559669201014</v>
      </c>
      <c r="AK44" t="s">
        <v>1153</v>
      </c>
      <c r="AL44" t="s">
        <v>1152</v>
      </c>
      <c r="AM44" t="s">
        <v>1153</v>
      </c>
      <c r="AN44" t="s">
        <v>1153</v>
      </c>
      <c r="AO44">
        <v>15</v>
      </c>
      <c r="AP44">
        <v>9.2778431372549051</v>
      </c>
      <c r="AQ44">
        <v>13.38</v>
      </c>
      <c r="AR44">
        <v>11.53332026143787</v>
      </c>
      <c r="AS44">
        <v>9.9309803921568616</v>
      </c>
      <c r="AT44">
        <v>11.43796078431369</v>
      </c>
      <c r="AU44">
        <v>12.206823529411761</v>
      </c>
      <c r="AV44">
        <v>12.619019607843139</v>
      </c>
      <c r="AW44" s="15">
        <v>0.3</v>
      </c>
      <c r="AX44" s="15">
        <v>2</v>
      </c>
      <c r="AY44" s="15">
        <v>0.7</v>
      </c>
      <c r="AZ44" s="15">
        <v>4</v>
      </c>
      <c r="BA44" s="15">
        <v>0.9</v>
      </c>
      <c r="BB44" s="15">
        <v>5</v>
      </c>
      <c r="BC44" s="15">
        <v>0.9</v>
      </c>
      <c r="BD44" s="15">
        <v>5</v>
      </c>
      <c r="BE44" s="15">
        <v>0.7</v>
      </c>
      <c r="BF44" s="15">
        <v>4</v>
      </c>
      <c r="BG44" s="15">
        <v>0.5</v>
      </c>
      <c r="BH44" s="15">
        <v>3</v>
      </c>
    </row>
    <row r="45" spans="1:60" x14ac:dyDescent="0.25">
      <c r="A45" s="1">
        <v>951</v>
      </c>
      <c r="B45" t="s">
        <v>1002</v>
      </c>
      <c r="C45" t="s">
        <v>1168</v>
      </c>
      <c r="D45">
        <v>12.237777777777779</v>
      </c>
      <c r="E45">
        <v>4.2395061728395023E-2</v>
      </c>
      <c r="F45">
        <f t="shared" si="0"/>
        <v>3.4642777878659448E-3</v>
      </c>
      <c r="G45">
        <v>12.42</v>
      </c>
      <c r="H45">
        <v>3.1554436208840469E-30</v>
      </c>
      <c r="I45">
        <f t="shared" si="1"/>
        <v>2.5406148316296675E-31</v>
      </c>
      <c r="J45">
        <v>10.81265306122449</v>
      </c>
      <c r="K45">
        <v>1.5566430653894211E-2</v>
      </c>
      <c r="L45">
        <f t="shared" si="2"/>
        <v>1.439649507456903E-3</v>
      </c>
      <c r="M45">
        <v>12.256078431372551</v>
      </c>
      <c r="N45">
        <v>3.5419915417147403E-2</v>
      </c>
      <c r="O45">
        <f t="shared" si="3"/>
        <v>2.889987659223942E-3</v>
      </c>
      <c r="P45">
        <v>11.089999999999989</v>
      </c>
      <c r="Q45">
        <v>3.1554436208840469E-30</v>
      </c>
      <c r="R45">
        <f t="shared" si="4"/>
        <v>2.8453053389396301E-31</v>
      </c>
      <c r="S45">
        <v>12.38999999999999</v>
      </c>
      <c r="T45">
        <v>0</v>
      </c>
      <c r="U45">
        <f t="shared" si="5"/>
        <v>0</v>
      </c>
      <c r="V45">
        <v>3.64</v>
      </c>
      <c r="W45">
        <v>4.88</v>
      </c>
      <c r="X45">
        <v>1</v>
      </c>
      <c r="Y45">
        <v>3.92</v>
      </c>
      <c r="Z45">
        <v>2</v>
      </c>
      <c r="AA45">
        <v>3.88</v>
      </c>
      <c r="AB45">
        <v>1</v>
      </c>
      <c r="AC45">
        <v>9.7297894323298675E-2</v>
      </c>
      <c r="AD45">
        <v>0.13180157621666069</v>
      </c>
      <c r="AE45">
        <v>0.14865425993733661</v>
      </c>
      <c r="AF45">
        <v>0</v>
      </c>
      <c r="AG45">
        <v>0.1334940982546049</v>
      </c>
      <c r="AH45">
        <v>2.565022082971424E-2</v>
      </c>
      <c r="AI45">
        <v>0.1458797327394199</v>
      </c>
      <c r="AJ45">
        <v>11.86775154506247</v>
      </c>
      <c r="AK45" t="s">
        <v>1153</v>
      </c>
      <c r="AL45" t="s">
        <v>1152</v>
      </c>
      <c r="AM45" t="s">
        <v>1153</v>
      </c>
      <c r="AN45" t="s">
        <v>1153</v>
      </c>
      <c r="AO45">
        <v>15</v>
      </c>
      <c r="AP45">
        <v>10.69039215686275</v>
      </c>
      <c r="AQ45">
        <v>14.77588235294118</v>
      </c>
      <c r="AR45">
        <v>12.364392156862699</v>
      </c>
      <c r="AS45">
        <v>11.645882352941189</v>
      </c>
      <c r="AT45">
        <v>12.196156862745079</v>
      </c>
      <c r="AU45">
        <v>12.353529411764701</v>
      </c>
      <c r="AV45">
        <v>13.08603921568627</v>
      </c>
      <c r="AW45" s="15">
        <v>0.5</v>
      </c>
      <c r="AX45" s="15">
        <v>3</v>
      </c>
      <c r="AY45" s="15">
        <v>0.7</v>
      </c>
      <c r="AZ45" s="15">
        <v>4</v>
      </c>
      <c r="BA45" s="15">
        <v>0.1</v>
      </c>
      <c r="BB45" s="15">
        <v>1</v>
      </c>
      <c r="BC45" s="15">
        <v>0.5</v>
      </c>
      <c r="BD45" s="15">
        <v>3</v>
      </c>
      <c r="BE45" s="15">
        <v>0.1</v>
      </c>
      <c r="BF45" s="15">
        <v>1</v>
      </c>
      <c r="BG45" s="15">
        <v>0.7</v>
      </c>
      <c r="BH45" s="15">
        <v>4</v>
      </c>
    </row>
    <row r="46" spans="1:60" x14ac:dyDescent="0.25">
      <c r="A46" s="1">
        <v>615</v>
      </c>
      <c r="B46" t="s">
        <v>666</v>
      </c>
      <c r="C46" t="s">
        <v>1181</v>
      </c>
      <c r="D46">
        <v>11.4552</v>
      </c>
      <c r="E46">
        <v>8.8809600000000575E-3</v>
      </c>
      <c r="F46">
        <f t="shared" si="0"/>
        <v>7.7527760318458496E-4</v>
      </c>
      <c r="G46">
        <v>10.58780000000001</v>
      </c>
      <c r="H46">
        <v>2.41091599999999E-2</v>
      </c>
      <c r="I46">
        <f t="shared" si="1"/>
        <v>2.277069835093209E-3</v>
      </c>
      <c r="J46">
        <v>10.18860000000001</v>
      </c>
      <c r="K46">
        <v>0.45851604000000051</v>
      </c>
      <c r="L46">
        <f t="shared" si="2"/>
        <v>4.5002850244390796E-2</v>
      </c>
      <c r="M46">
        <v>9.5931372549019667</v>
      </c>
      <c r="N46">
        <v>1.745290272971934E-2</v>
      </c>
      <c r="O46">
        <f t="shared" si="3"/>
        <v>1.8193112707525513E-3</v>
      </c>
      <c r="P46">
        <v>10.29000000000001</v>
      </c>
      <c r="Q46">
        <v>3.1554436208840469E-30</v>
      </c>
      <c r="R46">
        <f t="shared" si="4"/>
        <v>3.0665146947366801E-31</v>
      </c>
      <c r="S46">
        <v>10.29000000000001</v>
      </c>
      <c r="T46">
        <v>0</v>
      </c>
      <c r="U46">
        <f t="shared" si="5"/>
        <v>0</v>
      </c>
      <c r="V46" t="s">
        <v>1151</v>
      </c>
      <c r="W46" t="s">
        <v>1151</v>
      </c>
      <c r="X46" t="s">
        <v>1151</v>
      </c>
      <c r="Y46" t="s">
        <v>1151</v>
      </c>
      <c r="Z46" t="s">
        <v>1151</v>
      </c>
      <c r="AA46" t="s">
        <v>1151</v>
      </c>
      <c r="AB46" t="s">
        <v>1151</v>
      </c>
      <c r="AC46">
        <v>0.1165412365866119</v>
      </c>
      <c r="AD46">
        <v>0.1941036280020432</v>
      </c>
      <c r="AE46">
        <v>0.1036848237097598</v>
      </c>
      <c r="AF46">
        <v>6.207174246295355E-2</v>
      </c>
      <c r="AG46">
        <v>0</v>
      </c>
      <c r="AH46">
        <v>7.2641798671435831E-2</v>
      </c>
      <c r="AI46">
        <v>7.2641798671435831E-2</v>
      </c>
      <c r="AJ46">
        <v>10.40078954248367</v>
      </c>
      <c r="AK46" t="s">
        <v>1153</v>
      </c>
      <c r="AL46" t="s">
        <v>1152</v>
      </c>
      <c r="AM46" t="s">
        <v>1153</v>
      </c>
      <c r="AN46" t="s">
        <v>1153</v>
      </c>
      <c r="AO46">
        <v>15</v>
      </c>
      <c r="AP46">
        <v>7.5911764705882341</v>
      </c>
      <c r="AQ46">
        <v>11.49</v>
      </c>
      <c r="AR46">
        <v>9.8575424836601133</v>
      </c>
      <c r="AS46">
        <v>8.9796470588235273</v>
      </c>
      <c r="AT46">
        <v>9.7274117647058773</v>
      </c>
      <c r="AU46">
        <v>10.164705882352949</v>
      </c>
      <c r="AV46">
        <v>10.940235294117651</v>
      </c>
      <c r="AW46" s="15">
        <v>0.9</v>
      </c>
      <c r="AX46" s="15">
        <v>5</v>
      </c>
      <c r="AY46" s="15">
        <v>0.7</v>
      </c>
      <c r="AZ46" s="15">
        <v>4</v>
      </c>
      <c r="BA46" s="15">
        <v>0.7</v>
      </c>
      <c r="BB46" s="15">
        <v>4</v>
      </c>
      <c r="BC46" s="15">
        <v>0.3</v>
      </c>
      <c r="BD46" s="15">
        <v>2</v>
      </c>
      <c r="BE46" s="15">
        <v>0.7</v>
      </c>
      <c r="BF46" s="15">
        <v>4</v>
      </c>
      <c r="BG46" s="15">
        <v>0.7</v>
      </c>
      <c r="BH46" s="15">
        <v>4</v>
      </c>
    </row>
    <row r="47" spans="1:60" x14ac:dyDescent="0.25">
      <c r="A47" s="1">
        <v>342</v>
      </c>
      <c r="B47" t="s">
        <v>393</v>
      </c>
      <c r="C47" t="s">
        <v>1169</v>
      </c>
      <c r="D47">
        <v>9.1852380952380965</v>
      </c>
      <c r="E47">
        <v>5.2154195011337489E-3</v>
      </c>
      <c r="F47">
        <f t="shared" si="0"/>
        <v>5.6780449750535905E-4</v>
      </c>
      <c r="G47">
        <v>9.6046938775510142</v>
      </c>
      <c r="H47">
        <v>1.9747355268638061E-2</v>
      </c>
      <c r="I47">
        <f t="shared" si="1"/>
        <v>2.0560108963798857E-3</v>
      </c>
      <c r="J47">
        <v>9.7716326530612161</v>
      </c>
      <c r="K47">
        <v>1.4764681382757199E-2</v>
      </c>
      <c r="L47">
        <f t="shared" si="2"/>
        <v>1.5109738471525309E-3</v>
      </c>
      <c r="M47">
        <v>9.8772549019607894</v>
      </c>
      <c r="N47">
        <v>1.5474817377931559E-2</v>
      </c>
      <c r="O47">
        <f t="shared" si="3"/>
        <v>1.566712364065806E-3</v>
      </c>
      <c r="P47">
        <v>9.9900000000000055</v>
      </c>
      <c r="Q47">
        <v>3.1554436208840469E-30</v>
      </c>
      <c r="R47">
        <f t="shared" si="4"/>
        <v>3.1586022231071524E-31</v>
      </c>
      <c r="S47">
        <v>10.49</v>
      </c>
      <c r="T47">
        <v>0</v>
      </c>
      <c r="U47">
        <f t="shared" si="5"/>
        <v>0</v>
      </c>
      <c r="V47" t="s">
        <v>1151</v>
      </c>
      <c r="W47" t="s">
        <v>1151</v>
      </c>
      <c r="X47" t="s">
        <v>1151</v>
      </c>
      <c r="Y47" t="s">
        <v>1151</v>
      </c>
      <c r="Z47" t="s">
        <v>1151</v>
      </c>
      <c r="AA47" t="s">
        <v>1151</v>
      </c>
      <c r="AB47" t="s">
        <v>1151</v>
      </c>
      <c r="AC47">
        <v>5.652864079946851E-2</v>
      </c>
      <c r="AD47">
        <v>0</v>
      </c>
      <c r="AE47">
        <v>4.5666293890669563E-2</v>
      </c>
      <c r="AF47">
        <v>6.3840975241254094E-2</v>
      </c>
      <c r="AG47">
        <v>7.5340105454800854E-2</v>
      </c>
      <c r="AH47">
        <v>8.7614702680284484E-2</v>
      </c>
      <c r="AI47">
        <v>0.14204987298460289</v>
      </c>
      <c r="AJ47">
        <v>9.8198032546351879</v>
      </c>
      <c r="AK47" t="s">
        <v>1152</v>
      </c>
      <c r="AL47" t="s">
        <v>1153</v>
      </c>
      <c r="AM47" t="s">
        <v>1153</v>
      </c>
      <c r="AN47" t="s">
        <v>1153</v>
      </c>
      <c r="AO47">
        <v>15</v>
      </c>
      <c r="AP47">
        <v>7.6701960784313723</v>
      </c>
      <c r="AQ47">
        <v>11.1864705882353</v>
      </c>
      <c r="AR47">
        <v>9.3865882352941163</v>
      </c>
      <c r="AS47">
        <v>8.1181568627450975</v>
      </c>
      <c r="AT47">
        <v>9.3103529411764683</v>
      </c>
      <c r="AU47">
        <v>9.7819607843137284</v>
      </c>
      <c r="AV47">
        <v>10.09956862745099</v>
      </c>
      <c r="AW47" s="15">
        <v>0.3</v>
      </c>
      <c r="AX47" s="15">
        <v>2</v>
      </c>
      <c r="AY47" s="15">
        <v>0.5</v>
      </c>
      <c r="AZ47" s="15">
        <v>3</v>
      </c>
      <c r="BA47" s="15">
        <v>0.5</v>
      </c>
      <c r="BB47" s="15">
        <v>3</v>
      </c>
      <c r="BC47" s="15">
        <v>0.7</v>
      </c>
      <c r="BD47" s="15">
        <v>4</v>
      </c>
      <c r="BE47" s="15">
        <v>0.7</v>
      </c>
      <c r="BF47" s="15">
        <v>4</v>
      </c>
      <c r="BG47" s="15">
        <v>0.9</v>
      </c>
      <c r="BH47" s="15">
        <v>5</v>
      </c>
    </row>
    <row r="48" spans="1:60" x14ac:dyDescent="0.25">
      <c r="A48" s="1">
        <v>181</v>
      </c>
      <c r="B48" t="s">
        <v>232</v>
      </c>
      <c r="C48" t="s">
        <v>1170</v>
      </c>
      <c r="D48">
        <v>6.7056521739130428</v>
      </c>
      <c r="E48">
        <v>5.5724007561436641E-3</v>
      </c>
      <c r="F48">
        <f t="shared" si="0"/>
        <v>8.3100056662973665E-4</v>
      </c>
      <c r="G48">
        <v>5.5493617021276531</v>
      </c>
      <c r="H48">
        <v>9.0740606609319117E-3</v>
      </c>
      <c r="I48">
        <f t="shared" si="1"/>
        <v>1.6351539416601501E-3</v>
      </c>
      <c r="J48">
        <v>5.6727999999999996</v>
      </c>
      <c r="K48">
        <v>4.8921600000000403E-3</v>
      </c>
      <c r="L48">
        <f t="shared" si="2"/>
        <v>8.6238894373149775E-4</v>
      </c>
      <c r="M48">
        <v>6.518627450980393</v>
      </c>
      <c r="N48">
        <v>2.2435371011149539E-2</v>
      </c>
      <c r="O48">
        <f t="shared" si="3"/>
        <v>3.4417323554478156E-3</v>
      </c>
      <c r="P48">
        <v>9.9900000000000055</v>
      </c>
      <c r="Q48">
        <v>3.1554436208840469E-30</v>
      </c>
      <c r="R48">
        <f t="shared" si="4"/>
        <v>3.1586022231071524E-31</v>
      </c>
      <c r="S48">
        <v>11.990000000000011</v>
      </c>
      <c r="T48">
        <v>0</v>
      </c>
      <c r="U48">
        <f t="shared" si="5"/>
        <v>0</v>
      </c>
      <c r="V48" t="s">
        <v>1151</v>
      </c>
      <c r="W48" t="s">
        <v>1151</v>
      </c>
      <c r="X48" t="s">
        <v>1151</v>
      </c>
      <c r="Y48" t="s">
        <v>1151</v>
      </c>
      <c r="Z48" t="s">
        <v>1151</v>
      </c>
      <c r="AA48" t="s">
        <v>1151</v>
      </c>
      <c r="AB48" t="s">
        <v>1151</v>
      </c>
      <c r="AC48">
        <v>0.39996479331073082</v>
      </c>
      <c r="AD48">
        <v>0.208364589271963</v>
      </c>
      <c r="AE48">
        <v>0</v>
      </c>
      <c r="AF48">
        <v>2.2243692968331841E-2</v>
      </c>
      <c r="AG48">
        <v>0.1746625649723135</v>
      </c>
      <c r="AH48">
        <v>0.80020703933747717</v>
      </c>
      <c r="AI48">
        <v>1.16060884901465</v>
      </c>
      <c r="AJ48">
        <v>7.737740221170184</v>
      </c>
      <c r="AK48" t="s">
        <v>1152</v>
      </c>
      <c r="AL48" t="s">
        <v>1153</v>
      </c>
      <c r="AM48" t="s">
        <v>1153</v>
      </c>
      <c r="AN48" t="s">
        <v>1153</v>
      </c>
      <c r="AO48">
        <v>15</v>
      </c>
      <c r="AP48">
        <v>4.6050980392156857</v>
      </c>
      <c r="AQ48">
        <v>6.6331372549019578</v>
      </c>
      <c r="AR48">
        <v>5.8741045751633969</v>
      </c>
      <c r="AS48">
        <v>5.3865098039215651</v>
      </c>
      <c r="AT48">
        <v>5.7697647058823529</v>
      </c>
      <c r="AU48">
        <v>6.1716470588235239</v>
      </c>
      <c r="AV48">
        <v>6.383137254901956</v>
      </c>
      <c r="AW48" s="15">
        <v>1</v>
      </c>
      <c r="AX48" s="15">
        <v>6</v>
      </c>
      <c r="AY48" s="15">
        <v>0.3</v>
      </c>
      <c r="AZ48" s="15">
        <v>2</v>
      </c>
      <c r="BA48" s="15">
        <v>0.3</v>
      </c>
      <c r="BB48" s="15">
        <v>2</v>
      </c>
      <c r="BC48" s="15">
        <v>0.9</v>
      </c>
      <c r="BD48" s="15">
        <v>5</v>
      </c>
      <c r="BE48" s="15">
        <v>1</v>
      </c>
      <c r="BF48" s="15">
        <v>6</v>
      </c>
      <c r="BG48" s="15">
        <v>1</v>
      </c>
      <c r="BH48" s="15">
        <v>6</v>
      </c>
    </row>
    <row r="49" spans="1:60" x14ac:dyDescent="0.25">
      <c r="A49" s="1">
        <v>87</v>
      </c>
      <c r="B49" t="s">
        <v>138</v>
      </c>
      <c r="C49" t="s">
        <v>1170</v>
      </c>
      <c r="D49">
        <v>12.436</v>
      </c>
      <c r="E49">
        <v>1.638400000000003E-2</v>
      </c>
      <c r="F49">
        <f t="shared" si="0"/>
        <v>1.3174654229655863E-3</v>
      </c>
      <c r="G49">
        <v>8.909411764705883</v>
      </c>
      <c r="H49">
        <v>1.8860438292964261E-2</v>
      </c>
      <c r="I49">
        <f t="shared" si="1"/>
        <v>2.1169117323411621E-3</v>
      </c>
      <c r="J49">
        <v>9.0806122448979512</v>
      </c>
      <c r="K49">
        <v>1.2573094543939879E-2</v>
      </c>
      <c r="L49">
        <f t="shared" si="2"/>
        <v>1.3846086810946278E-3</v>
      </c>
      <c r="M49">
        <v>9.9346000000000068</v>
      </c>
      <c r="N49">
        <v>0.14618883999999999</v>
      </c>
      <c r="O49">
        <f t="shared" si="3"/>
        <v>1.4715120890624675E-2</v>
      </c>
      <c r="P49">
        <v>9.9900000000000055</v>
      </c>
      <c r="Q49">
        <v>3.1554436208840469E-30</v>
      </c>
      <c r="R49">
        <f t="shared" si="4"/>
        <v>3.1586022231071524E-31</v>
      </c>
      <c r="S49">
        <v>11.990000000000011</v>
      </c>
      <c r="T49">
        <v>0</v>
      </c>
      <c r="U49">
        <f t="shared" si="5"/>
        <v>0</v>
      </c>
      <c r="V49" t="s">
        <v>1151</v>
      </c>
      <c r="W49" t="s">
        <v>1151</v>
      </c>
      <c r="X49" t="s">
        <v>1151</v>
      </c>
      <c r="Y49" t="s">
        <v>1151</v>
      </c>
      <c r="Z49" t="s">
        <v>1151</v>
      </c>
      <c r="AA49" t="s">
        <v>1151</v>
      </c>
      <c r="AB49" t="s">
        <v>1151</v>
      </c>
      <c r="AC49">
        <v>0.21298737638459589</v>
      </c>
      <c r="AD49">
        <v>0.39582728113033161</v>
      </c>
      <c r="AE49">
        <v>0</v>
      </c>
      <c r="AF49">
        <v>1.9215688388123379E-2</v>
      </c>
      <c r="AG49">
        <v>0.11506800475373111</v>
      </c>
      <c r="AH49">
        <v>0.1212861481579299</v>
      </c>
      <c r="AI49">
        <v>0.34576785950085909</v>
      </c>
      <c r="AJ49">
        <v>10.390104001600641</v>
      </c>
      <c r="AK49" t="s">
        <v>1153</v>
      </c>
      <c r="AL49" t="s">
        <v>1152</v>
      </c>
      <c r="AM49" t="s">
        <v>1153</v>
      </c>
      <c r="AN49" t="s">
        <v>1153</v>
      </c>
      <c r="AO49">
        <v>14.98039215686275</v>
      </c>
      <c r="AP49">
        <v>7.6480392156862793</v>
      </c>
      <c r="AQ49">
        <v>11.25764705882353</v>
      </c>
      <c r="AR49">
        <v>9.4759337068160541</v>
      </c>
      <c r="AS49">
        <v>7.834588235294115</v>
      </c>
      <c r="AT49">
        <v>9.6720392156862705</v>
      </c>
      <c r="AU49">
        <v>9.9993725490196166</v>
      </c>
      <c r="AV49">
        <v>10.598039215686271</v>
      </c>
      <c r="AW49" s="15">
        <v>1</v>
      </c>
      <c r="AX49" s="15">
        <v>6</v>
      </c>
      <c r="AY49" s="15">
        <v>0.3</v>
      </c>
      <c r="AZ49" s="15">
        <v>2</v>
      </c>
      <c r="BA49" s="15">
        <v>0.3</v>
      </c>
      <c r="BB49" s="15">
        <v>2</v>
      </c>
      <c r="BC49" s="15">
        <v>0.5</v>
      </c>
      <c r="BD49" s="15">
        <v>3</v>
      </c>
      <c r="BE49" s="15">
        <v>0.5</v>
      </c>
      <c r="BF49" s="15">
        <v>3</v>
      </c>
      <c r="BG49" s="15">
        <v>1</v>
      </c>
      <c r="BH49" s="15">
        <v>6</v>
      </c>
    </row>
    <row r="50" spans="1:60" x14ac:dyDescent="0.25">
      <c r="A50" s="1">
        <v>1011</v>
      </c>
      <c r="B50" t="s">
        <v>1062</v>
      </c>
      <c r="C50" t="s">
        <v>1182</v>
      </c>
      <c r="D50">
        <v>10.96103448275862</v>
      </c>
      <c r="E50">
        <v>7.2713436385255306E-3</v>
      </c>
      <c r="F50">
        <f t="shared" si="0"/>
        <v>6.6338114800780317E-4</v>
      </c>
      <c r="G50">
        <v>9.777499999999991</v>
      </c>
      <c r="H50">
        <v>1.5052083333333339E-2</v>
      </c>
      <c r="I50">
        <f t="shared" si="1"/>
        <v>1.5394613483337616E-3</v>
      </c>
      <c r="J50">
        <v>10.33673469387756</v>
      </c>
      <c r="K50">
        <v>1.205464389837555E-2</v>
      </c>
      <c r="L50">
        <f t="shared" si="2"/>
        <v>1.1661945725970414E-3</v>
      </c>
      <c r="M50">
        <v>10.99</v>
      </c>
      <c r="N50">
        <v>0</v>
      </c>
      <c r="O50">
        <f t="shared" si="3"/>
        <v>0</v>
      </c>
      <c r="P50">
        <v>9.8899999999999899</v>
      </c>
      <c r="Q50">
        <v>3.1554436208840469E-30</v>
      </c>
      <c r="R50">
        <f t="shared" si="4"/>
        <v>3.1905395560000507E-31</v>
      </c>
      <c r="S50">
        <v>10.99</v>
      </c>
      <c r="T50">
        <v>0</v>
      </c>
      <c r="U50">
        <f t="shared" si="5"/>
        <v>0</v>
      </c>
      <c r="V50">
        <v>3.4615384615384621</v>
      </c>
      <c r="W50">
        <v>1</v>
      </c>
      <c r="X50">
        <v>2.4615384615384621</v>
      </c>
      <c r="Y50">
        <v>3.5769230769230771</v>
      </c>
      <c r="Z50">
        <v>1.461538461538461</v>
      </c>
      <c r="AA50">
        <v>3.5769230769230771</v>
      </c>
      <c r="AB50">
        <v>1</v>
      </c>
      <c r="AC50">
        <v>7.246746201985603E-2</v>
      </c>
      <c r="AD50">
        <v>0.121046738200832</v>
      </c>
      <c r="AE50">
        <v>0</v>
      </c>
      <c r="AF50">
        <v>5.7196082217087392E-2</v>
      </c>
      <c r="AG50">
        <v>0.1240092048069561</v>
      </c>
      <c r="AH50">
        <v>1.150600869342866E-2</v>
      </c>
      <c r="AI50">
        <v>0.1240092048069561</v>
      </c>
      <c r="AJ50">
        <v>10.49087819610603</v>
      </c>
      <c r="AK50" t="s">
        <v>1153</v>
      </c>
      <c r="AL50" t="s">
        <v>1152</v>
      </c>
      <c r="AM50" t="s">
        <v>1153</v>
      </c>
      <c r="AN50" t="s">
        <v>1153</v>
      </c>
      <c r="AO50">
        <v>15</v>
      </c>
      <c r="AP50">
        <v>7.7956862745098077</v>
      </c>
      <c r="AQ50">
        <v>10.99</v>
      </c>
      <c r="AR50">
        <v>9.8614117647058741</v>
      </c>
      <c r="AS50">
        <v>9.1814509803921602</v>
      </c>
      <c r="AT50">
        <v>9.9005882352941104</v>
      </c>
      <c r="AU50">
        <v>10.19380392156863</v>
      </c>
      <c r="AV50">
        <v>10.76960784313723</v>
      </c>
      <c r="AW50" s="15">
        <v>0.9</v>
      </c>
      <c r="AX50" s="15">
        <v>5</v>
      </c>
      <c r="AY50" s="15">
        <v>0.3</v>
      </c>
      <c r="AZ50" s="15">
        <v>2</v>
      </c>
      <c r="BA50" s="15">
        <v>0.7</v>
      </c>
      <c r="BB50" s="15">
        <v>4</v>
      </c>
      <c r="BC50" s="15">
        <v>0.9</v>
      </c>
      <c r="BD50" s="15">
        <v>5</v>
      </c>
      <c r="BE50" s="15">
        <v>0.3</v>
      </c>
      <c r="BF50" s="15">
        <v>2</v>
      </c>
      <c r="BG50" s="15">
        <v>0.9</v>
      </c>
      <c r="BH50" s="15">
        <v>5</v>
      </c>
    </row>
    <row r="51" spans="1:60" x14ac:dyDescent="0.25">
      <c r="A51" s="1">
        <v>140</v>
      </c>
      <c r="B51" t="s">
        <v>191</v>
      </c>
      <c r="C51" t="s">
        <v>1168</v>
      </c>
      <c r="D51">
        <v>9.8290909090909064</v>
      </c>
      <c r="E51">
        <v>8.3537190082644177E-3</v>
      </c>
      <c r="F51">
        <f t="shared" si="0"/>
        <v>8.4989742037466353E-4</v>
      </c>
      <c r="G51">
        <v>9.1361224489795827</v>
      </c>
      <c r="H51">
        <v>1.1521699291961651E-2</v>
      </c>
      <c r="I51">
        <f t="shared" si="1"/>
        <v>1.2611148062325406E-3</v>
      </c>
      <c r="J51">
        <v>9.3079166666666566</v>
      </c>
      <c r="K51">
        <v>7.4956597222222048E-3</v>
      </c>
      <c r="L51">
        <f t="shared" si="2"/>
        <v>8.0529940164435784E-4</v>
      </c>
      <c r="M51">
        <v>9.8663999999999934</v>
      </c>
      <c r="N51">
        <v>8.8950399999999548E-3</v>
      </c>
      <c r="O51">
        <f t="shared" si="3"/>
        <v>9.0154869050514477E-4</v>
      </c>
      <c r="P51">
        <v>8.9900000000000055</v>
      </c>
      <c r="Q51">
        <v>3.1554436208840469E-30</v>
      </c>
      <c r="R51">
        <f t="shared" si="4"/>
        <v>3.5099484103270802E-31</v>
      </c>
      <c r="S51">
        <v>9.8899999999999899</v>
      </c>
      <c r="T51">
        <v>0</v>
      </c>
      <c r="U51">
        <f t="shared" si="5"/>
        <v>0</v>
      </c>
      <c r="V51" t="s">
        <v>1151</v>
      </c>
      <c r="W51" t="s">
        <v>1151</v>
      </c>
      <c r="X51" t="s">
        <v>1151</v>
      </c>
      <c r="Y51" t="s">
        <v>1151</v>
      </c>
      <c r="Z51" t="s">
        <v>1151</v>
      </c>
      <c r="AA51" t="s">
        <v>1151</v>
      </c>
      <c r="AB51" t="s">
        <v>1151</v>
      </c>
      <c r="AC51">
        <v>5.640009146881745E-2</v>
      </c>
      <c r="AD51">
        <v>9.3336029932246989E-2</v>
      </c>
      <c r="AE51">
        <v>1.6253887539441351E-2</v>
      </c>
      <c r="AF51">
        <v>3.5363366703743182E-2</v>
      </c>
      <c r="AG51">
        <v>9.7486095661845074E-2</v>
      </c>
      <c r="AH51">
        <v>0</v>
      </c>
      <c r="AI51">
        <v>0.1001112347052262</v>
      </c>
      <c r="AJ51">
        <v>9.5032550041228561</v>
      </c>
      <c r="AK51" t="s">
        <v>1152</v>
      </c>
      <c r="AL51" t="s">
        <v>1153</v>
      </c>
      <c r="AM51" t="s">
        <v>1153</v>
      </c>
      <c r="AN51" t="s">
        <v>1153</v>
      </c>
      <c r="AO51">
        <v>14.901960784313729</v>
      </c>
      <c r="AP51">
        <v>7.5345098039215737</v>
      </c>
      <c r="AQ51">
        <v>10.87470588235294</v>
      </c>
      <c r="AR51">
        <v>9.1973211951447187</v>
      </c>
      <c r="AS51">
        <v>8.4779215686274405</v>
      </c>
      <c r="AT51">
        <v>9.2282352941176438</v>
      </c>
      <c r="AU51">
        <v>9.6176470588235308</v>
      </c>
      <c r="AV51">
        <v>9.8534901960784254</v>
      </c>
      <c r="AW51" s="15">
        <v>0.7</v>
      </c>
      <c r="AX51" s="15">
        <v>4</v>
      </c>
      <c r="AY51" s="15">
        <v>0.3</v>
      </c>
      <c r="AZ51" s="15">
        <v>2</v>
      </c>
      <c r="BA51" s="15">
        <v>0.5</v>
      </c>
      <c r="BB51" s="15">
        <v>3</v>
      </c>
      <c r="BC51" s="15">
        <v>0.9</v>
      </c>
      <c r="BD51" s="15">
        <v>5</v>
      </c>
      <c r="BE51" s="15">
        <v>0.3</v>
      </c>
      <c r="BF51" s="15">
        <v>2</v>
      </c>
      <c r="BG51" s="15">
        <v>0.9</v>
      </c>
      <c r="BH51" s="15">
        <v>5</v>
      </c>
    </row>
    <row r="52" spans="1:60" x14ac:dyDescent="0.25">
      <c r="A52" s="1">
        <v>617</v>
      </c>
      <c r="B52" t="s">
        <v>668</v>
      </c>
      <c r="C52" t="s">
        <v>1181</v>
      </c>
      <c r="D52">
        <v>9.7525000000000013</v>
      </c>
      <c r="E52">
        <v>2.234375000000011E-2</v>
      </c>
      <c r="F52">
        <f t="shared" si="0"/>
        <v>2.2910792104588679E-3</v>
      </c>
      <c r="G52">
        <v>9.1861999999999977</v>
      </c>
      <c r="H52">
        <v>1.273955999999986E-2</v>
      </c>
      <c r="I52">
        <f t="shared" si="1"/>
        <v>1.3868150051163553E-3</v>
      </c>
      <c r="J52">
        <v>9.3539999999999974</v>
      </c>
      <c r="K52">
        <v>9.9839999999999287E-3</v>
      </c>
      <c r="L52">
        <f t="shared" si="2"/>
        <v>1.0673508659396977E-3</v>
      </c>
      <c r="M52">
        <v>9.8552941176470608</v>
      </c>
      <c r="N52">
        <v>1.0919031141868421E-2</v>
      </c>
      <c r="O52">
        <f t="shared" si="3"/>
        <v>1.1079355939582376E-3</v>
      </c>
      <c r="P52">
        <v>8.9900000000000055</v>
      </c>
      <c r="Q52">
        <v>3.1554436208840469E-30</v>
      </c>
      <c r="R52">
        <f t="shared" si="4"/>
        <v>3.5099484103270802E-31</v>
      </c>
      <c r="S52">
        <v>11.88999999999999</v>
      </c>
      <c r="T52">
        <v>0</v>
      </c>
      <c r="U52">
        <f t="shared" si="5"/>
        <v>0</v>
      </c>
      <c r="V52">
        <v>4</v>
      </c>
      <c r="W52">
        <v>2.0952380952380949</v>
      </c>
      <c r="X52">
        <v>2.9047619047619051</v>
      </c>
      <c r="Y52">
        <v>5</v>
      </c>
      <c r="Z52">
        <v>1</v>
      </c>
      <c r="AA52">
        <v>6</v>
      </c>
      <c r="AB52">
        <v>1</v>
      </c>
      <c r="AC52">
        <v>9.2421208750462669E-2</v>
      </c>
      <c r="AD52">
        <v>8.4816462736373222E-2</v>
      </c>
      <c r="AE52">
        <v>2.182424916573877E-2</v>
      </c>
      <c r="AF52">
        <v>4.0489432703002308E-2</v>
      </c>
      <c r="AG52">
        <v>9.6250736112019508E-2</v>
      </c>
      <c r="AH52">
        <v>0</v>
      </c>
      <c r="AI52">
        <v>0.32258064516128848</v>
      </c>
      <c r="AJ52">
        <v>9.8379990196078442</v>
      </c>
      <c r="AK52" t="s">
        <v>1152</v>
      </c>
      <c r="AL52" t="s">
        <v>1153</v>
      </c>
      <c r="AM52" t="s">
        <v>1153</v>
      </c>
      <c r="AN52" t="s">
        <v>1153</v>
      </c>
      <c r="AO52">
        <v>14.86274509803922</v>
      </c>
      <c r="AP52">
        <v>7.6186274509803953</v>
      </c>
      <c r="AQ52">
        <v>11.53705882352941</v>
      </c>
      <c r="AR52">
        <v>9.1753372836313982</v>
      </c>
      <c r="AS52">
        <v>7.8798431372549089</v>
      </c>
      <c r="AT52">
        <v>9.0678431372549042</v>
      </c>
      <c r="AU52">
        <v>9.4632941176470613</v>
      </c>
      <c r="AV52">
        <v>9.8209803921568621</v>
      </c>
      <c r="AW52" s="15">
        <v>0.7</v>
      </c>
      <c r="AX52" s="15">
        <v>4</v>
      </c>
      <c r="AY52" s="15">
        <v>0.5</v>
      </c>
      <c r="AZ52" s="15">
        <v>3</v>
      </c>
      <c r="BA52" s="15">
        <v>0.5</v>
      </c>
      <c r="BB52" s="15">
        <v>3</v>
      </c>
      <c r="BC52" s="15">
        <v>0.9</v>
      </c>
      <c r="BD52" s="15">
        <v>5</v>
      </c>
      <c r="BE52" s="15">
        <v>0.3</v>
      </c>
      <c r="BF52" s="15">
        <v>2</v>
      </c>
      <c r="BG52" s="15">
        <v>1</v>
      </c>
      <c r="BH52" s="15">
        <v>6</v>
      </c>
    </row>
    <row r="53" spans="1:60" x14ac:dyDescent="0.25">
      <c r="A53" s="1">
        <v>309</v>
      </c>
      <c r="B53" t="s">
        <v>360</v>
      </c>
      <c r="C53" t="s">
        <v>1164</v>
      </c>
      <c r="D53">
        <v>5.9285714285714297</v>
      </c>
      <c r="E53">
        <v>2.75510204081634E-3</v>
      </c>
      <c r="F53">
        <f t="shared" si="0"/>
        <v>4.647160068846838E-4</v>
      </c>
      <c r="G53">
        <v>5.526799999999997</v>
      </c>
      <c r="H53">
        <v>4.7217599999999768E-3</v>
      </c>
      <c r="I53">
        <f t="shared" si="1"/>
        <v>8.5433885792863488E-4</v>
      </c>
      <c r="J53">
        <v>5.5923999999999987</v>
      </c>
      <c r="K53">
        <v>3.5942400000000059E-3</v>
      </c>
      <c r="L53">
        <f t="shared" si="2"/>
        <v>6.4270080823975514E-4</v>
      </c>
      <c r="M53">
        <v>5.949999999999994</v>
      </c>
      <c r="N53">
        <v>0</v>
      </c>
      <c r="O53">
        <f t="shared" si="3"/>
        <v>0</v>
      </c>
      <c r="P53">
        <v>8.8899999999999917</v>
      </c>
      <c r="Q53">
        <v>3.1554436208840469E-30</v>
      </c>
      <c r="R53">
        <f t="shared" si="4"/>
        <v>3.5494303946952193E-31</v>
      </c>
      <c r="S53">
        <v>8.8899999999999917</v>
      </c>
      <c r="T53">
        <v>0</v>
      </c>
      <c r="U53">
        <f t="shared" si="5"/>
        <v>0</v>
      </c>
      <c r="V53" t="s">
        <v>1151</v>
      </c>
      <c r="W53" t="s">
        <v>1151</v>
      </c>
      <c r="X53" t="s">
        <v>1151</v>
      </c>
      <c r="Y53" t="s">
        <v>1151</v>
      </c>
      <c r="Z53" t="s">
        <v>1151</v>
      </c>
      <c r="AA53" t="s">
        <v>1151</v>
      </c>
      <c r="AB53" t="s">
        <v>1151</v>
      </c>
      <c r="AC53">
        <v>0.2290518581319769</v>
      </c>
      <c r="AD53">
        <v>7.2695127120835368E-2</v>
      </c>
      <c r="AE53">
        <v>0</v>
      </c>
      <c r="AF53">
        <v>1.186943620178083E-2</v>
      </c>
      <c r="AG53">
        <v>7.6572338423680497E-2</v>
      </c>
      <c r="AH53">
        <v>0.608525729174205</v>
      </c>
      <c r="AI53">
        <v>0.608525729174205</v>
      </c>
      <c r="AJ53">
        <v>6.7962952380952339</v>
      </c>
      <c r="AK53" t="s">
        <v>1152</v>
      </c>
      <c r="AL53" t="s">
        <v>1153</v>
      </c>
      <c r="AM53" t="s">
        <v>1153</v>
      </c>
      <c r="AN53" t="s">
        <v>1153</v>
      </c>
      <c r="AO53">
        <v>13.117647058823531</v>
      </c>
      <c r="AP53">
        <v>3.9013725490196078</v>
      </c>
      <c r="AQ53">
        <v>5.9441176470588184</v>
      </c>
      <c r="AR53">
        <v>4.9386136020841862</v>
      </c>
      <c r="AS53">
        <v>4.3295294117647058</v>
      </c>
      <c r="AT53">
        <v>4.7645098039215714</v>
      </c>
      <c r="AU53">
        <v>5.2060784313725481</v>
      </c>
      <c r="AV53">
        <v>5.4468235294117653</v>
      </c>
      <c r="AW53" s="15">
        <v>0.9</v>
      </c>
      <c r="AX53" s="15">
        <v>5</v>
      </c>
      <c r="AY53" s="15">
        <v>0.9</v>
      </c>
      <c r="AZ53" s="15">
        <v>5</v>
      </c>
      <c r="BA53" s="15">
        <v>0.9</v>
      </c>
      <c r="BB53" s="15">
        <v>5</v>
      </c>
      <c r="BC53" s="15">
        <v>1</v>
      </c>
      <c r="BD53" s="15">
        <v>6</v>
      </c>
      <c r="BE53" s="15">
        <v>1</v>
      </c>
      <c r="BF53" s="15">
        <v>6</v>
      </c>
      <c r="BG53" s="15">
        <v>1</v>
      </c>
      <c r="BH53" s="15">
        <v>6</v>
      </c>
    </row>
    <row r="54" spans="1:60" x14ac:dyDescent="0.25">
      <c r="A54" s="1">
        <v>585</v>
      </c>
      <c r="B54" t="s">
        <v>636</v>
      </c>
      <c r="C54" t="s">
        <v>1181</v>
      </c>
      <c r="D54">
        <v>9.7515384615384626</v>
      </c>
      <c r="E54">
        <v>2.2366863905325551E-2</v>
      </c>
      <c r="F54">
        <f t="shared" si="0"/>
        <v>2.2936754024550929E-3</v>
      </c>
      <c r="G54">
        <v>8.3150000000000013</v>
      </c>
      <c r="H54">
        <v>1.6053000000000071E-2</v>
      </c>
      <c r="I54">
        <f t="shared" si="1"/>
        <v>1.9306073361395151E-3</v>
      </c>
      <c r="J54">
        <v>8.487600000000004</v>
      </c>
      <c r="K54">
        <v>1.146624000000006E-2</v>
      </c>
      <c r="L54">
        <f t="shared" si="2"/>
        <v>1.3509401951081641E-3</v>
      </c>
      <c r="M54">
        <v>9.5817647058823479</v>
      </c>
      <c r="N54">
        <v>1.426159169550175E-2</v>
      </c>
      <c r="O54">
        <f t="shared" si="3"/>
        <v>1.4884097171313764E-3</v>
      </c>
      <c r="P54">
        <v>8.8899999999999917</v>
      </c>
      <c r="Q54">
        <v>3.1554436208840469E-30</v>
      </c>
      <c r="R54">
        <f t="shared" si="4"/>
        <v>3.5494303946952193E-31</v>
      </c>
      <c r="S54">
        <v>12.38999999999999</v>
      </c>
      <c r="T54">
        <v>0</v>
      </c>
      <c r="U54">
        <f t="shared" si="5"/>
        <v>0</v>
      </c>
      <c r="V54">
        <v>5</v>
      </c>
      <c r="W54">
        <v>1.041666666666667</v>
      </c>
      <c r="X54">
        <v>1.958333333333333</v>
      </c>
      <c r="Y54">
        <v>4</v>
      </c>
      <c r="Z54">
        <v>3</v>
      </c>
      <c r="AA54">
        <v>6</v>
      </c>
      <c r="AB54">
        <v>1</v>
      </c>
      <c r="AC54">
        <v>0.15425289483016449</v>
      </c>
      <c r="AD54">
        <v>0.17276469771959849</v>
      </c>
      <c r="AE54">
        <v>0</v>
      </c>
      <c r="AF54">
        <v>2.075766686710789E-2</v>
      </c>
      <c r="AG54">
        <v>0.15234692794736571</v>
      </c>
      <c r="AH54">
        <v>6.9152134696330858E-2</v>
      </c>
      <c r="AI54">
        <v>0.49007817197835107</v>
      </c>
      <c r="AJ54">
        <v>9.5693171945701341</v>
      </c>
      <c r="AK54" t="s">
        <v>1152</v>
      </c>
      <c r="AL54" t="s">
        <v>1153</v>
      </c>
      <c r="AM54" t="s">
        <v>1153</v>
      </c>
      <c r="AN54" t="s">
        <v>1153</v>
      </c>
      <c r="AO54">
        <v>15</v>
      </c>
      <c r="AP54">
        <v>7.6143137254901987</v>
      </c>
      <c r="AQ54">
        <v>10.99</v>
      </c>
      <c r="AR54">
        <v>8.9565098039215574</v>
      </c>
      <c r="AS54">
        <v>8.2313333333333283</v>
      </c>
      <c r="AT54">
        <v>8.7718823529411853</v>
      </c>
      <c r="AU54">
        <v>9.050980392156859</v>
      </c>
      <c r="AV54">
        <v>9.6449803921568567</v>
      </c>
      <c r="AW54" s="15">
        <v>0.9</v>
      </c>
      <c r="AX54" s="15">
        <v>5</v>
      </c>
      <c r="AY54" s="15">
        <v>0.3</v>
      </c>
      <c r="AZ54" s="15">
        <v>2</v>
      </c>
      <c r="BA54" s="15">
        <v>0.3</v>
      </c>
      <c r="BB54" s="15">
        <v>2</v>
      </c>
      <c r="BC54" s="15">
        <v>0.7</v>
      </c>
      <c r="BD54" s="15">
        <v>4</v>
      </c>
      <c r="BE54" s="15">
        <v>0.5</v>
      </c>
      <c r="BF54" s="15">
        <v>3</v>
      </c>
      <c r="BG54" s="15">
        <v>1</v>
      </c>
      <c r="BH54" s="15">
        <v>6</v>
      </c>
    </row>
    <row r="55" spans="1:60" x14ac:dyDescent="0.25">
      <c r="A55" s="1">
        <v>109</v>
      </c>
      <c r="B55" t="s">
        <v>160</v>
      </c>
      <c r="C55" t="s">
        <v>1170</v>
      </c>
      <c r="D55">
        <v>9.9024999999999981</v>
      </c>
      <c r="E55">
        <v>6.7687499999999684E-3</v>
      </c>
      <c r="F55">
        <f t="shared" si="0"/>
        <v>6.8353951022468763E-4</v>
      </c>
      <c r="G55">
        <v>7.5491836734693827</v>
      </c>
      <c r="H55">
        <v>8.7830070803825641E-3</v>
      </c>
      <c r="I55">
        <f t="shared" si="1"/>
        <v>1.1634379901563784E-3</v>
      </c>
      <c r="J55">
        <v>7.7211999999999943</v>
      </c>
      <c r="K55">
        <v>5.2345600000000261E-3</v>
      </c>
      <c r="L55">
        <f t="shared" si="2"/>
        <v>6.7794643319691629E-4</v>
      </c>
      <c r="M55">
        <v>8.0807999999999911</v>
      </c>
      <c r="N55">
        <v>0.30898335999999982</v>
      </c>
      <c r="O55">
        <f t="shared" si="3"/>
        <v>3.8236729036729054E-2</v>
      </c>
      <c r="P55">
        <v>8.8899999999999917</v>
      </c>
      <c r="Q55">
        <v>3.1554436208840469E-30</v>
      </c>
      <c r="R55">
        <f t="shared" si="4"/>
        <v>3.5494303946952193E-31</v>
      </c>
      <c r="S55">
        <v>9.19</v>
      </c>
      <c r="T55">
        <v>0</v>
      </c>
      <c r="U55">
        <f t="shared" si="5"/>
        <v>0</v>
      </c>
      <c r="V55" t="s">
        <v>1151</v>
      </c>
      <c r="W55" t="s">
        <v>1151</v>
      </c>
      <c r="X55" t="s">
        <v>1151</v>
      </c>
      <c r="Y55" t="s">
        <v>1151</v>
      </c>
      <c r="Z55" t="s">
        <v>1151</v>
      </c>
      <c r="AA55" t="s">
        <v>1151</v>
      </c>
      <c r="AB55" t="s">
        <v>1151</v>
      </c>
      <c r="AC55">
        <v>0.17353491389797551</v>
      </c>
      <c r="AD55">
        <v>0.31173123192127877</v>
      </c>
      <c r="AE55">
        <v>0</v>
      </c>
      <c r="AF55">
        <v>2.2786083101294929E-2</v>
      </c>
      <c r="AG55">
        <v>7.0420372523045671E-2</v>
      </c>
      <c r="AH55">
        <v>0.17761077018734259</v>
      </c>
      <c r="AI55">
        <v>0.21735016625665771</v>
      </c>
      <c r="AJ55">
        <v>8.5556139455782265</v>
      </c>
      <c r="AK55" t="s">
        <v>1152</v>
      </c>
      <c r="AL55" t="s">
        <v>1153</v>
      </c>
      <c r="AM55" t="s">
        <v>1153</v>
      </c>
      <c r="AN55" t="s">
        <v>1153</v>
      </c>
      <c r="AO55">
        <v>15</v>
      </c>
      <c r="AP55">
        <v>5.7831372549019608</v>
      </c>
      <c r="AQ55">
        <v>16.907647058823549</v>
      </c>
      <c r="AR55">
        <v>8.0136862745097996</v>
      </c>
      <c r="AS55">
        <v>6.0550980392156841</v>
      </c>
      <c r="AT55">
        <v>7.3254901960784329</v>
      </c>
      <c r="AU55">
        <v>7.903529411764703</v>
      </c>
      <c r="AV55">
        <v>8.5785098039215697</v>
      </c>
      <c r="AW55" s="15">
        <v>0.9</v>
      </c>
      <c r="AX55" s="15">
        <v>5</v>
      </c>
      <c r="AY55" s="15">
        <v>0.5</v>
      </c>
      <c r="AZ55" s="15">
        <v>3</v>
      </c>
      <c r="BA55" s="15">
        <v>0.5</v>
      </c>
      <c r="BB55" s="15">
        <v>3</v>
      </c>
      <c r="BC55" s="15">
        <v>0.7</v>
      </c>
      <c r="BD55" s="15">
        <v>4</v>
      </c>
      <c r="BE55" s="15">
        <v>0.9</v>
      </c>
      <c r="BF55" s="15">
        <v>5</v>
      </c>
      <c r="BG55" s="15">
        <v>0.9</v>
      </c>
      <c r="BH55" s="15">
        <v>5</v>
      </c>
    </row>
    <row r="56" spans="1:60" x14ac:dyDescent="0.25">
      <c r="A56" s="1">
        <v>298</v>
      </c>
      <c r="B56" t="s">
        <v>349</v>
      </c>
      <c r="C56" t="s">
        <v>1164</v>
      </c>
      <c r="D56">
        <v>9.9391304347826051</v>
      </c>
      <c r="E56">
        <v>2.5992438563327029E-3</v>
      </c>
      <c r="F56">
        <f t="shared" si="0"/>
        <v>2.6151622351553886E-4</v>
      </c>
      <c r="G56">
        <v>8.7464000000000084</v>
      </c>
      <c r="H56">
        <v>0.11204303999999959</v>
      </c>
      <c r="I56">
        <f t="shared" si="1"/>
        <v>1.2810189335040644E-2</v>
      </c>
      <c r="J56">
        <v>8.9569387755102046</v>
      </c>
      <c r="K56">
        <v>0.11391920033319421</v>
      </c>
      <c r="L56">
        <f t="shared" si="2"/>
        <v>1.2718541813043167E-2</v>
      </c>
      <c r="M56">
        <v>8.2782352941176551</v>
      </c>
      <c r="N56">
        <v>0.43962629757785471</v>
      </c>
      <c r="O56">
        <f t="shared" si="3"/>
        <v>5.310628195000016E-2</v>
      </c>
      <c r="P56">
        <v>8.8899999999999917</v>
      </c>
      <c r="Q56">
        <v>3.1554436208840469E-30</v>
      </c>
      <c r="R56">
        <f t="shared" si="4"/>
        <v>3.5494303946952193E-31</v>
      </c>
      <c r="S56">
        <v>8.8899999999999917</v>
      </c>
      <c r="T56">
        <v>0</v>
      </c>
      <c r="U56">
        <f t="shared" si="5"/>
        <v>0</v>
      </c>
      <c r="V56" t="s">
        <v>1151</v>
      </c>
      <c r="W56" t="s">
        <v>1151</v>
      </c>
      <c r="X56" t="s">
        <v>1151</v>
      </c>
      <c r="Y56" t="s">
        <v>1151</v>
      </c>
      <c r="Z56" t="s">
        <v>1151</v>
      </c>
      <c r="AA56" t="s">
        <v>1151</v>
      </c>
      <c r="AB56" t="s">
        <v>1151</v>
      </c>
      <c r="AC56">
        <v>0.1146014755989969</v>
      </c>
      <c r="AD56">
        <v>0.20063396142474321</v>
      </c>
      <c r="AE56">
        <v>5.6553684360122203E-2</v>
      </c>
      <c r="AF56">
        <v>8.1986493168999752E-2</v>
      </c>
      <c r="AG56">
        <v>0</v>
      </c>
      <c r="AH56">
        <v>7.3900376607686447E-2</v>
      </c>
      <c r="AI56">
        <v>7.3900376607686447E-2</v>
      </c>
      <c r="AJ56">
        <v>8.9501174174017439</v>
      </c>
      <c r="AK56" t="s">
        <v>1152</v>
      </c>
      <c r="AL56" t="s">
        <v>1153</v>
      </c>
      <c r="AM56" t="s">
        <v>1153</v>
      </c>
      <c r="AN56" t="s">
        <v>1153</v>
      </c>
      <c r="AO56">
        <v>15</v>
      </c>
      <c r="AP56">
        <v>5.9899999999999984</v>
      </c>
      <c r="AQ56">
        <v>9.8803921568627366</v>
      </c>
      <c r="AR56">
        <v>8.0424444444444401</v>
      </c>
      <c r="AS56">
        <v>6.8591764705882392</v>
      </c>
      <c r="AT56">
        <v>7.8772549019607787</v>
      </c>
      <c r="AU56">
        <v>8.4435686274509774</v>
      </c>
      <c r="AV56">
        <v>9.083490196078424</v>
      </c>
      <c r="AW56" s="15">
        <v>1</v>
      </c>
      <c r="AX56" s="15">
        <v>6</v>
      </c>
      <c r="AY56" s="15">
        <v>0.7</v>
      </c>
      <c r="AZ56" s="15">
        <v>4</v>
      </c>
      <c r="BA56" s="15">
        <v>0.7</v>
      </c>
      <c r="BB56" s="15">
        <v>4</v>
      </c>
      <c r="BC56" s="15">
        <v>0.5</v>
      </c>
      <c r="BD56" s="15">
        <v>3</v>
      </c>
      <c r="BE56" s="15">
        <v>0.7</v>
      </c>
      <c r="BF56" s="15">
        <v>4</v>
      </c>
      <c r="BG56" s="15">
        <v>0.7</v>
      </c>
      <c r="BH56" s="15">
        <v>4</v>
      </c>
    </row>
    <row r="57" spans="1:60" x14ac:dyDescent="0.25">
      <c r="A57" s="1">
        <v>54</v>
      </c>
      <c r="B57" t="s">
        <v>105</v>
      </c>
      <c r="C57" t="s">
        <v>1170</v>
      </c>
      <c r="D57">
        <v>9.8353846153846156</v>
      </c>
      <c r="E57">
        <v>1.5532544378698219E-2</v>
      </c>
      <c r="F57">
        <f t="shared" si="0"/>
        <v>1.5792513446197156E-3</v>
      </c>
      <c r="G57">
        <v>7.629999999999999</v>
      </c>
      <c r="H57">
        <v>1.3939999999999579E-2</v>
      </c>
      <c r="I57">
        <f t="shared" si="1"/>
        <v>1.8269986893839556E-3</v>
      </c>
      <c r="J57">
        <v>7.7971999999999984</v>
      </c>
      <c r="K57">
        <v>9.4361599999999296E-3</v>
      </c>
      <c r="L57">
        <f t="shared" si="2"/>
        <v>1.2101985328066397E-3</v>
      </c>
      <c r="M57">
        <v>7.9588235294117728</v>
      </c>
      <c r="N57">
        <v>3.9108419838523673E-2</v>
      </c>
      <c r="O57">
        <f t="shared" si="3"/>
        <v>4.9138443256090299E-3</v>
      </c>
      <c r="P57">
        <v>8.4900000000000055</v>
      </c>
      <c r="Q57">
        <v>3.1554436208840469E-30</v>
      </c>
      <c r="R57">
        <f t="shared" si="4"/>
        <v>3.7166591529847406E-31</v>
      </c>
      <c r="S57">
        <v>9.8899999999999899</v>
      </c>
      <c r="T57">
        <v>0</v>
      </c>
      <c r="U57">
        <f t="shared" si="5"/>
        <v>0</v>
      </c>
      <c r="V57">
        <v>5.458333333333333</v>
      </c>
      <c r="W57">
        <v>1</v>
      </c>
      <c r="X57">
        <v>2</v>
      </c>
      <c r="Y57">
        <v>3</v>
      </c>
      <c r="Z57">
        <v>4</v>
      </c>
      <c r="AA57">
        <v>5.541666666666667</v>
      </c>
      <c r="AB57">
        <v>1</v>
      </c>
      <c r="AC57">
        <v>0.1681513593440199</v>
      </c>
      <c r="AD57">
        <v>0.28904123399536252</v>
      </c>
      <c r="AE57">
        <v>0</v>
      </c>
      <c r="AF57">
        <v>2.1913499344691889E-2</v>
      </c>
      <c r="AG57">
        <v>4.3096137537585122E-2</v>
      </c>
      <c r="AH57">
        <v>0.1127129750982971</v>
      </c>
      <c r="AI57">
        <v>0.29619921363040519</v>
      </c>
      <c r="AJ57">
        <v>8.6002346907993967</v>
      </c>
      <c r="AK57" t="s">
        <v>1152</v>
      </c>
      <c r="AL57" t="s">
        <v>1153</v>
      </c>
      <c r="AM57" t="s">
        <v>1153</v>
      </c>
      <c r="AN57" t="s">
        <v>1153</v>
      </c>
      <c r="AO57">
        <v>15</v>
      </c>
      <c r="AP57">
        <v>5.4486274509803936</v>
      </c>
      <c r="AQ57">
        <v>8.8688235294117703</v>
      </c>
      <c r="AR57">
        <v>6.9330980392156834</v>
      </c>
      <c r="AS57">
        <v>5.924039215686272</v>
      </c>
      <c r="AT57">
        <v>6.6179999999999959</v>
      </c>
      <c r="AU57">
        <v>7.2953725490196151</v>
      </c>
      <c r="AV57">
        <v>7.8234901960784198</v>
      </c>
      <c r="AW57" s="15">
        <v>1</v>
      </c>
      <c r="AX57" s="15">
        <v>6</v>
      </c>
      <c r="AY57" s="15">
        <v>0.7</v>
      </c>
      <c r="AZ57" s="15">
        <v>4</v>
      </c>
      <c r="BA57" s="15">
        <v>0.7</v>
      </c>
      <c r="BB57" s="15">
        <v>4</v>
      </c>
      <c r="BC57" s="15">
        <v>0.9</v>
      </c>
      <c r="BD57" s="15">
        <v>5</v>
      </c>
      <c r="BE57" s="15">
        <v>0.9</v>
      </c>
      <c r="BF57" s="15">
        <v>5</v>
      </c>
      <c r="BG57" s="15">
        <v>1</v>
      </c>
      <c r="BH57" s="15">
        <v>6</v>
      </c>
    </row>
    <row r="58" spans="1:60" x14ac:dyDescent="0.25">
      <c r="A58" s="1">
        <v>721</v>
      </c>
      <c r="B58" t="s">
        <v>772</v>
      </c>
      <c r="C58" t="s">
        <v>1166</v>
      </c>
      <c r="D58">
        <v>7.8930769230769267</v>
      </c>
      <c r="E58">
        <v>9.4674556213017926E-3</v>
      </c>
      <c r="F58">
        <f t="shared" si="0"/>
        <v>1.1994632402000122E-3</v>
      </c>
      <c r="G58">
        <v>5.7771428571428531</v>
      </c>
      <c r="H58">
        <v>4.8489795918367122E-3</v>
      </c>
      <c r="I58">
        <f t="shared" si="1"/>
        <v>8.3933870284018321E-4</v>
      </c>
      <c r="J58">
        <v>4.9306122448979632</v>
      </c>
      <c r="K58">
        <v>4.0139108704706338E-3</v>
      </c>
      <c r="L58">
        <f t="shared" si="2"/>
        <v>8.1407960535207326E-4</v>
      </c>
      <c r="M58">
        <v>5.8223529411764732</v>
      </c>
      <c r="N58">
        <v>5.5709342560553233E-3</v>
      </c>
      <c r="O58">
        <f t="shared" si="3"/>
        <v>9.5681837091271418E-4</v>
      </c>
      <c r="P58">
        <v>7.0899999999999981</v>
      </c>
      <c r="Q58">
        <v>3.1554436208840469E-30</v>
      </c>
      <c r="R58">
        <f t="shared" si="4"/>
        <v>4.4505551775515485E-31</v>
      </c>
      <c r="S58">
        <v>7.0899999999999954</v>
      </c>
      <c r="T58">
        <v>0</v>
      </c>
      <c r="U58">
        <f t="shared" si="5"/>
        <v>0</v>
      </c>
      <c r="V58">
        <v>5</v>
      </c>
      <c r="W58">
        <v>2</v>
      </c>
      <c r="X58">
        <v>1</v>
      </c>
      <c r="Y58">
        <v>3</v>
      </c>
      <c r="Z58">
        <v>4</v>
      </c>
      <c r="AA58">
        <v>4</v>
      </c>
      <c r="AB58">
        <v>1</v>
      </c>
      <c r="AC58">
        <v>0.37487688911529848</v>
      </c>
      <c r="AD58">
        <v>0.60083099847172639</v>
      </c>
      <c r="AE58">
        <v>0.17168874172185239</v>
      </c>
      <c r="AF58">
        <v>0</v>
      </c>
      <c r="AG58">
        <v>0.18085800545383671</v>
      </c>
      <c r="AH58">
        <v>0.43795529801324351</v>
      </c>
      <c r="AI58">
        <v>0.43795529801324279</v>
      </c>
      <c r="AJ58">
        <v>6.4338641610490344</v>
      </c>
      <c r="AK58" t="s">
        <v>1152</v>
      </c>
      <c r="AL58" t="s">
        <v>1153</v>
      </c>
      <c r="AM58" t="s">
        <v>1153</v>
      </c>
      <c r="AN58" t="s">
        <v>1153</v>
      </c>
      <c r="AO58">
        <v>15</v>
      </c>
      <c r="AP58">
        <v>4.2409803921568621</v>
      </c>
      <c r="AQ58">
        <v>7.5325490196078446</v>
      </c>
      <c r="AR58">
        <v>5.7326274509803881</v>
      </c>
      <c r="AS58">
        <v>4.9529411764705902</v>
      </c>
      <c r="AT58">
        <v>5.571058823529409</v>
      </c>
      <c r="AU58">
        <v>5.9012156862745089</v>
      </c>
      <c r="AV58">
        <v>6.3558039215686293</v>
      </c>
      <c r="AW58" s="15">
        <v>1</v>
      </c>
      <c r="AX58" s="15">
        <v>6</v>
      </c>
      <c r="AY58" s="15">
        <v>0.5</v>
      </c>
      <c r="AZ58" s="15">
        <v>3</v>
      </c>
      <c r="BA58" s="15">
        <v>0.1</v>
      </c>
      <c r="BB58" s="15">
        <v>1</v>
      </c>
      <c r="BC58" s="15">
        <v>0.5</v>
      </c>
      <c r="BD58" s="15">
        <v>3</v>
      </c>
      <c r="BE58" s="15">
        <v>0.9</v>
      </c>
      <c r="BF58" s="15">
        <v>5</v>
      </c>
      <c r="BG58" s="15">
        <v>0.9</v>
      </c>
      <c r="BH58" s="15">
        <v>5</v>
      </c>
    </row>
    <row r="59" spans="1:60" x14ac:dyDescent="0.25">
      <c r="A59" s="1">
        <v>64</v>
      </c>
      <c r="B59" t="s">
        <v>115</v>
      </c>
      <c r="C59" t="s">
        <v>1168</v>
      </c>
      <c r="D59">
        <v>25.456666666666671</v>
      </c>
      <c r="E59">
        <v>7.3888888888888837E-2</v>
      </c>
      <c r="F59">
        <f t="shared" si="0"/>
        <v>2.9025358997861266E-3</v>
      </c>
      <c r="G59">
        <v>29.799999999999969</v>
      </c>
      <c r="H59">
        <v>0</v>
      </c>
      <c r="I59">
        <f t="shared" si="1"/>
        <v>0</v>
      </c>
      <c r="J59">
        <v>29.55</v>
      </c>
      <c r="K59">
        <v>7.1266666666667214E-2</v>
      </c>
      <c r="L59">
        <f t="shared" si="2"/>
        <v>2.411731528482816E-3</v>
      </c>
      <c r="M59">
        <v>29.482156862745072</v>
      </c>
      <c r="N59">
        <v>0.12528358323721731</v>
      </c>
      <c r="O59">
        <f t="shared" si="3"/>
        <v>4.2494714284466431E-3</v>
      </c>
      <c r="P59">
        <v>26.789999999999981</v>
      </c>
      <c r="Q59">
        <v>1.2621774483536189E-29</v>
      </c>
      <c r="R59">
        <f t="shared" si="4"/>
        <v>4.7113753204689054E-31</v>
      </c>
      <c r="S59">
        <v>26.890000000000011</v>
      </c>
      <c r="T59">
        <v>0</v>
      </c>
      <c r="U59">
        <f t="shared" si="5"/>
        <v>0</v>
      </c>
      <c r="V59" t="s">
        <v>1151</v>
      </c>
      <c r="W59" t="s">
        <v>1151</v>
      </c>
      <c r="X59" t="s">
        <v>1151</v>
      </c>
      <c r="Y59" t="s">
        <v>1151</v>
      </c>
      <c r="Z59" t="s">
        <v>1151</v>
      </c>
      <c r="AA59" t="s">
        <v>1151</v>
      </c>
      <c r="AB59" t="s">
        <v>1151</v>
      </c>
      <c r="AC59">
        <v>7.3349046309632501E-2</v>
      </c>
      <c r="AD59">
        <v>0</v>
      </c>
      <c r="AE59">
        <v>0.17061673431975749</v>
      </c>
      <c r="AF59">
        <v>0.1607961241325124</v>
      </c>
      <c r="AG59">
        <v>0.1581310801130702</v>
      </c>
      <c r="AH59">
        <v>5.2376587665312613E-2</v>
      </c>
      <c r="AI59">
        <v>5.6304831740212391E-2</v>
      </c>
      <c r="AJ59">
        <v>27.994803921568622</v>
      </c>
      <c r="AK59" t="s">
        <v>1153</v>
      </c>
      <c r="AL59" t="s">
        <v>1152</v>
      </c>
      <c r="AM59" t="s">
        <v>1153</v>
      </c>
      <c r="AN59" t="s">
        <v>1153</v>
      </c>
      <c r="AO59">
        <v>15</v>
      </c>
      <c r="AP59">
        <v>22.876666666666669</v>
      </c>
      <c r="AQ59">
        <v>32.790000000000028</v>
      </c>
      <c r="AR59">
        <v>27.35369934640519</v>
      </c>
      <c r="AS59">
        <v>24.902156862745031</v>
      </c>
      <c r="AT59">
        <v>26.97435294117648</v>
      </c>
      <c r="AU59">
        <v>28.47647058823523</v>
      </c>
      <c r="AV59">
        <v>29.770431372548991</v>
      </c>
      <c r="AW59" s="15">
        <v>0.3</v>
      </c>
      <c r="AX59" s="15">
        <v>2</v>
      </c>
      <c r="AY59" s="15">
        <v>0.9</v>
      </c>
      <c r="AZ59" s="15">
        <v>5</v>
      </c>
      <c r="BA59" s="15">
        <v>0.7</v>
      </c>
      <c r="BB59" s="15">
        <v>4</v>
      </c>
      <c r="BC59" s="15">
        <v>0.7</v>
      </c>
      <c r="BD59" s="15">
        <v>4</v>
      </c>
      <c r="BE59" s="15">
        <v>0.3</v>
      </c>
      <c r="BF59" s="15">
        <v>2</v>
      </c>
      <c r="BG59" s="15">
        <v>0.3</v>
      </c>
      <c r="BH59" s="15">
        <v>2</v>
      </c>
    </row>
    <row r="60" spans="1:60" x14ac:dyDescent="0.25">
      <c r="A60" s="1">
        <v>254</v>
      </c>
      <c r="B60" t="s">
        <v>305</v>
      </c>
      <c r="C60" t="s">
        <v>1168</v>
      </c>
      <c r="D60">
        <v>6.7204347826086952</v>
      </c>
      <c r="E60">
        <v>4.1519848771266517E-3</v>
      </c>
      <c r="F60">
        <f t="shared" si="0"/>
        <v>6.1781491993215373E-4</v>
      </c>
      <c r="G60">
        <v>6.5636734693877594</v>
      </c>
      <c r="H60">
        <v>7.1497709287796701E-3</v>
      </c>
      <c r="I60">
        <f t="shared" si="1"/>
        <v>1.0892941219768782E-3</v>
      </c>
      <c r="J60">
        <v>6.6108000000000002</v>
      </c>
      <c r="K60">
        <v>6.8553600000000638E-3</v>
      </c>
      <c r="L60">
        <f t="shared" si="2"/>
        <v>1.0369940098021516E-3</v>
      </c>
      <c r="M60">
        <v>6.5133333333333354</v>
      </c>
      <c r="N60">
        <v>7.1555555555555487E-3</v>
      </c>
      <c r="O60">
        <f t="shared" si="3"/>
        <v>1.0986011600136458E-3</v>
      </c>
      <c r="P60">
        <v>5.9900000000000038</v>
      </c>
      <c r="Q60">
        <v>3.1554436208840469E-30</v>
      </c>
      <c r="R60">
        <f t="shared" si="4"/>
        <v>5.2678524555660185E-31</v>
      </c>
      <c r="S60">
        <v>6.75</v>
      </c>
      <c r="T60">
        <v>0</v>
      </c>
      <c r="U60">
        <f t="shared" si="5"/>
        <v>0</v>
      </c>
      <c r="V60" t="s">
        <v>1151</v>
      </c>
      <c r="W60" t="s">
        <v>1151</v>
      </c>
      <c r="X60" t="s">
        <v>1151</v>
      </c>
      <c r="Y60" t="s">
        <v>1151</v>
      </c>
      <c r="Z60" t="s">
        <v>1151</v>
      </c>
      <c r="AA60" t="s">
        <v>1151</v>
      </c>
      <c r="AB60" t="s">
        <v>1151</v>
      </c>
      <c r="AC60">
        <v>9.5029021552730339E-2</v>
      </c>
      <c r="AD60">
        <v>0.12194236771430569</v>
      </c>
      <c r="AE60">
        <v>9.5771864672413054E-2</v>
      </c>
      <c r="AF60">
        <v>0.10363939899833</v>
      </c>
      <c r="AG60">
        <v>8.7367835281023654E-2</v>
      </c>
      <c r="AH60">
        <v>0</v>
      </c>
      <c r="AI60">
        <v>0.12687813021702771</v>
      </c>
      <c r="AJ60">
        <v>6.524706930888299</v>
      </c>
      <c r="AK60" t="s">
        <v>1152</v>
      </c>
      <c r="AL60" t="s">
        <v>1153</v>
      </c>
      <c r="AM60" t="s">
        <v>1153</v>
      </c>
      <c r="AN60" t="s">
        <v>1153</v>
      </c>
      <c r="AO60">
        <v>15</v>
      </c>
      <c r="AP60">
        <v>4.8156862745098081</v>
      </c>
      <c r="AQ60">
        <v>6.75</v>
      </c>
      <c r="AR60">
        <v>6.1824313725490194</v>
      </c>
      <c r="AS60">
        <v>5.826313725490194</v>
      </c>
      <c r="AT60">
        <v>6.3363921568627397</v>
      </c>
      <c r="AU60">
        <v>6.5115686274509752</v>
      </c>
      <c r="AV60">
        <v>6.6218039215686284</v>
      </c>
      <c r="AW60" s="15">
        <v>0.9</v>
      </c>
      <c r="AX60" s="15">
        <v>5</v>
      </c>
      <c r="AY60" s="15">
        <v>0.7</v>
      </c>
      <c r="AZ60" s="15">
        <v>4</v>
      </c>
      <c r="BA60" s="15">
        <v>0.7</v>
      </c>
      <c r="BB60" s="15">
        <v>4</v>
      </c>
      <c r="BC60" s="15">
        <v>0.7</v>
      </c>
      <c r="BD60" s="15">
        <v>4</v>
      </c>
      <c r="BE60" s="15">
        <v>0.3</v>
      </c>
      <c r="BF60" s="15">
        <v>2</v>
      </c>
      <c r="BG60" s="15">
        <v>0.9</v>
      </c>
      <c r="BH60" s="15">
        <v>5</v>
      </c>
    </row>
    <row r="61" spans="1:60" x14ac:dyDescent="0.25">
      <c r="A61" s="1">
        <v>908</v>
      </c>
      <c r="B61" t="s">
        <v>959</v>
      </c>
      <c r="C61" t="s">
        <v>1182</v>
      </c>
      <c r="D61">
        <v>19.489999999999998</v>
      </c>
      <c r="E61">
        <v>6.0000000000000012E-2</v>
      </c>
      <c r="F61">
        <f t="shared" si="0"/>
        <v>3.0785017957927151E-3</v>
      </c>
      <c r="G61">
        <v>18.672799999999999</v>
      </c>
      <c r="H61">
        <v>1.6796159999999991E-2</v>
      </c>
      <c r="I61">
        <f t="shared" si="1"/>
        <v>8.9949873612955704E-4</v>
      </c>
      <c r="J61">
        <v>19.05714285714286</v>
      </c>
      <c r="K61">
        <v>2.2877551020408119E-2</v>
      </c>
      <c r="L61">
        <f t="shared" si="2"/>
        <v>1.2004711929749386E-3</v>
      </c>
      <c r="M61">
        <v>19.931176470588241</v>
      </c>
      <c r="N61">
        <v>0.3926182237600932</v>
      </c>
      <c r="O61">
        <f t="shared" si="3"/>
        <v>1.9698697883663144E-2</v>
      </c>
      <c r="P61">
        <v>20.690000000000019</v>
      </c>
      <c r="Q61">
        <v>1.2621774483536189E-29</v>
      </c>
      <c r="R61">
        <f t="shared" si="4"/>
        <v>6.1004226599981525E-31</v>
      </c>
      <c r="S61">
        <v>19.990000000000009</v>
      </c>
      <c r="T61">
        <v>0</v>
      </c>
      <c r="U61">
        <f t="shared" si="5"/>
        <v>0</v>
      </c>
      <c r="V61">
        <v>3</v>
      </c>
      <c r="W61">
        <v>1.0909090909090911</v>
      </c>
      <c r="X61">
        <v>1.9090909090909089</v>
      </c>
      <c r="Y61">
        <v>4.2727272727272716</v>
      </c>
      <c r="Z61">
        <v>5.3636363636363633</v>
      </c>
      <c r="AA61">
        <v>4.3636363636363633</v>
      </c>
      <c r="AB61">
        <v>1</v>
      </c>
      <c r="AC61">
        <v>4.7780219152482838E-2</v>
      </c>
      <c r="AD61">
        <v>4.3764191765562677E-2</v>
      </c>
      <c r="AE61">
        <v>0</v>
      </c>
      <c r="AF61">
        <v>2.0583032921835939E-2</v>
      </c>
      <c r="AG61">
        <v>6.7390882491551674E-2</v>
      </c>
      <c r="AH61">
        <v>0.1080287905402524</v>
      </c>
      <c r="AI61">
        <v>7.0541107921683333E-2</v>
      </c>
      <c r="AJ61">
        <v>19.638519887955191</v>
      </c>
      <c r="AK61" t="s">
        <v>1153</v>
      </c>
      <c r="AL61" t="s">
        <v>1152</v>
      </c>
      <c r="AM61" t="s">
        <v>1153</v>
      </c>
      <c r="AN61" t="s">
        <v>1153</v>
      </c>
      <c r="AO61">
        <v>15</v>
      </c>
      <c r="AP61">
        <v>16.343921568627451</v>
      </c>
      <c r="AQ61">
        <v>23.093921568627451</v>
      </c>
      <c r="AR61">
        <v>18.800326797385591</v>
      </c>
      <c r="AS61">
        <v>16.789137254901931</v>
      </c>
      <c r="AT61">
        <v>18.547215686274509</v>
      </c>
      <c r="AU61">
        <v>18.984235294117639</v>
      </c>
      <c r="AV61">
        <v>19.731882352941181</v>
      </c>
      <c r="AW61" s="15">
        <v>0.7</v>
      </c>
      <c r="AX61" s="15">
        <v>4</v>
      </c>
      <c r="AY61" s="15">
        <v>0.5</v>
      </c>
      <c r="AZ61" s="15">
        <v>3</v>
      </c>
      <c r="BA61" s="15">
        <v>0.7</v>
      </c>
      <c r="BB61" s="15">
        <v>4</v>
      </c>
      <c r="BC61" s="15">
        <v>0.9</v>
      </c>
      <c r="BD61" s="15">
        <v>5</v>
      </c>
      <c r="BE61" s="15">
        <v>0.9</v>
      </c>
      <c r="BF61" s="15">
        <v>5</v>
      </c>
      <c r="BG61" s="15">
        <v>0.9</v>
      </c>
      <c r="BH61" s="15">
        <v>5</v>
      </c>
    </row>
    <row r="62" spans="1:60" x14ac:dyDescent="0.25">
      <c r="A62" s="1">
        <v>1025</v>
      </c>
      <c r="B62" t="s">
        <v>1076</v>
      </c>
      <c r="C62" t="s">
        <v>1168</v>
      </c>
      <c r="D62">
        <v>18.71222222222222</v>
      </c>
      <c r="E62">
        <v>3.9506172839506602E-2</v>
      </c>
      <c r="F62">
        <f t="shared" si="0"/>
        <v>2.1112496618701944E-3</v>
      </c>
      <c r="G62">
        <v>21.091632653061229</v>
      </c>
      <c r="H62">
        <v>9.6732028321532326E-2</v>
      </c>
      <c r="I62">
        <f t="shared" si="1"/>
        <v>4.5862750367735372E-3</v>
      </c>
      <c r="J62">
        <v>21.584081632653071</v>
      </c>
      <c r="K62">
        <v>5.270170762182444E-2</v>
      </c>
      <c r="L62">
        <f t="shared" si="2"/>
        <v>2.4416933052224771E-3</v>
      </c>
      <c r="M62">
        <v>17.791999999999991</v>
      </c>
      <c r="N62">
        <v>4.9895999999999843E-2</v>
      </c>
      <c r="O62">
        <f t="shared" si="3"/>
        <v>2.8044064748201365E-3</v>
      </c>
      <c r="P62">
        <v>20.590000000000011</v>
      </c>
      <c r="Q62">
        <v>1.2621774483536189E-29</v>
      </c>
      <c r="R62">
        <f t="shared" si="4"/>
        <v>6.1300507447965916E-31</v>
      </c>
      <c r="S62">
        <v>19.990000000000009</v>
      </c>
      <c r="T62">
        <v>0</v>
      </c>
      <c r="U62">
        <f t="shared" si="5"/>
        <v>0</v>
      </c>
      <c r="V62">
        <v>2</v>
      </c>
      <c r="W62">
        <v>5</v>
      </c>
      <c r="X62">
        <v>6</v>
      </c>
      <c r="Y62">
        <v>1</v>
      </c>
      <c r="Z62">
        <v>4</v>
      </c>
      <c r="AA62">
        <v>3</v>
      </c>
      <c r="AB62">
        <v>1</v>
      </c>
      <c r="AC62">
        <v>0.13047211040691359</v>
      </c>
      <c r="AD62">
        <v>5.1721123101519551E-2</v>
      </c>
      <c r="AE62">
        <v>0.18545597195712921</v>
      </c>
      <c r="AF62">
        <v>0.21313408456908101</v>
      </c>
      <c r="AG62">
        <v>0</v>
      </c>
      <c r="AH62">
        <v>0.1572616906474833</v>
      </c>
      <c r="AI62">
        <v>0.12353866906474931</v>
      </c>
      <c r="AJ62">
        <v>19.959989417989419</v>
      </c>
      <c r="AK62" t="s">
        <v>1153</v>
      </c>
      <c r="AL62" t="s">
        <v>1152</v>
      </c>
      <c r="AM62" t="s">
        <v>1153</v>
      </c>
      <c r="AN62" t="s">
        <v>1153</v>
      </c>
      <c r="AO62">
        <v>15</v>
      </c>
      <c r="AP62">
        <v>15.591372549019599</v>
      </c>
      <c r="AQ62">
        <v>22.950000000000021</v>
      </c>
      <c r="AR62">
        <v>19.022052287581658</v>
      </c>
      <c r="AS62">
        <v>16.837843137254922</v>
      </c>
      <c r="AT62">
        <v>18.328823529411771</v>
      </c>
      <c r="AU62">
        <v>19.686862745098011</v>
      </c>
      <c r="AV62">
        <v>21.133019607843138</v>
      </c>
      <c r="AW62" s="15">
        <v>0.5</v>
      </c>
      <c r="AX62" s="15">
        <v>3</v>
      </c>
      <c r="AY62" s="15">
        <v>0.7</v>
      </c>
      <c r="AZ62" s="15">
        <v>4</v>
      </c>
      <c r="BA62" s="15">
        <v>0.9</v>
      </c>
      <c r="BB62" s="15">
        <v>5</v>
      </c>
      <c r="BC62" s="15">
        <v>0.3</v>
      </c>
      <c r="BD62" s="15">
        <v>2</v>
      </c>
      <c r="BE62" s="15">
        <v>0.7</v>
      </c>
      <c r="BF62" s="15">
        <v>4</v>
      </c>
      <c r="BG62" s="15">
        <v>0.7</v>
      </c>
      <c r="BH62" s="15">
        <v>4</v>
      </c>
    </row>
    <row r="63" spans="1:60" x14ac:dyDescent="0.25">
      <c r="A63" s="1">
        <v>917</v>
      </c>
      <c r="B63" t="s">
        <v>968</v>
      </c>
      <c r="C63" t="s">
        <v>1173</v>
      </c>
      <c r="D63">
        <v>17.90666666666667</v>
      </c>
      <c r="E63">
        <v>3.9722222222221937E-2</v>
      </c>
      <c r="F63">
        <f t="shared" si="0"/>
        <v>2.2182923802432203E-3</v>
      </c>
      <c r="G63">
        <v>18.742799999999999</v>
      </c>
      <c r="H63">
        <v>5.5676160000000099E-2</v>
      </c>
      <c r="I63">
        <f t="shared" si="1"/>
        <v>2.9705358857801448E-3</v>
      </c>
      <c r="J63">
        <v>21.8</v>
      </c>
      <c r="K63">
        <v>1.2621774483536189E-29</v>
      </c>
      <c r="L63">
        <f t="shared" si="2"/>
        <v>5.789804808961554E-31</v>
      </c>
      <c r="M63">
        <v>18.018431372549021</v>
      </c>
      <c r="N63">
        <v>0.7864955786236052</v>
      </c>
      <c r="O63">
        <f t="shared" si="3"/>
        <v>4.3649503242653341E-2</v>
      </c>
      <c r="P63">
        <v>20.590000000000011</v>
      </c>
      <c r="Q63">
        <v>1.2621774483536189E-29</v>
      </c>
      <c r="R63">
        <f t="shared" si="4"/>
        <v>6.1300507447965916E-31</v>
      </c>
      <c r="S63">
        <v>16.490000000000009</v>
      </c>
      <c r="T63">
        <v>0</v>
      </c>
      <c r="U63">
        <f t="shared" si="5"/>
        <v>0</v>
      </c>
      <c r="V63" t="s">
        <v>1151</v>
      </c>
      <c r="W63" t="s">
        <v>1151</v>
      </c>
      <c r="X63" t="s">
        <v>1151</v>
      </c>
      <c r="Y63" t="s">
        <v>1151</v>
      </c>
      <c r="Z63" t="s">
        <v>1151</v>
      </c>
      <c r="AA63" t="s">
        <v>1151</v>
      </c>
      <c r="AB63" t="s">
        <v>1151</v>
      </c>
      <c r="AC63">
        <v>0.14651438582305759</v>
      </c>
      <c r="AD63">
        <v>8.5910652920961894E-2</v>
      </c>
      <c r="AE63">
        <v>0.13661613098847769</v>
      </c>
      <c r="AF63">
        <v>0.32201334141904159</v>
      </c>
      <c r="AG63">
        <v>9.2688379172165991E-2</v>
      </c>
      <c r="AH63">
        <v>0.24863553668890259</v>
      </c>
      <c r="AI63">
        <v>0</v>
      </c>
      <c r="AJ63">
        <v>18.924649673202619</v>
      </c>
      <c r="AK63" t="s">
        <v>1153</v>
      </c>
      <c r="AL63" t="s">
        <v>1152</v>
      </c>
      <c r="AM63" t="s">
        <v>1153</v>
      </c>
      <c r="AN63" t="s">
        <v>1153</v>
      </c>
      <c r="AO63">
        <v>15</v>
      </c>
      <c r="AP63">
        <v>13.860784313725491</v>
      </c>
      <c r="AQ63">
        <v>21.928235294117609</v>
      </c>
      <c r="AR63">
        <v>18.031006535947679</v>
      </c>
      <c r="AS63">
        <v>15.853921568627451</v>
      </c>
      <c r="AT63">
        <v>18.12968627450979</v>
      </c>
      <c r="AU63">
        <v>18.612431372549018</v>
      </c>
      <c r="AV63">
        <v>20.030745098039191</v>
      </c>
      <c r="AW63" s="15">
        <v>0.3</v>
      </c>
      <c r="AX63" s="15">
        <v>2</v>
      </c>
      <c r="AY63" s="15">
        <v>0.7</v>
      </c>
      <c r="AZ63" s="15">
        <v>4</v>
      </c>
      <c r="BA63" s="15">
        <v>0.9</v>
      </c>
      <c r="BB63" s="15">
        <v>5</v>
      </c>
      <c r="BC63" s="15">
        <v>0.3</v>
      </c>
      <c r="BD63" s="15">
        <v>2</v>
      </c>
      <c r="BE63" s="15">
        <v>0.9</v>
      </c>
      <c r="BF63" s="15">
        <v>5</v>
      </c>
      <c r="BG63" s="15">
        <v>0.3</v>
      </c>
      <c r="BH63" s="15">
        <v>2</v>
      </c>
    </row>
    <row r="64" spans="1:60" x14ac:dyDescent="0.25">
      <c r="A64" s="1">
        <v>1012</v>
      </c>
      <c r="B64" t="s">
        <v>1063</v>
      </c>
      <c r="C64" t="s">
        <v>1182</v>
      </c>
      <c r="D64">
        <v>5.4284615384615389</v>
      </c>
      <c r="E64">
        <v>2.5514792899408488E-3</v>
      </c>
      <c r="F64">
        <f t="shared" si="0"/>
        <v>4.7001885743561047E-4</v>
      </c>
      <c r="G64">
        <v>4.8344897959183708</v>
      </c>
      <c r="H64">
        <v>3.4982090795501932E-3</v>
      </c>
      <c r="I64">
        <f t="shared" si="1"/>
        <v>7.2359426272936532E-4</v>
      </c>
      <c r="J64">
        <v>4.9306122448979632</v>
      </c>
      <c r="K64">
        <v>4.0139108704706338E-3</v>
      </c>
      <c r="L64">
        <f t="shared" si="2"/>
        <v>8.1407960535207326E-4</v>
      </c>
      <c r="M64">
        <v>5.4499999999999957</v>
      </c>
      <c r="N64">
        <v>0</v>
      </c>
      <c r="O64">
        <f t="shared" si="3"/>
        <v>0</v>
      </c>
      <c r="P64">
        <v>4.8899999999999944</v>
      </c>
      <c r="Q64">
        <v>3.1554436208840469E-30</v>
      </c>
      <c r="R64">
        <f t="shared" si="4"/>
        <v>6.4528499404581814E-31</v>
      </c>
      <c r="S64">
        <v>5.4499999999999957</v>
      </c>
      <c r="T64">
        <v>0</v>
      </c>
      <c r="U64">
        <f t="shared" si="5"/>
        <v>0</v>
      </c>
      <c r="V64">
        <v>3.5217391304347831</v>
      </c>
      <c r="W64">
        <v>1.043478260869565</v>
      </c>
      <c r="X64">
        <v>1.956521739130435</v>
      </c>
      <c r="Y64">
        <v>3.695652173913043</v>
      </c>
      <c r="Z64">
        <v>2.0869565217391299</v>
      </c>
      <c r="AA64">
        <v>3.695652173913043</v>
      </c>
      <c r="AB64">
        <v>1</v>
      </c>
      <c r="AC64">
        <v>6.7400643596345414E-2</v>
      </c>
      <c r="AD64">
        <v>0.1228613085593111</v>
      </c>
      <c r="AE64">
        <v>0</v>
      </c>
      <c r="AF64">
        <v>1.988264595381839E-2</v>
      </c>
      <c r="AG64">
        <v>0.12731647600151799</v>
      </c>
      <c r="AH64">
        <v>1.148212250411396E-2</v>
      </c>
      <c r="AI64">
        <v>0.12731647600151799</v>
      </c>
      <c r="AJ64">
        <v>5.163927263212976</v>
      </c>
      <c r="AK64" t="s">
        <v>1152</v>
      </c>
      <c r="AL64" t="s">
        <v>1153</v>
      </c>
      <c r="AM64" t="s">
        <v>1153</v>
      </c>
      <c r="AN64" t="s">
        <v>1153</v>
      </c>
      <c r="AO64">
        <v>15</v>
      </c>
      <c r="AP64">
        <v>4.0460784313725506</v>
      </c>
      <c r="AQ64">
        <v>5.8370588235294116</v>
      </c>
      <c r="AR64">
        <v>4.9240522875816932</v>
      </c>
      <c r="AS64">
        <v>4.608588235294115</v>
      </c>
      <c r="AT64">
        <v>4.8650196078431378</v>
      </c>
      <c r="AU64">
        <v>4.9499607843137197</v>
      </c>
      <c r="AV64">
        <v>5.3843529411764663</v>
      </c>
      <c r="AW64" s="15">
        <v>0.9</v>
      </c>
      <c r="AX64" s="15">
        <v>5</v>
      </c>
      <c r="AY64" s="15">
        <v>0.3</v>
      </c>
      <c r="AZ64" s="15">
        <v>2</v>
      </c>
      <c r="BA64" s="15">
        <v>0.5</v>
      </c>
      <c r="BB64" s="15">
        <v>3</v>
      </c>
      <c r="BC64" s="15">
        <v>0.9</v>
      </c>
      <c r="BD64" s="15">
        <v>5</v>
      </c>
      <c r="BE64" s="15">
        <v>0.5</v>
      </c>
      <c r="BF64" s="15">
        <v>3</v>
      </c>
      <c r="BG64" s="15">
        <v>0.9</v>
      </c>
      <c r="BH64" s="15">
        <v>5</v>
      </c>
    </row>
    <row r="65" spans="1:60" x14ac:dyDescent="0.25">
      <c r="A65" s="1">
        <v>586</v>
      </c>
      <c r="B65" t="s">
        <v>637</v>
      </c>
      <c r="C65" t="s">
        <v>1181</v>
      </c>
      <c r="D65">
        <v>6.370000000000001</v>
      </c>
      <c r="E65">
        <v>6.4000000000000116E-3</v>
      </c>
      <c r="F65">
        <f t="shared" si="0"/>
        <v>1.0047095761381492E-3</v>
      </c>
      <c r="G65">
        <v>5.1314000000000002</v>
      </c>
      <c r="H65">
        <v>4.0640400000000482E-3</v>
      </c>
      <c r="I65">
        <f t="shared" si="1"/>
        <v>7.9199438749659901E-4</v>
      </c>
      <c r="J65">
        <v>5.1595999999999993</v>
      </c>
      <c r="K65">
        <v>6.0438399999999861E-3</v>
      </c>
      <c r="L65">
        <f t="shared" si="2"/>
        <v>1.171377626172569E-3</v>
      </c>
      <c r="M65">
        <v>4.835882352941181</v>
      </c>
      <c r="N65">
        <v>3.5653979238754389E-3</v>
      </c>
      <c r="O65">
        <f t="shared" si="3"/>
        <v>7.3727970691986864E-4</v>
      </c>
      <c r="P65">
        <v>4.490000000000002</v>
      </c>
      <c r="Q65">
        <v>3.1554436208840469E-30</v>
      </c>
      <c r="R65">
        <f t="shared" si="4"/>
        <v>7.0277140776927515E-31</v>
      </c>
      <c r="S65">
        <v>4.6899999999999986</v>
      </c>
      <c r="T65">
        <v>0</v>
      </c>
      <c r="U65">
        <f t="shared" si="5"/>
        <v>0</v>
      </c>
      <c r="V65">
        <v>6</v>
      </c>
      <c r="W65">
        <v>4.2608695652173916</v>
      </c>
      <c r="X65">
        <v>4.7391304347826084</v>
      </c>
      <c r="Y65">
        <v>3</v>
      </c>
      <c r="Z65">
        <v>1</v>
      </c>
      <c r="AA65">
        <v>2</v>
      </c>
      <c r="AB65">
        <v>1</v>
      </c>
      <c r="AC65">
        <v>0.19565701559019999</v>
      </c>
      <c r="AD65">
        <v>0.41870824053452083</v>
      </c>
      <c r="AE65">
        <v>0.14285077951002181</v>
      </c>
      <c r="AF65">
        <v>0.14913140311803949</v>
      </c>
      <c r="AG65">
        <v>7.7033931612734641E-2</v>
      </c>
      <c r="AH65">
        <v>0</v>
      </c>
      <c r="AI65">
        <v>4.4543429844097197E-2</v>
      </c>
      <c r="AJ65">
        <v>5.1128137254901969</v>
      </c>
      <c r="AK65" t="s">
        <v>1152</v>
      </c>
      <c r="AL65" t="s">
        <v>1153</v>
      </c>
      <c r="AM65" t="s">
        <v>1153</v>
      </c>
      <c r="AN65" t="s">
        <v>1153</v>
      </c>
      <c r="AO65">
        <v>15</v>
      </c>
      <c r="AP65">
        <v>3.2656862745098039</v>
      </c>
      <c r="AQ65">
        <v>5.3939215686274569</v>
      </c>
      <c r="AR65">
        <v>4.3154117647058774</v>
      </c>
      <c r="AS65">
        <v>3.715529411764706</v>
      </c>
      <c r="AT65">
        <v>4.2918039215686292</v>
      </c>
      <c r="AU65">
        <v>4.4292549019607836</v>
      </c>
      <c r="AV65">
        <v>4.8039607843137304</v>
      </c>
      <c r="AW65" s="15">
        <v>1</v>
      </c>
      <c r="AX65" s="15">
        <v>6</v>
      </c>
      <c r="AY65" s="15">
        <v>0.9</v>
      </c>
      <c r="AZ65" s="15">
        <v>5</v>
      </c>
      <c r="BA65" s="15">
        <v>0.9</v>
      </c>
      <c r="BB65" s="15">
        <v>5</v>
      </c>
      <c r="BC65" s="15">
        <v>0.9</v>
      </c>
      <c r="BD65" s="15">
        <v>5</v>
      </c>
      <c r="BE65" s="15">
        <v>0.7</v>
      </c>
      <c r="BF65" s="15">
        <v>4</v>
      </c>
      <c r="BG65" s="15">
        <v>0.7</v>
      </c>
      <c r="BH65" s="15">
        <v>4</v>
      </c>
    </row>
    <row r="66" spans="1:60" x14ac:dyDescent="0.25">
      <c r="A66" s="1">
        <v>826</v>
      </c>
      <c r="B66" t="s">
        <v>877</v>
      </c>
      <c r="C66" t="s">
        <v>1182</v>
      </c>
      <c r="D66">
        <v>13.27846153846154</v>
      </c>
      <c r="E66">
        <v>0.32871301775147888</v>
      </c>
      <c r="F66">
        <f t="shared" ref="F66:F129" si="6">E66/D66</f>
        <v>2.4755354134916144E-2</v>
      </c>
      <c r="G66">
        <v>14.54714285714287</v>
      </c>
      <c r="H66">
        <v>4.1183673469387547E-2</v>
      </c>
      <c r="I66">
        <f t="shared" ref="I66:I129" si="7">H66/G66</f>
        <v>2.8310489471247429E-3</v>
      </c>
      <c r="J66">
        <v>14.817346938775509</v>
      </c>
      <c r="K66">
        <v>3.4027655143690258E-2</v>
      </c>
      <c r="L66">
        <f t="shared" ref="L66:L129" si="8">K66/J66</f>
        <v>2.2964742125760247E-3</v>
      </c>
      <c r="M66">
        <v>14.818627450980401</v>
      </c>
      <c r="N66">
        <v>3.5753018069973233E-2</v>
      </c>
      <c r="O66">
        <f t="shared" ref="O66:O129" si="9">N66/M66</f>
        <v>2.4127078022740771E-3</v>
      </c>
      <c r="P66">
        <v>17.88999999999999</v>
      </c>
      <c r="Q66">
        <v>1.2621774483536189E-29</v>
      </c>
      <c r="R66">
        <f t="shared" ref="R66:R129" si="10">Q66/P66</f>
        <v>7.055212120478589E-31</v>
      </c>
      <c r="S66">
        <v>16.990000000000009</v>
      </c>
      <c r="T66">
        <v>0</v>
      </c>
      <c r="U66">
        <f t="shared" ref="U66:U129" si="11">T66/S66</f>
        <v>0</v>
      </c>
      <c r="V66">
        <v>1</v>
      </c>
      <c r="W66">
        <v>2.0952380952380949</v>
      </c>
      <c r="X66">
        <v>2.952380952380953</v>
      </c>
      <c r="Y66">
        <v>3.0952380952380949</v>
      </c>
      <c r="Z66">
        <v>5.1428571428571432</v>
      </c>
      <c r="AA66">
        <v>4.1428571428571432</v>
      </c>
      <c r="AB66">
        <v>1</v>
      </c>
      <c r="AC66">
        <v>0.1397079976701609</v>
      </c>
      <c r="AD66">
        <v>0</v>
      </c>
      <c r="AE66">
        <v>9.5544300445239871E-2</v>
      </c>
      <c r="AF66">
        <v>0.1158933507361934</v>
      </c>
      <c r="AG66">
        <v>0.11598978601984269</v>
      </c>
      <c r="AH66">
        <v>0.34729463561580293</v>
      </c>
      <c r="AI66">
        <v>0.2795156992237291</v>
      </c>
      <c r="AJ66">
        <v>15.390263130893389</v>
      </c>
      <c r="AK66" t="s">
        <v>1153</v>
      </c>
      <c r="AL66" t="s">
        <v>1152</v>
      </c>
      <c r="AM66" t="s">
        <v>1153</v>
      </c>
      <c r="AN66" t="s">
        <v>1153</v>
      </c>
      <c r="AO66">
        <v>15</v>
      </c>
      <c r="AP66">
        <v>11.89313725490196</v>
      </c>
      <c r="AQ66">
        <v>19.064313725490191</v>
      </c>
      <c r="AR66">
        <v>14.64233986928099</v>
      </c>
      <c r="AS66">
        <v>12.29521568627451</v>
      </c>
      <c r="AT66">
        <v>14.36223529411761</v>
      </c>
      <c r="AU66">
        <v>15.498235294117601</v>
      </c>
      <c r="AV66">
        <v>16.069333333333329</v>
      </c>
      <c r="AW66" s="15">
        <v>0.3</v>
      </c>
      <c r="AX66" s="15">
        <v>2</v>
      </c>
      <c r="AY66" s="15">
        <v>0.5</v>
      </c>
      <c r="AZ66" s="15">
        <v>3</v>
      </c>
      <c r="BA66" s="15">
        <v>0.5</v>
      </c>
      <c r="BB66" s="15">
        <v>3</v>
      </c>
      <c r="BC66" s="15">
        <v>0.5</v>
      </c>
      <c r="BD66" s="15">
        <v>3</v>
      </c>
      <c r="BE66" s="15">
        <v>0.9</v>
      </c>
      <c r="BF66" s="15">
        <v>5</v>
      </c>
      <c r="BG66" s="15">
        <v>0.9</v>
      </c>
      <c r="BH66" s="15">
        <v>5</v>
      </c>
    </row>
    <row r="67" spans="1:60" x14ac:dyDescent="0.25">
      <c r="A67" s="1">
        <v>1013</v>
      </c>
      <c r="B67" t="s">
        <v>1064</v>
      </c>
      <c r="C67" t="s">
        <v>1182</v>
      </c>
      <c r="D67">
        <v>4.9308000000000014</v>
      </c>
      <c r="E67">
        <v>1.935360000000004E-3</v>
      </c>
      <c r="F67">
        <f t="shared" si="6"/>
        <v>3.9250425894378266E-4</v>
      </c>
      <c r="G67">
        <v>4.7555999999999958</v>
      </c>
      <c r="H67">
        <v>7.2646400000000418E-3</v>
      </c>
      <c r="I67">
        <f t="shared" si="7"/>
        <v>1.5275969383463806E-3</v>
      </c>
      <c r="J67">
        <v>4.8353061224489826</v>
      </c>
      <c r="K67">
        <v>3.408579758433988E-3</v>
      </c>
      <c r="L67">
        <f t="shared" si="8"/>
        <v>7.0493566945201245E-4</v>
      </c>
      <c r="M67">
        <v>4.9499999999999957</v>
      </c>
      <c r="N67">
        <v>7.8886090522101181E-31</v>
      </c>
      <c r="O67">
        <f t="shared" si="9"/>
        <v>1.5936583943858837E-31</v>
      </c>
      <c r="P67">
        <v>4.3899999999999952</v>
      </c>
      <c r="Q67">
        <v>3.1554436208840469E-30</v>
      </c>
      <c r="R67">
        <f t="shared" si="10"/>
        <v>7.1877986808292716E-31</v>
      </c>
      <c r="S67">
        <v>4.8899999999999926</v>
      </c>
      <c r="T67">
        <v>0</v>
      </c>
      <c r="U67">
        <f t="shared" si="11"/>
        <v>0</v>
      </c>
      <c r="V67">
        <v>4.3181818181818183</v>
      </c>
      <c r="W67">
        <v>2.045454545454545</v>
      </c>
      <c r="X67">
        <v>2.8636363636363642</v>
      </c>
      <c r="Y67">
        <v>4.6818181818181817</v>
      </c>
      <c r="Z67">
        <v>1</v>
      </c>
      <c r="AA67">
        <v>3.6818181818181821</v>
      </c>
      <c r="AB67">
        <v>1</v>
      </c>
      <c r="AC67">
        <v>9.08316675189446E-2</v>
      </c>
      <c r="AD67">
        <v>0.123189066059227</v>
      </c>
      <c r="AE67">
        <v>8.3280182232346567E-2</v>
      </c>
      <c r="AF67">
        <v>0.1014364743619562</v>
      </c>
      <c r="AG67">
        <v>0.12756264236902079</v>
      </c>
      <c r="AH67">
        <v>0</v>
      </c>
      <c r="AI67">
        <v>0.1138952164009108</v>
      </c>
      <c r="AJ67">
        <v>4.7919510204081606</v>
      </c>
      <c r="AK67" t="s">
        <v>1152</v>
      </c>
      <c r="AL67" t="s">
        <v>1153</v>
      </c>
      <c r="AM67" t="s">
        <v>1153</v>
      </c>
      <c r="AN67" t="s">
        <v>1153</v>
      </c>
      <c r="AO67">
        <v>15</v>
      </c>
      <c r="AP67">
        <v>3.597647058823533</v>
      </c>
      <c r="AQ67">
        <v>5.2264705882352951</v>
      </c>
      <c r="AR67">
        <v>4.5905751633986904</v>
      </c>
      <c r="AS67">
        <v>4.2378823529411731</v>
      </c>
      <c r="AT67">
        <v>4.6592549019607894</v>
      </c>
      <c r="AU67">
        <v>4.8440392156862746</v>
      </c>
      <c r="AV67">
        <v>4.9398823529411713</v>
      </c>
      <c r="AW67" s="15">
        <v>0.7</v>
      </c>
      <c r="AX67" s="15">
        <v>4</v>
      </c>
      <c r="AY67" s="15">
        <v>0.5</v>
      </c>
      <c r="AZ67" s="15">
        <v>3</v>
      </c>
      <c r="BA67" s="15">
        <v>0.5</v>
      </c>
      <c r="BB67" s="15">
        <v>3</v>
      </c>
      <c r="BC67" s="15">
        <v>0.9</v>
      </c>
      <c r="BD67" s="15">
        <v>5</v>
      </c>
      <c r="BE67" s="15">
        <v>0.3</v>
      </c>
      <c r="BF67" s="15">
        <v>2</v>
      </c>
      <c r="BG67" s="15">
        <v>0.7</v>
      </c>
      <c r="BH67" s="15">
        <v>4</v>
      </c>
    </row>
    <row r="68" spans="1:60" x14ac:dyDescent="0.25">
      <c r="A68" s="1">
        <v>838</v>
      </c>
      <c r="B68" t="s">
        <v>889</v>
      </c>
      <c r="C68" t="s">
        <v>1182</v>
      </c>
      <c r="D68">
        <v>11.39769230769231</v>
      </c>
      <c r="E68">
        <v>9.9408284023669684E-3</v>
      </c>
      <c r="F68">
        <f t="shared" si="6"/>
        <v>8.7217904589843127E-4</v>
      </c>
      <c r="G68">
        <v>10.35179999999999</v>
      </c>
      <c r="H68">
        <v>4.9734759999999961E-2</v>
      </c>
      <c r="I68">
        <f t="shared" si="7"/>
        <v>4.8044552638188539E-3</v>
      </c>
      <c r="J68">
        <v>10.58142857142856</v>
      </c>
      <c r="K68">
        <v>7.3469387755102381E-2</v>
      </c>
      <c r="L68">
        <f t="shared" si="8"/>
        <v>6.9432390210033374E-3</v>
      </c>
      <c r="M68">
        <v>12.97274509803923</v>
      </c>
      <c r="N68">
        <v>0.34377285659361789</v>
      </c>
      <c r="O68">
        <f t="shared" si="9"/>
        <v>2.6499623171165027E-2</v>
      </c>
      <c r="P68">
        <v>17.289999999999988</v>
      </c>
      <c r="Q68">
        <v>1.2621774483536189E-29</v>
      </c>
      <c r="R68">
        <f t="shared" si="10"/>
        <v>7.3000430789683035E-31</v>
      </c>
      <c r="S68">
        <v>15.990000000000011</v>
      </c>
      <c r="T68">
        <v>0</v>
      </c>
      <c r="U68">
        <f t="shared" si="11"/>
        <v>0</v>
      </c>
      <c r="V68">
        <v>3</v>
      </c>
      <c r="W68">
        <v>1.0952380952380949</v>
      </c>
      <c r="X68">
        <v>1.9047619047619051</v>
      </c>
      <c r="Y68">
        <v>4</v>
      </c>
      <c r="Z68">
        <v>6</v>
      </c>
      <c r="AA68">
        <v>5</v>
      </c>
      <c r="AB68">
        <v>1</v>
      </c>
      <c r="AC68">
        <v>0.2398586588292731</v>
      </c>
      <c r="AD68">
        <v>0.10103482560446619</v>
      </c>
      <c r="AE68">
        <v>0</v>
      </c>
      <c r="AF68">
        <v>2.218247758153824E-2</v>
      </c>
      <c r="AG68">
        <v>0.25318737785112089</v>
      </c>
      <c r="AH68">
        <v>0.67024092428369975</v>
      </c>
      <c r="AI68">
        <v>0.5446588999014681</v>
      </c>
      <c r="AJ68">
        <v>13.09727766286001</v>
      </c>
      <c r="AK68" t="s">
        <v>1153</v>
      </c>
      <c r="AL68" t="s">
        <v>1152</v>
      </c>
      <c r="AM68" t="s">
        <v>1153</v>
      </c>
      <c r="AN68" t="s">
        <v>1153</v>
      </c>
      <c r="AO68">
        <v>15</v>
      </c>
      <c r="AP68">
        <v>9.4209803921568671</v>
      </c>
      <c r="AQ68">
        <v>13.34117647058825</v>
      </c>
      <c r="AR68">
        <v>11.25568627450976</v>
      </c>
      <c r="AS68">
        <v>9.9104313725490254</v>
      </c>
      <c r="AT68">
        <v>11.14949019607843</v>
      </c>
      <c r="AU68">
        <v>11.589529411764699</v>
      </c>
      <c r="AV68">
        <v>12.22921568627449</v>
      </c>
      <c r="AW68" s="15">
        <v>0.5</v>
      </c>
      <c r="AX68" s="15">
        <v>3</v>
      </c>
      <c r="AY68" s="15">
        <v>0.3</v>
      </c>
      <c r="AZ68" s="15">
        <v>2</v>
      </c>
      <c r="BA68" s="15">
        <v>0.3</v>
      </c>
      <c r="BB68" s="15">
        <v>2</v>
      </c>
      <c r="BC68" s="15">
        <v>0.9</v>
      </c>
      <c r="BD68" s="15">
        <v>5</v>
      </c>
      <c r="BE68" s="15">
        <v>1</v>
      </c>
      <c r="BF68" s="15">
        <v>6</v>
      </c>
      <c r="BG68" s="15">
        <v>1</v>
      </c>
      <c r="BH68" s="15">
        <v>6</v>
      </c>
    </row>
    <row r="69" spans="1:60" x14ac:dyDescent="0.25">
      <c r="A69" s="1">
        <v>921</v>
      </c>
      <c r="B69" t="s">
        <v>972</v>
      </c>
      <c r="C69" t="s">
        <v>1182</v>
      </c>
      <c r="D69">
        <v>16.240000000000009</v>
      </c>
      <c r="E69">
        <v>6.2499999999999563E-2</v>
      </c>
      <c r="F69">
        <f t="shared" si="6"/>
        <v>3.8485221674876557E-3</v>
      </c>
      <c r="G69">
        <v>16.150833333333338</v>
      </c>
      <c r="H69">
        <v>1.4949305555555429E-2</v>
      </c>
      <c r="I69">
        <f t="shared" si="7"/>
        <v>9.2560583389229194E-4</v>
      </c>
      <c r="J69">
        <v>16.526530612244908</v>
      </c>
      <c r="K69">
        <v>1.6002249062890491E-2</v>
      </c>
      <c r="L69">
        <f t="shared" si="8"/>
        <v>9.6827636957475124E-4</v>
      </c>
      <c r="M69">
        <v>16.982352941176451</v>
      </c>
      <c r="N69">
        <v>0.43724936562860522</v>
      </c>
      <c r="O69">
        <f t="shared" si="9"/>
        <v>2.5747278197735701E-2</v>
      </c>
      <c r="P69">
        <v>17.09</v>
      </c>
      <c r="Q69">
        <v>1.2621774483536189E-29</v>
      </c>
      <c r="R69">
        <f t="shared" si="10"/>
        <v>7.3854736591785775E-31</v>
      </c>
      <c r="S69">
        <v>16.38999999999999</v>
      </c>
      <c r="T69">
        <v>0</v>
      </c>
      <c r="U69">
        <f t="shared" si="11"/>
        <v>0</v>
      </c>
      <c r="V69">
        <v>2</v>
      </c>
      <c r="W69">
        <v>1.7</v>
      </c>
      <c r="X69">
        <v>3.5</v>
      </c>
      <c r="Y69">
        <v>4.5</v>
      </c>
      <c r="Z69">
        <v>5.4</v>
      </c>
      <c r="AA69">
        <v>2.4</v>
      </c>
      <c r="AB69">
        <v>1</v>
      </c>
      <c r="AC69">
        <v>1.7876930453312029E-2</v>
      </c>
      <c r="AD69">
        <v>5.5208709560907732E-3</v>
      </c>
      <c r="AE69">
        <v>0</v>
      </c>
      <c r="AF69">
        <v>2.3261789107573479E-2</v>
      </c>
      <c r="AG69">
        <v>5.1484625633957393E-2</v>
      </c>
      <c r="AH69">
        <v>5.8149734275836813E-2</v>
      </c>
      <c r="AI69">
        <v>1.480831742428035E-2</v>
      </c>
      <c r="AJ69">
        <v>16.56328614779245</v>
      </c>
      <c r="AK69" t="s">
        <v>1153</v>
      </c>
      <c r="AL69" t="s">
        <v>1152</v>
      </c>
      <c r="AM69" t="s">
        <v>1153</v>
      </c>
      <c r="AN69" t="s">
        <v>1153</v>
      </c>
      <c r="AO69">
        <v>15</v>
      </c>
      <c r="AP69">
        <v>13.39254901960784</v>
      </c>
      <c r="AQ69">
        <v>16.94823529411763</v>
      </c>
      <c r="AR69">
        <v>15.10537254901957</v>
      </c>
      <c r="AS69">
        <v>13.8013725490196</v>
      </c>
      <c r="AT69">
        <v>14.54772549019609</v>
      </c>
      <c r="AU69">
        <v>15.64882352941177</v>
      </c>
      <c r="AV69">
        <v>16.33278431372549</v>
      </c>
      <c r="AW69" s="15">
        <v>0.7</v>
      </c>
      <c r="AX69" s="15">
        <v>4</v>
      </c>
      <c r="AY69" s="15">
        <v>0.7</v>
      </c>
      <c r="AZ69" s="15">
        <v>4</v>
      </c>
      <c r="BA69" s="15">
        <v>0.9</v>
      </c>
      <c r="BB69" s="15">
        <v>5</v>
      </c>
      <c r="BC69" s="15">
        <v>1</v>
      </c>
      <c r="BD69" s="15">
        <v>6</v>
      </c>
      <c r="BE69" s="15">
        <v>1</v>
      </c>
      <c r="BF69" s="15">
        <v>6</v>
      </c>
      <c r="BG69" s="15">
        <v>0.9</v>
      </c>
      <c r="BH69" s="15">
        <v>5</v>
      </c>
    </row>
    <row r="70" spans="1:60" x14ac:dyDescent="0.25">
      <c r="A70" s="1">
        <v>570</v>
      </c>
      <c r="B70" t="s">
        <v>621</v>
      </c>
      <c r="C70" t="s">
        <v>1181</v>
      </c>
      <c r="D70">
        <v>4.8843478260869588</v>
      </c>
      <c r="E70">
        <v>1.6332703213610619E-3</v>
      </c>
      <c r="F70">
        <f t="shared" si="6"/>
        <v>3.3438861840221119E-4</v>
      </c>
      <c r="G70">
        <v>4.3602000000000007</v>
      </c>
      <c r="H70">
        <v>6.5179599999999876E-3</v>
      </c>
      <c r="I70">
        <f t="shared" si="7"/>
        <v>1.4948763818173447E-3</v>
      </c>
      <c r="J70">
        <v>4.4377551020408141</v>
      </c>
      <c r="K70">
        <v>2.8704706372344999E-3</v>
      </c>
      <c r="L70">
        <f t="shared" si="8"/>
        <v>6.4682943768448178E-4</v>
      </c>
      <c r="M70">
        <v>4.8458823529411781</v>
      </c>
      <c r="N70">
        <v>3.5653979238754389E-3</v>
      </c>
      <c r="O70">
        <f t="shared" si="9"/>
        <v>7.3575825086043267E-4</v>
      </c>
      <c r="P70">
        <v>3.889999999999997</v>
      </c>
      <c r="Q70">
        <v>3.1554436208840469E-30</v>
      </c>
      <c r="R70">
        <f t="shared" si="10"/>
        <v>8.1116802593420285E-31</v>
      </c>
      <c r="S70">
        <v>4.5900000000000034</v>
      </c>
      <c r="T70">
        <v>0</v>
      </c>
      <c r="U70">
        <f t="shared" si="11"/>
        <v>0</v>
      </c>
      <c r="V70" t="s">
        <v>1151</v>
      </c>
      <c r="W70" t="s">
        <v>1151</v>
      </c>
      <c r="X70" t="s">
        <v>1151</v>
      </c>
      <c r="Y70" t="s">
        <v>1151</v>
      </c>
      <c r="Z70" t="s">
        <v>1151</v>
      </c>
      <c r="AA70" t="s">
        <v>1151</v>
      </c>
      <c r="AB70" t="s">
        <v>1151</v>
      </c>
      <c r="AC70">
        <v>0.15881108629883281</v>
      </c>
      <c r="AD70">
        <v>0.25561640773443778</v>
      </c>
      <c r="AE70">
        <v>0.12087403598971851</v>
      </c>
      <c r="AF70">
        <v>0.1408110802161486</v>
      </c>
      <c r="AG70">
        <v>0.24572811129593369</v>
      </c>
      <c r="AH70">
        <v>0</v>
      </c>
      <c r="AI70">
        <v>0.17994858611825371</v>
      </c>
      <c r="AJ70">
        <v>4.5013642135114917</v>
      </c>
      <c r="AK70" t="s">
        <v>1152</v>
      </c>
      <c r="AL70" t="s">
        <v>1153</v>
      </c>
      <c r="AM70" t="s">
        <v>1153</v>
      </c>
      <c r="AN70" t="s">
        <v>1153</v>
      </c>
      <c r="AO70">
        <v>15</v>
      </c>
      <c r="AP70">
        <v>3.128039215686274</v>
      </c>
      <c r="AQ70">
        <v>4.88137254901961</v>
      </c>
      <c r="AR70">
        <v>3.9987058823529349</v>
      </c>
      <c r="AS70">
        <v>3.4130196078431392</v>
      </c>
      <c r="AT70">
        <v>3.907686274509806</v>
      </c>
      <c r="AU70">
        <v>4.0923137254901967</v>
      </c>
      <c r="AV70">
        <v>4.4879215686274474</v>
      </c>
      <c r="AW70" s="15">
        <v>1</v>
      </c>
      <c r="AX70" s="15">
        <v>6</v>
      </c>
      <c r="AY70" s="15">
        <v>0.7</v>
      </c>
      <c r="AZ70" s="15">
        <v>4</v>
      </c>
      <c r="BA70" s="15">
        <v>0.7</v>
      </c>
      <c r="BB70" s="15">
        <v>4</v>
      </c>
      <c r="BC70" s="15">
        <v>0.9</v>
      </c>
      <c r="BD70" s="15">
        <v>5</v>
      </c>
      <c r="BE70" s="15">
        <v>0.3</v>
      </c>
      <c r="BF70" s="15">
        <v>2</v>
      </c>
      <c r="BG70" s="15">
        <v>0.9</v>
      </c>
      <c r="BH70" s="15">
        <v>5</v>
      </c>
    </row>
    <row r="71" spans="1:60" x14ac:dyDescent="0.25">
      <c r="A71" s="1">
        <v>811</v>
      </c>
      <c r="B71" t="s">
        <v>862</v>
      </c>
      <c r="C71" t="s">
        <v>1176</v>
      </c>
      <c r="D71">
        <v>12.19</v>
      </c>
      <c r="E71">
        <v>0.1288000000000003</v>
      </c>
      <c r="F71">
        <f t="shared" si="6"/>
        <v>1.0566037735849082E-2</v>
      </c>
      <c r="G71">
        <v>14.00439999999999</v>
      </c>
      <c r="H71">
        <v>3.2192639999999897E-2</v>
      </c>
      <c r="I71">
        <f t="shared" si="7"/>
        <v>2.2987518208562965E-3</v>
      </c>
      <c r="J71">
        <v>13.79895833333333</v>
      </c>
      <c r="K71">
        <v>2.1442664930555522E-2</v>
      </c>
      <c r="L71">
        <f t="shared" si="8"/>
        <v>1.553933595027803E-3</v>
      </c>
      <c r="M71">
        <v>14.76725490196079</v>
      </c>
      <c r="N71">
        <v>5.4184621299500343E-2</v>
      </c>
      <c r="O71">
        <f t="shared" si="9"/>
        <v>3.6692412814182365E-3</v>
      </c>
      <c r="P71">
        <v>13.35000000000001</v>
      </c>
      <c r="Q71">
        <v>1.2621774483536189E-29</v>
      </c>
      <c r="R71">
        <f t="shared" si="10"/>
        <v>9.4545127217499475E-31</v>
      </c>
      <c r="S71">
        <v>14.490000000000011</v>
      </c>
      <c r="T71">
        <v>0</v>
      </c>
      <c r="U71">
        <f t="shared" si="11"/>
        <v>0</v>
      </c>
      <c r="V71">
        <v>1</v>
      </c>
      <c r="W71">
        <v>4</v>
      </c>
      <c r="X71">
        <v>3</v>
      </c>
      <c r="Y71">
        <v>6</v>
      </c>
      <c r="Z71">
        <v>2</v>
      </c>
      <c r="AA71">
        <v>5</v>
      </c>
      <c r="AB71">
        <v>1</v>
      </c>
      <c r="AC71">
        <v>9.4112090967095163E-2</v>
      </c>
      <c r="AD71">
        <v>0</v>
      </c>
      <c r="AE71">
        <v>0.14884331419195959</v>
      </c>
      <c r="AF71">
        <v>0.13199001914137279</v>
      </c>
      <c r="AG71">
        <v>0.21142369991474921</v>
      </c>
      <c r="AH71">
        <v>9.5159967186219108E-2</v>
      </c>
      <c r="AI71">
        <v>0.18867924528301949</v>
      </c>
      <c r="AJ71">
        <v>13.76676887254902</v>
      </c>
      <c r="AK71" t="s">
        <v>1153</v>
      </c>
      <c r="AL71" t="s">
        <v>1152</v>
      </c>
      <c r="AM71" t="s">
        <v>1153</v>
      </c>
      <c r="AN71" t="s">
        <v>1153</v>
      </c>
      <c r="AO71">
        <v>15</v>
      </c>
      <c r="AP71">
        <v>10.8921568627451</v>
      </c>
      <c r="AQ71">
        <v>14.549803921568641</v>
      </c>
      <c r="AR71">
        <v>12.75113725490192</v>
      </c>
      <c r="AS71">
        <v>11.769019607843139</v>
      </c>
      <c r="AT71">
        <v>12.52839215686269</v>
      </c>
      <c r="AU71">
        <v>13.28235294117647</v>
      </c>
      <c r="AV71">
        <v>13.633215686274511</v>
      </c>
      <c r="AW71" s="15">
        <v>0.3</v>
      </c>
      <c r="AX71" s="15">
        <v>2</v>
      </c>
      <c r="AY71" s="15">
        <v>0.9</v>
      </c>
      <c r="AZ71" s="15">
        <v>5</v>
      </c>
      <c r="BA71" s="15">
        <v>0.9</v>
      </c>
      <c r="BB71" s="15">
        <v>5</v>
      </c>
      <c r="BC71" s="15">
        <v>1</v>
      </c>
      <c r="BD71" s="15">
        <v>6</v>
      </c>
      <c r="BE71" s="15">
        <v>0.7</v>
      </c>
      <c r="BF71" s="15">
        <v>4</v>
      </c>
      <c r="BG71" s="15">
        <v>0.9</v>
      </c>
      <c r="BH71" s="15">
        <v>5</v>
      </c>
    </row>
    <row r="72" spans="1:60" x14ac:dyDescent="0.25">
      <c r="A72" s="1">
        <v>71</v>
      </c>
      <c r="B72" t="s">
        <v>122</v>
      </c>
      <c r="C72" t="s">
        <v>1168</v>
      </c>
      <c r="D72">
        <v>10.885</v>
      </c>
      <c r="E72">
        <v>1.8375000000000152E-2</v>
      </c>
      <c r="F72">
        <f t="shared" si="6"/>
        <v>1.6881028938906893E-3</v>
      </c>
      <c r="G72">
        <v>7.8377551020408216</v>
      </c>
      <c r="H72">
        <v>8.9765930862142785E-3</v>
      </c>
      <c r="I72">
        <f t="shared" si="7"/>
        <v>1.1453015524658231E-3</v>
      </c>
      <c r="J72">
        <v>8.0084000000000017</v>
      </c>
      <c r="K72">
        <v>1.2173439999999969E-2</v>
      </c>
      <c r="L72">
        <f t="shared" si="8"/>
        <v>1.5200839118925088E-3</v>
      </c>
      <c r="M72">
        <v>7.899803921568636</v>
      </c>
      <c r="N72">
        <v>9.9038831218762197E-3</v>
      </c>
      <c r="O72">
        <f t="shared" si="9"/>
        <v>1.2536872079616935E-3</v>
      </c>
      <c r="P72">
        <v>7.2900000000000027</v>
      </c>
      <c r="Q72">
        <v>7.0997481469891062E-30</v>
      </c>
      <c r="R72">
        <f t="shared" si="10"/>
        <v>9.7390235212470553E-31</v>
      </c>
      <c r="S72">
        <v>7.8899999999999908</v>
      </c>
      <c r="T72">
        <v>0</v>
      </c>
      <c r="U72">
        <f t="shared" si="11"/>
        <v>0</v>
      </c>
      <c r="V72">
        <v>5</v>
      </c>
      <c r="W72">
        <v>2.35</v>
      </c>
      <c r="X72">
        <v>3.7</v>
      </c>
      <c r="Y72">
        <v>2.75</v>
      </c>
      <c r="Z72">
        <v>1</v>
      </c>
      <c r="AA72">
        <v>2.75</v>
      </c>
      <c r="AB72">
        <v>1</v>
      </c>
      <c r="AC72">
        <v>0.2070451555107635</v>
      </c>
      <c r="AD72">
        <v>0.49314128943758512</v>
      </c>
      <c r="AE72">
        <v>7.5137874079673539E-2</v>
      </c>
      <c r="AF72">
        <v>9.8545953360767991E-2</v>
      </c>
      <c r="AG72">
        <v>8.3649371957288388E-2</v>
      </c>
      <c r="AH72">
        <v>0</v>
      </c>
      <c r="AI72">
        <v>8.2304526748969487E-2</v>
      </c>
      <c r="AJ72">
        <v>8.3018265039349082</v>
      </c>
      <c r="AK72" t="s">
        <v>1152</v>
      </c>
      <c r="AL72" t="s">
        <v>1153</v>
      </c>
      <c r="AM72" t="s">
        <v>1153</v>
      </c>
      <c r="AN72" t="s">
        <v>1153</v>
      </c>
      <c r="AO72">
        <v>15</v>
      </c>
      <c r="AP72">
        <v>5.6835294117647042</v>
      </c>
      <c r="AQ72">
        <v>10.420392156862739</v>
      </c>
      <c r="AR72">
        <v>7.0210718954248286</v>
      </c>
      <c r="AS72">
        <v>5.9667058823529402</v>
      </c>
      <c r="AT72">
        <v>6.6885882352941213</v>
      </c>
      <c r="AU72">
        <v>7.011882352941174</v>
      </c>
      <c r="AV72">
        <v>7.7298431372548952</v>
      </c>
      <c r="AW72" s="15">
        <v>1</v>
      </c>
      <c r="AX72" s="15">
        <v>6</v>
      </c>
      <c r="AY72" s="15">
        <v>0.9</v>
      </c>
      <c r="AZ72" s="15">
        <v>5</v>
      </c>
      <c r="BA72" s="15">
        <v>0.9</v>
      </c>
      <c r="BB72" s="15">
        <v>5</v>
      </c>
      <c r="BC72" s="15">
        <v>0.9</v>
      </c>
      <c r="BD72" s="15">
        <v>5</v>
      </c>
      <c r="BE72" s="15">
        <v>0.7</v>
      </c>
      <c r="BF72" s="15">
        <v>4</v>
      </c>
      <c r="BG72" s="15">
        <v>0.9</v>
      </c>
      <c r="BH72" s="15">
        <v>5</v>
      </c>
    </row>
    <row r="73" spans="1:60" x14ac:dyDescent="0.25">
      <c r="A73" s="1">
        <v>42</v>
      </c>
      <c r="B73" t="s">
        <v>93</v>
      </c>
      <c r="C73" t="s">
        <v>1166</v>
      </c>
      <c r="D73">
        <v>8.8196666666666683</v>
      </c>
      <c r="E73">
        <v>1.298988888888873E-2</v>
      </c>
      <c r="F73">
        <f t="shared" si="6"/>
        <v>1.4728321806064546E-3</v>
      </c>
      <c r="G73">
        <v>7.7229411764705791</v>
      </c>
      <c r="H73">
        <v>1.513448673587082E-2</v>
      </c>
      <c r="I73">
        <f t="shared" si="7"/>
        <v>1.9596791416696189E-3</v>
      </c>
      <c r="J73">
        <v>7.8972000000000051</v>
      </c>
      <c r="K73">
        <v>9.4361600000000163E-3</v>
      </c>
      <c r="L73">
        <f t="shared" si="8"/>
        <v>1.1948741326039622E-3</v>
      </c>
      <c r="M73">
        <v>7.697058823529404</v>
      </c>
      <c r="N73">
        <v>4.7118800461360882E-2</v>
      </c>
      <c r="O73">
        <f t="shared" si="9"/>
        <v>6.1216630328095973E-3</v>
      </c>
      <c r="P73">
        <v>7.2900000000000027</v>
      </c>
      <c r="Q73">
        <v>7.0997481469891062E-30</v>
      </c>
      <c r="R73">
        <f t="shared" si="10"/>
        <v>9.7390235212470553E-31</v>
      </c>
      <c r="S73">
        <v>8.69</v>
      </c>
      <c r="T73">
        <v>0</v>
      </c>
      <c r="U73">
        <f t="shared" si="11"/>
        <v>0</v>
      </c>
      <c r="V73">
        <v>5.72</v>
      </c>
      <c r="W73">
        <v>2.44</v>
      </c>
      <c r="X73">
        <v>3.72</v>
      </c>
      <c r="Y73">
        <v>2.36</v>
      </c>
      <c r="Z73">
        <v>1</v>
      </c>
      <c r="AA73">
        <v>4.72</v>
      </c>
      <c r="AB73">
        <v>1</v>
      </c>
      <c r="AC73">
        <v>0.12573101302706691</v>
      </c>
      <c r="AD73">
        <v>0.2098308184727935</v>
      </c>
      <c r="AE73">
        <v>5.9388364399256099E-2</v>
      </c>
      <c r="AF73">
        <v>8.329218106995917E-2</v>
      </c>
      <c r="AG73">
        <v>5.5837973049300597E-2</v>
      </c>
      <c r="AH73">
        <v>0</v>
      </c>
      <c r="AI73">
        <v>0.19204389574759889</v>
      </c>
      <c r="AJ73">
        <v>8.0194777777777748</v>
      </c>
      <c r="AK73" t="s">
        <v>1152</v>
      </c>
      <c r="AL73" t="s">
        <v>1153</v>
      </c>
      <c r="AM73" t="s">
        <v>1153</v>
      </c>
      <c r="AN73" t="s">
        <v>1153</v>
      </c>
      <c r="AO73">
        <v>15</v>
      </c>
      <c r="AP73">
        <v>5.3696078431372598</v>
      </c>
      <c r="AQ73">
        <v>8.8364705882353043</v>
      </c>
      <c r="AR73">
        <v>6.8787450980392109</v>
      </c>
      <c r="AS73">
        <v>5.8242745098039244</v>
      </c>
      <c r="AT73">
        <v>6.1763137254901954</v>
      </c>
      <c r="AU73">
        <v>7.2303529411764691</v>
      </c>
      <c r="AV73">
        <v>8.0168627450980416</v>
      </c>
      <c r="AW73" s="15">
        <v>0.9</v>
      </c>
      <c r="AX73" s="15">
        <v>5</v>
      </c>
      <c r="AY73" s="15">
        <v>0.7</v>
      </c>
      <c r="AZ73" s="15">
        <v>4</v>
      </c>
      <c r="BA73" s="15">
        <v>0.7</v>
      </c>
      <c r="BB73" s="15">
        <v>4</v>
      </c>
      <c r="BC73" s="15">
        <v>0.7</v>
      </c>
      <c r="BD73" s="15">
        <v>4</v>
      </c>
      <c r="BE73" s="15">
        <v>0.7</v>
      </c>
      <c r="BF73" s="15">
        <v>4</v>
      </c>
      <c r="BG73" s="15">
        <v>0.9</v>
      </c>
      <c r="BH73" s="15">
        <v>5</v>
      </c>
    </row>
    <row r="74" spans="1:60" x14ac:dyDescent="0.25">
      <c r="A74" s="1">
        <v>870</v>
      </c>
      <c r="B74" t="s">
        <v>921</v>
      </c>
      <c r="C74" t="s">
        <v>1168</v>
      </c>
      <c r="D74">
        <v>11.351904761904761</v>
      </c>
      <c r="E74">
        <v>2.3582766439909958E-3</v>
      </c>
      <c r="F74">
        <f t="shared" si="6"/>
        <v>2.0774281439578387E-4</v>
      </c>
      <c r="G74">
        <v>13.11239999999999</v>
      </c>
      <c r="H74">
        <v>7.6062399999999664E-3</v>
      </c>
      <c r="I74">
        <f t="shared" si="7"/>
        <v>5.8007992434641804E-4</v>
      </c>
      <c r="J74">
        <v>13.40285714285714</v>
      </c>
      <c r="K74">
        <v>1.002040816326528E-2</v>
      </c>
      <c r="L74">
        <f t="shared" si="8"/>
        <v>7.4763224411486854E-4</v>
      </c>
      <c r="M74">
        <v>12.011568627450989</v>
      </c>
      <c r="N74">
        <v>0.35384851980007698</v>
      </c>
      <c r="O74">
        <f t="shared" si="9"/>
        <v>2.9458976656171195E-2</v>
      </c>
      <c r="P74">
        <v>12.29</v>
      </c>
      <c r="Q74">
        <v>1.2621774483536189E-29</v>
      </c>
      <c r="R74">
        <f t="shared" si="10"/>
        <v>1.0269954827938316E-30</v>
      </c>
      <c r="S74">
        <v>12.990000000000011</v>
      </c>
      <c r="T74">
        <v>0</v>
      </c>
      <c r="U74">
        <f t="shared" si="11"/>
        <v>0</v>
      </c>
      <c r="V74" t="s">
        <v>1151</v>
      </c>
      <c r="W74" t="s">
        <v>1151</v>
      </c>
      <c r="X74" t="s">
        <v>1151</v>
      </c>
      <c r="Y74" t="s">
        <v>1151</v>
      </c>
      <c r="Z74" t="s">
        <v>1151</v>
      </c>
      <c r="AA74" t="s">
        <v>1151</v>
      </c>
      <c r="AB74" t="s">
        <v>1151</v>
      </c>
      <c r="AC74">
        <v>9.3782177664052058E-2</v>
      </c>
      <c r="AD74">
        <v>0</v>
      </c>
      <c r="AE74">
        <v>0.15508368639624129</v>
      </c>
      <c r="AF74">
        <v>0.1806703301312973</v>
      </c>
      <c r="AG74">
        <v>5.8110412250811372E-2</v>
      </c>
      <c r="AH74">
        <v>8.2637694534167139E-2</v>
      </c>
      <c r="AI74">
        <v>0.14430135492260671</v>
      </c>
      <c r="AJ74">
        <v>12.52645508870215</v>
      </c>
      <c r="AK74" t="s">
        <v>1153</v>
      </c>
      <c r="AL74" t="s">
        <v>1152</v>
      </c>
      <c r="AM74" t="s">
        <v>1153</v>
      </c>
      <c r="AN74" t="s">
        <v>1153</v>
      </c>
      <c r="AO74">
        <v>15</v>
      </c>
      <c r="AP74">
        <v>9.6917647058823544</v>
      </c>
      <c r="AQ74">
        <v>12.480196078431369</v>
      </c>
      <c r="AR74">
        <v>11.202954248365961</v>
      </c>
      <c r="AS74">
        <v>10.094352941176471</v>
      </c>
      <c r="AT74">
        <v>11.042862745097951</v>
      </c>
      <c r="AU74">
        <v>11.729490196078411</v>
      </c>
      <c r="AV74">
        <v>11.97141176470589</v>
      </c>
      <c r="AW74" s="15">
        <v>0.5</v>
      </c>
      <c r="AX74" s="15">
        <v>3</v>
      </c>
      <c r="AY74" s="15">
        <v>1</v>
      </c>
      <c r="AZ74" s="15">
        <v>6</v>
      </c>
      <c r="BA74" s="15">
        <v>1</v>
      </c>
      <c r="BB74" s="15">
        <v>6</v>
      </c>
      <c r="BC74" s="15">
        <v>0.9</v>
      </c>
      <c r="BD74" s="15">
        <v>5</v>
      </c>
      <c r="BE74" s="15">
        <v>0.9</v>
      </c>
      <c r="BF74" s="15">
        <v>5</v>
      </c>
      <c r="BG74" s="15">
        <v>1</v>
      </c>
      <c r="BH74" s="15">
        <v>6</v>
      </c>
    </row>
    <row r="75" spans="1:60" x14ac:dyDescent="0.25">
      <c r="A75" s="1">
        <v>736</v>
      </c>
      <c r="B75" t="s">
        <v>787</v>
      </c>
      <c r="C75" t="s">
        <v>1168</v>
      </c>
      <c r="D75">
        <v>34.350000000000023</v>
      </c>
      <c r="E75">
        <v>8.6400000000000421E-2</v>
      </c>
      <c r="F75">
        <f t="shared" si="6"/>
        <v>2.5152838427947703E-3</v>
      </c>
      <c r="G75">
        <v>32.874400000000023</v>
      </c>
      <c r="H75">
        <v>0.138740640000001</v>
      </c>
      <c r="I75">
        <f t="shared" si="7"/>
        <v>4.2203246294989687E-3</v>
      </c>
      <c r="J75">
        <v>33.618958333333318</v>
      </c>
      <c r="K75">
        <v>9.0155164930554213E-2</v>
      </c>
      <c r="L75">
        <f t="shared" si="8"/>
        <v>2.6816763338311125E-3</v>
      </c>
      <c r="M75">
        <v>32.103725490196041</v>
      </c>
      <c r="N75">
        <v>6.487043444828873E-2</v>
      </c>
      <c r="O75">
        <f t="shared" si="9"/>
        <v>2.020651293822554E-3</v>
      </c>
      <c r="P75">
        <v>44.890000000000043</v>
      </c>
      <c r="Q75">
        <v>5.0487097934144756E-29</v>
      </c>
      <c r="R75">
        <f t="shared" si="10"/>
        <v>1.1246847390096839E-30</v>
      </c>
      <c r="S75">
        <v>29.990000000000009</v>
      </c>
      <c r="T75">
        <v>0</v>
      </c>
      <c r="U75">
        <f t="shared" si="11"/>
        <v>0</v>
      </c>
      <c r="V75" t="s">
        <v>1151</v>
      </c>
      <c r="W75" t="s">
        <v>1151</v>
      </c>
      <c r="X75" t="s">
        <v>1151</v>
      </c>
      <c r="Y75" t="s">
        <v>1151</v>
      </c>
      <c r="Z75" t="s">
        <v>1151</v>
      </c>
      <c r="AA75" t="s">
        <v>1151</v>
      </c>
      <c r="AB75" t="s">
        <v>1151</v>
      </c>
      <c r="AC75">
        <v>0.16746336741876941</v>
      </c>
      <c r="AD75">
        <v>0.1453817939313107</v>
      </c>
      <c r="AE75">
        <v>9.6178726242081014E-2</v>
      </c>
      <c r="AF75">
        <v>0.1210056129821044</v>
      </c>
      <c r="AG75">
        <v>7.048101000987117E-2</v>
      </c>
      <c r="AH75">
        <v>0.49683227742580982</v>
      </c>
      <c r="AI75">
        <v>0</v>
      </c>
      <c r="AJ75">
        <v>34.637847303921568</v>
      </c>
      <c r="AK75" t="s">
        <v>1153</v>
      </c>
      <c r="AL75" t="s">
        <v>1153</v>
      </c>
      <c r="AM75" t="s">
        <v>1152</v>
      </c>
      <c r="AN75" t="s">
        <v>1153</v>
      </c>
      <c r="AO75">
        <v>14.882352941176469</v>
      </c>
      <c r="AP75">
        <v>29.01941176470589</v>
      </c>
      <c r="AQ75">
        <v>47.687843137254859</v>
      </c>
      <c r="AR75">
        <v>34.999431372548983</v>
      </c>
      <c r="AS75">
        <v>29.78596078431368</v>
      </c>
      <c r="AT75">
        <v>32.84611764705884</v>
      </c>
      <c r="AU75">
        <v>34.987137254901953</v>
      </c>
      <c r="AV75">
        <v>38.646980392156898</v>
      </c>
      <c r="AW75" s="15">
        <v>0.5</v>
      </c>
      <c r="AX75" s="15">
        <v>3</v>
      </c>
      <c r="AY75" s="15">
        <v>0.5</v>
      </c>
      <c r="AZ75" s="15">
        <v>3</v>
      </c>
      <c r="BA75" s="15">
        <v>0.5</v>
      </c>
      <c r="BB75" s="15">
        <v>3</v>
      </c>
      <c r="BC75" s="15">
        <v>0.3</v>
      </c>
      <c r="BD75" s="15">
        <v>2</v>
      </c>
      <c r="BE75" s="15">
        <v>0.9</v>
      </c>
      <c r="BF75" s="15">
        <v>5</v>
      </c>
      <c r="BG75" s="15">
        <v>0.3</v>
      </c>
      <c r="BH75" s="15">
        <v>2</v>
      </c>
    </row>
    <row r="76" spans="1:60" x14ac:dyDescent="0.25">
      <c r="A76" s="1">
        <v>750</v>
      </c>
      <c r="B76" t="s">
        <v>801</v>
      </c>
      <c r="C76" t="s">
        <v>1168</v>
      </c>
      <c r="D76">
        <v>14.880909090909091</v>
      </c>
      <c r="E76">
        <v>2.0826446280991829E-2</v>
      </c>
      <c r="F76">
        <f t="shared" si="6"/>
        <v>1.3995412614754117E-3</v>
      </c>
      <c r="G76">
        <v>18.37734693877551</v>
      </c>
      <c r="H76">
        <v>4.8231736776343112E-2</v>
      </c>
      <c r="I76">
        <f t="shared" si="7"/>
        <v>2.6245212073879916E-3</v>
      </c>
      <c r="J76">
        <v>17.680416666666641</v>
      </c>
      <c r="K76">
        <v>1.372712326388889</v>
      </c>
      <c r="L76">
        <f t="shared" si="8"/>
        <v>7.7640270151376006E-2</v>
      </c>
      <c r="M76">
        <v>14.1707843137255</v>
      </c>
      <c r="N76">
        <v>0.23623467896962649</v>
      </c>
      <c r="O76">
        <f t="shared" si="9"/>
        <v>1.6670543686196321E-2</v>
      </c>
      <c r="P76">
        <v>44.890000000000043</v>
      </c>
      <c r="Q76">
        <v>5.0487097934144756E-29</v>
      </c>
      <c r="R76">
        <f t="shared" si="10"/>
        <v>1.1246847390096839E-30</v>
      </c>
      <c r="S76">
        <v>29.990000000000009</v>
      </c>
      <c r="T76">
        <v>0</v>
      </c>
      <c r="U76">
        <f t="shared" si="11"/>
        <v>0</v>
      </c>
      <c r="V76" t="s">
        <v>1151</v>
      </c>
      <c r="W76" t="s">
        <v>1151</v>
      </c>
      <c r="X76" t="s">
        <v>1151</v>
      </c>
      <c r="Y76" t="s">
        <v>1151</v>
      </c>
      <c r="Z76" t="s">
        <v>1151</v>
      </c>
      <c r="AA76" t="s">
        <v>1151</v>
      </c>
      <c r="AB76" t="s">
        <v>1151</v>
      </c>
      <c r="AC76">
        <v>0.65480821517858145</v>
      </c>
      <c r="AD76">
        <v>5.0111889466540223E-2</v>
      </c>
      <c r="AE76">
        <v>0.29684755140727298</v>
      </c>
      <c r="AF76">
        <v>0.2476667681365945</v>
      </c>
      <c r="AG76">
        <v>0</v>
      </c>
      <c r="AH76">
        <v>2.167785142034842</v>
      </c>
      <c r="AI76">
        <v>1.1163260505596979</v>
      </c>
      <c r="AJ76">
        <v>23.331576168346128</v>
      </c>
      <c r="AK76" t="s">
        <v>1153</v>
      </c>
      <c r="AL76" t="s">
        <v>1152</v>
      </c>
      <c r="AM76" t="s">
        <v>1153</v>
      </c>
      <c r="AN76" t="s">
        <v>1153</v>
      </c>
      <c r="AO76">
        <v>14.745098039215691</v>
      </c>
      <c r="AP76">
        <v>11.82843137254901</v>
      </c>
      <c r="AQ76">
        <v>18.982352941176469</v>
      </c>
      <c r="AR76">
        <v>14.63952443199498</v>
      </c>
      <c r="AS76">
        <v>12.343411764705889</v>
      </c>
      <c r="AT76">
        <v>13.856392156862739</v>
      </c>
      <c r="AU76">
        <v>15.00411764705882</v>
      </c>
      <c r="AV76">
        <v>16.34796078431371</v>
      </c>
      <c r="AW76" s="15">
        <v>0.5</v>
      </c>
      <c r="AX76" s="15">
        <v>3</v>
      </c>
      <c r="AY76" s="15">
        <v>0.9</v>
      </c>
      <c r="AZ76" s="15">
        <v>5</v>
      </c>
      <c r="BA76" s="15">
        <v>0.9</v>
      </c>
      <c r="BB76" s="15">
        <v>5</v>
      </c>
      <c r="BC76" s="15">
        <v>0.5</v>
      </c>
      <c r="BD76" s="15">
        <v>3</v>
      </c>
      <c r="BE76" s="15">
        <v>1</v>
      </c>
      <c r="BF76" s="15">
        <v>6</v>
      </c>
      <c r="BG76" s="15">
        <v>1</v>
      </c>
      <c r="BH76" s="15">
        <v>6</v>
      </c>
    </row>
    <row r="77" spans="1:60" x14ac:dyDescent="0.25">
      <c r="A77" s="1">
        <v>583</v>
      </c>
      <c r="B77" t="s">
        <v>634</v>
      </c>
      <c r="C77" t="s">
        <v>1181</v>
      </c>
      <c r="D77">
        <v>11.47619047619048</v>
      </c>
      <c r="E77">
        <v>3.8140589569161248E-3</v>
      </c>
      <c r="F77">
        <f t="shared" si="6"/>
        <v>3.3234538628729708E-4</v>
      </c>
      <c r="G77">
        <v>8.9087755102040802</v>
      </c>
      <c r="H77">
        <v>1.8508704706372361E-2</v>
      </c>
      <c r="I77">
        <f t="shared" si="7"/>
        <v>2.0775812214790411E-3</v>
      </c>
      <c r="J77">
        <v>9.0827999999999918</v>
      </c>
      <c r="K77">
        <v>1.255615999999986E-2</v>
      </c>
      <c r="L77">
        <f t="shared" si="8"/>
        <v>1.3824107103536213E-3</v>
      </c>
      <c r="M77">
        <v>9.4556862745098105</v>
      </c>
      <c r="N77">
        <v>1.075394079200305E-2</v>
      </c>
      <c r="O77">
        <f t="shared" si="9"/>
        <v>1.1372988146818083E-3</v>
      </c>
      <c r="P77">
        <v>10.29000000000001</v>
      </c>
      <c r="Q77">
        <v>1.2621774483536189E-29</v>
      </c>
      <c r="R77">
        <f t="shared" si="10"/>
        <v>1.2266058778946722E-30</v>
      </c>
      <c r="S77">
        <v>9.19</v>
      </c>
      <c r="T77">
        <v>0</v>
      </c>
      <c r="U77">
        <f t="shared" si="11"/>
        <v>0</v>
      </c>
      <c r="V77" t="s">
        <v>1151</v>
      </c>
      <c r="W77" t="s">
        <v>1151</v>
      </c>
      <c r="X77" t="s">
        <v>1151</v>
      </c>
      <c r="Y77" t="s">
        <v>1151</v>
      </c>
      <c r="Z77" t="s">
        <v>1151</v>
      </c>
      <c r="AA77" t="s">
        <v>1151</v>
      </c>
      <c r="AB77" t="s">
        <v>1151</v>
      </c>
      <c r="AC77">
        <v>0.13042015694479461</v>
      </c>
      <c r="AD77">
        <v>0.2881894333340973</v>
      </c>
      <c r="AE77">
        <v>0</v>
      </c>
      <c r="AF77">
        <v>1.9534052642429241E-2</v>
      </c>
      <c r="AG77">
        <v>6.1390116260006788E-2</v>
      </c>
      <c r="AH77">
        <v>0.15504089066043661</v>
      </c>
      <c r="AI77">
        <v>3.1567131697707078E-2</v>
      </c>
      <c r="AJ77">
        <v>9.7339087101507271</v>
      </c>
      <c r="AK77" t="s">
        <v>1152</v>
      </c>
      <c r="AL77" t="s">
        <v>1153</v>
      </c>
      <c r="AM77" t="s">
        <v>1153</v>
      </c>
      <c r="AN77" t="s">
        <v>1153</v>
      </c>
      <c r="AO77">
        <v>15</v>
      </c>
      <c r="AP77">
        <v>7.4343137254901936</v>
      </c>
      <c r="AQ77">
        <v>11.411960784313729</v>
      </c>
      <c r="AR77">
        <v>9.1432810457516229</v>
      </c>
      <c r="AS77">
        <v>7.8383529411764608</v>
      </c>
      <c r="AT77">
        <v>8.9254901960784441</v>
      </c>
      <c r="AU77">
        <v>9.2208235294117653</v>
      </c>
      <c r="AV77">
        <v>9.9658039215686305</v>
      </c>
      <c r="AW77" s="15">
        <v>1</v>
      </c>
      <c r="AX77" s="15">
        <v>6</v>
      </c>
      <c r="AY77" s="15">
        <v>0.3</v>
      </c>
      <c r="AZ77" s="15">
        <v>2</v>
      </c>
      <c r="BA77" s="15">
        <v>0.5</v>
      </c>
      <c r="BB77" s="15">
        <v>3</v>
      </c>
      <c r="BC77" s="15">
        <v>0.7</v>
      </c>
      <c r="BD77" s="15">
        <v>4</v>
      </c>
      <c r="BE77" s="15">
        <v>0.9</v>
      </c>
      <c r="BF77" s="15">
        <v>5</v>
      </c>
      <c r="BG77" s="15">
        <v>0.5</v>
      </c>
      <c r="BH77" s="15">
        <v>3</v>
      </c>
    </row>
    <row r="78" spans="1:60" x14ac:dyDescent="0.25">
      <c r="A78" s="1">
        <v>264</v>
      </c>
      <c r="B78" t="s">
        <v>315</v>
      </c>
      <c r="C78" t="s">
        <v>1164</v>
      </c>
      <c r="D78">
        <v>8.7899999999999991</v>
      </c>
      <c r="E78">
        <v>1.0000000000000109E-2</v>
      </c>
      <c r="F78">
        <f t="shared" si="6"/>
        <v>1.1376564277588294E-3</v>
      </c>
      <c r="G78">
        <v>8.3334000000000135</v>
      </c>
      <c r="H78">
        <v>1.09544399999999E-2</v>
      </c>
      <c r="I78">
        <f t="shared" si="7"/>
        <v>1.3145222838217153E-3</v>
      </c>
      <c r="J78">
        <v>9.5640000000000001</v>
      </c>
      <c r="K78">
        <v>5.2655999999999752E-2</v>
      </c>
      <c r="L78">
        <f t="shared" si="8"/>
        <v>5.5056461731492843E-3</v>
      </c>
      <c r="M78">
        <v>8.8535294117647094</v>
      </c>
      <c r="N78">
        <v>7.0693425605536292E-2</v>
      </c>
      <c r="O78">
        <f t="shared" si="9"/>
        <v>7.9847733392739116E-3</v>
      </c>
      <c r="P78">
        <v>10.29000000000001</v>
      </c>
      <c r="Q78">
        <v>1.2621774483536189E-29</v>
      </c>
      <c r="R78">
        <f t="shared" si="10"/>
        <v>1.2266058778946722E-30</v>
      </c>
      <c r="S78">
        <v>10.19</v>
      </c>
      <c r="T78">
        <v>0</v>
      </c>
      <c r="U78">
        <f t="shared" si="11"/>
        <v>0</v>
      </c>
      <c r="V78" t="s">
        <v>1151</v>
      </c>
      <c r="W78" t="s">
        <v>1151</v>
      </c>
      <c r="X78" t="s">
        <v>1151</v>
      </c>
      <c r="Y78" t="s">
        <v>1151</v>
      </c>
      <c r="Z78" t="s">
        <v>1151</v>
      </c>
      <c r="AA78" t="s">
        <v>1151</v>
      </c>
      <c r="AB78" t="s">
        <v>1151</v>
      </c>
      <c r="AC78">
        <v>0.1191390468876234</v>
      </c>
      <c r="AD78">
        <v>5.4791561667504762E-2</v>
      </c>
      <c r="AE78">
        <v>0</v>
      </c>
      <c r="AF78">
        <v>0.147670818633449</v>
      </c>
      <c r="AG78">
        <v>6.2415030091522723E-2</v>
      </c>
      <c r="AH78">
        <v>0.2347901216790256</v>
      </c>
      <c r="AI78">
        <v>0.2227902176782566</v>
      </c>
      <c r="AJ78">
        <v>9.3368215686274549</v>
      </c>
      <c r="AK78" t="s">
        <v>1152</v>
      </c>
      <c r="AL78" t="s">
        <v>1153</v>
      </c>
      <c r="AM78" t="s">
        <v>1153</v>
      </c>
      <c r="AN78" t="s">
        <v>1153</v>
      </c>
      <c r="AO78">
        <v>15</v>
      </c>
      <c r="AP78">
        <v>6.3578431372549034</v>
      </c>
      <c r="AQ78">
        <v>10.99039215686274</v>
      </c>
      <c r="AR78">
        <v>8.3155686274509755</v>
      </c>
      <c r="AS78">
        <v>7.2688627450980423</v>
      </c>
      <c r="AT78">
        <v>8.0619999999999923</v>
      </c>
      <c r="AU78">
        <v>8.4181176470588159</v>
      </c>
      <c r="AV78">
        <v>9.4826666666666632</v>
      </c>
      <c r="AW78" s="15">
        <v>0.7</v>
      </c>
      <c r="AX78" s="15">
        <v>4</v>
      </c>
      <c r="AY78" s="15">
        <v>0.5</v>
      </c>
      <c r="AZ78" s="15">
        <v>3</v>
      </c>
      <c r="BA78" s="15">
        <v>0.9</v>
      </c>
      <c r="BB78" s="15">
        <v>5</v>
      </c>
      <c r="BC78" s="15">
        <v>0.7</v>
      </c>
      <c r="BD78" s="15">
        <v>4</v>
      </c>
      <c r="BE78" s="15">
        <v>0.9</v>
      </c>
      <c r="BF78" s="15">
        <v>5</v>
      </c>
      <c r="BG78" s="15">
        <v>0.9</v>
      </c>
      <c r="BH78" s="15">
        <v>5</v>
      </c>
    </row>
    <row r="79" spans="1:60" x14ac:dyDescent="0.25">
      <c r="A79" s="1">
        <v>946</v>
      </c>
      <c r="B79" t="s">
        <v>997</v>
      </c>
      <c r="C79" t="s">
        <v>1174</v>
      </c>
      <c r="D79">
        <v>34.778888888888893</v>
      </c>
      <c r="E79">
        <v>0.47654320987654358</v>
      </c>
      <c r="F79">
        <f t="shared" si="6"/>
        <v>1.3702082645566889E-2</v>
      </c>
      <c r="G79">
        <v>35.616400000000027</v>
      </c>
      <c r="H79">
        <v>1.068887040000001</v>
      </c>
      <c r="I79">
        <f t="shared" si="7"/>
        <v>3.0011091519637028E-2</v>
      </c>
      <c r="J79">
        <v>35.3595744680851</v>
      </c>
      <c r="K79">
        <v>0.92753173381620713</v>
      </c>
      <c r="L79">
        <f t="shared" si="8"/>
        <v>2.6231416745509203E-2</v>
      </c>
      <c r="M79">
        <v>38.548039215686273</v>
      </c>
      <c r="N79">
        <v>0.2377922337562495</v>
      </c>
      <c r="O79">
        <f t="shared" si="9"/>
        <v>6.1687244953171367E-3</v>
      </c>
      <c r="P79">
        <v>39.890000000000043</v>
      </c>
      <c r="Q79">
        <v>5.0487097934144756E-29</v>
      </c>
      <c r="R79">
        <f t="shared" si="10"/>
        <v>1.2656580078752746E-30</v>
      </c>
      <c r="S79">
        <v>36.99</v>
      </c>
      <c r="T79">
        <v>0</v>
      </c>
      <c r="U79">
        <f t="shared" si="11"/>
        <v>0</v>
      </c>
      <c r="V79">
        <v>1.2727272727272729</v>
      </c>
      <c r="W79">
        <v>2.9090909090909092</v>
      </c>
      <c r="X79">
        <v>1.6818181818181821</v>
      </c>
      <c r="Y79">
        <v>4.8181818181818183</v>
      </c>
      <c r="Z79">
        <v>5.8181818181818183</v>
      </c>
      <c r="AA79">
        <v>3.5909090909090908</v>
      </c>
      <c r="AB79">
        <v>1</v>
      </c>
      <c r="AC79">
        <v>4.1885653393803568E-2</v>
      </c>
      <c r="AD79">
        <v>0</v>
      </c>
      <c r="AE79">
        <v>2.4081019775727072E-2</v>
      </c>
      <c r="AF79">
        <v>1.669649599938006E-2</v>
      </c>
      <c r="AG79">
        <v>0.10837466196344051</v>
      </c>
      <c r="AH79">
        <v>0.14696016101722109</v>
      </c>
      <c r="AI79">
        <v>6.3576243570493185E-2</v>
      </c>
      <c r="AJ79">
        <v>36.863817095443387</v>
      </c>
      <c r="AK79" t="s">
        <v>1153</v>
      </c>
      <c r="AL79" t="s">
        <v>1153</v>
      </c>
      <c r="AM79" t="s">
        <v>1152</v>
      </c>
      <c r="AN79" t="s">
        <v>1153</v>
      </c>
      <c r="AO79">
        <v>15</v>
      </c>
      <c r="AP79">
        <v>31.72666666666667</v>
      </c>
      <c r="AQ79">
        <v>50.033333333333367</v>
      </c>
      <c r="AR79">
        <v>37.745084967320217</v>
      </c>
      <c r="AS79">
        <v>32.890588235294139</v>
      </c>
      <c r="AT79">
        <v>35.612941176470613</v>
      </c>
      <c r="AU79">
        <v>38.514000000000017</v>
      </c>
      <c r="AV79">
        <v>40.815098039215691</v>
      </c>
      <c r="AW79" s="15">
        <v>0.3</v>
      </c>
      <c r="AX79" s="15">
        <v>2</v>
      </c>
      <c r="AY79" s="15">
        <v>0.5</v>
      </c>
      <c r="AZ79" s="15">
        <v>3</v>
      </c>
      <c r="BA79" s="15">
        <v>0.3</v>
      </c>
      <c r="BB79" s="15">
        <v>2</v>
      </c>
      <c r="BC79" s="15">
        <v>0.7</v>
      </c>
      <c r="BD79" s="15">
        <v>4</v>
      </c>
      <c r="BE79" s="15">
        <v>0.7</v>
      </c>
      <c r="BF79" s="15">
        <v>4</v>
      </c>
      <c r="BG79" s="15">
        <v>0.5</v>
      </c>
      <c r="BH79" s="15">
        <v>3</v>
      </c>
    </row>
    <row r="80" spans="1:60" x14ac:dyDescent="0.25">
      <c r="A80" s="1">
        <v>552</v>
      </c>
      <c r="B80" t="s">
        <v>603</v>
      </c>
      <c r="C80" t="s">
        <v>1181</v>
      </c>
      <c r="D80">
        <v>3.535833333333334</v>
      </c>
      <c r="E80">
        <v>1.2482638888888861E-2</v>
      </c>
      <c r="F80">
        <f t="shared" si="6"/>
        <v>3.5303244559666816E-3</v>
      </c>
      <c r="G80">
        <v>3.866326530612243</v>
      </c>
      <c r="H80">
        <v>5.8232403165347866E-3</v>
      </c>
      <c r="I80">
        <f t="shared" si="7"/>
        <v>1.5061429163906292E-3</v>
      </c>
      <c r="J80">
        <v>3.9426530612244859</v>
      </c>
      <c r="K80">
        <v>2.3623490212411539E-3</v>
      </c>
      <c r="L80">
        <f t="shared" si="8"/>
        <v>5.9917750422287211E-4</v>
      </c>
      <c r="M80">
        <v>4.9313725490196134</v>
      </c>
      <c r="N80">
        <v>4.1843906189926883E-3</v>
      </c>
      <c r="O80">
        <f t="shared" si="9"/>
        <v>8.485245390402659E-4</v>
      </c>
      <c r="P80">
        <v>3.8899999999999961</v>
      </c>
      <c r="Q80">
        <v>4.9303806576313238E-30</v>
      </c>
      <c r="R80">
        <f t="shared" si="10"/>
        <v>1.2674500405221924E-30</v>
      </c>
      <c r="S80">
        <v>4.1899999999999986</v>
      </c>
      <c r="T80">
        <v>0</v>
      </c>
      <c r="U80">
        <f t="shared" si="11"/>
        <v>0</v>
      </c>
      <c r="V80">
        <v>1</v>
      </c>
      <c r="W80">
        <v>2.1</v>
      </c>
      <c r="X80">
        <v>3.05</v>
      </c>
      <c r="Y80">
        <v>5.05</v>
      </c>
      <c r="Z80">
        <v>2.5499999999999998</v>
      </c>
      <c r="AA80">
        <v>4.05</v>
      </c>
      <c r="AB80">
        <v>1</v>
      </c>
      <c r="AC80">
        <v>8.2283585128606451E-2</v>
      </c>
      <c r="AD80">
        <v>0</v>
      </c>
      <c r="AE80">
        <v>9.3469676345673047E-2</v>
      </c>
      <c r="AF80">
        <v>0.1150562511122748</v>
      </c>
      <c r="AG80">
        <v>0.39468467094591891</v>
      </c>
      <c r="AH80">
        <v>0.1001649776101801</v>
      </c>
      <c r="AI80">
        <v>0.1850106057035108</v>
      </c>
      <c r="AJ80">
        <v>4.059364245698279</v>
      </c>
      <c r="AK80" t="s">
        <v>1152</v>
      </c>
      <c r="AL80" t="s">
        <v>1153</v>
      </c>
      <c r="AM80" t="s">
        <v>1153</v>
      </c>
      <c r="AN80" t="s">
        <v>1153</v>
      </c>
      <c r="AO80">
        <v>15</v>
      </c>
      <c r="AP80">
        <v>2.899803921568628</v>
      </c>
      <c r="AQ80">
        <v>5.0141176470588267</v>
      </c>
      <c r="AR80">
        <v>3.821594771241827</v>
      </c>
      <c r="AS80">
        <v>3.2450588235294111</v>
      </c>
      <c r="AT80">
        <v>3.6522745098039202</v>
      </c>
      <c r="AU80">
        <v>3.958196078431373</v>
      </c>
      <c r="AV80">
        <v>4.2412549019607857</v>
      </c>
      <c r="AW80" s="15">
        <v>0.3</v>
      </c>
      <c r="AX80" s="15">
        <v>2</v>
      </c>
      <c r="AY80" s="15">
        <v>0.5</v>
      </c>
      <c r="AZ80" s="15">
        <v>3</v>
      </c>
      <c r="BA80" s="15">
        <v>0.5</v>
      </c>
      <c r="BB80" s="15">
        <v>3</v>
      </c>
      <c r="BC80" s="15">
        <v>0.9</v>
      </c>
      <c r="BD80" s="15">
        <v>5</v>
      </c>
      <c r="BE80" s="15">
        <v>0.5</v>
      </c>
      <c r="BF80" s="15">
        <v>3</v>
      </c>
      <c r="BG80" s="15">
        <v>0.7</v>
      </c>
      <c r="BH80" s="15">
        <v>4</v>
      </c>
    </row>
    <row r="81" spans="1:60" x14ac:dyDescent="0.25">
      <c r="A81" s="1">
        <v>1043</v>
      </c>
      <c r="B81" t="s">
        <v>1094</v>
      </c>
      <c r="C81" t="s">
        <v>1168</v>
      </c>
      <c r="D81">
        <v>10.91888888888888</v>
      </c>
      <c r="E81">
        <v>7.7432098765431731E-3</v>
      </c>
      <c r="F81">
        <f t="shared" si="6"/>
        <v>7.09157310358081E-4</v>
      </c>
      <c r="G81">
        <v>9.0097999999999985</v>
      </c>
      <c r="H81">
        <v>8.286996000000009E-2</v>
      </c>
      <c r="I81">
        <f t="shared" si="7"/>
        <v>9.1977579968478881E-3</v>
      </c>
      <c r="J81">
        <v>9.2322448979591769</v>
      </c>
      <c r="K81">
        <v>8.7797001249479381E-2</v>
      </c>
      <c r="L81">
        <f t="shared" si="8"/>
        <v>9.5098215244362981E-3</v>
      </c>
      <c r="M81">
        <v>10.162653061224489</v>
      </c>
      <c r="N81">
        <v>0.43939092044981182</v>
      </c>
      <c r="O81">
        <f t="shared" si="9"/>
        <v>4.3235847745930034E-2</v>
      </c>
      <c r="P81">
        <v>9.7900000000000063</v>
      </c>
      <c r="Q81">
        <v>1.2621774483536189E-29</v>
      </c>
      <c r="R81">
        <f t="shared" si="10"/>
        <v>1.2892517347840838E-30</v>
      </c>
      <c r="S81">
        <v>9.2900000000000063</v>
      </c>
      <c r="T81">
        <v>0</v>
      </c>
      <c r="U81">
        <f t="shared" si="11"/>
        <v>0</v>
      </c>
      <c r="V81">
        <v>5.7826086956521738</v>
      </c>
      <c r="W81">
        <v>1.5217391304347829</v>
      </c>
      <c r="X81">
        <v>2.5217391304347831</v>
      </c>
      <c r="Y81">
        <v>3.956521739130435</v>
      </c>
      <c r="Z81">
        <v>4.3478260869565224</v>
      </c>
      <c r="AA81">
        <v>2.3913043478260869</v>
      </c>
      <c r="AB81">
        <v>1</v>
      </c>
      <c r="AC81">
        <v>9.4360634637412691E-2</v>
      </c>
      <c r="AD81">
        <v>0.21189026270160111</v>
      </c>
      <c r="AE81">
        <v>0</v>
      </c>
      <c r="AF81">
        <v>2.4689215960307601E-2</v>
      </c>
      <c r="AG81">
        <v>0.12795545530694291</v>
      </c>
      <c r="AH81">
        <v>8.6594596994384876E-2</v>
      </c>
      <c r="AI81">
        <v>3.1099469466581601E-2</v>
      </c>
      <c r="AJ81">
        <v>9.7339311413454279</v>
      </c>
      <c r="AK81" t="s">
        <v>1152</v>
      </c>
      <c r="AL81" t="s">
        <v>1153</v>
      </c>
      <c r="AM81" t="s">
        <v>1153</v>
      </c>
      <c r="AN81" t="s">
        <v>1153</v>
      </c>
      <c r="AO81">
        <v>15</v>
      </c>
      <c r="AP81">
        <v>7.2723529411764689</v>
      </c>
      <c r="AQ81">
        <v>10.87196078431373</v>
      </c>
      <c r="AR81">
        <v>9.1507581699346332</v>
      </c>
      <c r="AS81">
        <v>8.5516078431372655</v>
      </c>
      <c r="AT81">
        <v>8.9194509803921562</v>
      </c>
      <c r="AU81">
        <v>9.2106274509803914</v>
      </c>
      <c r="AV81">
        <v>10.023686274509799</v>
      </c>
      <c r="AW81" s="15">
        <v>1</v>
      </c>
      <c r="AX81" s="15">
        <v>6</v>
      </c>
      <c r="AY81" s="15">
        <v>0.5</v>
      </c>
      <c r="AZ81" s="15">
        <v>3</v>
      </c>
      <c r="BA81" s="15">
        <v>0.7</v>
      </c>
      <c r="BB81" s="15">
        <v>4</v>
      </c>
      <c r="BC81" s="15">
        <v>0.9</v>
      </c>
      <c r="BD81" s="15">
        <v>5</v>
      </c>
      <c r="BE81" s="15">
        <v>0.7</v>
      </c>
      <c r="BF81" s="15">
        <v>4</v>
      </c>
      <c r="BG81" s="15">
        <v>0.7</v>
      </c>
      <c r="BH81" s="15">
        <v>4</v>
      </c>
    </row>
    <row r="82" spans="1:60" x14ac:dyDescent="0.25">
      <c r="A82" s="1">
        <v>466</v>
      </c>
      <c r="B82" t="s">
        <v>517</v>
      </c>
      <c r="C82" t="s">
        <v>1168</v>
      </c>
      <c r="D82">
        <v>34.052500000000023</v>
      </c>
      <c r="E82">
        <v>0.22234374999999981</v>
      </c>
      <c r="F82">
        <f t="shared" si="6"/>
        <v>6.5294398355480411E-3</v>
      </c>
      <c r="G82">
        <v>40.987799999999993</v>
      </c>
      <c r="H82">
        <v>0.17452915999999899</v>
      </c>
      <c r="I82">
        <f t="shared" si="7"/>
        <v>4.2580758176823108E-3</v>
      </c>
      <c r="J82">
        <v>40.647346938775513</v>
      </c>
      <c r="K82">
        <v>0.13566847147022179</v>
      </c>
      <c r="L82">
        <f t="shared" si="8"/>
        <v>3.3376956108493502E-3</v>
      </c>
      <c r="M82">
        <v>39.651764705882357</v>
      </c>
      <c r="N82">
        <v>0.13927335640138411</v>
      </c>
      <c r="O82">
        <f t="shared" si="9"/>
        <v>3.5124125605618469E-3</v>
      </c>
      <c r="P82">
        <v>39.089999999999982</v>
      </c>
      <c r="Q82">
        <v>5.0487097934144756E-29</v>
      </c>
      <c r="R82">
        <f t="shared" si="10"/>
        <v>1.2915604485583214E-30</v>
      </c>
      <c r="S82">
        <v>43.5</v>
      </c>
      <c r="T82">
        <v>0</v>
      </c>
      <c r="U82">
        <f t="shared" si="11"/>
        <v>0</v>
      </c>
      <c r="V82" t="s">
        <v>1151</v>
      </c>
      <c r="W82" t="s">
        <v>1151</v>
      </c>
      <c r="X82" t="s">
        <v>1151</v>
      </c>
      <c r="Y82" t="s">
        <v>1151</v>
      </c>
      <c r="Z82" t="s">
        <v>1151</v>
      </c>
      <c r="AA82" t="s">
        <v>1151</v>
      </c>
      <c r="AB82" t="s">
        <v>1151</v>
      </c>
      <c r="AC82">
        <v>0.13711742622311329</v>
      </c>
      <c r="AD82">
        <v>0</v>
      </c>
      <c r="AE82">
        <v>0.203664929153512</v>
      </c>
      <c r="AF82">
        <v>0.19366704173777241</v>
      </c>
      <c r="AG82">
        <v>0.16443035624057961</v>
      </c>
      <c r="AH82">
        <v>0.14793333822773549</v>
      </c>
      <c r="AI82">
        <v>0.27743924821966021</v>
      </c>
      <c r="AJ82">
        <v>39.654901940776313</v>
      </c>
      <c r="AK82" t="s">
        <v>1153</v>
      </c>
      <c r="AL82" t="s">
        <v>1153</v>
      </c>
      <c r="AM82" t="s">
        <v>1152</v>
      </c>
      <c r="AN82" t="s">
        <v>1153</v>
      </c>
      <c r="AO82">
        <v>15</v>
      </c>
      <c r="AP82">
        <v>30.330392156862761</v>
      </c>
      <c r="AQ82">
        <v>42.02470588235299</v>
      </c>
      <c r="AR82">
        <v>36.137934640522829</v>
      </c>
      <c r="AS82">
        <v>31.376627450980369</v>
      </c>
      <c r="AT82">
        <v>35.176509803921547</v>
      </c>
      <c r="AU82">
        <v>38.259529411764753</v>
      </c>
      <c r="AV82">
        <v>39.721725490196079</v>
      </c>
      <c r="AW82" s="15">
        <v>0.3</v>
      </c>
      <c r="AX82" s="15">
        <v>2</v>
      </c>
      <c r="AY82" s="15">
        <v>0.9</v>
      </c>
      <c r="AZ82" s="15">
        <v>5</v>
      </c>
      <c r="BA82" s="15">
        <v>0.9</v>
      </c>
      <c r="BB82" s="15">
        <v>5</v>
      </c>
      <c r="BC82" s="15">
        <v>0.7</v>
      </c>
      <c r="BD82" s="15">
        <v>4</v>
      </c>
      <c r="BE82" s="15">
        <v>0.7</v>
      </c>
      <c r="BF82" s="15">
        <v>4</v>
      </c>
      <c r="BG82" s="15">
        <v>1</v>
      </c>
      <c r="BH82" s="15">
        <v>6</v>
      </c>
    </row>
    <row r="83" spans="1:60" x14ac:dyDescent="0.25">
      <c r="A83" s="1">
        <v>98</v>
      </c>
      <c r="B83" t="s">
        <v>149</v>
      </c>
      <c r="C83" t="s">
        <v>1168</v>
      </c>
      <c r="D83">
        <v>33.33000000000002</v>
      </c>
      <c r="E83">
        <v>8.6399999999998311E-2</v>
      </c>
      <c r="F83">
        <f t="shared" si="6"/>
        <v>2.5922592259225402E-3</v>
      </c>
      <c r="G83">
        <v>33.387291666666691</v>
      </c>
      <c r="H83">
        <v>0.14078224826388919</v>
      </c>
      <c r="I83">
        <f t="shared" si="7"/>
        <v>4.2166417590691792E-3</v>
      </c>
      <c r="J83">
        <v>34.102799999999988</v>
      </c>
      <c r="K83">
        <v>9.3524160000000162E-2</v>
      </c>
      <c r="L83">
        <f t="shared" si="8"/>
        <v>2.7424188043210585E-3</v>
      </c>
      <c r="M83">
        <v>33.615882352941163</v>
      </c>
      <c r="N83">
        <v>9.8271280276815212E-2</v>
      </c>
      <c r="O83">
        <f t="shared" si="9"/>
        <v>2.9233586447335105E-3</v>
      </c>
      <c r="P83">
        <v>38.589999999999982</v>
      </c>
      <c r="Q83">
        <v>5.0487097934144756E-29</v>
      </c>
      <c r="R83">
        <f t="shared" si="10"/>
        <v>1.3082948415170971E-30</v>
      </c>
      <c r="S83">
        <v>40.390000000000043</v>
      </c>
      <c r="T83">
        <v>0</v>
      </c>
      <c r="U83">
        <f t="shared" si="11"/>
        <v>0</v>
      </c>
      <c r="V83">
        <v>1.84</v>
      </c>
      <c r="W83">
        <v>1.1599999999999999</v>
      </c>
      <c r="X83">
        <v>3.96</v>
      </c>
      <c r="Y83">
        <v>3.04</v>
      </c>
      <c r="Z83">
        <v>5</v>
      </c>
      <c r="AA83">
        <v>6</v>
      </c>
      <c r="AB83">
        <v>1</v>
      </c>
      <c r="AC83">
        <v>6.5757034036736786E-2</v>
      </c>
      <c r="AD83">
        <v>0</v>
      </c>
      <c r="AE83">
        <v>1.7189218921893621E-3</v>
      </c>
      <c r="AF83">
        <v>2.3186318631862379E-2</v>
      </c>
      <c r="AG83">
        <v>8.5773283210663909E-3</v>
      </c>
      <c r="AH83">
        <v>0.15781578157815671</v>
      </c>
      <c r="AI83">
        <v>0.2118211821182123</v>
      </c>
      <c r="AJ83">
        <v>35.569329003267981</v>
      </c>
      <c r="AK83" t="s">
        <v>1153</v>
      </c>
      <c r="AL83" t="s">
        <v>1153</v>
      </c>
      <c r="AM83" t="s">
        <v>1152</v>
      </c>
      <c r="AN83" t="s">
        <v>1153</v>
      </c>
      <c r="AO83">
        <v>15</v>
      </c>
      <c r="AP83">
        <v>29.64313725490198</v>
      </c>
      <c r="AQ83">
        <v>44.256666666666632</v>
      </c>
      <c r="AR83">
        <v>35.428248366013037</v>
      </c>
      <c r="AS83">
        <v>31.139568627450981</v>
      </c>
      <c r="AT83">
        <v>33.849411764705891</v>
      </c>
      <c r="AU83">
        <v>36.398000000000003</v>
      </c>
      <c r="AV83">
        <v>38.447215686274511</v>
      </c>
      <c r="AW83" s="15">
        <v>0.3</v>
      </c>
      <c r="AX83" s="15">
        <v>2</v>
      </c>
      <c r="AY83" s="15">
        <v>0.3</v>
      </c>
      <c r="AZ83" s="15">
        <v>2</v>
      </c>
      <c r="BA83" s="15">
        <v>0.5</v>
      </c>
      <c r="BB83" s="15">
        <v>3</v>
      </c>
      <c r="BC83" s="15">
        <v>0.3</v>
      </c>
      <c r="BD83" s="15">
        <v>2</v>
      </c>
      <c r="BE83" s="15">
        <v>0.9</v>
      </c>
      <c r="BF83" s="15">
        <v>5</v>
      </c>
      <c r="BG83" s="15">
        <v>0.9</v>
      </c>
      <c r="BH83" s="15">
        <v>5</v>
      </c>
    </row>
    <row r="84" spans="1:60" x14ac:dyDescent="0.25">
      <c r="A84" s="1">
        <v>1077</v>
      </c>
      <c r="B84" t="s">
        <v>1128</v>
      </c>
      <c r="C84" t="s">
        <v>1166</v>
      </c>
      <c r="D84">
        <v>6.8361538461538469</v>
      </c>
      <c r="E84">
        <v>1.8639053254437848E-2</v>
      </c>
      <c r="F84">
        <f t="shared" si="6"/>
        <v>2.726540928408822E-3</v>
      </c>
      <c r="G84">
        <v>7.7195999999999909</v>
      </c>
      <c r="H84">
        <v>1.486784E-2</v>
      </c>
      <c r="I84">
        <f t="shared" si="7"/>
        <v>1.9259858023731823E-3</v>
      </c>
      <c r="J84">
        <v>7.8993877551020457</v>
      </c>
      <c r="K84">
        <v>9.3894210745522864E-3</v>
      </c>
      <c r="L84">
        <f t="shared" si="8"/>
        <v>1.1886264310152215E-3</v>
      </c>
      <c r="M84">
        <v>8.5932000000000102</v>
      </c>
      <c r="N84">
        <v>1.1925759999999881E-2</v>
      </c>
      <c r="O84">
        <f t="shared" si="9"/>
        <v>1.387813620071669E-3</v>
      </c>
      <c r="P84">
        <v>9.2900000000000045</v>
      </c>
      <c r="Q84">
        <v>1.2621774483536189E-29</v>
      </c>
      <c r="R84">
        <f t="shared" si="10"/>
        <v>1.3586409562471671E-30</v>
      </c>
      <c r="S84">
        <v>7.6899999999999986</v>
      </c>
      <c r="T84">
        <v>0</v>
      </c>
      <c r="U84">
        <f t="shared" si="11"/>
        <v>0</v>
      </c>
      <c r="V84">
        <v>1</v>
      </c>
      <c r="W84">
        <v>2.541666666666667</v>
      </c>
      <c r="X84">
        <v>3.916666666666667</v>
      </c>
      <c r="Y84">
        <v>4.916666666666667</v>
      </c>
      <c r="Z84">
        <v>5.916666666666667</v>
      </c>
      <c r="AA84">
        <v>2.458333333333333</v>
      </c>
      <c r="AB84">
        <v>1</v>
      </c>
      <c r="AC84">
        <v>0.12810254832213061</v>
      </c>
      <c r="AD84">
        <v>0</v>
      </c>
      <c r="AE84">
        <v>0.1292314616856067</v>
      </c>
      <c r="AF84">
        <v>0.15553100952319759</v>
      </c>
      <c r="AG84">
        <v>0.25702261730617892</v>
      </c>
      <c r="AH84">
        <v>0.35895127714639408</v>
      </c>
      <c r="AI84">
        <v>0.1249015415775849</v>
      </c>
      <c r="AJ84">
        <v>8.0047236002093154</v>
      </c>
      <c r="AK84" t="s">
        <v>1152</v>
      </c>
      <c r="AL84" t="s">
        <v>1153</v>
      </c>
      <c r="AM84" t="s">
        <v>1153</v>
      </c>
      <c r="AN84" t="s">
        <v>1153</v>
      </c>
      <c r="AO84">
        <v>15</v>
      </c>
      <c r="AP84">
        <v>5.6458823529411726</v>
      </c>
      <c r="AQ84">
        <v>9.2719607843137375</v>
      </c>
      <c r="AR84">
        <v>7.1126013071895366</v>
      </c>
      <c r="AS84">
        <v>6.0653725490196093</v>
      </c>
      <c r="AT84">
        <v>6.8657647058823494</v>
      </c>
      <c r="AU84">
        <v>7.279725490196074</v>
      </c>
      <c r="AV84">
        <v>7.9158039215686289</v>
      </c>
      <c r="AW84" s="15">
        <v>0.3</v>
      </c>
      <c r="AX84" s="15">
        <v>2</v>
      </c>
      <c r="AY84" s="15">
        <v>0.7</v>
      </c>
      <c r="AZ84" s="15">
        <v>4</v>
      </c>
      <c r="BA84" s="15">
        <v>0.7</v>
      </c>
      <c r="BB84" s="15">
        <v>4</v>
      </c>
      <c r="BC84" s="15">
        <v>0.9</v>
      </c>
      <c r="BD84" s="15">
        <v>5</v>
      </c>
      <c r="BE84" s="15">
        <v>1</v>
      </c>
      <c r="BF84" s="15">
        <v>6</v>
      </c>
      <c r="BG84" s="15">
        <v>0.7</v>
      </c>
      <c r="BH84" s="15">
        <v>4</v>
      </c>
    </row>
    <row r="85" spans="1:60" x14ac:dyDescent="0.25">
      <c r="A85" s="1">
        <v>958</v>
      </c>
      <c r="B85" t="s">
        <v>1009</v>
      </c>
      <c r="C85" t="s">
        <v>1175</v>
      </c>
      <c r="D85">
        <v>9.2700000000000014</v>
      </c>
      <c r="E85">
        <v>6.0000000000000201E-3</v>
      </c>
      <c r="F85">
        <f t="shared" si="6"/>
        <v>6.472491909385134E-4</v>
      </c>
      <c r="G85">
        <v>8.2934000000000001</v>
      </c>
      <c r="H85">
        <v>1.095444000000009E-2</v>
      </c>
      <c r="I85">
        <f t="shared" si="7"/>
        <v>1.3208623724889779E-3</v>
      </c>
      <c r="J85">
        <v>8.2946938775510226</v>
      </c>
      <c r="K85">
        <v>1.037592669720957E-2</v>
      </c>
      <c r="L85">
        <f t="shared" si="8"/>
        <v>1.2509113477100404E-3</v>
      </c>
      <c r="M85">
        <v>8.9262745098039193</v>
      </c>
      <c r="N85">
        <v>2.9505728565936279E-2</v>
      </c>
      <c r="O85">
        <f t="shared" si="9"/>
        <v>3.3054919533932665E-3</v>
      </c>
      <c r="P85">
        <v>8.2900000000000027</v>
      </c>
      <c r="Q85">
        <v>1.2621774483536189E-29</v>
      </c>
      <c r="R85">
        <f t="shared" si="10"/>
        <v>1.5225300945158245E-30</v>
      </c>
      <c r="S85">
        <v>9.3000000000000078</v>
      </c>
      <c r="T85">
        <v>0</v>
      </c>
      <c r="U85">
        <f t="shared" si="11"/>
        <v>0</v>
      </c>
      <c r="V85">
        <v>4</v>
      </c>
      <c r="W85">
        <v>1.636363636363636</v>
      </c>
      <c r="X85">
        <v>1.636363636363636</v>
      </c>
      <c r="Y85">
        <v>3.1363636363636358</v>
      </c>
      <c r="Z85">
        <v>1.545454545454545</v>
      </c>
      <c r="AA85">
        <v>4.1363636363636367</v>
      </c>
      <c r="AB85">
        <v>1</v>
      </c>
      <c r="AC85">
        <v>5.9873218286108143E-2</v>
      </c>
      <c r="AD85">
        <v>0.1182147165259346</v>
      </c>
      <c r="AE85">
        <v>4.1013268998768559E-4</v>
      </c>
      <c r="AF85">
        <v>5.6620959602171617E-4</v>
      </c>
      <c r="AG85">
        <v>7.6752051846069591E-2</v>
      </c>
      <c r="AH85">
        <v>0</v>
      </c>
      <c r="AI85">
        <v>0.1218335343787702</v>
      </c>
      <c r="AJ85">
        <v>8.7290613978924938</v>
      </c>
      <c r="AK85" t="s">
        <v>1152</v>
      </c>
      <c r="AL85" t="s">
        <v>1153</v>
      </c>
      <c r="AM85" t="s">
        <v>1153</v>
      </c>
      <c r="AN85" t="s">
        <v>1153</v>
      </c>
      <c r="AO85">
        <v>15</v>
      </c>
      <c r="AP85">
        <v>6.2019607843137248</v>
      </c>
      <c r="AQ85">
        <v>9.3000000000000078</v>
      </c>
      <c r="AR85">
        <v>8.026522875816994</v>
      </c>
      <c r="AS85">
        <v>6.926313725490199</v>
      </c>
      <c r="AT85">
        <v>7.9129411764705964</v>
      </c>
      <c r="AU85">
        <v>8.4943529411764747</v>
      </c>
      <c r="AV85">
        <v>9.1533333333333236</v>
      </c>
      <c r="AW85" s="15">
        <v>0.9</v>
      </c>
      <c r="AX85" s="15">
        <v>5</v>
      </c>
      <c r="AY85" s="15">
        <v>0.5</v>
      </c>
      <c r="AZ85" s="15">
        <v>3</v>
      </c>
      <c r="BA85" s="15">
        <v>0.5</v>
      </c>
      <c r="BB85" s="15">
        <v>3</v>
      </c>
      <c r="BC85" s="15">
        <v>0.7</v>
      </c>
      <c r="BD85" s="15">
        <v>4</v>
      </c>
      <c r="BE85" s="15">
        <v>0.5</v>
      </c>
      <c r="BF85" s="15">
        <v>3</v>
      </c>
      <c r="BG85" s="15">
        <v>0.9</v>
      </c>
      <c r="BH85" s="15">
        <v>5</v>
      </c>
    </row>
    <row r="86" spans="1:60" x14ac:dyDescent="0.25">
      <c r="A86" s="1">
        <v>1026</v>
      </c>
      <c r="B86" t="s">
        <v>1077</v>
      </c>
      <c r="C86" t="s">
        <v>1182</v>
      </c>
      <c r="D86">
        <v>25.923333333333339</v>
      </c>
      <c r="E86">
        <v>8.8888888888889295E-2</v>
      </c>
      <c r="F86">
        <f t="shared" si="6"/>
        <v>3.4289143200034438E-3</v>
      </c>
      <c r="G86">
        <v>29.87428571428574</v>
      </c>
      <c r="H86">
        <v>0.14668163265306111</v>
      </c>
      <c r="I86">
        <f t="shared" si="7"/>
        <v>4.9099628374685679E-3</v>
      </c>
      <c r="J86">
        <v>33.386734693877557</v>
      </c>
      <c r="K86">
        <v>0.12555260308204949</v>
      </c>
      <c r="L86">
        <f t="shared" si="8"/>
        <v>3.7605535322109015E-3</v>
      </c>
      <c r="M86">
        <v>29.65560000000001</v>
      </c>
      <c r="N86">
        <v>0.1423206399999993</v>
      </c>
      <c r="O86">
        <f t="shared" si="9"/>
        <v>4.7991151755486065E-3</v>
      </c>
      <c r="P86">
        <v>31.890000000000018</v>
      </c>
      <c r="Q86">
        <v>5.0487097934144756E-29</v>
      </c>
      <c r="R86">
        <f t="shared" si="10"/>
        <v>1.5831639364736508E-30</v>
      </c>
      <c r="S86">
        <v>35.5</v>
      </c>
      <c r="T86">
        <v>0</v>
      </c>
      <c r="U86">
        <f t="shared" si="11"/>
        <v>0</v>
      </c>
      <c r="V86">
        <v>1</v>
      </c>
      <c r="W86">
        <v>3</v>
      </c>
      <c r="X86">
        <v>5</v>
      </c>
      <c r="Y86">
        <v>2</v>
      </c>
      <c r="Z86">
        <v>4</v>
      </c>
      <c r="AA86">
        <v>6</v>
      </c>
      <c r="AB86">
        <v>1</v>
      </c>
      <c r="AC86">
        <v>0.1733167485844796</v>
      </c>
      <c r="AD86">
        <v>0</v>
      </c>
      <c r="AE86">
        <v>0.1524091184628675</v>
      </c>
      <c r="AF86">
        <v>0.28790284276241018</v>
      </c>
      <c r="AG86">
        <v>0.14397325446830389</v>
      </c>
      <c r="AH86">
        <v>0.23016587373023059</v>
      </c>
      <c r="AI86">
        <v>0.36942265655136919</v>
      </c>
      <c r="AJ86">
        <v>31.038325623582779</v>
      </c>
      <c r="AK86" t="s">
        <v>1153</v>
      </c>
      <c r="AL86" t="s">
        <v>1153</v>
      </c>
      <c r="AM86" t="s">
        <v>1152</v>
      </c>
      <c r="AN86" t="s">
        <v>1153</v>
      </c>
      <c r="AO86">
        <v>15</v>
      </c>
      <c r="AP86">
        <v>22.797647058823539</v>
      </c>
      <c r="AQ86">
        <v>42.178235294117641</v>
      </c>
      <c r="AR86">
        <v>29.61152941176465</v>
      </c>
      <c r="AS86">
        <v>25.647490196078401</v>
      </c>
      <c r="AT86">
        <v>28.185921568627379</v>
      </c>
      <c r="AU86">
        <v>30.521921568627349</v>
      </c>
      <c r="AV86">
        <v>32.44372549019608</v>
      </c>
      <c r="AW86" s="15">
        <v>0.3</v>
      </c>
      <c r="AX86" s="15">
        <v>2</v>
      </c>
      <c r="AY86" s="15">
        <v>0.5</v>
      </c>
      <c r="AZ86" s="15">
        <v>3</v>
      </c>
      <c r="BA86" s="15">
        <v>0.9</v>
      </c>
      <c r="BB86" s="15">
        <v>5</v>
      </c>
      <c r="BC86" s="15">
        <v>0.5</v>
      </c>
      <c r="BD86" s="15">
        <v>3</v>
      </c>
      <c r="BE86" s="15">
        <v>0.7</v>
      </c>
      <c r="BF86" s="15">
        <v>4</v>
      </c>
      <c r="BG86" s="15">
        <v>0.9</v>
      </c>
      <c r="BH86" s="15">
        <v>5</v>
      </c>
    </row>
    <row r="87" spans="1:60" x14ac:dyDescent="0.25">
      <c r="A87" s="1">
        <v>62</v>
      </c>
      <c r="B87" t="s">
        <v>113</v>
      </c>
      <c r="C87" t="s">
        <v>1168</v>
      </c>
      <c r="D87">
        <v>13.013999999999999</v>
      </c>
      <c r="E87">
        <v>7.8624000000000083E-2</v>
      </c>
      <c r="F87">
        <f t="shared" si="6"/>
        <v>6.041493775933617E-3</v>
      </c>
      <c r="G87">
        <v>15.45510204081633</v>
      </c>
      <c r="H87">
        <v>5.9890295710120819E-2</v>
      </c>
      <c r="I87">
        <f t="shared" si="7"/>
        <v>3.8751148683426905E-3</v>
      </c>
      <c r="J87">
        <v>15.80760000000001</v>
      </c>
      <c r="K87">
        <v>3.7002240000000047E-2</v>
      </c>
      <c r="L87">
        <f t="shared" si="8"/>
        <v>2.3407879754042374E-3</v>
      </c>
      <c r="M87">
        <v>14.818627450980401</v>
      </c>
      <c r="N87">
        <v>3.5753018069973233E-2</v>
      </c>
      <c r="O87">
        <f t="shared" si="9"/>
        <v>2.4127078022740771E-3</v>
      </c>
      <c r="P87">
        <v>15.29</v>
      </c>
      <c r="Q87">
        <v>2.8398992587956419E-29</v>
      </c>
      <c r="R87">
        <f t="shared" si="10"/>
        <v>1.8573572653993735E-30</v>
      </c>
      <c r="S87">
        <v>16.990000000000009</v>
      </c>
      <c r="T87">
        <v>0</v>
      </c>
      <c r="U87">
        <f t="shared" si="11"/>
        <v>0</v>
      </c>
      <c r="V87">
        <v>1</v>
      </c>
      <c r="W87">
        <v>3.3913043478260869</v>
      </c>
      <c r="X87">
        <v>4.9130434782608692</v>
      </c>
      <c r="Y87">
        <v>2</v>
      </c>
      <c r="Z87">
        <v>3.6086956521739131</v>
      </c>
      <c r="AA87">
        <v>5.9130434782608692</v>
      </c>
      <c r="AB87">
        <v>1</v>
      </c>
      <c r="AC87">
        <v>0.14710698786968321</v>
      </c>
      <c r="AD87">
        <v>0</v>
      </c>
      <c r="AE87">
        <v>0.18757507613464969</v>
      </c>
      <c r="AF87">
        <v>0.21466113416320959</v>
      </c>
      <c r="AG87">
        <v>0.13866816128633791</v>
      </c>
      <c r="AH87">
        <v>0.17488858152758541</v>
      </c>
      <c r="AI87">
        <v>0.30551713539265452</v>
      </c>
      <c r="AJ87">
        <v>15.229221581966121</v>
      </c>
      <c r="AK87" t="s">
        <v>1153</v>
      </c>
      <c r="AL87" t="s">
        <v>1152</v>
      </c>
      <c r="AM87" t="s">
        <v>1153</v>
      </c>
      <c r="AN87" t="s">
        <v>1153</v>
      </c>
      <c r="AO87">
        <v>15</v>
      </c>
      <c r="AP87">
        <v>11.859803921568631</v>
      </c>
      <c r="AQ87">
        <v>17.13117647058823</v>
      </c>
      <c r="AR87">
        <v>14.29533333333328</v>
      </c>
      <c r="AS87">
        <v>12.390078431372549</v>
      </c>
      <c r="AT87">
        <v>14.233921568627441</v>
      </c>
      <c r="AU87">
        <v>14.69247058823527</v>
      </c>
      <c r="AV87">
        <v>15.311529411764701</v>
      </c>
      <c r="AW87" s="15">
        <v>0.3</v>
      </c>
      <c r="AX87" s="15">
        <v>2</v>
      </c>
      <c r="AY87" s="15">
        <v>0.9</v>
      </c>
      <c r="AZ87" s="15">
        <v>5</v>
      </c>
      <c r="BA87" s="15">
        <v>0.9</v>
      </c>
      <c r="BB87" s="15">
        <v>5</v>
      </c>
      <c r="BC87" s="15">
        <v>0.7</v>
      </c>
      <c r="BD87" s="15">
        <v>4</v>
      </c>
      <c r="BE87" s="15">
        <v>0.7</v>
      </c>
      <c r="BF87" s="15">
        <v>4</v>
      </c>
      <c r="BG87" s="15">
        <v>0.9</v>
      </c>
      <c r="BH87" s="15">
        <v>5</v>
      </c>
    </row>
    <row r="88" spans="1:60" x14ac:dyDescent="0.25">
      <c r="A88" s="1">
        <v>1070</v>
      </c>
      <c r="B88" t="s">
        <v>1121</v>
      </c>
      <c r="C88" t="s">
        <v>1182</v>
      </c>
      <c r="D88">
        <v>13.93</v>
      </c>
      <c r="E88">
        <v>3.8400000000000073E-2</v>
      </c>
      <c r="F88">
        <f t="shared" si="6"/>
        <v>2.7566403445800484E-3</v>
      </c>
      <c r="G88">
        <v>15.6492</v>
      </c>
      <c r="H88">
        <v>5.94713599999998E-2</v>
      </c>
      <c r="I88">
        <f t="shared" si="7"/>
        <v>3.8002811645323595E-3</v>
      </c>
      <c r="J88">
        <v>15.990408163265281</v>
      </c>
      <c r="K88">
        <v>2.879167013744241E-2</v>
      </c>
      <c r="L88">
        <f t="shared" si="8"/>
        <v>1.800558800217835E-3</v>
      </c>
      <c r="M88">
        <v>15.714</v>
      </c>
      <c r="N88">
        <v>3.9424000000000063E-2</v>
      </c>
      <c r="O88">
        <f t="shared" si="9"/>
        <v>2.5088456153748288E-3</v>
      </c>
      <c r="P88">
        <v>15.29</v>
      </c>
      <c r="Q88">
        <v>2.8398992587956419E-29</v>
      </c>
      <c r="R88">
        <f t="shared" si="10"/>
        <v>1.8573572653993735E-30</v>
      </c>
      <c r="S88">
        <v>14.490000000000011</v>
      </c>
      <c r="T88">
        <v>0</v>
      </c>
      <c r="U88">
        <f t="shared" si="11"/>
        <v>0</v>
      </c>
      <c r="V88">
        <v>1</v>
      </c>
      <c r="W88">
        <v>4.1428571428571432</v>
      </c>
      <c r="X88">
        <v>5.9047619047619051</v>
      </c>
      <c r="Y88">
        <v>4.9523809523809534</v>
      </c>
      <c r="Z88">
        <v>3</v>
      </c>
      <c r="AA88">
        <v>2</v>
      </c>
      <c r="AB88">
        <v>1</v>
      </c>
      <c r="AC88">
        <v>6.8193445360915164E-2</v>
      </c>
      <c r="AD88">
        <v>0</v>
      </c>
      <c r="AE88">
        <v>0.1234170854271357</v>
      </c>
      <c r="AF88">
        <v>0.14791156950935269</v>
      </c>
      <c r="AG88">
        <v>0.12806891600861439</v>
      </c>
      <c r="AH88">
        <v>9.7631012203876377E-2</v>
      </c>
      <c r="AI88">
        <v>4.0201005025126253E-2</v>
      </c>
      <c r="AJ88">
        <v>15.17726802721088</v>
      </c>
      <c r="AK88" t="s">
        <v>1153</v>
      </c>
      <c r="AL88" t="s">
        <v>1152</v>
      </c>
      <c r="AM88" t="s">
        <v>1153</v>
      </c>
      <c r="AN88" t="s">
        <v>1153</v>
      </c>
      <c r="AO88">
        <v>15</v>
      </c>
      <c r="AP88">
        <v>11.52372549019608</v>
      </c>
      <c r="AQ88">
        <v>16.241764705882371</v>
      </c>
      <c r="AR88">
        <v>14.073032679738541</v>
      </c>
      <c r="AS88">
        <v>13.01462745098039</v>
      </c>
      <c r="AT88">
        <v>13.663294117647061</v>
      </c>
      <c r="AU88">
        <v>14.470901960784319</v>
      </c>
      <c r="AV88">
        <v>15.36925490196078</v>
      </c>
      <c r="AW88" s="15">
        <v>0.5</v>
      </c>
      <c r="AX88" s="15">
        <v>3</v>
      </c>
      <c r="AY88" s="15">
        <v>0.9</v>
      </c>
      <c r="AZ88" s="15">
        <v>5</v>
      </c>
      <c r="BA88" s="15">
        <v>0.9</v>
      </c>
      <c r="BB88" s="15">
        <v>5</v>
      </c>
      <c r="BC88" s="15">
        <v>0.9</v>
      </c>
      <c r="BD88" s="15">
        <v>5</v>
      </c>
      <c r="BE88" s="15">
        <v>0.7</v>
      </c>
      <c r="BF88" s="15">
        <v>4</v>
      </c>
      <c r="BG88" s="15">
        <v>0.7</v>
      </c>
      <c r="BH88" s="15">
        <v>4</v>
      </c>
    </row>
    <row r="89" spans="1:60" x14ac:dyDescent="0.25">
      <c r="A89" s="1">
        <v>1061</v>
      </c>
      <c r="B89" t="s">
        <v>1112</v>
      </c>
      <c r="C89" t="s">
        <v>1182</v>
      </c>
      <c r="D89">
        <v>15.012222222222229</v>
      </c>
      <c r="E89">
        <v>3.9506172839506241E-2</v>
      </c>
      <c r="F89">
        <f t="shared" si="6"/>
        <v>2.631600588820635E-3</v>
      </c>
      <c r="G89">
        <v>15.556599999999991</v>
      </c>
      <c r="H89">
        <v>0.44616244000000022</v>
      </c>
      <c r="I89">
        <f t="shared" si="7"/>
        <v>2.8679945489374317E-2</v>
      </c>
      <c r="J89">
        <v>15.904285714285709</v>
      </c>
      <c r="K89">
        <v>0.60951020408163326</v>
      </c>
      <c r="L89">
        <f t="shared" si="8"/>
        <v>3.8323645275949288E-2</v>
      </c>
      <c r="M89">
        <v>15.791600000000001</v>
      </c>
      <c r="N89">
        <v>7.3909440000000104E-2</v>
      </c>
      <c r="O89">
        <f t="shared" si="9"/>
        <v>4.6803009194761836E-3</v>
      </c>
      <c r="P89">
        <v>15.29</v>
      </c>
      <c r="Q89">
        <v>2.8398992587956419E-29</v>
      </c>
      <c r="R89">
        <f t="shared" si="10"/>
        <v>1.8573572653993735E-30</v>
      </c>
      <c r="S89">
        <v>13.990000000000011</v>
      </c>
      <c r="T89">
        <v>0</v>
      </c>
      <c r="U89">
        <f t="shared" si="11"/>
        <v>0</v>
      </c>
      <c r="V89">
        <v>2.5217391304347831</v>
      </c>
      <c r="W89">
        <v>4.1739130434782608</v>
      </c>
      <c r="X89">
        <v>5.1739130434782608</v>
      </c>
      <c r="Y89">
        <v>4.6086956521739131</v>
      </c>
      <c r="Z89">
        <v>3.5217391304347831</v>
      </c>
      <c r="AA89">
        <v>1</v>
      </c>
      <c r="AB89">
        <v>1</v>
      </c>
      <c r="AC89">
        <v>8.1312010468550258E-2</v>
      </c>
      <c r="AD89">
        <v>7.3068064490509066E-2</v>
      </c>
      <c r="AE89">
        <v>0.1119799857040729</v>
      </c>
      <c r="AF89">
        <v>0.13683243132849879</v>
      </c>
      <c r="AG89">
        <v>0.12877769835596811</v>
      </c>
      <c r="AH89">
        <v>9.2923516797711825E-2</v>
      </c>
      <c r="AI89">
        <v>0</v>
      </c>
      <c r="AJ89">
        <v>15.25745132275132</v>
      </c>
      <c r="AK89" t="s">
        <v>1153</v>
      </c>
      <c r="AL89" t="s">
        <v>1152</v>
      </c>
      <c r="AM89" t="s">
        <v>1153</v>
      </c>
      <c r="AN89" t="s">
        <v>1153</v>
      </c>
      <c r="AO89">
        <v>15</v>
      </c>
      <c r="AP89">
        <v>12.05058823529412</v>
      </c>
      <c r="AQ89">
        <v>16.728039215686291</v>
      </c>
      <c r="AR89">
        <v>14.13466666666662</v>
      </c>
      <c r="AS89">
        <v>12.417568627450979</v>
      </c>
      <c r="AT89">
        <v>13.789529411764709</v>
      </c>
      <c r="AU89">
        <v>14.50819607843134</v>
      </c>
      <c r="AV89">
        <v>15.58298039215687</v>
      </c>
      <c r="AW89" s="15">
        <v>0.7</v>
      </c>
      <c r="AX89" s="15">
        <v>4</v>
      </c>
      <c r="AY89" s="15">
        <v>0.7</v>
      </c>
      <c r="AZ89" s="15">
        <v>4</v>
      </c>
      <c r="BA89" s="15">
        <v>0.9</v>
      </c>
      <c r="BB89" s="15">
        <v>5</v>
      </c>
      <c r="BC89" s="15">
        <v>0.9</v>
      </c>
      <c r="BD89" s="15">
        <v>5</v>
      </c>
      <c r="BE89" s="15">
        <v>0.7</v>
      </c>
      <c r="BF89" s="15">
        <v>4</v>
      </c>
      <c r="BG89" s="15">
        <v>0.5</v>
      </c>
      <c r="BH89" s="15">
        <v>3</v>
      </c>
    </row>
    <row r="90" spans="1:60" x14ac:dyDescent="0.25">
      <c r="A90" s="1">
        <v>18</v>
      </c>
      <c r="B90" t="s">
        <v>69</v>
      </c>
      <c r="C90" t="s">
        <v>1164</v>
      </c>
      <c r="D90">
        <v>11.722142857142851</v>
      </c>
      <c r="E90">
        <v>8.5038265306122574E-2</v>
      </c>
      <c r="F90">
        <f t="shared" si="6"/>
        <v>7.2544982894748441E-3</v>
      </c>
      <c r="G90">
        <v>13.065098039215689</v>
      </c>
      <c r="H90">
        <v>3.4256362937331773E-2</v>
      </c>
      <c r="I90">
        <f t="shared" si="7"/>
        <v>2.621975191805619E-3</v>
      </c>
      <c r="J90">
        <v>13.3324</v>
      </c>
      <c r="K90">
        <v>2.7234239999999969E-2</v>
      </c>
      <c r="L90">
        <f t="shared" si="8"/>
        <v>2.0427109897692814E-3</v>
      </c>
      <c r="M90">
        <v>13.532156862745101</v>
      </c>
      <c r="N90">
        <v>3.0330642060745799E-2</v>
      </c>
      <c r="O90">
        <f t="shared" si="9"/>
        <v>2.241375293560778E-3</v>
      </c>
      <c r="P90">
        <v>13.59</v>
      </c>
      <c r="Q90">
        <v>2.8398992587956419E-29</v>
      </c>
      <c r="R90">
        <f t="shared" si="10"/>
        <v>2.0896977621748652E-30</v>
      </c>
      <c r="S90">
        <v>12.990000000000011</v>
      </c>
      <c r="T90">
        <v>0</v>
      </c>
      <c r="U90">
        <f t="shared" si="11"/>
        <v>0</v>
      </c>
      <c r="V90">
        <v>1</v>
      </c>
      <c r="W90">
        <v>2.52</v>
      </c>
      <c r="X90">
        <v>3.92</v>
      </c>
      <c r="Y90">
        <v>5.44</v>
      </c>
      <c r="Z90">
        <v>5.56</v>
      </c>
      <c r="AA90">
        <v>2.56</v>
      </c>
      <c r="AB90">
        <v>1</v>
      </c>
      <c r="AC90">
        <v>8.6573002405926761E-2</v>
      </c>
      <c r="AD90">
        <v>0</v>
      </c>
      <c r="AE90">
        <v>0.1145656727135438</v>
      </c>
      <c r="AF90">
        <v>0.13736883797452931</v>
      </c>
      <c r="AG90">
        <v>0.15440982315782989</v>
      </c>
      <c r="AH90">
        <v>0.15934434220949381</v>
      </c>
      <c r="AI90">
        <v>0.10815916153799381</v>
      </c>
      <c r="AJ90">
        <v>13.038632959850609</v>
      </c>
      <c r="AK90" t="s">
        <v>1153</v>
      </c>
      <c r="AL90" t="s">
        <v>1152</v>
      </c>
      <c r="AM90" t="s">
        <v>1153</v>
      </c>
      <c r="AN90" t="s">
        <v>1153</v>
      </c>
      <c r="AO90">
        <v>15</v>
      </c>
      <c r="AP90">
        <v>9.9715686274509796</v>
      </c>
      <c r="AQ90">
        <v>16.02254901960783</v>
      </c>
      <c r="AR90">
        <v>12.234483660130669</v>
      </c>
      <c r="AS90">
        <v>10.27470588235292</v>
      </c>
      <c r="AT90">
        <v>11.379176470588231</v>
      </c>
      <c r="AU90">
        <v>12.43929411764706</v>
      </c>
      <c r="AV90">
        <v>13.948941176470569</v>
      </c>
      <c r="AW90" s="15">
        <v>0.5</v>
      </c>
      <c r="AX90" s="15">
        <v>3</v>
      </c>
      <c r="AY90" s="15">
        <v>0.7</v>
      </c>
      <c r="AZ90" s="15">
        <v>4</v>
      </c>
      <c r="BA90" s="15">
        <v>0.7</v>
      </c>
      <c r="BB90" s="15">
        <v>4</v>
      </c>
      <c r="BC90" s="15">
        <v>0.7</v>
      </c>
      <c r="BD90" s="15">
        <v>4</v>
      </c>
      <c r="BE90" s="15">
        <v>0.7</v>
      </c>
      <c r="BF90" s="15">
        <v>4</v>
      </c>
      <c r="BG90" s="15">
        <v>0.7</v>
      </c>
      <c r="BH90" s="15">
        <v>4</v>
      </c>
    </row>
    <row r="91" spans="1:60" x14ac:dyDescent="0.25">
      <c r="A91" s="1">
        <v>714</v>
      </c>
      <c r="B91" t="s">
        <v>765</v>
      </c>
      <c r="C91" t="s">
        <v>1168</v>
      </c>
      <c r="D91">
        <v>11.567777777777771</v>
      </c>
      <c r="E91">
        <v>2.1728395061728242E-2</v>
      </c>
      <c r="F91">
        <f t="shared" si="6"/>
        <v>1.8783551585395668E-3</v>
      </c>
      <c r="G91">
        <v>11.59899999999999</v>
      </c>
      <c r="H91">
        <v>3.7156999999999968E-2</v>
      </c>
      <c r="I91">
        <f t="shared" si="7"/>
        <v>3.2034658160186224E-3</v>
      </c>
      <c r="J91">
        <v>11.849183673469399</v>
      </c>
      <c r="K91">
        <v>2.2415660141607771E-2</v>
      </c>
      <c r="L91">
        <f t="shared" si="8"/>
        <v>1.8917472088644351E-3</v>
      </c>
      <c r="M91">
        <v>13.43666666666666</v>
      </c>
      <c r="N91">
        <v>2.8622222222222191E-2</v>
      </c>
      <c r="O91">
        <f t="shared" si="9"/>
        <v>2.130157942611427E-3</v>
      </c>
      <c r="P91">
        <v>12.59</v>
      </c>
      <c r="Q91">
        <v>2.8398992587956419E-29</v>
      </c>
      <c r="R91">
        <f t="shared" si="10"/>
        <v>2.2556785216804144E-30</v>
      </c>
      <c r="S91">
        <v>11.990000000000011</v>
      </c>
      <c r="T91">
        <v>0</v>
      </c>
      <c r="U91">
        <f t="shared" si="11"/>
        <v>0</v>
      </c>
      <c r="V91">
        <v>1</v>
      </c>
      <c r="W91">
        <v>1.6086956521739131</v>
      </c>
      <c r="X91">
        <v>2.5217391304347831</v>
      </c>
      <c r="Y91">
        <v>5.0434782608695654</v>
      </c>
      <c r="Z91">
        <v>4.0434782608695654</v>
      </c>
      <c r="AA91">
        <v>3.043478260869565</v>
      </c>
      <c r="AB91">
        <v>1</v>
      </c>
      <c r="AC91">
        <v>2.531561659338636E-2</v>
      </c>
      <c r="AD91">
        <v>0</v>
      </c>
      <c r="AE91">
        <v>2.6990682931511412E-3</v>
      </c>
      <c r="AF91">
        <v>2.4326703114250451E-2</v>
      </c>
      <c r="AG91">
        <v>0.16155988857938741</v>
      </c>
      <c r="AH91">
        <v>8.8368072231294059E-2</v>
      </c>
      <c r="AI91">
        <v>3.6499855921622533E-2</v>
      </c>
      <c r="AJ91">
        <v>12.172104686318971</v>
      </c>
      <c r="AK91" t="s">
        <v>1153</v>
      </c>
      <c r="AL91" t="s">
        <v>1152</v>
      </c>
      <c r="AM91" t="s">
        <v>1153</v>
      </c>
      <c r="AN91" t="s">
        <v>1153</v>
      </c>
      <c r="AO91">
        <v>15</v>
      </c>
      <c r="AP91">
        <v>9.8868000000000009</v>
      </c>
      <c r="AQ91">
        <v>13.94400000000001</v>
      </c>
      <c r="AR91">
        <v>11.78056209150323</v>
      </c>
      <c r="AS91">
        <v>11.454319999999999</v>
      </c>
      <c r="AT91">
        <v>11.93935999999997</v>
      </c>
      <c r="AU91">
        <v>12.598759999999929</v>
      </c>
      <c r="AV91">
        <v>13.243359999999999</v>
      </c>
      <c r="AW91" s="15">
        <v>0.3</v>
      </c>
      <c r="AX91" s="15">
        <v>2</v>
      </c>
      <c r="AY91" s="15">
        <v>0.3</v>
      </c>
      <c r="AZ91" s="15">
        <v>2</v>
      </c>
      <c r="BA91" s="15">
        <v>0.3</v>
      </c>
      <c r="BB91" s="15">
        <v>2</v>
      </c>
      <c r="BC91" s="15">
        <v>0.9</v>
      </c>
      <c r="BD91" s="15">
        <v>5</v>
      </c>
      <c r="BE91" s="15">
        <v>0.5</v>
      </c>
      <c r="BF91" s="15">
        <v>3</v>
      </c>
      <c r="BG91" s="15">
        <v>0.5</v>
      </c>
      <c r="BH91" s="15">
        <v>3</v>
      </c>
    </row>
    <row r="92" spans="1:60" x14ac:dyDescent="0.25">
      <c r="A92" s="1">
        <v>262</v>
      </c>
      <c r="B92" t="s">
        <v>313</v>
      </c>
      <c r="C92" t="s">
        <v>1164</v>
      </c>
      <c r="D92">
        <v>13.97076923076922</v>
      </c>
      <c r="E92">
        <v>4.7840236686389707E-3</v>
      </c>
      <c r="F92">
        <f t="shared" si="6"/>
        <v>3.4243094203450429E-4</v>
      </c>
      <c r="G92">
        <v>9.5046938775510288</v>
      </c>
      <c r="H92">
        <v>1.9747355268638061E-2</v>
      </c>
      <c r="I92">
        <f t="shared" si="7"/>
        <v>2.077642428366788E-3</v>
      </c>
      <c r="J92">
        <v>9.674000000000003</v>
      </c>
      <c r="K92">
        <v>1.474399999999999E-2</v>
      </c>
      <c r="L92">
        <f t="shared" si="8"/>
        <v>1.5240851767624546E-3</v>
      </c>
      <c r="M92">
        <v>10.93411764705883</v>
      </c>
      <c r="N92">
        <v>1.0014359861591691</v>
      </c>
      <c r="O92">
        <f t="shared" si="9"/>
        <v>9.1588184660565231E-2</v>
      </c>
      <c r="P92">
        <v>12.59</v>
      </c>
      <c r="Q92">
        <v>2.8398992587956419E-29</v>
      </c>
      <c r="R92">
        <f t="shared" si="10"/>
        <v>2.2556785216804144E-30</v>
      </c>
      <c r="S92">
        <v>11.990000000000011</v>
      </c>
      <c r="T92">
        <v>0</v>
      </c>
      <c r="U92">
        <f t="shared" si="11"/>
        <v>0</v>
      </c>
      <c r="V92">
        <v>6</v>
      </c>
      <c r="W92">
        <v>1.045454545454545</v>
      </c>
      <c r="X92">
        <v>1.954545454545455</v>
      </c>
      <c r="Y92">
        <v>3</v>
      </c>
      <c r="Z92">
        <v>5</v>
      </c>
      <c r="AA92">
        <v>4</v>
      </c>
      <c r="AB92">
        <v>1</v>
      </c>
      <c r="AC92">
        <v>0.25727760169174618</v>
      </c>
      <c r="AD92">
        <v>0.46988103044186857</v>
      </c>
      <c r="AE92">
        <v>0</v>
      </c>
      <c r="AF92">
        <v>1.7812895883880579E-2</v>
      </c>
      <c r="AG92">
        <v>0.15039135272772231</v>
      </c>
      <c r="AH92">
        <v>0.32460867884825811</v>
      </c>
      <c r="AI92">
        <v>0.26148197453460131</v>
      </c>
      <c r="AJ92">
        <v>11.443930125896509</v>
      </c>
      <c r="AK92" t="s">
        <v>1153</v>
      </c>
      <c r="AL92" t="s">
        <v>1152</v>
      </c>
      <c r="AM92" t="s">
        <v>1153</v>
      </c>
      <c r="AN92" t="s">
        <v>1153</v>
      </c>
      <c r="AO92">
        <v>15</v>
      </c>
      <c r="AP92">
        <v>7.8341176470588252</v>
      </c>
      <c r="AQ92">
        <v>13.42294117647058</v>
      </c>
      <c r="AR92">
        <v>9.768901960784298</v>
      </c>
      <c r="AS92">
        <v>8.2655294117647085</v>
      </c>
      <c r="AT92">
        <v>9.4114509803921482</v>
      </c>
      <c r="AU92">
        <v>9.7965882352941112</v>
      </c>
      <c r="AV92">
        <v>10.73996078431373</v>
      </c>
      <c r="AW92" s="15">
        <v>1</v>
      </c>
      <c r="AX92" s="15">
        <v>6</v>
      </c>
      <c r="AY92" s="15">
        <v>0.5</v>
      </c>
      <c r="AZ92" s="15">
        <v>3</v>
      </c>
      <c r="BA92" s="15">
        <v>0.5</v>
      </c>
      <c r="BB92" s="15">
        <v>3</v>
      </c>
      <c r="BC92" s="15">
        <v>0.9</v>
      </c>
      <c r="BD92" s="15">
        <v>5</v>
      </c>
      <c r="BE92" s="15">
        <v>0.9</v>
      </c>
      <c r="BF92" s="15">
        <v>5</v>
      </c>
      <c r="BG92" s="15">
        <v>0.9</v>
      </c>
      <c r="BH92" s="15">
        <v>5</v>
      </c>
    </row>
    <row r="93" spans="1:60" x14ac:dyDescent="0.25">
      <c r="A93" s="1">
        <v>302</v>
      </c>
      <c r="B93" t="s">
        <v>353</v>
      </c>
      <c r="C93" t="s">
        <v>1164</v>
      </c>
      <c r="D93">
        <v>7.9300000000000042</v>
      </c>
      <c r="E93">
        <v>3.1554436208840469E-30</v>
      </c>
      <c r="F93">
        <f t="shared" si="6"/>
        <v>3.9791218422245211E-31</v>
      </c>
      <c r="G93">
        <v>5.7238775510204043</v>
      </c>
      <c r="H93">
        <v>5.3992503123698708E-3</v>
      </c>
      <c r="I93">
        <f t="shared" si="7"/>
        <v>9.4328543268842955E-4</v>
      </c>
      <c r="J93">
        <v>5.8204000000000011</v>
      </c>
      <c r="K93">
        <v>5.3078399999999656E-3</v>
      </c>
      <c r="L93">
        <f t="shared" si="8"/>
        <v>9.1193732389525885E-4</v>
      </c>
      <c r="M93">
        <v>6.9088235294117659</v>
      </c>
      <c r="N93">
        <v>8.0221453287197767E-3</v>
      </c>
      <c r="O93">
        <f t="shared" si="9"/>
        <v>1.1611449177372174E-3</v>
      </c>
      <c r="P93">
        <v>12.589999999999989</v>
      </c>
      <c r="Q93">
        <v>2.8398992587956419E-29</v>
      </c>
      <c r="R93">
        <f t="shared" si="10"/>
        <v>2.2556785216804165E-30</v>
      </c>
      <c r="S93">
        <v>11.990000000000011</v>
      </c>
      <c r="T93">
        <v>0</v>
      </c>
      <c r="U93">
        <f t="shared" si="11"/>
        <v>0</v>
      </c>
      <c r="V93" t="s">
        <v>1151</v>
      </c>
      <c r="W93" t="s">
        <v>1151</v>
      </c>
      <c r="X93" t="s">
        <v>1151</v>
      </c>
      <c r="Y93" t="s">
        <v>1151</v>
      </c>
      <c r="Z93" t="s">
        <v>1151</v>
      </c>
      <c r="AA93" t="s">
        <v>1151</v>
      </c>
      <c r="AB93" t="s">
        <v>1151</v>
      </c>
      <c r="AC93">
        <v>0.51366729656172505</v>
      </c>
      <c r="AD93">
        <v>0.38542446607480468</v>
      </c>
      <c r="AE93">
        <v>0</v>
      </c>
      <c r="AF93">
        <v>1.6863122615610401E-2</v>
      </c>
      <c r="AG93">
        <v>0.20701805163182069</v>
      </c>
      <c r="AH93">
        <v>1.199557884978786</v>
      </c>
      <c r="AI93">
        <v>1.094733839626344</v>
      </c>
      <c r="AJ93">
        <v>8.4938501800720285</v>
      </c>
      <c r="AK93" t="s">
        <v>1152</v>
      </c>
      <c r="AL93" t="s">
        <v>1153</v>
      </c>
      <c r="AM93" t="s">
        <v>1153</v>
      </c>
      <c r="AN93" t="s">
        <v>1153</v>
      </c>
      <c r="AO93">
        <v>15</v>
      </c>
      <c r="AP93">
        <v>4.4772549019607899</v>
      </c>
      <c r="AQ93">
        <v>7.5849019607843076</v>
      </c>
      <c r="AR93">
        <v>5.8528496732026074</v>
      </c>
      <c r="AS93">
        <v>5.1653725490196054</v>
      </c>
      <c r="AT93">
        <v>5.6462352941176439</v>
      </c>
      <c r="AU93">
        <v>5.8267058823529396</v>
      </c>
      <c r="AV93">
        <v>6.834392156862747</v>
      </c>
      <c r="AW93" s="15">
        <v>1</v>
      </c>
      <c r="AX93" s="15">
        <v>6</v>
      </c>
      <c r="AY93" s="15">
        <v>0.5</v>
      </c>
      <c r="AZ93" s="15">
        <v>3</v>
      </c>
      <c r="BA93" s="15">
        <v>0.5</v>
      </c>
      <c r="BB93" s="15">
        <v>3</v>
      </c>
      <c r="BC93" s="15">
        <v>0.9</v>
      </c>
      <c r="BD93" s="15">
        <v>5</v>
      </c>
      <c r="BE93" s="15">
        <v>1</v>
      </c>
      <c r="BF93" s="15">
        <v>6</v>
      </c>
      <c r="BG93" s="15">
        <v>1</v>
      </c>
      <c r="BH93" s="15">
        <v>6</v>
      </c>
    </row>
    <row r="94" spans="1:60" x14ac:dyDescent="0.25">
      <c r="A94" s="1">
        <v>250</v>
      </c>
      <c r="B94" t="s">
        <v>301</v>
      </c>
      <c r="C94" t="s">
        <v>1168</v>
      </c>
      <c r="D94">
        <v>13.95227272727273</v>
      </c>
      <c r="E94">
        <v>1.442665289256195E-2</v>
      </c>
      <c r="F94">
        <f t="shared" si="6"/>
        <v>1.0340002073183348E-3</v>
      </c>
      <c r="G94">
        <v>10.9412</v>
      </c>
      <c r="H94">
        <v>1.9474560000000161E-2</v>
      </c>
      <c r="I94">
        <f t="shared" si="7"/>
        <v>1.7799290754213579E-3</v>
      </c>
      <c r="J94">
        <v>13.16285714285714</v>
      </c>
      <c r="K94">
        <v>1.959183673469404E-2</v>
      </c>
      <c r="L94">
        <f t="shared" si="8"/>
        <v>1.4884182455270057E-3</v>
      </c>
      <c r="M94">
        <v>11.854705882352951</v>
      </c>
      <c r="N94">
        <v>2.228373702422156E-2</v>
      </c>
      <c r="O94">
        <f t="shared" si="9"/>
        <v>1.8797376540056875E-3</v>
      </c>
      <c r="P94">
        <v>12.589999999999989</v>
      </c>
      <c r="Q94">
        <v>2.8398992587956419E-29</v>
      </c>
      <c r="R94">
        <f t="shared" si="10"/>
        <v>2.2556785216804165E-30</v>
      </c>
      <c r="S94">
        <v>14.009999999999989</v>
      </c>
      <c r="T94">
        <v>0</v>
      </c>
      <c r="U94">
        <f t="shared" si="11"/>
        <v>0</v>
      </c>
      <c r="V94" t="s">
        <v>1151</v>
      </c>
      <c r="W94" t="s">
        <v>1151</v>
      </c>
      <c r="X94" t="s">
        <v>1151</v>
      </c>
      <c r="Y94" t="s">
        <v>1151</v>
      </c>
      <c r="Z94" t="s">
        <v>1151</v>
      </c>
      <c r="AA94" t="s">
        <v>1151</v>
      </c>
      <c r="AB94" t="s">
        <v>1151</v>
      </c>
      <c r="AC94">
        <v>0.1974402959669653</v>
      </c>
      <c r="AD94">
        <v>0.27520498000884053</v>
      </c>
      <c r="AE94">
        <v>0</v>
      </c>
      <c r="AF94">
        <v>0.20305424842404249</v>
      </c>
      <c r="AG94">
        <v>8.3492293564960463E-2</v>
      </c>
      <c r="AH94">
        <v>0.1506964501151602</v>
      </c>
      <c r="AI94">
        <v>0.28048111724490821</v>
      </c>
      <c r="AJ94">
        <v>12.75183929208047</v>
      </c>
      <c r="AK94" t="s">
        <v>1153</v>
      </c>
      <c r="AL94" t="s">
        <v>1152</v>
      </c>
      <c r="AM94" t="s">
        <v>1153</v>
      </c>
      <c r="AN94" t="s">
        <v>1153</v>
      </c>
      <c r="AO94">
        <v>14.86274509803922</v>
      </c>
      <c r="AP94">
        <v>8.4607843137254797</v>
      </c>
      <c r="AQ94">
        <v>13.90392156862745</v>
      </c>
      <c r="AR94">
        <v>11.1969495798319</v>
      </c>
      <c r="AS94">
        <v>9.5644705882352827</v>
      </c>
      <c r="AT94">
        <v>10.763725490196061</v>
      </c>
      <c r="AU94">
        <v>11.74976470588231</v>
      </c>
      <c r="AV94">
        <v>13.124588235294111</v>
      </c>
      <c r="AW94" s="15">
        <v>1</v>
      </c>
      <c r="AX94" s="15">
        <v>6</v>
      </c>
      <c r="AY94" s="15">
        <v>0.5</v>
      </c>
      <c r="AZ94" s="15">
        <v>3</v>
      </c>
      <c r="BA94" s="15">
        <v>0.9</v>
      </c>
      <c r="BB94" s="15">
        <v>5</v>
      </c>
      <c r="BC94" s="15">
        <v>0.7</v>
      </c>
      <c r="BD94" s="15">
        <v>4</v>
      </c>
      <c r="BE94" s="15">
        <v>0.7</v>
      </c>
      <c r="BF94" s="15">
        <v>4</v>
      </c>
      <c r="BG94" s="15">
        <v>1</v>
      </c>
      <c r="BH94" s="15">
        <v>6</v>
      </c>
    </row>
    <row r="95" spans="1:60" x14ac:dyDescent="0.25">
      <c r="A95" s="1">
        <v>868</v>
      </c>
      <c r="B95" t="s">
        <v>919</v>
      </c>
      <c r="C95" t="s">
        <v>1182</v>
      </c>
      <c r="D95">
        <v>76.501538461538502</v>
      </c>
      <c r="E95">
        <v>9.640532544378777E-2</v>
      </c>
      <c r="F95">
        <f t="shared" si="6"/>
        <v>1.260174989712867E-3</v>
      </c>
      <c r="G95">
        <v>74.009999999999906</v>
      </c>
      <c r="H95">
        <v>1.8975000000000091</v>
      </c>
      <c r="I95">
        <f t="shared" si="7"/>
        <v>2.5638427239562375E-2</v>
      </c>
      <c r="J95">
        <v>73.345106382978727</v>
      </c>
      <c r="K95">
        <v>1.8505441376188321</v>
      </c>
      <c r="L95">
        <f t="shared" si="8"/>
        <v>2.5230642218391951E-2</v>
      </c>
      <c r="M95">
        <v>68.205294117647057</v>
      </c>
      <c r="N95">
        <v>0.7496249134948052</v>
      </c>
      <c r="O95">
        <f t="shared" si="9"/>
        <v>1.0990714477409628E-2</v>
      </c>
      <c r="P95">
        <v>80.889999999999972</v>
      </c>
      <c r="Q95">
        <v>2.01948391736579E-28</v>
      </c>
      <c r="R95">
        <f t="shared" si="10"/>
        <v>2.4965804393198054E-30</v>
      </c>
      <c r="S95">
        <v>89.949999999999932</v>
      </c>
      <c r="T95">
        <v>0</v>
      </c>
      <c r="U95">
        <f t="shared" si="11"/>
        <v>0</v>
      </c>
      <c r="V95">
        <v>4</v>
      </c>
      <c r="W95">
        <v>2.952380952380953</v>
      </c>
      <c r="X95">
        <v>2.047619047619047</v>
      </c>
      <c r="Y95">
        <v>1</v>
      </c>
      <c r="Z95">
        <v>5</v>
      </c>
      <c r="AA95">
        <v>6</v>
      </c>
      <c r="AB95">
        <v>1</v>
      </c>
      <c r="AC95">
        <v>0.15142133124663201</v>
      </c>
      <c r="AD95">
        <v>0.1216363693056037</v>
      </c>
      <c r="AE95">
        <v>8.5106382978721973E-2</v>
      </c>
      <c r="AF95">
        <v>7.5357966442693325E-2</v>
      </c>
      <c r="AG95">
        <v>0</v>
      </c>
      <c r="AH95">
        <v>0.18597831805362669</v>
      </c>
      <c r="AI95">
        <v>0.31881258139354268</v>
      </c>
      <c r="AJ95">
        <v>77.150323160360685</v>
      </c>
      <c r="AK95" t="s">
        <v>1153</v>
      </c>
      <c r="AL95" t="s">
        <v>1153</v>
      </c>
      <c r="AM95" t="s">
        <v>1152</v>
      </c>
      <c r="AN95" t="s">
        <v>1153</v>
      </c>
      <c r="AO95">
        <v>14.32</v>
      </c>
      <c r="AP95">
        <v>65.661599999999936</v>
      </c>
      <c r="AQ95">
        <v>89.949999999999932</v>
      </c>
      <c r="AR95">
        <v>74.881269658446058</v>
      </c>
      <c r="AS95">
        <v>68.815919999999949</v>
      </c>
      <c r="AT95">
        <v>73.392720000000011</v>
      </c>
      <c r="AU95">
        <v>79.728159999999946</v>
      </c>
      <c r="AV95">
        <v>83.346440000000058</v>
      </c>
      <c r="AW95" s="15">
        <v>0.5</v>
      </c>
      <c r="AX95" s="15">
        <v>3</v>
      </c>
      <c r="AY95" s="15">
        <v>0.5</v>
      </c>
      <c r="AZ95" s="15">
        <v>3</v>
      </c>
      <c r="BA95" s="15">
        <v>0.3</v>
      </c>
      <c r="BB95" s="15">
        <v>2</v>
      </c>
      <c r="BC95" s="15">
        <v>0.1</v>
      </c>
      <c r="BD95" s="15">
        <v>1</v>
      </c>
      <c r="BE95" s="15">
        <v>0.7</v>
      </c>
      <c r="BF95" s="15">
        <v>4</v>
      </c>
      <c r="BG95" s="15">
        <v>0.9</v>
      </c>
      <c r="BH95" s="15">
        <v>5</v>
      </c>
    </row>
    <row r="96" spans="1:60" x14ac:dyDescent="0.25">
      <c r="A96" s="1">
        <v>1009</v>
      </c>
      <c r="B96" t="s">
        <v>1060</v>
      </c>
      <c r="C96" t="s">
        <v>1182</v>
      </c>
      <c r="D96">
        <v>17.859230769230759</v>
      </c>
      <c r="E96">
        <v>6.2130177514792877E-2</v>
      </c>
      <c r="F96">
        <f t="shared" si="6"/>
        <v>3.4788831791028466E-3</v>
      </c>
      <c r="G96">
        <v>18.768367346938771</v>
      </c>
      <c r="H96">
        <v>0.22725855893377789</v>
      </c>
      <c r="I96">
        <f t="shared" si="7"/>
        <v>1.2108594995656086E-2</v>
      </c>
      <c r="J96">
        <v>19.00204081632651</v>
      </c>
      <c r="K96">
        <v>6.4220324864639702E-2</v>
      </c>
      <c r="L96">
        <f t="shared" si="8"/>
        <v>3.3796540848108139E-3</v>
      </c>
      <c r="M96">
        <v>18.719200000000001</v>
      </c>
      <c r="N96">
        <v>0.45850336000000008</v>
      </c>
      <c r="O96">
        <f t="shared" si="9"/>
        <v>2.4493747596051118E-2</v>
      </c>
      <c r="P96">
        <v>18.289999999999988</v>
      </c>
      <c r="Q96">
        <v>5.0487097934144756E-29</v>
      </c>
      <c r="R96">
        <f t="shared" si="10"/>
        <v>2.7603662074436735E-30</v>
      </c>
      <c r="S96">
        <v>17.38999999999999</v>
      </c>
      <c r="T96">
        <v>0</v>
      </c>
      <c r="U96">
        <f t="shared" si="11"/>
        <v>0</v>
      </c>
      <c r="V96">
        <v>2</v>
      </c>
      <c r="W96">
        <v>4.8181818181818183</v>
      </c>
      <c r="X96">
        <v>5.4090909090909092</v>
      </c>
      <c r="Y96">
        <v>4.2272727272727284</v>
      </c>
      <c r="Z96">
        <v>3.454545454545455</v>
      </c>
      <c r="AA96">
        <v>1</v>
      </c>
      <c r="AB96">
        <v>1</v>
      </c>
      <c r="AC96">
        <v>4.6280138985306217E-2</v>
      </c>
      <c r="AD96">
        <v>2.6982792940239749E-2</v>
      </c>
      <c r="AE96">
        <v>7.9262067104012957E-2</v>
      </c>
      <c r="AF96">
        <v>9.2699299386229006E-2</v>
      </c>
      <c r="AG96">
        <v>7.6434732604946154E-2</v>
      </c>
      <c r="AH96">
        <v>5.175388154111582E-2</v>
      </c>
      <c r="AI96">
        <v>0</v>
      </c>
      <c r="AJ96">
        <v>18.33813982208267</v>
      </c>
      <c r="AK96" t="s">
        <v>1153</v>
      </c>
      <c r="AL96" t="s">
        <v>1152</v>
      </c>
      <c r="AM96" t="s">
        <v>1153</v>
      </c>
      <c r="AN96" t="s">
        <v>1153</v>
      </c>
      <c r="AO96">
        <v>15</v>
      </c>
      <c r="AP96">
        <v>14.188627450980389</v>
      </c>
      <c r="AQ96">
        <v>20.950980392156861</v>
      </c>
      <c r="AR96">
        <v>16.706026143790819</v>
      </c>
      <c r="AS96">
        <v>15.041843137254819</v>
      </c>
      <c r="AT96">
        <v>15.92454901960784</v>
      </c>
      <c r="AU96">
        <v>16.89788235294116</v>
      </c>
      <c r="AV96">
        <v>18.425647058823529</v>
      </c>
      <c r="AW96" s="15">
        <v>0.7</v>
      </c>
      <c r="AX96" s="15">
        <v>4</v>
      </c>
      <c r="AY96" s="15">
        <v>0.9</v>
      </c>
      <c r="AZ96" s="15">
        <v>5</v>
      </c>
      <c r="BA96" s="15">
        <v>0.9</v>
      </c>
      <c r="BB96" s="15">
        <v>5</v>
      </c>
      <c r="BC96" s="15">
        <v>0.9</v>
      </c>
      <c r="BD96" s="15">
        <v>5</v>
      </c>
      <c r="BE96" s="15">
        <v>0.7</v>
      </c>
      <c r="BF96" s="15">
        <v>4</v>
      </c>
      <c r="BG96" s="15">
        <v>0.7</v>
      </c>
      <c r="BH96" s="15">
        <v>4</v>
      </c>
    </row>
    <row r="97" spans="1:60" x14ac:dyDescent="0.25">
      <c r="A97" s="1">
        <v>832</v>
      </c>
      <c r="B97" t="s">
        <v>883</v>
      </c>
      <c r="C97" t="s">
        <v>1182</v>
      </c>
      <c r="D97">
        <v>16.089999999999989</v>
      </c>
      <c r="E97">
        <v>3.9999999999999723E-2</v>
      </c>
      <c r="F97">
        <f t="shared" si="6"/>
        <v>2.4860161591050188E-3</v>
      </c>
      <c r="G97">
        <v>16.044599999999988</v>
      </c>
      <c r="H97">
        <v>6.1816840000000359E-2</v>
      </c>
      <c r="I97">
        <f t="shared" si="7"/>
        <v>3.8528127843636116E-3</v>
      </c>
      <c r="J97">
        <v>16.392857142857121</v>
      </c>
      <c r="K97">
        <v>4.3934693877550633E-2</v>
      </c>
      <c r="L97">
        <f t="shared" si="8"/>
        <v>2.6801120448179073E-3</v>
      </c>
      <c r="M97">
        <v>17.444313725490179</v>
      </c>
      <c r="N97">
        <v>1.6379696270665149</v>
      </c>
      <c r="O97">
        <f t="shared" si="9"/>
        <v>9.3897051660625799E-2</v>
      </c>
      <c r="P97">
        <v>17.289999999999988</v>
      </c>
      <c r="Q97">
        <v>5.0487097934144756E-29</v>
      </c>
      <c r="R97">
        <f t="shared" si="10"/>
        <v>2.9200172315873214E-30</v>
      </c>
      <c r="S97">
        <v>15.990000000000011</v>
      </c>
      <c r="T97">
        <v>0</v>
      </c>
      <c r="U97">
        <f t="shared" si="11"/>
        <v>0</v>
      </c>
      <c r="V97">
        <v>2.4285714285714279</v>
      </c>
      <c r="W97">
        <v>1.80952380952381</v>
      </c>
      <c r="X97">
        <v>3.8095238095238089</v>
      </c>
      <c r="Y97">
        <v>5.2857142857142856</v>
      </c>
      <c r="Z97">
        <v>5.7142857142857144</v>
      </c>
      <c r="AA97">
        <v>1.9523809523809521</v>
      </c>
      <c r="AB97">
        <v>1</v>
      </c>
      <c r="AC97">
        <v>2.0402930402929401E-2</v>
      </c>
      <c r="AD97">
        <v>6.2539086929318533E-3</v>
      </c>
      <c r="AE97">
        <v>3.4146341463403558E-3</v>
      </c>
      <c r="AF97">
        <v>2.519431787724313E-2</v>
      </c>
      <c r="AG97">
        <v>9.0951452500948715E-2</v>
      </c>
      <c r="AH97">
        <v>8.1300813008129191E-2</v>
      </c>
      <c r="AI97">
        <v>0</v>
      </c>
      <c r="AJ97">
        <v>16.541961811391211</v>
      </c>
      <c r="AK97" t="s">
        <v>1153</v>
      </c>
      <c r="AL97" t="s">
        <v>1152</v>
      </c>
      <c r="AM97" t="s">
        <v>1153</v>
      </c>
      <c r="AN97" t="s">
        <v>1153</v>
      </c>
      <c r="AO97">
        <v>15</v>
      </c>
      <c r="AP97">
        <v>13.31294117647059</v>
      </c>
      <c r="AQ97">
        <v>18.150588235294141</v>
      </c>
      <c r="AR97">
        <v>15.736862745097991</v>
      </c>
      <c r="AS97">
        <v>14.00509803921568</v>
      </c>
      <c r="AT97">
        <v>15.86160784313725</v>
      </c>
      <c r="AU97">
        <v>16.379098039215691</v>
      </c>
      <c r="AV97">
        <v>16.748980392156842</v>
      </c>
      <c r="AW97" s="15">
        <v>0.5</v>
      </c>
      <c r="AX97" s="15">
        <v>3</v>
      </c>
      <c r="AY97" s="15">
        <v>0.5</v>
      </c>
      <c r="AZ97" s="15">
        <v>3</v>
      </c>
      <c r="BA97" s="15">
        <v>0.7</v>
      </c>
      <c r="BB97" s="15">
        <v>4</v>
      </c>
      <c r="BC97" s="15">
        <v>0.9</v>
      </c>
      <c r="BD97" s="15">
        <v>5</v>
      </c>
      <c r="BE97" s="15">
        <v>0.9</v>
      </c>
      <c r="BF97" s="15">
        <v>5</v>
      </c>
      <c r="BG97" s="15">
        <v>0.5</v>
      </c>
      <c r="BH97" s="15">
        <v>3</v>
      </c>
    </row>
    <row r="98" spans="1:60" x14ac:dyDescent="0.25">
      <c r="A98" s="1">
        <v>472</v>
      </c>
      <c r="B98" t="s">
        <v>523</v>
      </c>
      <c r="C98" t="s">
        <v>1175</v>
      </c>
      <c r="D98">
        <v>68.010833333333295</v>
      </c>
      <c r="E98">
        <v>0.71748263888889119</v>
      </c>
      <c r="F98">
        <f t="shared" si="6"/>
        <v>1.0549534592119759E-2</v>
      </c>
      <c r="G98">
        <v>53.192040816326553</v>
      </c>
      <c r="H98">
        <v>4.12144481466055</v>
      </c>
      <c r="I98">
        <f t="shared" si="7"/>
        <v>7.7482359229118544E-2</v>
      </c>
      <c r="J98">
        <v>52.869600000000013</v>
      </c>
      <c r="K98">
        <v>3.716067840000004</v>
      </c>
      <c r="L98">
        <f t="shared" si="8"/>
        <v>7.0287421126696684E-2</v>
      </c>
      <c r="M98">
        <v>48.444400000000002</v>
      </c>
      <c r="N98">
        <v>0.3788646400000012</v>
      </c>
      <c r="O98">
        <f t="shared" si="9"/>
        <v>7.8206075418418061E-3</v>
      </c>
      <c r="P98">
        <v>64.69000000000004</v>
      </c>
      <c r="Q98">
        <v>2.01948391736579E-28</v>
      </c>
      <c r="R98">
        <f t="shared" si="10"/>
        <v>3.1217868563391387E-30</v>
      </c>
      <c r="S98">
        <v>9.69</v>
      </c>
      <c r="T98">
        <v>0</v>
      </c>
      <c r="U98">
        <f t="shared" si="11"/>
        <v>0</v>
      </c>
      <c r="V98">
        <v>6</v>
      </c>
      <c r="W98">
        <v>4</v>
      </c>
      <c r="X98">
        <v>3</v>
      </c>
      <c r="Y98">
        <v>2</v>
      </c>
      <c r="Z98">
        <v>5</v>
      </c>
      <c r="AA98">
        <v>1</v>
      </c>
      <c r="AB98">
        <v>1</v>
      </c>
      <c r="AC98">
        <v>4.4431253437047333</v>
      </c>
      <c r="AD98">
        <v>6.0186618507051914</v>
      </c>
      <c r="AE98">
        <v>4.4893746972473227</v>
      </c>
      <c r="AF98">
        <v>4.456099071207432</v>
      </c>
      <c r="AG98">
        <v>3.999422084623323</v>
      </c>
      <c r="AH98">
        <v>5.6759545923632659</v>
      </c>
      <c r="AI98">
        <v>0</v>
      </c>
      <c r="AJ98">
        <v>49.482812358276647</v>
      </c>
      <c r="AK98" t="s">
        <v>1153</v>
      </c>
      <c r="AL98" t="s">
        <v>1153</v>
      </c>
      <c r="AM98" t="s">
        <v>1152</v>
      </c>
      <c r="AN98" t="s">
        <v>1153</v>
      </c>
      <c r="AO98">
        <v>15</v>
      </c>
      <c r="AP98">
        <v>8.9441176470588228</v>
      </c>
      <c r="AQ98">
        <v>77.132549019607765</v>
      </c>
      <c r="AR98">
        <v>55.525320261437876</v>
      </c>
      <c r="AS98">
        <v>50.829921568627491</v>
      </c>
      <c r="AT98">
        <v>53.888352941176471</v>
      </c>
      <c r="AU98">
        <v>57.878980392156819</v>
      </c>
      <c r="AV98">
        <v>69.168549019607866</v>
      </c>
      <c r="AW98" s="15">
        <v>0.7</v>
      </c>
      <c r="AX98" s="15">
        <v>4</v>
      </c>
      <c r="AY98" s="15">
        <v>0.3</v>
      </c>
      <c r="AZ98" s="15">
        <v>2</v>
      </c>
      <c r="BA98" s="15">
        <v>0.3</v>
      </c>
      <c r="BB98" s="15">
        <v>2</v>
      </c>
      <c r="BC98" s="15">
        <v>0.1</v>
      </c>
      <c r="BD98" s="15">
        <v>1</v>
      </c>
      <c r="BE98" s="15">
        <v>0.7</v>
      </c>
      <c r="BF98" s="15">
        <v>4</v>
      </c>
      <c r="BG98" s="15">
        <v>0.1</v>
      </c>
      <c r="BH98" s="15">
        <v>1</v>
      </c>
    </row>
    <row r="99" spans="1:60" x14ac:dyDescent="0.25">
      <c r="A99" s="1">
        <v>460</v>
      </c>
      <c r="B99" t="s">
        <v>511</v>
      </c>
      <c r="C99" t="s">
        <v>1175</v>
      </c>
      <c r="D99">
        <v>11.942</v>
      </c>
      <c r="E99">
        <v>1.209600000000006E-2</v>
      </c>
      <c r="F99">
        <f t="shared" si="6"/>
        <v>1.0128956623681176E-3</v>
      </c>
      <c r="G99">
        <v>9.5730000000000057</v>
      </c>
      <c r="H99">
        <v>2.2360999999999871E-2</v>
      </c>
      <c r="I99">
        <f t="shared" si="7"/>
        <v>2.3358403844144842E-3</v>
      </c>
      <c r="J99">
        <v>9.7620000000000076</v>
      </c>
      <c r="K99">
        <v>2.1016000000000042E-2</v>
      </c>
      <c r="L99">
        <f t="shared" si="8"/>
        <v>2.1528375332923607E-3</v>
      </c>
      <c r="M99">
        <v>9.7190196078431317</v>
      </c>
      <c r="N99">
        <v>0.19944805843906191</v>
      </c>
      <c r="O99">
        <f t="shared" si="9"/>
        <v>2.0521417435778164E-2</v>
      </c>
      <c r="P99">
        <v>64.69000000000004</v>
      </c>
      <c r="Q99">
        <v>2.01948391736579E-28</v>
      </c>
      <c r="R99">
        <f t="shared" si="10"/>
        <v>3.1217868563391387E-30</v>
      </c>
      <c r="S99">
        <v>9.69</v>
      </c>
      <c r="T99">
        <v>0</v>
      </c>
      <c r="U99">
        <f t="shared" si="11"/>
        <v>0</v>
      </c>
      <c r="V99">
        <v>4.4545454545454541</v>
      </c>
      <c r="W99">
        <v>1.7272727272727271</v>
      </c>
      <c r="X99">
        <v>3.0909090909090908</v>
      </c>
      <c r="Y99">
        <v>1.6818181818181821</v>
      </c>
      <c r="Z99">
        <v>5.4545454545454541</v>
      </c>
      <c r="AA99">
        <v>2.4090909090909092</v>
      </c>
      <c r="AB99">
        <v>1</v>
      </c>
      <c r="AC99">
        <v>1.0474076395417671</v>
      </c>
      <c r="AD99">
        <v>0.24746683380340501</v>
      </c>
      <c r="AE99">
        <v>0</v>
      </c>
      <c r="AF99">
        <v>1.974302726418076E-2</v>
      </c>
      <c r="AG99">
        <v>1.5253275654771409E-2</v>
      </c>
      <c r="AH99">
        <v>5.7575472683589259</v>
      </c>
      <c r="AI99">
        <v>1.2221874020682529E-2</v>
      </c>
      <c r="AJ99">
        <v>19.2293366013072</v>
      </c>
      <c r="AK99" t="s">
        <v>1153</v>
      </c>
      <c r="AL99" t="s">
        <v>1152</v>
      </c>
      <c r="AM99" t="s">
        <v>1153</v>
      </c>
      <c r="AN99" t="s">
        <v>1153</v>
      </c>
      <c r="AO99">
        <v>15</v>
      </c>
      <c r="AP99">
        <v>7.4137254901960778</v>
      </c>
      <c r="AQ99">
        <v>14.76039215686273</v>
      </c>
      <c r="AR99">
        <v>10.09739869281043</v>
      </c>
      <c r="AS99">
        <v>8.8276078431372493</v>
      </c>
      <c r="AT99">
        <v>9.3842352941176426</v>
      </c>
      <c r="AU99">
        <v>9.8884313725490198</v>
      </c>
      <c r="AV99">
        <v>11.757921568627459</v>
      </c>
      <c r="AW99" s="15">
        <v>0.9</v>
      </c>
      <c r="AX99" s="15">
        <v>5</v>
      </c>
      <c r="AY99" s="15">
        <v>0.5</v>
      </c>
      <c r="AZ99" s="15">
        <v>3</v>
      </c>
      <c r="BA99" s="15">
        <v>0.5</v>
      </c>
      <c r="BB99" s="15">
        <v>3</v>
      </c>
      <c r="BC99" s="15">
        <v>0.5</v>
      </c>
      <c r="BD99" s="15">
        <v>3</v>
      </c>
      <c r="BE99" s="15">
        <v>1</v>
      </c>
      <c r="BF99" s="15">
        <v>6</v>
      </c>
      <c r="BG99" s="15">
        <v>0.5</v>
      </c>
      <c r="BH99" s="15">
        <v>3</v>
      </c>
    </row>
    <row r="100" spans="1:60" x14ac:dyDescent="0.25">
      <c r="A100" s="1">
        <v>129</v>
      </c>
      <c r="B100" t="s">
        <v>180</v>
      </c>
      <c r="C100" t="s">
        <v>1168</v>
      </c>
      <c r="D100">
        <v>23.70739130434783</v>
      </c>
      <c r="E100">
        <v>6.1436672967863933E-2</v>
      </c>
      <c r="F100">
        <f t="shared" si="6"/>
        <v>2.591456486256112E-3</v>
      </c>
      <c r="G100">
        <v>27.62591836734693</v>
      </c>
      <c r="H100">
        <v>0.1059915035401916</v>
      </c>
      <c r="I100">
        <f t="shared" si="7"/>
        <v>3.8366689617627559E-3</v>
      </c>
      <c r="J100">
        <v>25.171999999999979</v>
      </c>
      <c r="K100">
        <v>8.9856000000000436E-2</v>
      </c>
      <c r="L100">
        <f t="shared" si="8"/>
        <v>3.5696805974892941E-3</v>
      </c>
      <c r="M100">
        <v>21.8050980392157</v>
      </c>
      <c r="N100">
        <v>4.1621068819684783E-2</v>
      </c>
      <c r="O100">
        <f t="shared" si="9"/>
        <v>1.9087769632968748E-3</v>
      </c>
      <c r="P100">
        <v>26.890000000000011</v>
      </c>
      <c r="Q100">
        <v>1.135959703518257E-28</v>
      </c>
      <c r="R100">
        <f t="shared" si="10"/>
        <v>4.2244689606480347E-30</v>
      </c>
      <c r="S100">
        <v>14.38999999999999</v>
      </c>
      <c r="T100">
        <v>0</v>
      </c>
      <c r="U100">
        <f t="shared" si="11"/>
        <v>0</v>
      </c>
      <c r="V100" t="s">
        <v>1151</v>
      </c>
      <c r="W100" t="s">
        <v>1151</v>
      </c>
      <c r="X100" t="s">
        <v>1151</v>
      </c>
      <c r="Y100" t="s">
        <v>1151</v>
      </c>
      <c r="Z100" t="s">
        <v>1151</v>
      </c>
      <c r="AA100" t="s">
        <v>1151</v>
      </c>
      <c r="AB100" t="s">
        <v>1151</v>
      </c>
      <c r="AC100">
        <v>0.63878504720920415</v>
      </c>
      <c r="AD100">
        <v>0.64749070912771711</v>
      </c>
      <c r="AE100">
        <v>0.9197997475571198</v>
      </c>
      <c r="AF100">
        <v>0.7492703266157057</v>
      </c>
      <c r="AG100">
        <v>0.51529520772868098</v>
      </c>
      <c r="AH100">
        <v>0.86865879082696518</v>
      </c>
      <c r="AI100">
        <v>0</v>
      </c>
      <c r="AJ100">
        <v>23.265067951818409</v>
      </c>
      <c r="AK100" t="s">
        <v>1153</v>
      </c>
      <c r="AL100" t="s">
        <v>1152</v>
      </c>
      <c r="AM100" t="s">
        <v>1153</v>
      </c>
      <c r="AN100" t="s">
        <v>1153</v>
      </c>
      <c r="AO100">
        <v>15</v>
      </c>
      <c r="AP100">
        <v>19.95490196078433</v>
      </c>
      <c r="AQ100">
        <v>29.950000000000031</v>
      </c>
      <c r="AR100">
        <v>24.480091503267939</v>
      </c>
      <c r="AS100">
        <v>20.97815686274506</v>
      </c>
      <c r="AT100">
        <v>23.826666666666672</v>
      </c>
      <c r="AU100">
        <v>25.57286274509805</v>
      </c>
      <c r="AV100">
        <v>27.195490196078431</v>
      </c>
      <c r="AW100" s="15">
        <v>0.3</v>
      </c>
      <c r="AX100" s="15">
        <v>2</v>
      </c>
      <c r="AY100" s="15">
        <v>0.9</v>
      </c>
      <c r="AZ100" s="15">
        <v>5</v>
      </c>
      <c r="BA100" s="15">
        <v>0.5</v>
      </c>
      <c r="BB100" s="15">
        <v>3</v>
      </c>
      <c r="BC100" s="15">
        <v>0.3</v>
      </c>
      <c r="BD100" s="15">
        <v>2</v>
      </c>
      <c r="BE100" s="15">
        <v>0.7</v>
      </c>
      <c r="BF100" s="15">
        <v>4</v>
      </c>
      <c r="BG100" s="15">
        <v>0</v>
      </c>
      <c r="BH100" s="15">
        <v>0</v>
      </c>
    </row>
    <row r="101" spans="1:60" x14ac:dyDescent="0.25">
      <c r="A101" s="1">
        <v>465</v>
      </c>
      <c r="B101" t="s">
        <v>516</v>
      </c>
      <c r="C101" t="s">
        <v>1175</v>
      </c>
      <c r="D101">
        <v>26.256666666666671</v>
      </c>
      <c r="E101">
        <v>0.11555555555555649</v>
      </c>
      <c r="F101">
        <f t="shared" si="6"/>
        <v>4.4009986881638876E-3</v>
      </c>
      <c r="G101">
        <v>24.571999999999989</v>
      </c>
      <c r="H101">
        <v>0.13966799999999929</v>
      </c>
      <c r="I101">
        <f t="shared" si="7"/>
        <v>5.6840306039394172E-3</v>
      </c>
      <c r="J101">
        <v>25.08583333333333</v>
      </c>
      <c r="K101">
        <v>9.5024305555555702E-2</v>
      </c>
      <c r="L101">
        <f t="shared" si="8"/>
        <v>3.7879668693042838E-3</v>
      </c>
      <c r="M101">
        <v>23.7194117647059</v>
      </c>
      <c r="N101">
        <v>8.9134948096885186E-2</v>
      </c>
      <c r="O101">
        <f t="shared" si="9"/>
        <v>3.7578903297052478E-3</v>
      </c>
      <c r="P101">
        <v>24.89</v>
      </c>
      <c r="Q101">
        <v>1.135959703518257E-28</v>
      </c>
      <c r="R101">
        <f t="shared" si="10"/>
        <v>4.5639200623473564E-30</v>
      </c>
      <c r="S101">
        <v>24.990000000000009</v>
      </c>
      <c r="T101">
        <v>0</v>
      </c>
      <c r="U101">
        <f t="shared" si="11"/>
        <v>0</v>
      </c>
      <c r="V101" t="s">
        <v>1151</v>
      </c>
      <c r="W101" t="s">
        <v>1151</v>
      </c>
      <c r="X101" t="s">
        <v>1151</v>
      </c>
      <c r="Y101" t="s">
        <v>1151</v>
      </c>
      <c r="Z101" t="s">
        <v>1151</v>
      </c>
      <c r="AA101" t="s">
        <v>1151</v>
      </c>
      <c r="AB101" t="s">
        <v>1151</v>
      </c>
      <c r="AC101">
        <v>6.8401753066211948E-2</v>
      </c>
      <c r="AD101">
        <v>0.1069695541833027</v>
      </c>
      <c r="AE101">
        <v>3.5944746174638942E-2</v>
      </c>
      <c r="AF101">
        <v>5.7607734212896673E-2</v>
      </c>
      <c r="AG101">
        <v>0</v>
      </c>
      <c r="AH101">
        <v>4.9351486744537272E-2</v>
      </c>
      <c r="AI101">
        <v>5.3567442898593498E-2</v>
      </c>
      <c r="AJ101">
        <v>24.91898529411765</v>
      </c>
      <c r="AK101" t="s">
        <v>1153</v>
      </c>
      <c r="AL101" t="s">
        <v>1152</v>
      </c>
      <c r="AM101" t="s">
        <v>1153</v>
      </c>
      <c r="AN101" t="s">
        <v>1153</v>
      </c>
      <c r="AO101">
        <v>11.720930232558141</v>
      </c>
      <c r="AP101">
        <v>22.825581395348841</v>
      </c>
      <c r="AQ101">
        <v>31.714418604651151</v>
      </c>
      <c r="AR101">
        <v>20.801390374331511</v>
      </c>
      <c r="AS101">
        <v>24.22153488372091</v>
      </c>
      <c r="AT101">
        <v>24.711488372093019</v>
      </c>
      <c r="AU101">
        <v>26.001162790697631</v>
      </c>
      <c r="AV101">
        <v>29.411999999999999</v>
      </c>
      <c r="AW101" s="15">
        <v>0.7</v>
      </c>
      <c r="AX101" s="15">
        <v>4</v>
      </c>
      <c r="AY101" s="15">
        <v>0.3</v>
      </c>
      <c r="AZ101" s="15">
        <v>2</v>
      </c>
      <c r="BA101" s="15">
        <v>0.5</v>
      </c>
      <c r="BB101" s="15">
        <v>3</v>
      </c>
      <c r="BC101" s="15">
        <v>0.1</v>
      </c>
      <c r="BD101" s="15">
        <v>1</v>
      </c>
      <c r="BE101" s="15">
        <v>0.5</v>
      </c>
      <c r="BF101" s="15">
        <v>3</v>
      </c>
      <c r="BG101" s="15">
        <v>0.5</v>
      </c>
      <c r="BH101" s="15">
        <v>3</v>
      </c>
    </row>
    <row r="102" spans="1:60" x14ac:dyDescent="0.25">
      <c r="A102" s="1">
        <v>914</v>
      </c>
      <c r="B102" t="s">
        <v>965</v>
      </c>
      <c r="C102" t="s">
        <v>1165</v>
      </c>
      <c r="D102">
        <v>14.06307692307692</v>
      </c>
      <c r="E102">
        <v>2.1967455621301611E-2</v>
      </c>
      <c r="F102">
        <f t="shared" si="6"/>
        <v>1.562066092752002E-3</v>
      </c>
      <c r="G102">
        <v>14.250600000000009</v>
      </c>
      <c r="H102">
        <v>8.705639999999978E-3</v>
      </c>
      <c r="I102">
        <f t="shared" si="7"/>
        <v>6.1089638331017449E-4</v>
      </c>
      <c r="J102">
        <v>14.545918367346941</v>
      </c>
      <c r="K102">
        <v>1.401599333610999E-2</v>
      </c>
      <c r="L102">
        <f t="shared" si="8"/>
        <v>9.6356881581113906E-4</v>
      </c>
      <c r="M102">
        <v>15.160588235294121</v>
      </c>
      <c r="N102">
        <v>0.48527612456747449</v>
      </c>
      <c r="O102">
        <f t="shared" si="9"/>
        <v>3.2009056445299597E-2</v>
      </c>
      <c r="P102">
        <v>14.69000000000001</v>
      </c>
      <c r="Q102">
        <v>7.8886090522101181E-29</v>
      </c>
      <c r="R102">
        <f t="shared" si="10"/>
        <v>5.3700538136215879E-30</v>
      </c>
      <c r="S102">
        <v>12.990000000000011</v>
      </c>
      <c r="T102">
        <v>0</v>
      </c>
      <c r="U102">
        <f t="shared" si="11"/>
        <v>0</v>
      </c>
      <c r="V102">
        <v>2</v>
      </c>
      <c r="W102">
        <v>2.7826086956521738</v>
      </c>
      <c r="X102">
        <v>3.695652173913043</v>
      </c>
      <c r="Y102">
        <v>5.3478260869565224</v>
      </c>
      <c r="Z102">
        <v>4.9565217391304346</v>
      </c>
      <c r="AA102">
        <v>1</v>
      </c>
      <c r="AB102">
        <v>1</v>
      </c>
      <c r="AC102">
        <v>8.5484631941246489E-2</v>
      </c>
      <c r="AD102">
        <v>8.2607923254573556E-2</v>
      </c>
      <c r="AE102">
        <v>9.7043879907620978E-2</v>
      </c>
      <c r="AF102">
        <v>0.11977816530769279</v>
      </c>
      <c r="AG102">
        <v>0.16709686183942349</v>
      </c>
      <c r="AH102">
        <v>0.13086989992301801</v>
      </c>
      <c r="AI102">
        <v>0</v>
      </c>
      <c r="AJ102">
        <v>14.283363920953001</v>
      </c>
      <c r="AK102" t="s">
        <v>1153</v>
      </c>
      <c r="AL102" t="s">
        <v>1152</v>
      </c>
      <c r="AM102" t="s">
        <v>1153</v>
      </c>
      <c r="AN102" t="s">
        <v>1153</v>
      </c>
      <c r="AO102">
        <v>15</v>
      </c>
      <c r="AP102">
        <v>11.633333333333329</v>
      </c>
      <c r="AQ102">
        <v>31.267647058823531</v>
      </c>
      <c r="AR102">
        <v>14.571359477124149</v>
      </c>
      <c r="AS102">
        <v>12.02399999999999</v>
      </c>
      <c r="AT102">
        <v>13.01682352941177</v>
      </c>
      <c r="AU102">
        <v>14.05992156862742</v>
      </c>
      <c r="AV102">
        <v>14.50588235294116</v>
      </c>
      <c r="AW102" s="15">
        <v>0.7</v>
      </c>
      <c r="AX102" s="15">
        <v>4</v>
      </c>
      <c r="AY102" s="15">
        <v>0.7</v>
      </c>
      <c r="AZ102" s="15">
        <v>4</v>
      </c>
      <c r="BA102" s="15">
        <v>0.9</v>
      </c>
      <c r="BB102" s="15">
        <v>5</v>
      </c>
      <c r="BC102" s="15">
        <v>0.9</v>
      </c>
      <c r="BD102" s="15">
        <v>5</v>
      </c>
      <c r="BE102" s="15">
        <v>0.9</v>
      </c>
      <c r="BF102" s="15">
        <v>5</v>
      </c>
      <c r="BG102" s="15">
        <v>0.3</v>
      </c>
      <c r="BH102" s="15">
        <v>2</v>
      </c>
    </row>
    <row r="103" spans="1:60" x14ac:dyDescent="0.25">
      <c r="A103" s="1">
        <v>521</v>
      </c>
      <c r="B103" t="s">
        <v>572</v>
      </c>
      <c r="C103" t="s">
        <v>1168</v>
      </c>
      <c r="D103">
        <v>25.56</v>
      </c>
      <c r="E103">
        <v>0.78909999999999869</v>
      </c>
      <c r="F103">
        <f t="shared" si="6"/>
        <v>3.0872456964006211E-2</v>
      </c>
      <c r="G103">
        <v>34.183877551020387</v>
      </c>
      <c r="H103">
        <v>1.0703380258225721</v>
      </c>
      <c r="I103">
        <f t="shared" si="7"/>
        <v>3.1311194121411853E-2</v>
      </c>
      <c r="J103">
        <v>29.54760000000001</v>
      </c>
      <c r="K103">
        <v>0.13023424000000011</v>
      </c>
      <c r="L103">
        <f t="shared" si="8"/>
        <v>4.4076080629222025E-3</v>
      </c>
      <c r="M103">
        <v>33.111960784313773</v>
      </c>
      <c r="N103">
        <v>5.2788312187620159E-2</v>
      </c>
      <c r="O103">
        <f t="shared" si="9"/>
        <v>1.5942369747136123E-3</v>
      </c>
      <c r="P103">
        <v>33.390000000000029</v>
      </c>
      <c r="Q103">
        <v>2.01948391736579E-28</v>
      </c>
      <c r="R103">
        <f t="shared" si="10"/>
        <v>6.0481698633297042E-30</v>
      </c>
      <c r="S103">
        <v>29.390000000000029</v>
      </c>
      <c r="T103">
        <v>0</v>
      </c>
      <c r="U103">
        <f t="shared" si="11"/>
        <v>0</v>
      </c>
      <c r="V103" t="s">
        <v>1151</v>
      </c>
      <c r="W103" t="s">
        <v>1151</v>
      </c>
      <c r="X103" t="s">
        <v>1151</v>
      </c>
      <c r="Y103" t="s">
        <v>1151</v>
      </c>
      <c r="Z103" t="s">
        <v>1151</v>
      </c>
      <c r="AA103" t="s">
        <v>1151</v>
      </c>
      <c r="AB103" t="s">
        <v>1151</v>
      </c>
      <c r="AC103">
        <v>0.15826472059872479</v>
      </c>
      <c r="AD103">
        <v>0</v>
      </c>
      <c r="AE103">
        <v>0.33739740027466292</v>
      </c>
      <c r="AF103">
        <v>0.15600938967136169</v>
      </c>
      <c r="AG103">
        <v>0.29546012458191601</v>
      </c>
      <c r="AH103">
        <v>0.30633802816901512</v>
      </c>
      <c r="AI103">
        <v>0.14984350547730929</v>
      </c>
      <c r="AJ103">
        <v>30.863906389222372</v>
      </c>
      <c r="AK103" t="s">
        <v>1153</v>
      </c>
      <c r="AL103" t="s">
        <v>1153</v>
      </c>
      <c r="AM103" t="s">
        <v>1152</v>
      </c>
      <c r="AN103" t="s">
        <v>1153</v>
      </c>
      <c r="AO103">
        <v>15</v>
      </c>
      <c r="AP103">
        <v>23.007254901960788</v>
      </c>
      <c r="AQ103">
        <v>36.973137254901957</v>
      </c>
      <c r="AR103">
        <v>28.070601307189499</v>
      </c>
      <c r="AS103">
        <v>24.662274509803922</v>
      </c>
      <c r="AT103">
        <v>25.893529411764689</v>
      </c>
      <c r="AU103">
        <v>28.179999999999939</v>
      </c>
      <c r="AV103">
        <v>31.109529411764719</v>
      </c>
      <c r="AW103" s="15">
        <v>0.3</v>
      </c>
      <c r="AX103" s="15">
        <v>2</v>
      </c>
      <c r="AY103" s="15">
        <v>0.9</v>
      </c>
      <c r="AZ103" s="15">
        <v>5</v>
      </c>
      <c r="BA103" s="15">
        <v>0.7</v>
      </c>
      <c r="BB103" s="15">
        <v>4</v>
      </c>
      <c r="BC103" s="15">
        <v>0.9</v>
      </c>
      <c r="BD103" s="15">
        <v>5</v>
      </c>
      <c r="BE103" s="15">
        <v>0.9</v>
      </c>
      <c r="BF103" s="15">
        <v>5</v>
      </c>
      <c r="BG103" s="15">
        <v>0.7</v>
      </c>
      <c r="BH103" s="15">
        <v>4</v>
      </c>
    </row>
    <row r="104" spans="1:60" x14ac:dyDescent="0.25">
      <c r="A104" s="1">
        <v>610</v>
      </c>
      <c r="B104" t="s">
        <v>661</v>
      </c>
      <c r="C104" t="s">
        <v>1181</v>
      </c>
      <c r="D104">
        <v>45.663913043478281</v>
      </c>
      <c r="E104">
        <v>0.35931947069943032</v>
      </c>
      <c r="F104">
        <f t="shared" si="6"/>
        <v>7.8687840518027689E-3</v>
      </c>
      <c r="G104">
        <v>54.105200000000011</v>
      </c>
      <c r="H104">
        <v>0.47305296000000169</v>
      </c>
      <c r="I104">
        <f t="shared" si="7"/>
        <v>8.7432069375956763E-3</v>
      </c>
      <c r="J104">
        <v>60.838000000000029</v>
      </c>
      <c r="K104">
        <v>0.48921599999999921</v>
      </c>
      <c r="L104">
        <f t="shared" si="8"/>
        <v>8.0412899832341452E-3</v>
      </c>
      <c r="M104">
        <v>52.385686274509837</v>
      </c>
      <c r="N104">
        <v>0.44458531334102491</v>
      </c>
      <c r="O104">
        <f t="shared" si="9"/>
        <v>8.4867708139075015E-3</v>
      </c>
      <c r="P104">
        <v>62.889999999999993</v>
      </c>
      <c r="Q104">
        <v>4.543838814073028E-28</v>
      </c>
      <c r="R104">
        <f t="shared" si="10"/>
        <v>7.2250577422054833E-30</v>
      </c>
      <c r="S104">
        <v>69.900000000000048</v>
      </c>
      <c r="T104">
        <v>0</v>
      </c>
      <c r="U104">
        <f t="shared" si="11"/>
        <v>0</v>
      </c>
      <c r="V104">
        <v>1</v>
      </c>
      <c r="W104">
        <v>3</v>
      </c>
      <c r="X104">
        <v>4</v>
      </c>
      <c r="Y104">
        <v>2</v>
      </c>
      <c r="Z104">
        <v>5</v>
      </c>
      <c r="AA104">
        <v>6</v>
      </c>
      <c r="AB104">
        <v>1</v>
      </c>
      <c r="AC104">
        <v>0.23752362091017851</v>
      </c>
      <c r="AD104">
        <v>0</v>
      </c>
      <c r="AE104">
        <v>0.18485684633475169</v>
      </c>
      <c r="AF104">
        <v>0.33229931350985931</v>
      </c>
      <c r="AG104">
        <v>0.1472009905202718</v>
      </c>
      <c r="AH104">
        <v>0.37723632970569382</v>
      </c>
      <c r="AI104">
        <v>0.53074923591076617</v>
      </c>
      <c r="AJ104">
        <v>57.63046655299803</v>
      </c>
      <c r="AK104" t="s">
        <v>1153</v>
      </c>
      <c r="AL104" t="s">
        <v>1153</v>
      </c>
      <c r="AM104" t="s">
        <v>1152</v>
      </c>
      <c r="AN104" t="s">
        <v>1153</v>
      </c>
      <c r="AO104">
        <v>10.71428571428571</v>
      </c>
      <c r="AP104">
        <v>45.962857142857111</v>
      </c>
      <c r="AQ104">
        <v>69.900000000000034</v>
      </c>
      <c r="AR104">
        <v>34.414343434343422</v>
      </c>
      <c r="AS104">
        <v>49.469428571428558</v>
      </c>
      <c r="AT104">
        <v>52.056857142857147</v>
      </c>
      <c r="AU104">
        <v>54.644857142857099</v>
      </c>
      <c r="AV104">
        <v>56.836000000000013</v>
      </c>
      <c r="AW104" s="15">
        <v>0</v>
      </c>
      <c r="AX104" s="15">
        <v>0</v>
      </c>
      <c r="AY104" s="15">
        <v>0.5</v>
      </c>
      <c r="AZ104" s="15">
        <v>3</v>
      </c>
      <c r="BA104" s="15">
        <v>0.9</v>
      </c>
      <c r="BB104" s="15">
        <v>5</v>
      </c>
      <c r="BC104" s="15">
        <v>0.5</v>
      </c>
      <c r="BD104" s="15">
        <v>3</v>
      </c>
      <c r="BE104" s="15">
        <v>0.9</v>
      </c>
      <c r="BF104" s="15">
        <v>5</v>
      </c>
      <c r="BG104" s="15">
        <v>1</v>
      </c>
      <c r="BH104" s="15">
        <v>6</v>
      </c>
    </row>
    <row r="105" spans="1:60" x14ac:dyDescent="0.25">
      <c r="A105" s="1">
        <v>748</v>
      </c>
      <c r="B105" t="s">
        <v>799</v>
      </c>
      <c r="C105" t="s">
        <v>1167</v>
      </c>
      <c r="D105">
        <v>7.8885185185185218</v>
      </c>
      <c r="E105">
        <v>9.6570644718793029E-3</v>
      </c>
      <c r="F105">
        <f t="shared" si="6"/>
        <v>1.2241924068770414E-3</v>
      </c>
      <c r="G105">
        <v>5.7755999999999963</v>
      </c>
      <c r="H105">
        <v>4.8686399999999779E-3</v>
      </c>
      <c r="I105">
        <f t="shared" si="7"/>
        <v>8.4296696447122045E-4</v>
      </c>
      <c r="J105">
        <v>6.1173469387755084</v>
      </c>
      <c r="K105">
        <v>6.0276551436901464E-3</v>
      </c>
      <c r="L105">
        <f t="shared" si="8"/>
        <v>9.8533812190431118E-4</v>
      </c>
      <c r="M105">
        <v>5.9223529411764684</v>
      </c>
      <c r="N105">
        <v>5.5709342560553883E-3</v>
      </c>
      <c r="O105">
        <f t="shared" si="9"/>
        <v>9.4066231975508177E-4</v>
      </c>
      <c r="P105">
        <v>7.0477777777777826</v>
      </c>
      <c r="Q105">
        <v>2.439506172839489E-3</v>
      </c>
      <c r="R105">
        <f t="shared" si="10"/>
        <v>3.4613835023735432E-4</v>
      </c>
      <c r="S105">
        <v>7.0899999999999954</v>
      </c>
      <c r="T105">
        <v>0</v>
      </c>
      <c r="U105">
        <f t="shared" si="11"/>
        <v>0</v>
      </c>
      <c r="V105">
        <v>5.3913043478260869</v>
      </c>
      <c r="W105">
        <v>1</v>
      </c>
      <c r="X105">
        <v>3</v>
      </c>
      <c r="Y105">
        <v>2</v>
      </c>
      <c r="Z105">
        <v>4</v>
      </c>
      <c r="AA105">
        <v>4.3913043478260869</v>
      </c>
      <c r="AB105">
        <v>1</v>
      </c>
      <c r="AC105">
        <v>0.20644786554904401</v>
      </c>
      <c r="AD105">
        <v>0.36583532767479171</v>
      </c>
      <c r="AE105">
        <v>0</v>
      </c>
      <c r="AF105">
        <v>5.9170811478549627E-2</v>
      </c>
      <c r="AG105">
        <v>2.5409124796812899E-2</v>
      </c>
      <c r="AH105">
        <v>0.2202676393409839</v>
      </c>
      <c r="AI105">
        <v>0.22757808712514721</v>
      </c>
      <c r="AJ105">
        <v>6.640266029374712</v>
      </c>
      <c r="AK105" t="s">
        <v>1152</v>
      </c>
      <c r="AL105" t="s">
        <v>1153</v>
      </c>
      <c r="AM105" t="s">
        <v>1153</v>
      </c>
      <c r="AN105" t="s">
        <v>1153</v>
      </c>
      <c r="AO105">
        <v>15</v>
      </c>
      <c r="AP105">
        <v>4.1288235294117621</v>
      </c>
      <c r="AQ105">
        <v>7.4613725490196092</v>
      </c>
      <c r="AR105">
        <v>5.6326013071895362</v>
      </c>
      <c r="AS105">
        <v>4.5865098039215697</v>
      </c>
      <c r="AT105">
        <v>5.3727843137254876</v>
      </c>
      <c r="AU105">
        <v>5.9627450980392132</v>
      </c>
      <c r="AV105">
        <v>6.2707843137254811</v>
      </c>
      <c r="AW105" s="15">
        <v>1</v>
      </c>
      <c r="AX105" s="15">
        <v>6</v>
      </c>
      <c r="AY105" s="15">
        <v>0.5</v>
      </c>
      <c r="AZ105" s="15">
        <v>3</v>
      </c>
      <c r="BA105" s="15">
        <v>0.7</v>
      </c>
      <c r="BB105" s="15">
        <v>4</v>
      </c>
      <c r="BC105" s="15">
        <v>0.5</v>
      </c>
      <c r="BD105" s="15">
        <v>3</v>
      </c>
      <c r="BE105" s="15">
        <v>0.9</v>
      </c>
      <c r="BF105" s="15">
        <v>5</v>
      </c>
      <c r="BG105" s="15">
        <v>0.9</v>
      </c>
      <c r="BH105" s="15">
        <v>5</v>
      </c>
    </row>
    <row r="106" spans="1:60" x14ac:dyDescent="0.25">
      <c r="A106" s="1">
        <v>966</v>
      </c>
      <c r="B106" t="s">
        <v>1017</v>
      </c>
      <c r="C106" t="s">
        <v>1168</v>
      </c>
      <c r="D106">
        <v>8.7046153846153835</v>
      </c>
      <c r="E106">
        <v>9.9479289940827657E-3</v>
      </c>
      <c r="F106">
        <f t="shared" si="6"/>
        <v>1.1428338363651111E-3</v>
      </c>
      <c r="G106">
        <v>8.4288000000000007</v>
      </c>
      <c r="H106">
        <v>1.202255999999987E-2</v>
      </c>
      <c r="I106">
        <f t="shared" si="7"/>
        <v>1.4263667425967953E-3</v>
      </c>
      <c r="J106">
        <v>7.787708333333331</v>
      </c>
      <c r="K106">
        <v>0.1039884982638886</v>
      </c>
      <c r="L106">
        <f t="shared" si="8"/>
        <v>1.3352900983565593E-2</v>
      </c>
      <c r="M106">
        <v>8.778000000000004</v>
      </c>
      <c r="N106">
        <v>4.3560000000000257E-3</v>
      </c>
      <c r="O106">
        <f t="shared" si="9"/>
        <v>4.9624060150376206E-4</v>
      </c>
      <c r="P106">
        <v>7.8718181818181741</v>
      </c>
      <c r="Q106">
        <v>3.3057851239669191E-3</v>
      </c>
      <c r="R106">
        <f t="shared" si="10"/>
        <v>4.1995191550567209E-4</v>
      </c>
      <c r="S106">
        <v>8.7900000000000045</v>
      </c>
      <c r="T106">
        <v>0</v>
      </c>
      <c r="U106">
        <f t="shared" si="11"/>
        <v>0</v>
      </c>
      <c r="V106">
        <v>4</v>
      </c>
      <c r="W106">
        <v>3</v>
      </c>
      <c r="X106">
        <v>1.2380952380952379</v>
      </c>
      <c r="Y106">
        <v>5.2857142857142856</v>
      </c>
      <c r="Z106">
        <v>1.7619047619047621</v>
      </c>
      <c r="AA106">
        <v>4.3809523809523814</v>
      </c>
      <c r="AB106">
        <v>1</v>
      </c>
      <c r="AC106">
        <v>7.6216415491983436E-2</v>
      </c>
      <c r="AD106">
        <v>0.11773772360701561</v>
      </c>
      <c r="AE106">
        <v>8.2320965196223117E-2</v>
      </c>
      <c r="AF106">
        <v>0</v>
      </c>
      <c r="AG106">
        <v>0.12716085711992811</v>
      </c>
      <c r="AH106">
        <v>1.0800333664889861E-2</v>
      </c>
      <c r="AI106">
        <v>0.1287017468767564</v>
      </c>
      <c r="AJ106">
        <v>8.3934903166278172</v>
      </c>
      <c r="AK106" t="s">
        <v>1152</v>
      </c>
      <c r="AL106" t="s">
        <v>1153</v>
      </c>
      <c r="AM106" t="s">
        <v>1153</v>
      </c>
      <c r="AN106" t="s">
        <v>1153</v>
      </c>
      <c r="AO106">
        <v>14.98039215686275</v>
      </c>
      <c r="AP106">
        <v>6.3780392156862771</v>
      </c>
      <c r="AQ106">
        <v>8.7909803921568681</v>
      </c>
      <c r="AR106">
        <v>7.9559617180205384</v>
      </c>
      <c r="AS106">
        <v>7.3797254901960807</v>
      </c>
      <c r="AT106">
        <v>8.0041568627451003</v>
      </c>
      <c r="AU106">
        <v>8.3320000000000078</v>
      </c>
      <c r="AV106">
        <v>8.6750588235294064</v>
      </c>
      <c r="AW106" s="15">
        <v>0.9</v>
      </c>
      <c r="AX106" s="15">
        <v>5</v>
      </c>
      <c r="AY106" s="15">
        <v>0.7</v>
      </c>
      <c r="AZ106" s="15">
        <v>4</v>
      </c>
      <c r="BA106" s="15">
        <v>0.3</v>
      </c>
      <c r="BB106" s="15">
        <v>2</v>
      </c>
      <c r="BC106" s="15">
        <v>0.9</v>
      </c>
      <c r="BD106" s="15">
        <v>5</v>
      </c>
      <c r="BE106" s="15">
        <v>0.3</v>
      </c>
      <c r="BF106" s="15">
        <v>2</v>
      </c>
      <c r="BG106" s="15">
        <v>0.9</v>
      </c>
      <c r="BH106" s="15">
        <v>5</v>
      </c>
    </row>
    <row r="107" spans="1:60" x14ac:dyDescent="0.25">
      <c r="A107" s="1">
        <v>718</v>
      </c>
      <c r="B107" t="s">
        <v>769</v>
      </c>
      <c r="C107" t="s">
        <v>1166</v>
      </c>
      <c r="D107">
        <v>6.2160000000000011</v>
      </c>
      <c r="E107">
        <v>6.1440000000000097E-3</v>
      </c>
      <c r="F107">
        <f t="shared" si="6"/>
        <v>9.8841698841698974E-4</v>
      </c>
      <c r="G107">
        <v>4.2602000000000038</v>
      </c>
      <c r="H107">
        <v>6.5179600000000006E-3</v>
      </c>
      <c r="I107">
        <f t="shared" si="7"/>
        <v>1.529965729308482E-3</v>
      </c>
      <c r="J107">
        <v>4.3400000000000007</v>
      </c>
      <c r="K107">
        <v>2.8530612244897688E-3</v>
      </c>
      <c r="L107">
        <f t="shared" si="8"/>
        <v>6.5738737891469319E-4</v>
      </c>
      <c r="M107">
        <v>6.2078431372549039</v>
      </c>
      <c r="N107">
        <v>6.3384851980007803E-3</v>
      </c>
      <c r="O107">
        <f t="shared" si="9"/>
        <v>1.0210446781365751E-3</v>
      </c>
      <c r="P107">
        <v>5.546250000000005</v>
      </c>
      <c r="Q107">
        <v>2.4609374999999831E-3</v>
      </c>
      <c r="R107">
        <f t="shared" si="10"/>
        <v>4.4371196754563552E-4</v>
      </c>
      <c r="S107">
        <v>6.1899999999999986</v>
      </c>
      <c r="T107">
        <v>0</v>
      </c>
      <c r="U107">
        <f t="shared" si="11"/>
        <v>0</v>
      </c>
      <c r="V107">
        <v>4.416666666666667</v>
      </c>
      <c r="W107">
        <v>1.083333333333333</v>
      </c>
      <c r="X107">
        <v>1.75</v>
      </c>
      <c r="Y107">
        <v>4.416666666666667</v>
      </c>
      <c r="Z107">
        <v>2.833333333333333</v>
      </c>
      <c r="AA107">
        <v>4.25</v>
      </c>
      <c r="AB107">
        <v>1</v>
      </c>
      <c r="AC107">
        <v>0.28196054958296102</v>
      </c>
      <c r="AD107">
        <v>0.4590864278672353</v>
      </c>
      <c r="AE107">
        <v>0</v>
      </c>
      <c r="AF107">
        <v>1.8731514952349041E-2</v>
      </c>
      <c r="AG107">
        <v>0.45717176124475339</v>
      </c>
      <c r="AH107">
        <v>0.30187549880287312</v>
      </c>
      <c r="AI107">
        <v>0.45298342800807312</v>
      </c>
      <c r="AJ107">
        <v>5.460048856209152</v>
      </c>
      <c r="AK107" t="s">
        <v>1152</v>
      </c>
      <c r="AL107" t="s">
        <v>1153</v>
      </c>
      <c r="AM107" t="s">
        <v>1153</v>
      </c>
      <c r="AN107" t="s">
        <v>1153</v>
      </c>
      <c r="AO107">
        <v>15</v>
      </c>
      <c r="AP107">
        <v>3.3350980392156839</v>
      </c>
      <c r="AQ107">
        <v>6.1941176470588264</v>
      </c>
      <c r="AR107">
        <v>4.6750196078431339</v>
      </c>
      <c r="AS107">
        <v>4.0573725490196111</v>
      </c>
      <c r="AT107">
        <v>4.3361568627451001</v>
      </c>
      <c r="AU107">
        <v>4.8754117647058761</v>
      </c>
      <c r="AV107">
        <v>5.574745098039215</v>
      </c>
      <c r="AW107" s="15">
        <v>1</v>
      </c>
      <c r="AX107" s="15">
        <v>6</v>
      </c>
      <c r="AY107" s="15">
        <v>0.3</v>
      </c>
      <c r="AZ107" s="15">
        <v>2</v>
      </c>
      <c r="BA107" s="15">
        <v>0.5</v>
      </c>
      <c r="BB107" s="15">
        <v>3</v>
      </c>
      <c r="BC107" s="15">
        <v>1</v>
      </c>
      <c r="BD107" s="15">
        <v>6</v>
      </c>
      <c r="BE107" s="15">
        <v>0.7</v>
      </c>
      <c r="BF107" s="15">
        <v>4</v>
      </c>
      <c r="BG107" s="15">
        <v>0.9</v>
      </c>
      <c r="BH107" s="15">
        <v>5</v>
      </c>
    </row>
    <row r="108" spans="1:60" x14ac:dyDescent="0.25">
      <c r="A108" s="1">
        <v>77</v>
      </c>
      <c r="B108" t="s">
        <v>128</v>
      </c>
      <c r="C108" t="s">
        <v>1168</v>
      </c>
      <c r="D108">
        <v>4.8990000000000018</v>
      </c>
      <c r="E108">
        <v>1.9889999999999929E-3</v>
      </c>
      <c r="F108">
        <f t="shared" si="6"/>
        <v>4.0600122473974121E-4</v>
      </c>
      <c r="G108">
        <v>4.1552000000000042</v>
      </c>
      <c r="H108">
        <v>1.5489600000000031E-3</v>
      </c>
      <c r="I108">
        <f t="shared" si="7"/>
        <v>3.727762803234505E-4</v>
      </c>
      <c r="J108">
        <v>4.1267999999999994</v>
      </c>
      <c r="K108">
        <v>7.7337599999999741E-3</v>
      </c>
      <c r="L108">
        <f t="shared" si="8"/>
        <v>1.8740331491712647E-3</v>
      </c>
      <c r="M108">
        <v>4.9094117647058892</v>
      </c>
      <c r="N108">
        <v>2.0055363321799251E-3</v>
      </c>
      <c r="O108">
        <f t="shared" si="9"/>
        <v>4.0850847887681139E-4</v>
      </c>
      <c r="P108">
        <v>4.3499999999999979</v>
      </c>
      <c r="Q108">
        <v>2.3999999999999829E-3</v>
      </c>
      <c r="R108">
        <f t="shared" si="10"/>
        <v>5.5172413793103082E-4</v>
      </c>
      <c r="S108">
        <v>4.8899999999999926</v>
      </c>
      <c r="T108">
        <v>0</v>
      </c>
      <c r="U108">
        <f t="shared" si="11"/>
        <v>0</v>
      </c>
      <c r="V108">
        <v>4.4814814814814818</v>
      </c>
      <c r="W108">
        <v>1.592592592592593</v>
      </c>
      <c r="X108">
        <v>1.407407407407407</v>
      </c>
      <c r="Y108">
        <v>4.4814814814814818</v>
      </c>
      <c r="Z108">
        <v>3</v>
      </c>
      <c r="AA108">
        <v>4.5185185185185182</v>
      </c>
      <c r="AB108">
        <v>1</v>
      </c>
      <c r="AC108">
        <v>0.1033569190010017</v>
      </c>
      <c r="AD108">
        <v>0.1871183483570811</v>
      </c>
      <c r="AE108">
        <v>6.8818454977233054E-3</v>
      </c>
      <c r="AF108">
        <v>0</v>
      </c>
      <c r="AG108">
        <v>0.18964131159879091</v>
      </c>
      <c r="AH108">
        <v>5.4085489968013663E-2</v>
      </c>
      <c r="AI108">
        <v>0.18493748182611089</v>
      </c>
      <c r="AJ108">
        <v>4.5550686274509813</v>
      </c>
      <c r="AK108" t="s">
        <v>1152</v>
      </c>
      <c r="AL108" t="s">
        <v>1153</v>
      </c>
      <c r="AM108" t="s">
        <v>1153</v>
      </c>
      <c r="AN108" t="s">
        <v>1153</v>
      </c>
      <c r="AO108">
        <v>15</v>
      </c>
      <c r="AP108">
        <v>3.837254901960784</v>
      </c>
      <c r="AQ108">
        <v>5.3419607843137289</v>
      </c>
      <c r="AR108">
        <v>4.5143529411764671</v>
      </c>
      <c r="AS108">
        <v>4.0887058823529454</v>
      </c>
      <c r="AT108">
        <v>4.3351764705882321</v>
      </c>
      <c r="AU108">
        <v>4.7150196078431366</v>
      </c>
      <c r="AV108">
        <v>4.9114901960784332</v>
      </c>
      <c r="AW108" s="15">
        <v>0.7</v>
      </c>
      <c r="AX108" s="15">
        <v>4</v>
      </c>
      <c r="AY108" s="15">
        <v>0.3</v>
      </c>
      <c r="AZ108" s="15">
        <v>2</v>
      </c>
      <c r="BA108" s="15">
        <v>0.3</v>
      </c>
      <c r="BB108" s="15">
        <v>2</v>
      </c>
      <c r="BC108" s="15">
        <v>0.7</v>
      </c>
      <c r="BD108" s="15">
        <v>4</v>
      </c>
      <c r="BE108" s="15">
        <v>0.5</v>
      </c>
      <c r="BF108" s="15">
        <v>3</v>
      </c>
      <c r="BG108" s="15">
        <v>0.7</v>
      </c>
      <c r="BH108" s="15">
        <v>4</v>
      </c>
    </row>
    <row r="109" spans="1:60" x14ac:dyDescent="0.25">
      <c r="A109" s="1">
        <v>143</v>
      </c>
      <c r="B109" t="s">
        <v>194</v>
      </c>
      <c r="C109" t="s">
        <v>1168</v>
      </c>
      <c r="D109">
        <v>4.5173913043478233</v>
      </c>
      <c r="E109">
        <v>3.5931947069943338E-3</v>
      </c>
      <c r="F109">
        <f t="shared" si="6"/>
        <v>7.9541365024898684E-4</v>
      </c>
      <c r="G109">
        <v>3.766326530612246</v>
      </c>
      <c r="H109">
        <v>5.8232403165347866E-3</v>
      </c>
      <c r="I109">
        <f t="shared" si="7"/>
        <v>1.5461326226507963E-3</v>
      </c>
      <c r="J109">
        <v>3.802799999999996</v>
      </c>
      <c r="K109">
        <v>8.6041599999999961E-3</v>
      </c>
      <c r="L109">
        <f t="shared" si="8"/>
        <v>2.2625854633428013E-3</v>
      </c>
      <c r="M109">
        <v>4.5272000000000032</v>
      </c>
      <c r="N109">
        <v>3.5481600000000059E-3</v>
      </c>
      <c r="O109">
        <f t="shared" si="9"/>
        <v>7.8374271072627745E-4</v>
      </c>
      <c r="P109">
        <v>4.0477777777777808</v>
      </c>
      <c r="Q109">
        <v>2.439506172839489E-3</v>
      </c>
      <c r="R109">
        <f t="shared" si="10"/>
        <v>6.0267789062737808E-4</v>
      </c>
      <c r="S109">
        <v>4.3899999999999944</v>
      </c>
      <c r="T109">
        <v>0</v>
      </c>
      <c r="U109">
        <f t="shared" si="11"/>
        <v>0</v>
      </c>
      <c r="V109" t="s">
        <v>1151</v>
      </c>
      <c r="W109" t="s">
        <v>1151</v>
      </c>
      <c r="X109" t="s">
        <v>1151</v>
      </c>
      <c r="Y109" t="s">
        <v>1151</v>
      </c>
      <c r="Z109" t="s">
        <v>1151</v>
      </c>
      <c r="AA109" t="s">
        <v>1151</v>
      </c>
      <c r="AB109" t="s">
        <v>1151</v>
      </c>
      <c r="AC109">
        <v>0.10813931087979529</v>
      </c>
      <c r="AD109">
        <v>0.19941573510183311</v>
      </c>
      <c r="AE109">
        <v>0</v>
      </c>
      <c r="AF109">
        <v>9.6840964508251304E-3</v>
      </c>
      <c r="AG109">
        <v>0.20202004876727231</v>
      </c>
      <c r="AH109">
        <v>7.472831813119063E-2</v>
      </c>
      <c r="AI109">
        <v>0.16559198049308971</v>
      </c>
      <c r="AJ109">
        <v>4.1752492687896403</v>
      </c>
      <c r="AK109" t="s">
        <v>1152</v>
      </c>
      <c r="AL109" t="s">
        <v>1153</v>
      </c>
      <c r="AM109" t="s">
        <v>1153</v>
      </c>
      <c r="AN109" t="s">
        <v>1153</v>
      </c>
      <c r="AO109">
        <v>13.82352941176471</v>
      </c>
      <c r="AP109">
        <v>3.2590196078431379</v>
      </c>
      <c r="AQ109">
        <v>4.5264705882352976</v>
      </c>
      <c r="AR109">
        <v>4.0286831860949448</v>
      </c>
      <c r="AS109">
        <v>3.6600392156862722</v>
      </c>
      <c r="AT109">
        <v>4.0226666666666659</v>
      </c>
      <c r="AU109">
        <v>4.2118823529411697</v>
      </c>
      <c r="AV109">
        <v>4.4621568627450889</v>
      </c>
      <c r="AW109" s="15">
        <v>0.9</v>
      </c>
      <c r="AX109" s="15">
        <v>5</v>
      </c>
      <c r="AY109" s="15">
        <v>0.3</v>
      </c>
      <c r="AZ109" s="15">
        <v>2</v>
      </c>
      <c r="BA109" s="15">
        <v>0.3</v>
      </c>
      <c r="BB109" s="15">
        <v>2</v>
      </c>
      <c r="BC109" s="15">
        <v>1</v>
      </c>
      <c r="BD109" s="15">
        <v>6</v>
      </c>
      <c r="BE109" s="15">
        <v>0.5</v>
      </c>
      <c r="BF109" s="15">
        <v>3</v>
      </c>
      <c r="BG109" s="15">
        <v>0.7</v>
      </c>
      <c r="BH109" s="15">
        <v>4</v>
      </c>
    </row>
    <row r="110" spans="1:60" x14ac:dyDescent="0.25">
      <c r="A110" s="1">
        <v>699</v>
      </c>
      <c r="B110" t="s">
        <v>750</v>
      </c>
      <c r="C110" t="s">
        <v>1166</v>
      </c>
      <c r="D110">
        <v>6.4229166666666684</v>
      </c>
      <c r="E110">
        <v>3.478993055555552E-3</v>
      </c>
      <c r="F110">
        <f t="shared" si="6"/>
        <v>5.4165315169207417E-4</v>
      </c>
      <c r="G110">
        <v>3.964799999999995</v>
      </c>
      <c r="H110">
        <v>5.8209599999999887E-3</v>
      </c>
      <c r="I110">
        <f t="shared" si="7"/>
        <v>1.4681598062953986E-3</v>
      </c>
      <c r="J110">
        <v>4.0446938775510226</v>
      </c>
      <c r="K110">
        <v>2.347355268638053E-3</v>
      </c>
      <c r="L110">
        <f t="shared" si="8"/>
        <v>5.8035424674940481E-4</v>
      </c>
      <c r="M110">
        <v>4.9313725490196134</v>
      </c>
      <c r="N110">
        <v>4.1843906189926883E-3</v>
      </c>
      <c r="O110">
        <f t="shared" si="9"/>
        <v>8.485245390402659E-4</v>
      </c>
      <c r="P110">
        <v>5.7691666666666626</v>
      </c>
      <c r="Q110">
        <v>3.7326388888888951E-3</v>
      </c>
      <c r="R110">
        <f t="shared" si="10"/>
        <v>6.4699792960662677E-4</v>
      </c>
      <c r="S110">
        <v>4.6899999999999986</v>
      </c>
      <c r="T110">
        <v>0</v>
      </c>
      <c r="U110">
        <f t="shared" si="11"/>
        <v>0</v>
      </c>
      <c r="V110">
        <v>5.7727272727272716</v>
      </c>
      <c r="W110">
        <v>1</v>
      </c>
      <c r="X110">
        <v>1.7727272727272729</v>
      </c>
      <c r="Y110">
        <v>3.7727272727272729</v>
      </c>
      <c r="Z110">
        <v>4.7727272727272716</v>
      </c>
      <c r="AA110">
        <v>2.7727272727272729</v>
      </c>
      <c r="AB110">
        <v>1</v>
      </c>
      <c r="AC110">
        <v>0.31635449781204011</v>
      </c>
      <c r="AD110">
        <v>0.61998503497444446</v>
      </c>
      <c r="AE110">
        <v>0</v>
      </c>
      <c r="AF110">
        <v>2.0150796396042111E-2</v>
      </c>
      <c r="AG110">
        <v>0.24378847584231739</v>
      </c>
      <c r="AH110">
        <v>0.4550965160075342</v>
      </c>
      <c r="AI110">
        <v>0.18290960451977531</v>
      </c>
      <c r="AJ110">
        <v>4.9704916266506602</v>
      </c>
      <c r="AK110" t="s">
        <v>1152</v>
      </c>
      <c r="AL110" t="s">
        <v>1153</v>
      </c>
      <c r="AM110" t="s">
        <v>1153</v>
      </c>
      <c r="AN110" t="s">
        <v>1153</v>
      </c>
      <c r="AO110">
        <v>15</v>
      </c>
      <c r="AP110">
        <v>3.3158823529411761</v>
      </c>
      <c r="AQ110">
        <v>5.6696078431372552</v>
      </c>
      <c r="AR110">
        <v>4.0675816993464009</v>
      </c>
      <c r="AS110">
        <v>3.5207058823529409</v>
      </c>
      <c r="AT110">
        <v>3.900117647058821</v>
      </c>
      <c r="AU110">
        <v>3.9806666666666661</v>
      </c>
      <c r="AV110">
        <v>4.4337254901960748</v>
      </c>
      <c r="AW110" s="15">
        <v>1</v>
      </c>
      <c r="AX110" s="15">
        <v>6</v>
      </c>
      <c r="AY110" s="15">
        <v>0.5</v>
      </c>
      <c r="AZ110" s="15">
        <v>3</v>
      </c>
      <c r="BA110" s="15">
        <v>0.7</v>
      </c>
      <c r="BB110" s="15">
        <v>4</v>
      </c>
      <c r="BC110" s="15">
        <v>0.9</v>
      </c>
      <c r="BD110" s="15">
        <v>5</v>
      </c>
      <c r="BE110" s="15">
        <v>1</v>
      </c>
      <c r="BF110" s="15">
        <v>6</v>
      </c>
      <c r="BG110" s="15">
        <v>0.9</v>
      </c>
      <c r="BH110" s="15">
        <v>5</v>
      </c>
    </row>
    <row r="111" spans="1:60" x14ac:dyDescent="0.25">
      <c r="A111" s="1">
        <v>93</v>
      </c>
      <c r="B111" t="s">
        <v>144</v>
      </c>
      <c r="C111" t="s">
        <v>1168</v>
      </c>
      <c r="D111">
        <v>11.454000000000001</v>
      </c>
      <c r="E111">
        <v>5.7504000000000118E-2</v>
      </c>
      <c r="F111">
        <f t="shared" si="6"/>
        <v>5.0204295442640226E-3</v>
      </c>
      <c r="G111">
        <v>13.6492</v>
      </c>
      <c r="H111">
        <v>5.0513599999999978E-3</v>
      </c>
      <c r="I111">
        <f t="shared" si="7"/>
        <v>3.7008469360841643E-4</v>
      </c>
      <c r="J111">
        <v>13.939999999999991</v>
      </c>
      <c r="K111">
        <v>7.6599999999999533E-3</v>
      </c>
      <c r="L111">
        <f t="shared" si="8"/>
        <v>5.494978479196527E-4</v>
      </c>
      <c r="M111">
        <v>13.888431372549009</v>
      </c>
      <c r="N111">
        <v>0.14864067666282221</v>
      </c>
      <c r="O111">
        <f t="shared" si="9"/>
        <v>1.0702481272047462E-2</v>
      </c>
      <c r="P111">
        <v>14.20304347826087</v>
      </c>
      <c r="Q111">
        <v>9.8298676748581493E-3</v>
      </c>
      <c r="R111">
        <f t="shared" si="10"/>
        <v>6.9209586592505409E-4</v>
      </c>
      <c r="S111">
        <v>13.490000000000011</v>
      </c>
      <c r="T111">
        <v>0</v>
      </c>
      <c r="U111">
        <f t="shared" si="11"/>
        <v>0</v>
      </c>
      <c r="V111">
        <v>1</v>
      </c>
      <c r="W111">
        <v>3.6190476190476191</v>
      </c>
      <c r="X111">
        <v>4.6190476190476186</v>
      </c>
      <c r="Y111">
        <v>3.9047619047619051</v>
      </c>
      <c r="Z111">
        <v>5.8571428571428568</v>
      </c>
      <c r="AA111">
        <v>2</v>
      </c>
      <c r="AB111">
        <v>1</v>
      </c>
      <c r="AC111">
        <v>0.13774290609191639</v>
      </c>
      <c r="AD111">
        <v>0</v>
      </c>
      <c r="AE111">
        <v>0.19165357080495871</v>
      </c>
      <c r="AF111">
        <v>0.21704208136895331</v>
      </c>
      <c r="AG111">
        <v>0.21253984394525971</v>
      </c>
      <c r="AH111">
        <v>0.24000728813173319</v>
      </c>
      <c r="AI111">
        <v>0.17775449624585349</v>
      </c>
      <c r="AJ111">
        <v>13.437445808468309</v>
      </c>
      <c r="AK111" t="s">
        <v>1153</v>
      </c>
      <c r="AL111" t="s">
        <v>1152</v>
      </c>
      <c r="AM111" t="s">
        <v>1153</v>
      </c>
      <c r="AN111" t="s">
        <v>1153</v>
      </c>
      <c r="AO111">
        <v>15</v>
      </c>
      <c r="AP111">
        <v>10.330196078431371</v>
      </c>
      <c r="AQ111">
        <v>14.30882352941175</v>
      </c>
      <c r="AR111">
        <v>12.80852287581695</v>
      </c>
      <c r="AS111">
        <v>11.726039215686271</v>
      </c>
      <c r="AT111">
        <v>12.875176470588229</v>
      </c>
      <c r="AU111">
        <v>13.44992156862744</v>
      </c>
      <c r="AV111">
        <v>13.883882352941169</v>
      </c>
      <c r="AW111" s="15">
        <v>0.1</v>
      </c>
      <c r="AX111" s="15">
        <v>1</v>
      </c>
      <c r="AY111" s="15">
        <v>0.7</v>
      </c>
      <c r="AZ111" s="15">
        <v>4</v>
      </c>
      <c r="BA111" s="15">
        <v>0.9</v>
      </c>
      <c r="BB111" s="15">
        <v>5</v>
      </c>
      <c r="BC111" s="15">
        <v>0.9</v>
      </c>
      <c r="BD111" s="15">
        <v>5</v>
      </c>
      <c r="BE111" s="15">
        <v>0.9</v>
      </c>
      <c r="BF111" s="15">
        <v>5</v>
      </c>
      <c r="BG111" s="15">
        <v>0.7</v>
      </c>
      <c r="BH111" s="15">
        <v>4</v>
      </c>
    </row>
    <row r="112" spans="1:60" x14ac:dyDescent="0.25">
      <c r="A112" s="1">
        <v>771</v>
      </c>
      <c r="B112" t="s">
        <v>822</v>
      </c>
      <c r="C112" t="s">
        <v>1166</v>
      </c>
      <c r="D112">
        <v>3.5619999999999998</v>
      </c>
      <c r="E112">
        <v>1.175999999999995E-3</v>
      </c>
      <c r="F112">
        <f t="shared" si="6"/>
        <v>3.3015160022459154E-4</v>
      </c>
      <c r="G112">
        <v>3.3632000000000022</v>
      </c>
      <c r="H112">
        <v>8.5776000000000125E-4</v>
      </c>
      <c r="I112">
        <f t="shared" si="7"/>
        <v>2.550428163653665E-4</v>
      </c>
      <c r="J112">
        <v>3.1604081632653029</v>
      </c>
      <c r="K112">
        <v>5.6085547688463203E-2</v>
      </c>
      <c r="L112">
        <f t="shared" si="8"/>
        <v>1.7746298829489214E-2</v>
      </c>
      <c r="M112">
        <v>3.5584313725490229</v>
      </c>
      <c r="N112">
        <v>1.2132256824298291E-3</v>
      </c>
      <c r="O112">
        <f t="shared" si="9"/>
        <v>3.409439596865838E-4</v>
      </c>
      <c r="P112">
        <v>3.1474468085106388</v>
      </c>
      <c r="Q112">
        <v>2.4445450430058899E-3</v>
      </c>
      <c r="R112">
        <f t="shared" si="10"/>
        <v>7.7667556966995747E-4</v>
      </c>
      <c r="S112">
        <v>3.0900000000000021</v>
      </c>
      <c r="T112">
        <v>0</v>
      </c>
      <c r="U112">
        <f t="shared" si="11"/>
        <v>0</v>
      </c>
      <c r="V112">
        <v>4.5909090909090908</v>
      </c>
      <c r="W112">
        <v>3.1363636363636358</v>
      </c>
      <c r="X112">
        <v>2.3636363636363642</v>
      </c>
      <c r="Y112">
        <v>4.5909090909090908</v>
      </c>
      <c r="Z112">
        <v>2.1363636363636358</v>
      </c>
      <c r="AA112">
        <v>1.545454545454545</v>
      </c>
      <c r="AB112">
        <v>1</v>
      </c>
      <c r="AC112">
        <v>7.2548811854149561E-2</v>
      </c>
      <c r="AD112">
        <v>0.15275080906148769</v>
      </c>
      <c r="AE112">
        <v>8.8414239482200729E-2</v>
      </c>
      <c r="AF112">
        <v>2.27858133544665E-2</v>
      </c>
      <c r="AG112">
        <v>0.15159591344628501</v>
      </c>
      <c r="AH112">
        <v>1.8591200165254621E-2</v>
      </c>
      <c r="AI112">
        <v>0</v>
      </c>
      <c r="AJ112">
        <v>3.3135810573874949</v>
      </c>
      <c r="AK112" t="s">
        <v>1152</v>
      </c>
      <c r="AL112" t="s">
        <v>1153</v>
      </c>
      <c r="AM112" t="s">
        <v>1153</v>
      </c>
      <c r="AN112" t="s">
        <v>1153</v>
      </c>
      <c r="AO112">
        <v>15</v>
      </c>
      <c r="AP112">
        <v>2.0874509803921582</v>
      </c>
      <c r="AQ112">
        <v>3.5511764705882389</v>
      </c>
      <c r="AR112">
        <v>2.903163398692806</v>
      </c>
      <c r="AS112">
        <v>2.2721568627450952</v>
      </c>
      <c r="AT112">
        <v>2.8843921568627442</v>
      </c>
      <c r="AU112">
        <v>3.150392156862746</v>
      </c>
      <c r="AV112">
        <v>3.377607843137254</v>
      </c>
      <c r="AW112" s="15">
        <v>1</v>
      </c>
      <c r="AX112" s="15">
        <v>6</v>
      </c>
      <c r="AY112" s="15">
        <v>0.7</v>
      </c>
      <c r="AZ112" s="15">
        <v>4</v>
      </c>
      <c r="BA112" s="15">
        <v>0.7</v>
      </c>
      <c r="BB112" s="15">
        <v>4</v>
      </c>
      <c r="BC112" s="15">
        <v>1</v>
      </c>
      <c r="BD112" s="15">
        <v>6</v>
      </c>
      <c r="BE112" s="15">
        <v>0.5</v>
      </c>
      <c r="BF112" s="15">
        <v>3</v>
      </c>
      <c r="BG112" s="15">
        <v>0.5</v>
      </c>
      <c r="BH112" s="15">
        <v>3</v>
      </c>
    </row>
    <row r="113" spans="1:60" x14ac:dyDescent="0.25">
      <c r="A113" s="1">
        <v>686</v>
      </c>
      <c r="B113" t="s">
        <v>737</v>
      </c>
      <c r="C113" t="s">
        <v>1168</v>
      </c>
      <c r="D113">
        <v>10.727499999999999</v>
      </c>
      <c r="E113">
        <v>2.343749999999983E-3</v>
      </c>
      <c r="F113">
        <f t="shared" si="6"/>
        <v>2.1848054066650973E-4</v>
      </c>
      <c r="G113">
        <v>11.865199999999991</v>
      </c>
      <c r="H113">
        <v>3.3576960000000017E-2</v>
      </c>
      <c r="I113">
        <f t="shared" si="7"/>
        <v>2.8298688601962078E-3</v>
      </c>
      <c r="J113">
        <v>12.144081632653061</v>
      </c>
      <c r="K113">
        <v>1.4436401499375121E-2</v>
      </c>
      <c r="L113">
        <f t="shared" si="8"/>
        <v>1.1887602484949096E-3</v>
      </c>
      <c r="M113">
        <v>11.79078431372549</v>
      </c>
      <c r="N113">
        <v>1.1983698577470279E-2</v>
      </c>
      <c r="O113">
        <f t="shared" si="9"/>
        <v>1.0163614445495555E-3</v>
      </c>
      <c r="P113">
        <v>11.50739130434782</v>
      </c>
      <c r="Q113">
        <v>9.6975425330812163E-3</v>
      </c>
      <c r="R113">
        <f t="shared" si="10"/>
        <v>8.4272293142731739E-4</v>
      </c>
      <c r="S113">
        <v>11.49</v>
      </c>
      <c r="T113">
        <v>0</v>
      </c>
      <c r="U113">
        <f t="shared" si="11"/>
        <v>0</v>
      </c>
      <c r="V113">
        <v>1</v>
      </c>
      <c r="W113">
        <v>4.7727272727272716</v>
      </c>
      <c r="X113">
        <v>6</v>
      </c>
      <c r="Y113">
        <v>4.2272727272727284</v>
      </c>
      <c r="Z113">
        <v>2.6363636363636358</v>
      </c>
      <c r="AA113">
        <v>2.3636363636363642</v>
      </c>
      <c r="AB113">
        <v>1</v>
      </c>
      <c r="AC113">
        <v>6.3647524850476048E-2</v>
      </c>
      <c r="AD113">
        <v>0</v>
      </c>
      <c r="AE113">
        <v>0.1060545327429501</v>
      </c>
      <c r="AF113">
        <v>0.13205142229345751</v>
      </c>
      <c r="AG113">
        <v>9.9117624211185085E-2</v>
      </c>
      <c r="AH113">
        <v>7.2700191502943268E-2</v>
      </c>
      <c r="AI113">
        <v>7.1079002563505522E-2</v>
      </c>
      <c r="AJ113">
        <v>11.587492875121059</v>
      </c>
      <c r="AK113" t="s">
        <v>1153</v>
      </c>
      <c r="AL113" t="s">
        <v>1152</v>
      </c>
      <c r="AM113" t="s">
        <v>1153</v>
      </c>
      <c r="AN113" t="s">
        <v>1153</v>
      </c>
      <c r="AO113">
        <v>14.941176470588241</v>
      </c>
      <c r="AP113">
        <v>8.907450980392154</v>
      </c>
      <c r="AQ113">
        <v>12.591372549019599</v>
      </c>
      <c r="AR113">
        <v>10.747159663865499</v>
      </c>
      <c r="AS113">
        <v>9.238431372549023</v>
      </c>
      <c r="AT113">
        <v>10.78349019607843</v>
      </c>
      <c r="AU113">
        <v>11.42752941176467</v>
      </c>
      <c r="AV113">
        <v>11.6733725490196</v>
      </c>
      <c r="AW113" s="15">
        <v>0.3</v>
      </c>
      <c r="AX113" s="15">
        <v>2</v>
      </c>
      <c r="AY113" s="15">
        <v>0.9</v>
      </c>
      <c r="AZ113" s="15">
        <v>5</v>
      </c>
      <c r="BA113" s="15">
        <v>0.9</v>
      </c>
      <c r="BB113" s="15">
        <v>5</v>
      </c>
      <c r="BC113" s="15">
        <v>0.9</v>
      </c>
      <c r="BD113" s="15">
        <v>5</v>
      </c>
      <c r="BE113" s="15">
        <v>0.7</v>
      </c>
      <c r="BF113" s="15">
        <v>4</v>
      </c>
      <c r="BG113" s="15">
        <v>0.7</v>
      </c>
      <c r="BH113" s="15">
        <v>4</v>
      </c>
    </row>
    <row r="114" spans="1:60" x14ac:dyDescent="0.25">
      <c r="A114" s="1">
        <v>561</v>
      </c>
      <c r="B114" t="s">
        <v>612</v>
      </c>
      <c r="C114" t="s">
        <v>1166</v>
      </c>
      <c r="D114">
        <v>9.7750000000000039</v>
      </c>
      <c r="E114">
        <v>1.5625E-2</v>
      </c>
      <c r="F114">
        <f t="shared" si="6"/>
        <v>1.5984654731457794E-3</v>
      </c>
      <c r="G114">
        <v>8.9057999999999993</v>
      </c>
      <c r="H114">
        <v>1.857236000000002E-2</v>
      </c>
      <c r="I114">
        <f t="shared" si="7"/>
        <v>2.0854229827752726E-3</v>
      </c>
      <c r="J114">
        <v>9.0827999999999918</v>
      </c>
      <c r="K114">
        <v>1.255615999999986E-2</v>
      </c>
      <c r="L114">
        <f t="shared" si="8"/>
        <v>1.3824107103536213E-3</v>
      </c>
      <c r="M114">
        <v>8.3952941176470492</v>
      </c>
      <c r="N114">
        <v>1.0919031141868599E-2</v>
      </c>
      <c r="O114">
        <f t="shared" si="9"/>
        <v>1.3006132946452242E-3</v>
      </c>
      <c r="P114">
        <v>8.808181818181815</v>
      </c>
      <c r="Q114">
        <v>9.6694214876034065E-3</v>
      </c>
      <c r="R114">
        <f t="shared" si="10"/>
        <v>1.0977772356655744E-3</v>
      </c>
      <c r="S114">
        <v>9.8899999999999899</v>
      </c>
      <c r="T114">
        <v>0</v>
      </c>
      <c r="U114">
        <f t="shared" si="11"/>
        <v>0</v>
      </c>
      <c r="V114" t="s">
        <v>1151</v>
      </c>
      <c r="W114" t="s">
        <v>1151</v>
      </c>
      <c r="X114" t="s">
        <v>1151</v>
      </c>
      <c r="Y114" t="s">
        <v>1151</v>
      </c>
      <c r="Z114" t="s">
        <v>1151</v>
      </c>
      <c r="AA114" t="s">
        <v>1151</v>
      </c>
      <c r="AB114" t="s">
        <v>1151</v>
      </c>
      <c r="AC114">
        <v>0.1164346166259012</v>
      </c>
      <c r="AD114">
        <v>0.1643427690582977</v>
      </c>
      <c r="AE114">
        <v>6.0808576233184919E-2</v>
      </c>
      <c r="AF114">
        <v>8.1891816143498053E-2</v>
      </c>
      <c r="AG114">
        <v>0</v>
      </c>
      <c r="AH114">
        <v>4.918084997961758E-2</v>
      </c>
      <c r="AI114">
        <v>0.1780409192825114</v>
      </c>
      <c r="AJ114">
        <v>9.1428459893048082</v>
      </c>
      <c r="AK114" t="s">
        <v>1152</v>
      </c>
      <c r="AL114" t="s">
        <v>1153</v>
      </c>
      <c r="AM114" t="s">
        <v>1153</v>
      </c>
      <c r="AN114" t="s">
        <v>1153</v>
      </c>
      <c r="AO114">
        <v>15</v>
      </c>
      <c r="AP114">
        <v>5.6525490196078403</v>
      </c>
      <c r="AQ114">
        <v>9.7678431372548911</v>
      </c>
      <c r="AR114">
        <v>7.7768366013071857</v>
      </c>
      <c r="AS114">
        <v>6.4353333333333289</v>
      </c>
      <c r="AT114">
        <v>7.1270196078431436</v>
      </c>
      <c r="AU114">
        <v>8.5273725490196099</v>
      </c>
      <c r="AV114">
        <v>9.0104705882352896</v>
      </c>
      <c r="AW114" s="15">
        <v>1</v>
      </c>
      <c r="AX114" s="15">
        <v>6</v>
      </c>
      <c r="AY114" s="15">
        <v>0.7</v>
      </c>
      <c r="AZ114" s="15">
        <v>4</v>
      </c>
      <c r="BA114" s="15">
        <v>0.9</v>
      </c>
      <c r="BB114" s="15">
        <v>5</v>
      </c>
      <c r="BC114" s="15">
        <v>0.5</v>
      </c>
      <c r="BD114" s="15">
        <v>3</v>
      </c>
      <c r="BE114" s="15">
        <v>0.7</v>
      </c>
      <c r="BF114" s="15">
        <v>4</v>
      </c>
      <c r="BG114" s="15">
        <v>1</v>
      </c>
      <c r="BH114" s="15">
        <v>6</v>
      </c>
    </row>
    <row r="115" spans="1:60" x14ac:dyDescent="0.25">
      <c r="A115" s="1">
        <v>558</v>
      </c>
      <c r="B115" t="s">
        <v>609</v>
      </c>
      <c r="C115" t="s">
        <v>1181</v>
      </c>
      <c r="D115">
        <v>9.8463636363636411</v>
      </c>
      <c r="E115">
        <v>1.549586776859504E-2</v>
      </c>
      <c r="F115">
        <f t="shared" si="6"/>
        <v>1.5737655383117474E-3</v>
      </c>
      <c r="G115">
        <v>6.8142857142857176</v>
      </c>
      <c r="H115">
        <v>7.0530612244897907E-3</v>
      </c>
      <c r="I115">
        <f t="shared" si="7"/>
        <v>1.035040431266845E-3</v>
      </c>
      <c r="J115">
        <v>6.9059999999999988</v>
      </c>
      <c r="K115">
        <v>7.7040000000000511E-3</v>
      </c>
      <c r="L115">
        <f t="shared" si="8"/>
        <v>1.1155516941789823E-3</v>
      </c>
      <c r="M115">
        <v>7.6043137254901936</v>
      </c>
      <c r="N115">
        <v>8.93825451749331E-3</v>
      </c>
      <c r="O115">
        <f t="shared" si="9"/>
        <v>1.175418958259396E-3</v>
      </c>
      <c r="P115">
        <v>8.804893617021273</v>
      </c>
      <c r="Q115">
        <v>9.7781801720236462E-3</v>
      </c>
      <c r="R115">
        <f t="shared" si="10"/>
        <v>1.1105392747870178E-3</v>
      </c>
      <c r="S115">
        <v>8.8899999999999917</v>
      </c>
      <c r="T115">
        <v>0</v>
      </c>
      <c r="U115">
        <f t="shared" si="11"/>
        <v>0</v>
      </c>
      <c r="V115" t="s">
        <v>1151</v>
      </c>
      <c r="W115" t="s">
        <v>1151</v>
      </c>
      <c r="X115" t="s">
        <v>1151</v>
      </c>
      <c r="Y115" t="s">
        <v>1151</v>
      </c>
      <c r="Z115" t="s">
        <v>1151</v>
      </c>
      <c r="AA115" t="s">
        <v>1151</v>
      </c>
      <c r="AB115" t="s">
        <v>1151</v>
      </c>
      <c r="AC115">
        <v>0.25001868004276612</v>
      </c>
      <c r="AD115">
        <v>0.44495902420430711</v>
      </c>
      <c r="AE115">
        <v>0</v>
      </c>
      <c r="AF115">
        <v>1.345911949685474E-2</v>
      </c>
      <c r="AG115">
        <v>0.1159370247050595</v>
      </c>
      <c r="AH115">
        <v>0.2921227530219892</v>
      </c>
      <c r="AI115">
        <v>0.30461215932913871</v>
      </c>
      <c r="AJ115">
        <v>8.1443094488601364</v>
      </c>
      <c r="AK115" t="s">
        <v>1152</v>
      </c>
      <c r="AL115" t="s">
        <v>1153</v>
      </c>
      <c r="AM115" t="s">
        <v>1153</v>
      </c>
      <c r="AN115" t="s">
        <v>1153</v>
      </c>
      <c r="AO115">
        <v>15</v>
      </c>
      <c r="AP115">
        <v>5.458823529411764</v>
      </c>
      <c r="AQ115">
        <v>9.0354901960784222</v>
      </c>
      <c r="AR115">
        <v>6.842392156862739</v>
      </c>
      <c r="AS115">
        <v>5.6667843137254872</v>
      </c>
      <c r="AT115">
        <v>6.5214509803921556</v>
      </c>
      <c r="AU115">
        <v>7.0712156862745044</v>
      </c>
      <c r="AV115">
        <v>7.7504313725490146</v>
      </c>
      <c r="AW115" s="15">
        <v>1</v>
      </c>
      <c r="AX115" s="15">
        <v>6</v>
      </c>
      <c r="AY115" s="15">
        <v>0.5</v>
      </c>
      <c r="AZ115" s="15">
        <v>3</v>
      </c>
      <c r="BA115" s="15">
        <v>0.5</v>
      </c>
      <c r="BB115" s="15">
        <v>3</v>
      </c>
      <c r="BC115" s="15">
        <v>0.7</v>
      </c>
      <c r="BD115" s="15">
        <v>4</v>
      </c>
      <c r="BE115" s="15">
        <v>0.9</v>
      </c>
      <c r="BF115" s="15">
        <v>5</v>
      </c>
      <c r="BG115" s="15">
        <v>0.9</v>
      </c>
      <c r="BH115" s="15">
        <v>5</v>
      </c>
    </row>
    <row r="116" spans="1:60" x14ac:dyDescent="0.25">
      <c r="A116" s="1">
        <v>542</v>
      </c>
      <c r="B116" t="s">
        <v>593</v>
      </c>
      <c r="C116" t="s">
        <v>1168</v>
      </c>
      <c r="D116">
        <v>9.3465217391304343</v>
      </c>
      <c r="E116">
        <v>2.2457466918714659E-2</v>
      </c>
      <c r="F116">
        <f t="shared" si="6"/>
        <v>2.4027619627410204E-3</v>
      </c>
      <c r="G116">
        <v>9.0414285714285754</v>
      </c>
      <c r="H116">
        <v>3.1318367346938727E-2</v>
      </c>
      <c r="I116">
        <f t="shared" si="7"/>
        <v>3.4638737782994311E-3</v>
      </c>
      <c r="J116">
        <v>9.1754000000000016</v>
      </c>
      <c r="K116">
        <v>5.8608839999999753E-2</v>
      </c>
      <c r="L116">
        <f t="shared" si="8"/>
        <v>6.3876059899295665E-3</v>
      </c>
      <c r="M116">
        <v>9.501372549019619</v>
      </c>
      <c r="N116">
        <v>2.204321414840444E-2</v>
      </c>
      <c r="O116">
        <f t="shared" si="9"/>
        <v>2.3200031400388492E-3</v>
      </c>
      <c r="P116">
        <v>8.804893617021273</v>
      </c>
      <c r="Q116">
        <v>9.7781801720236462E-3</v>
      </c>
      <c r="R116">
        <f t="shared" si="10"/>
        <v>1.1105392747870178E-3</v>
      </c>
      <c r="S116">
        <v>9.8899999999999899</v>
      </c>
      <c r="T116">
        <v>0</v>
      </c>
      <c r="U116">
        <f t="shared" si="11"/>
        <v>0</v>
      </c>
      <c r="V116">
        <v>4</v>
      </c>
      <c r="W116">
        <v>2.0952380952380949</v>
      </c>
      <c r="X116">
        <v>2.8571428571428572</v>
      </c>
      <c r="Y116">
        <v>5</v>
      </c>
      <c r="Z116">
        <v>1.0476190476190479</v>
      </c>
      <c r="AA116">
        <v>6</v>
      </c>
      <c r="AB116">
        <v>1</v>
      </c>
      <c r="AC116">
        <v>5.2535254547118528E-2</v>
      </c>
      <c r="AD116">
        <v>6.1514442498442852E-2</v>
      </c>
      <c r="AE116">
        <v>2.6864033195136191E-2</v>
      </c>
      <c r="AF116">
        <v>4.2079597902521033E-2</v>
      </c>
      <c r="AG116">
        <v>7.9101345489505981E-2</v>
      </c>
      <c r="AH116">
        <v>0</v>
      </c>
      <c r="AI116">
        <v>0.1232390111881683</v>
      </c>
      <c r="AJ116">
        <v>9.293269412766648</v>
      </c>
      <c r="AK116" t="s">
        <v>1152</v>
      </c>
      <c r="AL116" t="s">
        <v>1153</v>
      </c>
      <c r="AM116" t="s">
        <v>1153</v>
      </c>
      <c r="AN116" t="s">
        <v>1153</v>
      </c>
      <c r="AO116">
        <v>15</v>
      </c>
      <c r="AP116">
        <v>6.5343137254902004</v>
      </c>
      <c r="AQ116">
        <v>10.24823529411764</v>
      </c>
      <c r="AR116">
        <v>8.415254901960779</v>
      </c>
      <c r="AS116">
        <v>7.6258431372549076</v>
      </c>
      <c r="AT116">
        <v>8.0672941176470605</v>
      </c>
      <c r="AU116">
        <v>8.888039215686268</v>
      </c>
      <c r="AV116">
        <v>9.2654509803921439</v>
      </c>
      <c r="AW116" s="15">
        <v>0.9</v>
      </c>
      <c r="AX116" s="15">
        <v>5</v>
      </c>
      <c r="AY116" s="15">
        <v>0.7</v>
      </c>
      <c r="AZ116" s="15">
        <v>4</v>
      </c>
      <c r="BA116" s="15">
        <v>0.7</v>
      </c>
      <c r="BB116" s="15">
        <v>4</v>
      </c>
      <c r="BC116" s="15">
        <v>0.9</v>
      </c>
      <c r="BD116" s="15">
        <v>5</v>
      </c>
      <c r="BE116" s="15">
        <v>0.5</v>
      </c>
      <c r="BF116" s="15">
        <v>3</v>
      </c>
      <c r="BG116" s="15">
        <v>0.9</v>
      </c>
      <c r="BH116" s="15">
        <v>5</v>
      </c>
    </row>
    <row r="117" spans="1:60" x14ac:dyDescent="0.25">
      <c r="A117" s="1">
        <v>743</v>
      </c>
      <c r="B117" t="s">
        <v>794</v>
      </c>
      <c r="C117" t="s">
        <v>1166</v>
      </c>
      <c r="D117">
        <v>9.8721739130434791</v>
      </c>
      <c r="E117">
        <v>1.488657844990548E-2</v>
      </c>
      <c r="F117">
        <f t="shared" si="6"/>
        <v>1.5079331645724743E-3</v>
      </c>
      <c r="G117">
        <v>7.4425999999999934</v>
      </c>
      <c r="H117">
        <v>8.967240000000036E-3</v>
      </c>
      <c r="I117">
        <f t="shared" si="7"/>
        <v>1.2048531427189483E-3</v>
      </c>
      <c r="J117">
        <v>7.9993877551020383</v>
      </c>
      <c r="K117">
        <v>9.3894210745522864E-3</v>
      </c>
      <c r="L117">
        <f t="shared" si="8"/>
        <v>1.173767463461648E-3</v>
      </c>
      <c r="M117">
        <v>8.1803921568627533</v>
      </c>
      <c r="N117">
        <v>0.21551749327181829</v>
      </c>
      <c r="O117">
        <f t="shared" si="9"/>
        <v>2.6345618784426466E-2</v>
      </c>
      <c r="P117">
        <v>8.8011111111111084</v>
      </c>
      <c r="Q117">
        <v>9.8765432098766471E-3</v>
      </c>
      <c r="R117">
        <f t="shared" si="10"/>
        <v>1.1221927646621621E-3</v>
      </c>
      <c r="S117">
        <v>8.19</v>
      </c>
      <c r="T117">
        <v>0</v>
      </c>
      <c r="U117">
        <f t="shared" si="11"/>
        <v>0</v>
      </c>
      <c r="V117">
        <v>6</v>
      </c>
      <c r="W117">
        <v>1</v>
      </c>
      <c r="X117">
        <v>2.65</v>
      </c>
      <c r="Y117">
        <v>2.7</v>
      </c>
      <c r="Z117">
        <v>5</v>
      </c>
      <c r="AA117">
        <v>3.65</v>
      </c>
      <c r="AB117">
        <v>1</v>
      </c>
      <c r="AC117">
        <v>0.16844128602683969</v>
      </c>
      <c r="AD117">
        <v>0.32644155443574657</v>
      </c>
      <c r="AE117">
        <v>0</v>
      </c>
      <c r="AF117">
        <v>7.4810920256636937E-2</v>
      </c>
      <c r="AG117">
        <v>9.9130969938295843E-2</v>
      </c>
      <c r="AH117">
        <v>0.1825317914587801</v>
      </c>
      <c r="AI117">
        <v>0.1004218955741283</v>
      </c>
      <c r="AJ117">
        <v>8.4142774893532302</v>
      </c>
      <c r="AK117" t="s">
        <v>1152</v>
      </c>
      <c r="AL117" t="s">
        <v>1153</v>
      </c>
      <c r="AM117" t="s">
        <v>1153</v>
      </c>
      <c r="AN117" t="s">
        <v>1153</v>
      </c>
      <c r="AO117">
        <v>15</v>
      </c>
      <c r="AP117">
        <v>5.3492156862745146</v>
      </c>
      <c r="AQ117">
        <v>9.7352941176470704</v>
      </c>
      <c r="AR117">
        <v>7.1689542483660116</v>
      </c>
      <c r="AS117">
        <v>6.2349411764705787</v>
      </c>
      <c r="AT117">
        <v>6.7485490196078386</v>
      </c>
      <c r="AU117">
        <v>7.4218823529411706</v>
      </c>
      <c r="AV117">
        <v>7.9131372549019581</v>
      </c>
      <c r="AW117" s="15">
        <v>1</v>
      </c>
      <c r="AX117" s="15">
        <v>6</v>
      </c>
      <c r="AY117" s="15">
        <v>0.7</v>
      </c>
      <c r="AZ117" s="15">
        <v>4</v>
      </c>
      <c r="BA117" s="15">
        <v>0.9</v>
      </c>
      <c r="BB117" s="15">
        <v>5</v>
      </c>
      <c r="BC117" s="15">
        <v>0.9</v>
      </c>
      <c r="BD117" s="15">
        <v>5</v>
      </c>
      <c r="BE117" s="15">
        <v>0.9</v>
      </c>
      <c r="BF117" s="15">
        <v>5</v>
      </c>
      <c r="BG117" s="15">
        <v>0.9</v>
      </c>
      <c r="BH117" s="15">
        <v>5</v>
      </c>
    </row>
    <row r="118" spans="1:60" x14ac:dyDescent="0.25">
      <c r="A118" s="1">
        <v>482</v>
      </c>
      <c r="B118" t="s">
        <v>533</v>
      </c>
      <c r="C118" t="s">
        <v>1168</v>
      </c>
      <c r="D118">
        <v>15.16181818181818</v>
      </c>
      <c r="E118">
        <v>0.22608760330578551</v>
      </c>
      <c r="F118">
        <f t="shared" si="6"/>
        <v>1.4911641901688696E-2</v>
      </c>
      <c r="G118">
        <v>16.039183673469388</v>
      </c>
      <c r="H118">
        <v>2.24156601416075E-2</v>
      </c>
      <c r="I118">
        <f t="shared" si="7"/>
        <v>1.3975561723060458E-3</v>
      </c>
      <c r="J118">
        <v>15.191599999999999</v>
      </c>
      <c r="K118">
        <v>1.4389440000000029E-2</v>
      </c>
      <c r="L118">
        <f t="shared" si="8"/>
        <v>9.4719713525896092E-4</v>
      </c>
      <c r="M118">
        <v>16.845686274509792</v>
      </c>
      <c r="N118">
        <v>2.5353940792002549E-2</v>
      </c>
      <c r="O118">
        <f t="shared" si="9"/>
        <v>1.5050702226579575E-3</v>
      </c>
      <c r="P118">
        <v>17.762340425531921</v>
      </c>
      <c r="Q118">
        <v>2.2000905387053071E-2</v>
      </c>
      <c r="R118">
        <f t="shared" si="10"/>
        <v>1.2386264906525807E-3</v>
      </c>
      <c r="S118">
        <v>17.88999999999999</v>
      </c>
      <c r="T118">
        <v>0</v>
      </c>
      <c r="U118">
        <f t="shared" si="11"/>
        <v>0</v>
      </c>
      <c r="V118" t="s">
        <v>1151</v>
      </c>
      <c r="W118" t="s">
        <v>1151</v>
      </c>
      <c r="X118" t="s">
        <v>1151</v>
      </c>
      <c r="Y118" t="s">
        <v>1151</v>
      </c>
      <c r="Z118" t="s">
        <v>1151</v>
      </c>
      <c r="AA118" t="s">
        <v>1151</v>
      </c>
      <c r="AB118" t="s">
        <v>1151</v>
      </c>
      <c r="AC118">
        <v>6.8547752617234628E-2</v>
      </c>
      <c r="AD118">
        <v>0</v>
      </c>
      <c r="AE118">
        <v>5.7866773043310227E-2</v>
      </c>
      <c r="AF118">
        <v>1.9642643002761861E-3</v>
      </c>
      <c r="AG118">
        <v>0.1110597734716854</v>
      </c>
      <c r="AH118">
        <v>0.17151783595665629</v>
      </c>
      <c r="AI118">
        <v>0.17993764240316509</v>
      </c>
      <c r="AJ118">
        <v>16.481771425888208</v>
      </c>
      <c r="AK118" t="s">
        <v>1153</v>
      </c>
      <c r="AL118" t="s">
        <v>1152</v>
      </c>
      <c r="AM118" t="s">
        <v>1153</v>
      </c>
      <c r="AN118" t="s">
        <v>1153</v>
      </c>
      <c r="AO118">
        <v>15</v>
      </c>
      <c r="AP118">
        <v>12.200588235294109</v>
      </c>
      <c r="AQ118">
        <v>18.903333333333329</v>
      </c>
      <c r="AR118">
        <v>15.888836601307149</v>
      </c>
      <c r="AS118">
        <v>14.99909803921568</v>
      </c>
      <c r="AT118">
        <v>15.707176470588241</v>
      </c>
      <c r="AU118">
        <v>16.26725490196079</v>
      </c>
      <c r="AV118">
        <v>17.222784313725501</v>
      </c>
      <c r="AW118" s="15">
        <v>0.3</v>
      </c>
      <c r="AX118" s="15">
        <v>2</v>
      </c>
      <c r="AY118" s="15">
        <v>0.5</v>
      </c>
      <c r="AZ118" s="15">
        <v>3</v>
      </c>
      <c r="BA118" s="15">
        <v>0.3</v>
      </c>
      <c r="BB118" s="15">
        <v>2</v>
      </c>
      <c r="BC118" s="15">
        <v>0.7</v>
      </c>
      <c r="BD118" s="15">
        <v>4</v>
      </c>
      <c r="BE118" s="15">
        <v>0.9</v>
      </c>
      <c r="BF118" s="15">
        <v>5</v>
      </c>
      <c r="BG118" s="15">
        <v>0.9</v>
      </c>
      <c r="BH118" s="15">
        <v>5</v>
      </c>
    </row>
    <row r="119" spans="1:60" x14ac:dyDescent="0.25">
      <c r="A119" s="1">
        <v>790</v>
      </c>
      <c r="B119" t="s">
        <v>841</v>
      </c>
      <c r="C119" t="s">
        <v>1166</v>
      </c>
      <c r="D119">
        <v>8.8831999999999987</v>
      </c>
      <c r="E119">
        <v>1.192576000000007E-2</v>
      </c>
      <c r="F119">
        <f t="shared" si="6"/>
        <v>1.342507204610959E-3</v>
      </c>
      <c r="G119">
        <v>5.244799999999997</v>
      </c>
      <c r="H119">
        <v>7.5992959999999984E-2</v>
      </c>
      <c r="I119">
        <f t="shared" si="7"/>
        <v>1.4489200732153757E-2</v>
      </c>
      <c r="J119">
        <v>6.6855102040816297</v>
      </c>
      <c r="K119">
        <v>1.309832902957101</v>
      </c>
      <c r="L119">
        <f t="shared" si="8"/>
        <v>0.19592115829206624</v>
      </c>
      <c r="M119">
        <v>4.7358823529411724</v>
      </c>
      <c r="N119">
        <v>3.5653979238754381E-3</v>
      </c>
      <c r="O119">
        <f t="shared" si="9"/>
        <v>7.5284765502276114E-4</v>
      </c>
      <c r="P119">
        <v>7.9030434782608756</v>
      </c>
      <c r="Q119">
        <v>9.8298676748582413E-3</v>
      </c>
      <c r="R119">
        <f t="shared" si="10"/>
        <v>1.2438078699551047E-3</v>
      </c>
      <c r="S119">
        <v>6.6899999999999986</v>
      </c>
      <c r="T119">
        <v>0</v>
      </c>
      <c r="U119">
        <f t="shared" si="11"/>
        <v>0</v>
      </c>
      <c r="V119">
        <v>5.7826086956521738</v>
      </c>
      <c r="W119">
        <v>1.7826086956521741</v>
      </c>
      <c r="X119">
        <v>3.5652173913043481</v>
      </c>
      <c r="Y119">
        <v>1</v>
      </c>
      <c r="Z119">
        <v>4.7826086956521738</v>
      </c>
      <c r="AA119">
        <v>3</v>
      </c>
      <c r="AB119">
        <v>1</v>
      </c>
      <c r="AC119">
        <v>0.55865899184329715</v>
      </c>
      <c r="AD119">
        <v>0.87572227052540197</v>
      </c>
      <c r="AE119">
        <v>0.1074599428642409</v>
      </c>
      <c r="AF119">
        <v>0.41167151247531741</v>
      </c>
      <c r="AG119">
        <v>0</v>
      </c>
      <c r="AH119">
        <v>0.66875840430300593</v>
      </c>
      <c r="AI119">
        <v>0.41261955036641501</v>
      </c>
      <c r="AJ119">
        <v>6.6904060058806119</v>
      </c>
      <c r="AK119" t="s">
        <v>1152</v>
      </c>
      <c r="AL119" t="s">
        <v>1153</v>
      </c>
      <c r="AM119" t="s">
        <v>1153</v>
      </c>
      <c r="AN119" t="s">
        <v>1153</v>
      </c>
      <c r="AO119">
        <v>14.921568627450981</v>
      </c>
      <c r="AP119">
        <v>3.5066666666666668</v>
      </c>
      <c r="AQ119">
        <v>8.352352941176477</v>
      </c>
      <c r="AR119">
        <v>5.7872770236299607</v>
      </c>
      <c r="AS119">
        <v>4.895686274509802</v>
      </c>
      <c r="AT119">
        <v>5.3441568627450984</v>
      </c>
      <c r="AU119">
        <v>5.8943529411764688</v>
      </c>
      <c r="AV119">
        <v>7.0798823529411736</v>
      </c>
      <c r="AW119" s="15">
        <v>1</v>
      </c>
      <c r="AX119" s="15">
        <v>6</v>
      </c>
      <c r="AY119" s="15">
        <v>0.3</v>
      </c>
      <c r="AZ119" s="15">
        <v>2</v>
      </c>
      <c r="BA119" s="15">
        <v>0.7</v>
      </c>
      <c r="BB119" s="15">
        <v>4</v>
      </c>
      <c r="BC119" s="15">
        <v>0.1</v>
      </c>
      <c r="BD119" s="15">
        <v>1</v>
      </c>
      <c r="BE119" s="15">
        <v>0.9</v>
      </c>
      <c r="BF119" s="15">
        <v>5</v>
      </c>
      <c r="BG119" s="15">
        <v>0.7</v>
      </c>
      <c r="BH119" s="15">
        <v>4</v>
      </c>
    </row>
    <row r="120" spans="1:60" x14ac:dyDescent="0.25">
      <c r="A120" s="1">
        <v>695</v>
      </c>
      <c r="B120" t="s">
        <v>746</v>
      </c>
      <c r="C120" t="s">
        <v>1168</v>
      </c>
      <c r="D120">
        <v>8.1381481481481508</v>
      </c>
      <c r="E120">
        <v>1.286694101508907E-2</v>
      </c>
      <c r="F120">
        <f t="shared" si="6"/>
        <v>1.5810649770509478E-3</v>
      </c>
      <c r="G120">
        <v>8.5064000000000082</v>
      </c>
      <c r="H120">
        <v>1.5515039999999919E-2</v>
      </c>
      <c r="I120">
        <f t="shared" si="7"/>
        <v>1.8239255149064121E-3</v>
      </c>
      <c r="J120">
        <v>8.6757142857142853</v>
      </c>
      <c r="K120">
        <v>2.1208163265306161E-2</v>
      </c>
      <c r="L120">
        <f t="shared" si="8"/>
        <v>2.4445437651431441E-3</v>
      </c>
      <c r="M120">
        <v>8.8247058823529461</v>
      </c>
      <c r="N120">
        <v>1.915824682814294E-2</v>
      </c>
      <c r="O120">
        <f t="shared" si="9"/>
        <v>2.1709785100548582E-3</v>
      </c>
      <c r="P120">
        <v>7.9030434782608756</v>
      </c>
      <c r="Q120">
        <v>9.8298676748582413E-3</v>
      </c>
      <c r="R120">
        <f t="shared" si="10"/>
        <v>1.2438078699551047E-3</v>
      </c>
      <c r="S120">
        <v>8.8899999999999917</v>
      </c>
      <c r="T120">
        <v>0</v>
      </c>
      <c r="U120">
        <f t="shared" si="11"/>
        <v>0</v>
      </c>
      <c r="V120">
        <v>2</v>
      </c>
      <c r="W120">
        <v>3</v>
      </c>
      <c r="X120">
        <v>3.9130434782608701</v>
      </c>
      <c r="Y120">
        <v>4.8260869565217392</v>
      </c>
      <c r="Z120">
        <v>1</v>
      </c>
      <c r="AA120">
        <v>4.7826086956521738</v>
      </c>
      <c r="AB120">
        <v>1</v>
      </c>
      <c r="AC120">
        <v>5.9748989919717811E-2</v>
      </c>
      <c r="AD120">
        <v>2.9748624126133549E-2</v>
      </c>
      <c r="AE120">
        <v>7.6344831380315892E-2</v>
      </c>
      <c r="AF120">
        <v>9.7768765865810625E-2</v>
      </c>
      <c r="AG120">
        <v>0.1166211987353116</v>
      </c>
      <c r="AH120">
        <v>0</v>
      </c>
      <c r="AI120">
        <v>0.12488309401991329</v>
      </c>
      <c r="AJ120">
        <v>8.4896686324127106</v>
      </c>
      <c r="AK120" t="s">
        <v>1152</v>
      </c>
      <c r="AL120" t="s">
        <v>1153</v>
      </c>
      <c r="AM120" t="s">
        <v>1153</v>
      </c>
      <c r="AN120" t="s">
        <v>1153</v>
      </c>
      <c r="AO120">
        <v>12.73469387755102</v>
      </c>
      <c r="AP120">
        <v>6.9104081632653056</v>
      </c>
      <c r="AQ120">
        <v>9.9900000000000055</v>
      </c>
      <c r="AR120">
        <v>7.6860481337834239</v>
      </c>
      <c r="AS120">
        <v>7.7936326530612252</v>
      </c>
      <c r="AT120">
        <v>8.3370612244897959</v>
      </c>
      <c r="AU120">
        <v>8.6535510204081589</v>
      </c>
      <c r="AV120">
        <v>8.7824081632653108</v>
      </c>
      <c r="AW120" s="15">
        <v>0.3</v>
      </c>
      <c r="AX120" s="15">
        <v>2</v>
      </c>
      <c r="AY120" s="15">
        <v>0.5</v>
      </c>
      <c r="AZ120" s="15">
        <v>3</v>
      </c>
      <c r="BA120" s="15">
        <v>0.7</v>
      </c>
      <c r="BB120" s="15">
        <v>4</v>
      </c>
      <c r="BC120" s="15">
        <v>0.9</v>
      </c>
      <c r="BD120" s="15">
        <v>5</v>
      </c>
      <c r="BE120" s="15">
        <v>0.3</v>
      </c>
      <c r="BF120" s="15">
        <v>2</v>
      </c>
      <c r="BG120" s="15">
        <v>0.9</v>
      </c>
      <c r="BH120" s="15">
        <v>5</v>
      </c>
    </row>
    <row r="121" spans="1:60" x14ac:dyDescent="0.25">
      <c r="A121" s="1">
        <v>727</v>
      </c>
      <c r="B121" t="s">
        <v>778</v>
      </c>
      <c r="C121" t="s">
        <v>1168</v>
      </c>
      <c r="D121">
        <v>7.7055555555555548</v>
      </c>
      <c r="E121">
        <v>8.9135802469136171E-3</v>
      </c>
      <c r="F121">
        <f t="shared" si="6"/>
        <v>1.1567732115677369E-3</v>
      </c>
      <c r="G121">
        <v>7.3041999999999927</v>
      </c>
      <c r="H121">
        <v>8.7003599999999522E-3</v>
      </c>
      <c r="I121">
        <f t="shared" si="7"/>
        <v>1.1911448207880344E-3</v>
      </c>
      <c r="J121">
        <v>7.4040816326530638</v>
      </c>
      <c r="K121">
        <v>8.4527280299875399E-3</v>
      </c>
      <c r="L121">
        <f t="shared" si="8"/>
        <v>1.1416308530027269E-3</v>
      </c>
      <c r="M121">
        <v>6.9088235294117659</v>
      </c>
      <c r="N121">
        <v>8.0221453287197767E-3</v>
      </c>
      <c r="O121">
        <f t="shared" si="9"/>
        <v>1.1611449177372174E-3</v>
      </c>
      <c r="P121">
        <v>6.9073913043478301</v>
      </c>
      <c r="Q121">
        <v>9.6975425330813065E-3</v>
      </c>
      <c r="R121">
        <f t="shared" si="10"/>
        <v>1.4039370445072697E-3</v>
      </c>
      <c r="S121">
        <v>7.5899999999999928</v>
      </c>
      <c r="T121">
        <v>0</v>
      </c>
      <c r="U121">
        <f t="shared" si="11"/>
        <v>0</v>
      </c>
      <c r="V121">
        <v>5.416666666666667</v>
      </c>
      <c r="W121">
        <v>2.5</v>
      </c>
      <c r="X121">
        <v>3.333333333333333</v>
      </c>
      <c r="Y121">
        <v>1.416666666666667</v>
      </c>
      <c r="Z121">
        <v>1</v>
      </c>
      <c r="AA121">
        <v>4.416666666666667</v>
      </c>
      <c r="AB121">
        <v>1</v>
      </c>
      <c r="AC121">
        <v>7.6546896945694762E-2</v>
      </c>
      <c r="AD121">
        <v>0.1155521985131092</v>
      </c>
      <c r="AE121">
        <v>5.7446969220115378E-2</v>
      </c>
      <c r="AF121">
        <v>7.1907078435326843E-2</v>
      </c>
      <c r="AG121">
        <v>2.0734673928690661E-4</v>
      </c>
      <c r="AH121">
        <v>0</v>
      </c>
      <c r="AI121">
        <v>9.8822936992507993E-2</v>
      </c>
      <c r="AJ121">
        <v>7.3033420036613661</v>
      </c>
      <c r="AK121" t="s">
        <v>1152</v>
      </c>
      <c r="AL121" t="s">
        <v>1153</v>
      </c>
      <c r="AM121" t="s">
        <v>1153</v>
      </c>
      <c r="AN121" t="s">
        <v>1153</v>
      </c>
      <c r="AO121">
        <v>15</v>
      </c>
      <c r="AP121">
        <v>4.6258823529411792</v>
      </c>
      <c r="AQ121">
        <v>7.6919607843137312</v>
      </c>
      <c r="AR121">
        <v>6.0619869281045702</v>
      </c>
      <c r="AS121">
        <v>4.8850196078431356</v>
      </c>
      <c r="AT121">
        <v>5.6213725490196076</v>
      </c>
      <c r="AU121">
        <v>6.459019607843131</v>
      </c>
      <c r="AV121">
        <v>7.2059999999999969</v>
      </c>
      <c r="AW121" s="15">
        <v>1</v>
      </c>
      <c r="AX121" s="15">
        <v>6</v>
      </c>
      <c r="AY121" s="15">
        <v>0.9</v>
      </c>
      <c r="AZ121" s="15">
        <v>5</v>
      </c>
      <c r="BA121" s="15">
        <v>0.9</v>
      </c>
      <c r="BB121" s="15">
        <v>5</v>
      </c>
      <c r="BC121" s="15">
        <v>0.7</v>
      </c>
      <c r="BD121" s="15">
        <v>4</v>
      </c>
      <c r="BE121" s="15">
        <v>0.7</v>
      </c>
      <c r="BF121" s="15">
        <v>4</v>
      </c>
      <c r="BG121" s="15">
        <v>0.9</v>
      </c>
      <c r="BH121" s="15">
        <v>5</v>
      </c>
    </row>
    <row r="122" spans="1:60" x14ac:dyDescent="0.25">
      <c r="A122" s="1">
        <v>337</v>
      </c>
      <c r="B122" t="s">
        <v>388</v>
      </c>
      <c r="C122" t="s">
        <v>1171</v>
      </c>
      <c r="D122">
        <v>12.385238095238099</v>
      </c>
      <c r="E122">
        <v>0.178548752834467</v>
      </c>
      <c r="F122">
        <f t="shared" si="6"/>
        <v>1.4416255179068038E-2</v>
      </c>
      <c r="G122">
        <v>14.14059999999999</v>
      </c>
      <c r="H122">
        <v>5.0177640000000051E-2</v>
      </c>
      <c r="I122">
        <f t="shared" si="7"/>
        <v>3.5484802625065474E-3</v>
      </c>
      <c r="J122">
        <v>14.416530612244911</v>
      </c>
      <c r="K122">
        <v>3.8234902124114803E-2</v>
      </c>
      <c r="L122">
        <f t="shared" si="8"/>
        <v>2.652156968448385E-3</v>
      </c>
      <c r="M122">
        <v>14.46823529411766</v>
      </c>
      <c r="N122">
        <v>1.8049826989619319E-2</v>
      </c>
      <c r="O122">
        <f t="shared" si="9"/>
        <v>1.2475486210096281E-3</v>
      </c>
      <c r="P122">
        <v>15.55595744680851</v>
      </c>
      <c r="Q122">
        <v>2.224535989135339E-2</v>
      </c>
      <c r="R122">
        <f t="shared" si="10"/>
        <v>1.4300219043037619E-3</v>
      </c>
      <c r="S122">
        <v>15.990000000000011</v>
      </c>
      <c r="T122">
        <v>0</v>
      </c>
      <c r="U122">
        <f t="shared" si="11"/>
        <v>0</v>
      </c>
      <c r="V122" t="s">
        <v>1151</v>
      </c>
      <c r="W122" t="s">
        <v>1151</v>
      </c>
      <c r="X122" t="s">
        <v>1151</v>
      </c>
      <c r="Y122" t="s">
        <v>1151</v>
      </c>
      <c r="Z122" t="s">
        <v>1151</v>
      </c>
      <c r="AA122" t="s">
        <v>1151</v>
      </c>
      <c r="AB122" t="s">
        <v>1151</v>
      </c>
      <c r="AC122">
        <v>0.14213339564517491</v>
      </c>
      <c r="AD122">
        <v>0</v>
      </c>
      <c r="AE122">
        <v>0.14173017032565549</v>
      </c>
      <c r="AF122">
        <v>0.16400916166382001</v>
      </c>
      <c r="AG122">
        <v>0.16818386395659471</v>
      </c>
      <c r="AH122">
        <v>0.25600794487669082</v>
      </c>
      <c r="AI122">
        <v>0.29105309700488302</v>
      </c>
      <c r="AJ122">
        <v>14.49276024140153</v>
      </c>
      <c r="AK122" t="s">
        <v>1153</v>
      </c>
      <c r="AL122" t="s">
        <v>1152</v>
      </c>
      <c r="AM122" t="s">
        <v>1153</v>
      </c>
      <c r="AN122" t="s">
        <v>1153</v>
      </c>
      <c r="AO122">
        <v>15</v>
      </c>
      <c r="AP122">
        <v>11.234313725490191</v>
      </c>
      <c r="AQ122">
        <v>18.73529411764704</v>
      </c>
      <c r="AR122">
        <v>14.134431372548979</v>
      </c>
      <c r="AS122">
        <v>11.90196078431371</v>
      </c>
      <c r="AT122">
        <v>13.210941176470589</v>
      </c>
      <c r="AU122">
        <v>14.68325490196078</v>
      </c>
      <c r="AV122">
        <v>16.01372549019607</v>
      </c>
      <c r="AW122" s="15">
        <v>0.3</v>
      </c>
      <c r="AX122" s="15">
        <v>2</v>
      </c>
      <c r="AY122" s="15">
        <v>0.5</v>
      </c>
      <c r="AZ122" s="15">
        <v>3</v>
      </c>
      <c r="BA122" s="15">
        <v>0.5</v>
      </c>
      <c r="BB122" s="15">
        <v>3</v>
      </c>
      <c r="BC122" s="15">
        <v>0.5</v>
      </c>
      <c r="BD122" s="15">
        <v>3</v>
      </c>
      <c r="BE122" s="15">
        <v>0.7</v>
      </c>
      <c r="BF122" s="15">
        <v>4</v>
      </c>
      <c r="BG122" s="15">
        <v>0.7</v>
      </c>
      <c r="BH122" s="15">
        <v>4</v>
      </c>
    </row>
    <row r="123" spans="1:60" x14ac:dyDescent="0.25">
      <c r="A123" s="1">
        <v>831</v>
      </c>
      <c r="B123" t="s">
        <v>882</v>
      </c>
      <c r="C123" t="s">
        <v>1182</v>
      </c>
      <c r="D123">
        <v>11.815</v>
      </c>
      <c r="E123">
        <v>3.1041666666666731E-2</v>
      </c>
      <c r="F123">
        <f t="shared" si="6"/>
        <v>2.62730991677247E-3</v>
      </c>
      <c r="G123">
        <v>12.465199999999991</v>
      </c>
      <c r="H123">
        <v>3.2136960000000013E-2</v>
      </c>
      <c r="I123">
        <f t="shared" si="7"/>
        <v>2.5781343259634855E-3</v>
      </c>
      <c r="J123">
        <v>12.741666666666671</v>
      </c>
      <c r="K123">
        <v>2.4163888888888919E-2</v>
      </c>
      <c r="L123">
        <f t="shared" si="8"/>
        <v>1.896446479180294E-3</v>
      </c>
      <c r="M123">
        <v>12.627058823529421</v>
      </c>
      <c r="N123">
        <v>0.13727174163783151</v>
      </c>
      <c r="O123">
        <f t="shared" si="9"/>
        <v>1.0871236410337902E-2</v>
      </c>
      <c r="P123">
        <v>12.86608695652175</v>
      </c>
      <c r="Q123">
        <v>2.1819470699432991E-2</v>
      </c>
      <c r="R123">
        <f t="shared" si="10"/>
        <v>1.6958901935893429E-3</v>
      </c>
      <c r="S123">
        <v>13.88999999999999</v>
      </c>
      <c r="T123">
        <v>0</v>
      </c>
      <c r="U123">
        <f t="shared" si="11"/>
        <v>0</v>
      </c>
      <c r="V123">
        <v>1</v>
      </c>
      <c r="W123">
        <v>2.65</v>
      </c>
      <c r="X123">
        <v>3.5</v>
      </c>
      <c r="Y123">
        <v>2.7</v>
      </c>
      <c r="Z123">
        <v>4.5999999999999996</v>
      </c>
      <c r="AA123">
        <v>5.65</v>
      </c>
      <c r="AB123">
        <v>1</v>
      </c>
      <c r="AC123">
        <v>6.6341566133282528E-2</v>
      </c>
      <c r="AD123">
        <v>0</v>
      </c>
      <c r="AE123">
        <v>5.503173931442995E-2</v>
      </c>
      <c r="AF123">
        <v>7.8431372549019551E-2</v>
      </c>
      <c r="AG123">
        <v>6.8731174230166614E-2</v>
      </c>
      <c r="AH123">
        <v>8.8962078419107193E-2</v>
      </c>
      <c r="AI123">
        <v>0.1756242065171385</v>
      </c>
      <c r="AJ123">
        <v>12.73416874111963</v>
      </c>
      <c r="AK123" t="s">
        <v>1153</v>
      </c>
      <c r="AL123" t="s">
        <v>1152</v>
      </c>
      <c r="AM123" t="s">
        <v>1153</v>
      </c>
      <c r="AN123" t="s">
        <v>1153</v>
      </c>
      <c r="AO123">
        <v>15</v>
      </c>
      <c r="AP123">
        <v>9.7996078431372542</v>
      </c>
      <c r="AQ123">
        <v>14.068039215686269</v>
      </c>
      <c r="AR123">
        <v>11.608052287581661</v>
      </c>
      <c r="AS123">
        <v>10.20211764705879</v>
      </c>
      <c r="AT123">
        <v>11.435176470588241</v>
      </c>
      <c r="AU123">
        <v>11.90956862745098</v>
      </c>
      <c r="AV123">
        <v>12.567372549019611</v>
      </c>
      <c r="AW123" s="15">
        <v>0.5</v>
      </c>
      <c r="AX123" s="15">
        <v>3</v>
      </c>
      <c r="AY123" s="15">
        <v>0.7</v>
      </c>
      <c r="AZ123" s="15">
        <v>4</v>
      </c>
      <c r="BA123" s="15">
        <v>0.9</v>
      </c>
      <c r="BB123" s="15">
        <v>5</v>
      </c>
      <c r="BC123" s="15">
        <v>0.9</v>
      </c>
      <c r="BD123" s="15">
        <v>5</v>
      </c>
      <c r="BE123" s="15">
        <v>0.9</v>
      </c>
      <c r="BF123" s="15">
        <v>5</v>
      </c>
      <c r="BG123" s="15">
        <v>0.9</v>
      </c>
      <c r="BH123" s="15">
        <v>5</v>
      </c>
    </row>
    <row r="124" spans="1:60" x14ac:dyDescent="0.25">
      <c r="A124" s="1">
        <v>270</v>
      </c>
      <c r="B124" t="s">
        <v>321</v>
      </c>
      <c r="C124" t="s">
        <v>1168</v>
      </c>
      <c r="D124">
        <v>20.371818181818181</v>
      </c>
      <c r="E124">
        <v>3.9669421487603031E-2</v>
      </c>
      <c r="F124">
        <f t="shared" si="6"/>
        <v>1.9472695629596741E-3</v>
      </c>
      <c r="G124">
        <v>21.07500000000001</v>
      </c>
      <c r="H124">
        <v>3.9374999999999723E-2</v>
      </c>
      <c r="I124">
        <f t="shared" si="7"/>
        <v>1.8683274021352172E-3</v>
      </c>
      <c r="J124">
        <v>19.824400000000001</v>
      </c>
      <c r="K124">
        <v>3.1208639999999579E-2</v>
      </c>
      <c r="L124">
        <f t="shared" si="8"/>
        <v>1.574253949678153E-3</v>
      </c>
      <c r="M124">
        <v>19.823137254901969</v>
      </c>
      <c r="N124">
        <v>3.3896039984620818E-2</v>
      </c>
      <c r="O124">
        <f t="shared" si="9"/>
        <v>1.7099230837560198E-3</v>
      </c>
      <c r="P124">
        <v>22.216086956521739</v>
      </c>
      <c r="Q124">
        <v>3.9319470699433312E-2</v>
      </c>
      <c r="R124">
        <f t="shared" si="10"/>
        <v>1.7698648180655737E-3</v>
      </c>
      <c r="S124">
        <v>22.490000000000009</v>
      </c>
      <c r="T124">
        <v>0</v>
      </c>
      <c r="U124">
        <f t="shared" si="11"/>
        <v>0</v>
      </c>
      <c r="V124" t="s">
        <v>1151</v>
      </c>
      <c r="W124" t="s">
        <v>1151</v>
      </c>
      <c r="X124" t="s">
        <v>1151</v>
      </c>
      <c r="Y124" t="s">
        <v>1151</v>
      </c>
      <c r="Z124" t="s">
        <v>1151</v>
      </c>
      <c r="AA124" t="s">
        <v>1151</v>
      </c>
      <c r="AB124" t="s">
        <v>1151</v>
      </c>
      <c r="AC124">
        <v>6.2303456271482892E-2</v>
      </c>
      <c r="AD124">
        <v>2.767881389614724E-2</v>
      </c>
      <c r="AE124">
        <v>6.3151595481612199E-2</v>
      </c>
      <c r="AF124">
        <v>6.3700567765945237E-5</v>
      </c>
      <c r="AG124">
        <v>0</v>
      </c>
      <c r="AH124">
        <v>0.1207149842554833</v>
      </c>
      <c r="AI124">
        <v>0.13453282953174139</v>
      </c>
      <c r="AJ124">
        <v>20.96674039887365</v>
      </c>
      <c r="AK124" t="s">
        <v>1153</v>
      </c>
      <c r="AL124" t="s">
        <v>1152</v>
      </c>
      <c r="AM124" t="s">
        <v>1153</v>
      </c>
      <c r="AN124" t="s">
        <v>1153</v>
      </c>
      <c r="AO124">
        <v>15</v>
      </c>
      <c r="AP124">
        <v>16.6078431372549</v>
      </c>
      <c r="AQ124">
        <v>22.40588235294117</v>
      </c>
      <c r="AR124">
        <v>19.951385620914991</v>
      </c>
      <c r="AS124">
        <v>17.972196078431331</v>
      </c>
      <c r="AT124">
        <v>20.019529411764701</v>
      </c>
      <c r="AU124">
        <v>20.77145098039216</v>
      </c>
      <c r="AV124">
        <v>21.63439215686271</v>
      </c>
      <c r="AW124" s="15">
        <v>0.5</v>
      </c>
      <c r="AX124" s="15">
        <v>3</v>
      </c>
      <c r="AY124" s="15">
        <v>0.7</v>
      </c>
      <c r="AZ124" s="15">
        <v>4</v>
      </c>
      <c r="BA124" s="15">
        <v>0.3</v>
      </c>
      <c r="BB124" s="15">
        <v>2</v>
      </c>
      <c r="BC124" s="15">
        <v>0.3</v>
      </c>
      <c r="BD124" s="15">
        <v>2</v>
      </c>
      <c r="BE124" s="15">
        <v>0.9</v>
      </c>
      <c r="BF124" s="15">
        <v>5</v>
      </c>
      <c r="BG124" s="15">
        <v>1</v>
      </c>
      <c r="BH124" s="15">
        <v>6</v>
      </c>
    </row>
    <row r="125" spans="1:60" x14ac:dyDescent="0.25">
      <c r="A125" s="1">
        <v>781</v>
      </c>
      <c r="B125" t="s">
        <v>832</v>
      </c>
      <c r="C125" t="s">
        <v>1166</v>
      </c>
      <c r="D125">
        <v>13.57846153846153</v>
      </c>
      <c r="E125">
        <v>3.044378698224846E-2</v>
      </c>
      <c r="F125">
        <f t="shared" si="6"/>
        <v>2.2420645296240098E-3</v>
      </c>
      <c r="G125">
        <v>11.298999999999999</v>
      </c>
      <c r="H125">
        <v>3.7157000000000079E-2</v>
      </c>
      <c r="I125">
        <f t="shared" si="7"/>
        <v>3.2885211080626677E-3</v>
      </c>
      <c r="J125">
        <v>11.428571428571431</v>
      </c>
      <c r="K125">
        <v>7.4383673469387873E-2</v>
      </c>
      <c r="L125">
        <f t="shared" si="8"/>
        <v>6.5085714285714373E-3</v>
      </c>
      <c r="M125">
        <v>11.13019607843138</v>
      </c>
      <c r="N125">
        <v>0.6437274125336403</v>
      </c>
      <c r="O125">
        <f t="shared" si="9"/>
        <v>5.7836125077893791E-2</v>
      </c>
      <c r="P125">
        <v>12.159565217391309</v>
      </c>
      <c r="Q125">
        <v>2.2117202268430849E-2</v>
      </c>
      <c r="R125">
        <f t="shared" si="10"/>
        <v>1.8189139062963827E-3</v>
      </c>
      <c r="S125">
        <v>10.29000000000001</v>
      </c>
      <c r="T125">
        <v>0</v>
      </c>
      <c r="U125">
        <f t="shared" si="11"/>
        <v>0</v>
      </c>
      <c r="V125">
        <v>6</v>
      </c>
      <c r="W125">
        <v>2.333333333333333</v>
      </c>
      <c r="X125">
        <v>3.25</v>
      </c>
      <c r="Y125">
        <v>3.125</v>
      </c>
      <c r="Z125">
        <v>5</v>
      </c>
      <c r="AA125">
        <v>1.291666666666667</v>
      </c>
      <c r="AB125">
        <v>1</v>
      </c>
      <c r="AC125">
        <v>0.17159150830718761</v>
      </c>
      <c r="AD125">
        <v>0.31957838080286921</v>
      </c>
      <c r="AE125">
        <v>9.8056365403303758E-2</v>
      </c>
      <c r="AF125">
        <v>0.11064834096904019</v>
      </c>
      <c r="AG125">
        <v>8.1651708302368231E-2</v>
      </c>
      <c r="AH125">
        <v>0.18168758186504361</v>
      </c>
      <c r="AI125">
        <v>0</v>
      </c>
      <c r="AJ125">
        <v>11.64763237714261</v>
      </c>
      <c r="AK125" t="s">
        <v>1153</v>
      </c>
      <c r="AL125" t="s">
        <v>1152</v>
      </c>
      <c r="AM125" t="s">
        <v>1153</v>
      </c>
      <c r="AN125" t="s">
        <v>1153</v>
      </c>
      <c r="AO125">
        <v>14.98039215686275</v>
      </c>
      <c r="AP125">
        <v>8.5925490196078478</v>
      </c>
      <c r="AQ125">
        <v>13.46941176470588</v>
      </c>
      <c r="AR125">
        <v>10.208883286647961</v>
      </c>
      <c r="AS125">
        <v>9.19427450980392</v>
      </c>
      <c r="AT125">
        <v>9.6251764705882401</v>
      </c>
      <c r="AU125">
        <v>9.9973725490196017</v>
      </c>
      <c r="AV125">
        <v>11.222784313725491</v>
      </c>
      <c r="AW125" s="15">
        <v>1</v>
      </c>
      <c r="AX125" s="15">
        <v>6</v>
      </c>
      <c r="AY125" s="15">
        <v>0.9</v>
      </c>
      <c r="AZ125" s="15">
        <v>5</v>
      </c>
      <c r="BA125" s="15">
        <v>0.9</v>
      </c>
      <c r="BB125" s="15">
        <v>5</v>
      </c>
      <c r="BC125" s="15">
        <v>0.7</v>
      </c>
      <c r="BD125" s="15">
        <v>4</v>
      </c>
      <c r="BE125" s="15">
        <v>0.9</v>
      </c>
      <c r="BF125" s="15">
        <v>5</v>
      </c>
      <c r="BG125" s="15">
        <v>0.7</v>
      </c>
      <c r="BH125" s="15">
        <v>4</v>
      </c>
    </row>
    <row r="126" spans="1:60" x14ac:dyDescent="0.25">
      <c r="A126" s="1">
        <v>751</v>
      </c>
      <c r="B126" t="s">
        <v>802</v>
      </c>
      <c r="C126" t="s">
        <v>1166</v>
      </c>
      <c r="D126">
        <v>18.12076923076922</v>
      </c>
      <c r="E126">
        <v>3.9053254437869549E-2</v>
      </c>
      <c r="F126">
        <f t="shared" si="6"/>
        <v>2.1551653762885955E-3</v>
      </c>
      <c r="G126">
        <v>18.556938775510211</v>
      </c>
      <c r="H126">
        <v>3.7094710537276199E-2</v>
      </c>
      <c r="I126">
        <f t="shared" si="7"/>
        <v>1.9989671241589955E-3</v>
      </c>
      <c r="J126">
        <v>18.718775510204061</v>
      </c>
      <c r="K126">
        <v>0.1520678883798407</v>
      </c>
      <c r="L126">
        <f t="shared" si="8"/>
        <v>8.1238160208152929E-3</v>
      </c>
      <c r="M126">
        <v>17.836666666666659</v>
      </c>
      <c r="N126">
        <v>2.8622222222222191E-2</v>
      </c>
      <c r="O126">
        <f t="shared" si="9"/>
        <v>1.6046844826512168E-3</v>
      </c>
      <c r="P126">
        <v>20.017272727272712</v>
      </c>
      <c r="Q126">
        <v>3.9256198347107862E-2</v>
      </c>
      <c r="R126">
        <f t="shared" si="10"/>
        <v>1.9611162260692438E-3</v>
      </c>
      <c r="S126">
        <v>20.190000000000019</v>
      </c>
      <c r="T126">
        <v>0</v>
      </c>
      <c r="U126">
        <f t="shared" si="11"/>
        <v>0</v>
      </c>
      <c r="V126" t="s">
        <v>1151</v>
      </c>
      <c r="W126" t="s">
        <v>1151</v>
      </c>
      <c r="X126" t="s">
        <v>1151</v>
      </c>
      <c r="Y126" t="s">
        <v>1151</v>
      </c>
      <c r="Z126" t="s">
        <v>1151</v>
      </c>
      <c r="AA126" t="s">
        <v>1151</v>
      </c>
      <c r="AB126" t="s">
        <v>1151</v>
      </c>
      <c r="AC126">
        <v>6.2647406788689117E-2</v>
      </c>
      <c r="AD126">
        <v>1.592800770524572E-2</v>
      </c>
      <c r="AE126">
        <v>4.0381542263701282E-2</v>
      </c>
      <c r="AF126">
        <v>4.9454803412674719E-2</v>
      </c>
      <c r="AG126">
        <v>0</v>
      </c>
      <c r="AH126">
        <v>0.12225412412293329</v>
      </c>
      <c r="AI126">
        <v>0.13193795552233389</v>
      </c>
      <c r="AJ126">
        <v>18.906737151737151</v>
      </c>
      <c r="AK126" t="s">
        <v>1153</v>
      </c>
      <c r="AL126" t="s">
        <v>1152</v>
      </c>
      <c r="AM126" t="s">
        <v>1153</v>
      </c>
      <c r="AN126" t="s">
        <v>1153</v>
      </c>
      <c r="AO126">
        <v>15</v>
      </c>
      <c r="AP126">
        <v>14.05019607843137</v>
      </c>
      <c r="AQ126">
        <v>22.20039215686273</v>
      </c>
      <c r="AR126">
        <v>18.430601307189509</v>
      </c>
      <c r="AS126">
        <v>17.641176470588221</v>
      </c>
      <c r="AT126">
        <v>18.216980392156859</v>
      </c>
      <c r="AU126">
        <v>18.85141176470588</v>
      </c>
      <c r="AV126">
        <v>19.840392156862752</v>
      </c>
      <c r="AW126" s="15">
        <v>0.3</v>
      </c>
      <c r="AX126" s="15">
        <v>2</v>
      </c>
      <c r="AY126" s="15">
        <v>0.5</v>
      </c>
      <c r="AZ126" s="15">
        <v>3</v>
      </c>
      <c r="BA126" s="15">
        <v>0.5</v>
      </c>
      <c r="BB126" s="15">
        <v>3</v>
      </c>
      <c r="BC126" s="15">
        <v>0.3</v>
      </c>
      <c r="BD126" s="15">
        <v>2</v>
      </c>
      <c r="BE126" s="15">
        <v>0.9</v>
      </c>
      <c r="BF126" s="15">
        <v>5</v>
      </c>
      <c r="BG126" s="15">
        <v>0.9</v>
      </c>
      <c r="BH126" s="15">
        <v>5</v>
      </c>
    </row>
    <row r="127" spans="1:60" x14ac:dyDescent="0.25">
      <c r="A127" s="1">
        <v>494</v>
      </c>
      <c r="B127" t="s">
        <v>545</v>
      </c>
      <c r="C127" t="s">
        <v>1180</v>
      </c>
      <c r="D127">
        <v>14.116086956521739</v>
      </c>
      <c r="E127">
        <v>9.844990548204155E-2</v>
      </c>
      <c r="F127">
        <f t="shared" si="6"/>
        <v>6.9743056829610238E-3</v>
      </c>
      <c r="G127">
        <v>15.761200000000001</v>
      </c>
      <c r="H127">
        <v>6.2146560000000267E-2</v>
      </c>
      <c r="I127">
        <f t="shared" si="7"/>
        <v>3.9430094155267536E-3</v>
      </c>
      <c r="J127">
        <v>16.14680000000001</v>
      </c>
      <c r="K127">
        <v>3.7221760000000027E-2</v>
      </c>
      <c r="L127">
        <f t="shared" si="8"/>
        <v>2.3052097009933861E-3</v>
      </c>
      <c r="M127">
        <v>16.765294117647031</v>
      </c>
      <c r="N127">
        <v>0.64058961937716108</v>
      </c>
      <c r="O127">
        <f t="shared" si="9"/>
        <v>3.8209268199051814E-2</v>
      </c>
      <c r="P127">
        <v>16.815000000000008</v>
      </c>
      <c r="Q127">
        <v>3.9374999999999723E-2</v>
      </c>
      <c r="R127">
        <f t="shared" si="10"/>
        <v>2.3416592328278146E-3</v>
      </c>
      <c r="S127">
        <v>14.990000000000011</v>
      </c>
      <c r="T127">
        <v>0</v>
      </c>
      <c r="U127">
        <f t="shared" si="11"/>
        <v>0</v>
      </c>
      <c r="V127">
        <v>1</v>
      </c>
      <c r="W127">
        <v>3</v>
      </c>
      <c r="X127">
        <v>4</v>
      </c>
      <c r="Y127">
        <v>5.1904761904761907</v>
      </c>
      <c r="Z127">
        <v>5.8095238095238093</v>
      </c>
      <c r="AA127">
        <v>2</v>
      </c>
      <c r="AB127">
        <v>1</v>
      </c>
      <c r="AC127">
        <v>8.5583823574706994E-2</v>
      </c>
      <c r="AD127">
        <v>0</v>
      </c>
      <c r="AE127">
        <v>0.1165417192841964</v>
      </c>
      <c r="AF127">
        <v>0.14385807127236941</v>
      </c>
      <c r="AG127">
        <v>0.18767291312989129</v>
      </c>
      <c r="AH127">
        <v>0.1911941355838245</v>
      </c>
      <c r="AI127">
        <v>6.1909015307851638E-2</v>
      </c>
      <c r="AJ127">
        <v>15.765730179028131</v>
      </c>
      <c r="AK127" t="s">
        <v>1153</v>
      </c>
      <c r="AL127" t="s">
        <v>1152</v>
      </c>
      <c r="AM127" t="s">
        <v>1153</v>
      </c>
      <c r="AN127" t="s">
        <v>1153</v>
      </c>
      <c r="AO127">
        <v>14.15686274509804</v>
      </c>
      <c r="AP127">
        <v>12.64705882352942</v>
      </c>
      <c r="AQ127">
        <v>18.137647058823529</v>
      </c>
      <c r="AR127">
        <v>15.081731056525131</v>
      </c>
      <c r="AS127">
        <v>13.25737254901961</v>
      </c>
      <c r="AT127">
        <v>14.91803921568628</v>
      </c>
      <c r="AU127">
        <v>15.688078431372499</v>
      </c>
      <c r="AV127">
        <v>16.372784313725489</v>
      </c>
      <c r="AW127" s="15">
        <v>0.3</v>
      </c>
      <c r="AX127" s="15">
        <v>2</v>
      </c>
      <c r="AY127" s="15">
        <v>0.7</v>
      </c>
      <c r="AZ127" s="15">
        <v>4</v>
      </c>
      <c r="BA127" s="15">
        <v>0.7</v>
      </c>
      <c r="BB127" s="15">
        <v>4</v>
      </c>
      <c r="BC127" s="15">
        <v>0.9</v>
      </c>
      <c r="BD127" s="15">
        <v>5</v>
      </c>
      <c r="BE127" s="15">
        <v>0.9</v>
      </c>
      <c r="BF127" s="15">
        <v>5</v>
      </c>
      <c r="BG127" s="15">
        <v>0.5</v>
      </c>
      <c r="BH127" s="15">
        <v>3</v>
      </c>
    </row>
    <row r="128" spans="1:60" x14ac:dyDescent="0.25">
      <c r="A128" s="1">
        <v>1090</v>
      </c>
      <c r="B128" t="s">
        <v>1141</v>
      </c>
      <c r="C128" t="s">
        <v>1178</v>
      </c>
      <c r="D128">
        <v>13.19</v>
      </c>
      <c r="E128">
        <v>0</v>
      </c>
      <c r="F128">
        <f t="shared" si="6"/>
        <v>0</v>
      </c>
      <c r="G128">
        <v>13.3124</v>
      </c>
      <c r="H128">
        <v>7.6062400000000228E-3</v>
      </c>
      <c r="I128">
        <f t="shared" si="7"/>
        <v>5.7136504311769648E-4</v>
      </c>
      <c r="J128">
        <v>13.60416666666667</v>
      </c>
      <c r="K128">
        <v>1.0145138888888971E-2</v>
      </c>
      <c r="L128">
        <f t="shared" si="8"/>
        <v>7.4573762123533E-4</v>
      </c>
      <c r="M128">
        <v>13.4404</v>
      </c>
      <c r="N128">
        <v>2.8483839999999969E-2</v>
      </c>
      <c r="O128">
        <f t="shared" si="9"/>
        <v>2.1192702598136935E-3</v>
      </c>
      <c r="P128">
        <v>16.224782608695651</v>
      </c>
      <c r="Q128">
        <v>3.8790170132325198E-2</v>
      </c>
      <c r="R128">
        <f t="shared" si="10"/>
        <v>2.3907975267129715E-3</v>
      </c>
      <c r="S128">
        <v>14.38999999999999</v>
      </c>
      <c r="T128">
        <v>0</v>
      </c>
      <c r="U128">
        <f t="shared" si="11"/>
        <v>0</v>
      </c>
      <c r="V128">
        <v>1</v>
      </c>
      <c r="W128">
        <v>2.043478260869565</v>
      </c>
      <c r="X128">
        <v>3.0869565217391299</v>
      </c>
      <c r="Y128">
        <v>2.4347826086956519</v>
      </c>
      <c r="Z128">
        <v>5.0869565217391308</v>
      </c>
      <c r="AA128">
        <v>4.0869565217391308</v>
      </c>
      <c r="AB128">
        <v>1</v>
      </c>
      <c r="AC128">
        <v>6.0289983262096412E-2</v>
      </c>
      <c r="AD128">
        <v>0</v>
      </c>
      <c r="AE128">
        <v>9.2797573919638499E-3</v>
      </c>
      <c r="AF128">
        <v>3.140005054334094E-2</v>
      </c>
      <c r="AG128">
        <v>1.8984078847611441E-2</v>
      </c>
      <c r="AH128">
        <v>0.23008207799057259</v>
      </c>
      <c r="AI128">
        <v>9.0978013646701106E-2</v>
      </c>
      <c r="AJ128">
        <v>14.02695821256038</v>
      </c>
      <c r="AK128" t="s">
        <v>1153</v>
      </c>
      <c r="AL128" t="s">
        <v>1152</v>
      </c>
      <c r="AM128" t="s">
        <v>1153</v>
      </c>
      <c r="AN128" t="s">
        <v>1153</v>
      </c>
      <c r="AO128">
        <v>15</v>
      </c>
      <c r="AP128">
        <v>10.55313725490196</v>
      </c>
      <c r="AQ128">
        <v>15.427647058823521</v>
      </c>
      <c r="AR128">
        <v>13.068470588235259</v>
      </c>
      <c r="AS128">
        <v>11.554196078431341</v>
      </c>
      <c r="AT128">
        <v>13.228274509803891</v>
      </c>
      <c r="AU128">
        <v>13.445294117647039</v>
      </c>
      <c r="AV128">
        <v>13.816470588235291</v>
      </c>
      <c r="AW128" s="15">
        <v>0.3</v>
      </c>
      <c r="AX128" s="15">
        <v>2</v>
      </c>
      <c r="AY128" s="15">
        <v>0.5</v>
      </c>
      <c r="AZ128" s="15">
        <v>3</v>
      </c>
      <c r="BA128" s="15">
        <v>0.7</v>
      </c>
      <c r="BB128" s="15">
        <v>4</v>
      </c>
      <c r="BC128" s="15">
        <v>0.5</v>
      </c>
      <c r="BD128" s="15">
        <v>3</v>
      </c>
      <c r="BE128" s="15">
        <v>1</v>
      </c>
      <c r="BF128" s="15">
        <v>6</v>
      </c>
      <c r="BG128" s="15">
        <v>0.9</v>
      </c>
      <c r="BH128" s="15">
        <v>5</v>
      </c>
    </row>
    <row r="129" spans="1:60" x14ac:dyDescent="0.25">
      <c r="A129" s="1">
        <v>332</v>
      </c>
      <c r="B129" t="s">
        <v>383</v>
      </c>
      <c r="C129" t="s">
        <v>1177</v>
      </c>
      <c r="D129">
        <v>4.1178260869565211</v>
      </c>
      <c r="E129">
        <v>9.3822306238185455E-3</v>
      </c>
      <c r="F129">
        <f t="shared" si="6"/>
        <v>2.2784426602030046E-3</v>
      </c>
      <c r="G129">
        <v>2.5061999999999989</v>
      </c>
      <c r="H129">
        <v>5.579559999999986E-3</v>
      </c>
      <c r="I129">
        <f t="shared" si="7"/>
        <v>2.2263027691325466E-3</v>
      </c>
      <c r="J129">
        <v>2.501199999999999</v>
      </c>
      <c r="K129">
        <v>5.5625599999999864E-3</v>
      </c>
      <c r="L129">
        <f t="shared" si="8"/>
        <v>2.2239565008795731E-3</v>
      </c>
      <c r="M129">
        <v>2.3492156862745128</v>
      </c>
      <c r="N129">
        <v>5.0189926951172709E-3</v>
      </c>
      <c r="O129">
        <f t="shared" si="9"/>
        <v>2.1364546152322886E-3</v>
      </c>
      <c r="P129">
        <v>3.6197872340425539</v>
      </c>
      <c r="Q129">
        <v>9.7510185604345878E-3</v>
      </c>
      <c r="R129">
        <f t="shared" si="10"/>
        <v>2.6938098650468793E-3</v>
      </c>
      <c r="S129">
        <v>2.5900000000000021</v>
      </c>
      <c r="T129">
        <v>0</v>
      </c>
      <c r="U129">
        <f t="shared" si="11"/>
        <v>0</v>
      </c>
      <c r="V129">
        <v>4.8571428571428568</v>
      </c>
      <c r="W129">
        <v>2.047619047619047</v>
      </c>
      <c r="X129">
        <v>2.0952380952380949</v>
      </c>
      <c r="Y129">
        <v>1</v>
      </c>
      <c r="Z129">
        <v>3.8571428571428572</v>
      </c>
      <c r="AA129">
        <v>2.8571428571428572</v>
      </c>
      <c r="AB129">
        <v>1</v>
      </c>
      <c r="AC129">
        <v>0.38009460785929677</v>
      </c>
      <c r="AD129">
        <v>0.75285143506203411</v>
      </c>
      <c r="AE129">
        <v>6.6824138218844809E-2</v>
      </c>
      <c r="AF129">
        <v>6.4695768299806167E-2</v>
      </c>
      <c r="AG129">
        <v>0</v>
      </c>
      <c r="AH129">
        <v>0.54084925245113102</v>
      </c>
      <c r="AI129">
        <v>0.10249561806193069</v>
      </c>
      <c r="AJ129">
        <v>2.947371501212265</v>
      </c>
      <c r="AK129" t="s">
        <v>1152</v>
      </c>
      <c r="AL129" t="s">
        <v>1153</v>
      </c>
      <c r="AM129" t="s">
        <v>1153</v>
      </c>
      <c r="AN129" t="s">
        <v>1153</v>
      </c>
      <c r="AO129">
        <v>14.921568627450981</v>
      </c>
      <c r="AP129">
        <v>1.313333333333333</v>
      </c>
      <c r="AQ129">
        <v>3.7996078431372582</v>
      </c>
      <c r="AR129">
        <v>2.2833876319758621</v>
      </c>
      <c r="AS129">
        <v>1.4316470588235299</v>
      </c>
      <c r="AT129">
        <v>2.1021960784313718</v>
      </c>
      <c r="AU129">
        <v>2.485882352941176</v>
      </c>
      <c r="AV129">
        <v>2.81149019607843</v>
      </c>
      <c r="AW129" s="15">
        <v>1</v>
      </c>
      <c r="AX129" s="15">
        <v>6</v>
      </c>
      <c r="AY129" s="15">
        <v>0.7</v>
      </c>
      <c r="AZ129" s="15">
        <v>4</v>
      </c>
      <c r="BA129" s="15">
        <v>0.7</v>
      </c>
      <c r="BB129" s="15">
        <v>4</v>
      </c>
      <c r="BC129" s="15">
        <v>0.5</v>
      </c>
      <c r="BD129" s="15">
        <v>3</v>
      </c>
      <c r="BE129" s="15">
        <v>0.9</v>
      </c>
      <c r="BF129" s="15">
        <v>5</v>
      </c>
      <c r="BG129" s="15">
        <v>0.7</v>
      </c>
      <c r="BH129" s="15">
        <v>4</v>
      </c>
    </row>
    <row r="130" spans="1:60" x14ac:dyDescent="0.25">
      <c r="A130" s="1">
        <v>658</v>
      </c>
      <c r="B130" t="s">
        <v>709</v>
      </c>
      <c r="C130" t="s">
        <v>1182</v>
      </c>
      <c r="D130">
        <v>11.94</v>
      </c>
      <c r="E130">
        <v>2.250000000000011E-2</v>
      </c>
      <c r="F130">
        <f t="shared" ref="F130:F193" si="12">E130/D130</f>
        <v>1.8844221105527731E-3</v>
      </c>
      <c r="G130">
        <v>12.3698</v>
      </c>
      <c r="H130">
        <v>3.0413960000000049E-2</v>
      </c>
      <c r="I130">
        <f t="shared" ref="I130:I193" si="13">H130/G130</f>
        <v>2.4587268993839875E-3</v>
      </c>
      <c r="J130">
        <v>12.636666666666679</v>
      </c>
      <c r="K130">
        <v>2.5555555555555311E-2</v>
      </c>
      <c r="L130">
        <f t="shared" ref="L130:L193" si="14">K130/J130</f>
        <v>2.0223335971159551E-3</v>
      </c>
      <c r="M130">
        <v>13.590588235294129</v>
      </c>
      <c r="N130">
        <v>0.5319074971164941</v>
      </c>
      <c r="O130">
        <f t="shared" ref="O130:O193" si="15">N130/M130</f>
        <v>3.9137930449187987E-2</v>
      </c>
      <c r="P130">
        <v>13.012222222222229</v>
      </c>
      <c r="Q130">
        <v>5.7283950617283967E-2</v>
      </c>
      <c r="R130">
        <f t="shared" ref="R130:R193" si="16">Q130/P130</f>
        <v>4.4023188075788186E-3</v>
      </c>
      <c r="S130">
        <v>12.88999999999999</v>
      </c>
      <c r="T130">
        <v>0</v>
      </c>
      <c r="U130">
        <f t="shared" ref="U130:U193" si="17">T130/S130</f>
        <v>0</v>
      </c>
      <c r="V130" t="s">
        <v>1151</v>
      </c>
      <c r="W130" t="s">
        <v>1151</v>
      </c>
      <c r="X130" t="s">
        <v>1151</v>
      </c>
      <c r="Y130" t="s">
        <v>1151</v>
      </c>
      <c r="Z130" t="s">
        <v>1151</v>
      </c>
      <c r="AA130" t="s">
        <v>1151</v>
      </c>
      <c r="AB130" t="s">
        <v>1151</v>
      </c>
      <c r="AC130">
        <v>4.3951547862770779E-2</v>
      </c>
      <c r="AD130">
        <v>0</v>
      </c>
      <c r="AE130">
        <v>3.5996649916247847E-2</v>
      </c>
      <c r="AF130">
        <v>5.8347292015634711E-2</v>
      </c>
      <c r="AG130">
        <v>0.1382402207114011</v>
      </c>
      <c r="AH130">
        <v>8.9800856132514983E-2</v>
      </c>
      <c r="AI130">
        <v>7.9564489112227132E-2</v>
      </c>
      <c r="AJ130">
        <v>12.739879520697169</v>
      </c>
      <c r="AK130" t="s">
        <v>1153</v>
      </c>
      <c r="AL130" t="s">
        <v>1152</v>
      </c>
      <c r="AM130" t="s">
        <v>1153</v>
      </c>
      <c r="AN130" t="s">
        <v>1153</v>
      </c>
      <c r="AO130">
        <v>15</v>
      </c>
      <c r="AP130">
        <v>10.109999999999991</v>
      </c>
      <c r="AQ130">
        <v>15.236078431372549</v>
      </c>
      <c r="AR130">
        <v>12.060026143790781</v>
      </c>
      <c r="AS130">
        <v>10.685450980392149</v>
      </c>
      <c r="AT130">
        <v>11.772862745098029</v>
      </c>
      <c r="AU130">
        <v>12.251843137254911</v>
      </c>
      <c r="AV130">
        <v>12.969529411764659</v>
      </c>
      <c r="AW130" s="15">
        <v>0.5</v>
      </c>
      <c r="AX130" s="15">
        <v>3</v>
      </c>
      <c r="AY130" s="15">
        <v>0.7</v>
      </c>
      <c r="AZ130" s="15">
        <v>4</v>
      </c>
      <c r="BA130" s="15">
        <v>0.7</v>
      </c>
      <c r="BB130" s="15">
        <v>4</v>
      </c>
      <c r="BC130" s="15">
        <v>0.9</v>
      </c>
      <c r="BD130" s="15">
        <v>5</v>
      </c>
      <c r="BE130" s="15">
        <v>0.9</v>
      </c>
      <c r="BF130" s="15">
        <v>5</v>
      </c>
      <c r="BG130" s="15">
        <v>0.7</v>
      </c>
      <c r="BH130" s="15">
        <v>4</v>
      </c>
    </row>
    <row r="131" spans="1:60" x14ac:dyDescent="0.25">
      <c r="A131" s="1">
        <v>934</v>
      </c>
      <c r="B131" t="s">
        <v>985</v>
      </c>
      <c r="C131" t="s">
        <v>1182</v>
      </c>
      <c r="D131">
        <v>22.223333333333329</v>
      </c>
      <c r="E131">
        <v>8.8888888888888254E-2</v>
      </c>
      <c r="F131">
        <f t="shared" si="12"/>
        <v>3.9998000099994721E-3</v>
      </c>
      <c r="G131">
        <v>21.4834</v>
      </c>
      <c r="H131">
        <v>9.8450440000000125E-2</v>
      </c>
      <c r="I131">
        <f t="shared" si="13"/>
        <v>4.5826284480110285E-3</v>
      </c>
      <c r="J131">
        <v>21.934999999999999</v>
      </c>
      <c r="K131">
        <v>7.2441666666667279E-2</v>
      </c>
      <c r="L131">
        <f t="shared" si="14"/>
        <v>3.3025605956994429E-3</v>
      </c>
      <c r="M131">
        <v>22.855686274509811</v>
      </c>
      <c r="N131">
        <v>9.2844136870434066E-2</v>
      </c>
      <c r="O131">
        <f t="shared" si="15"/>
        <v>4.0621898531211491E-3</v>
      </c>
      <c r="P131">
        <v>24.78565217391305</v>
      </c>
      <c r="Q131">
        <v>0.12041587901701301</v>
      </c>
      <c r="R131">
        <f t="shared" si="16"/>
        <v>4.8582897142303546E-3</v>
      </c>
      <c r="S131">
        <v>24.990000000000009</v>
      </c>
      <c r="T131">
        <v>0</v>
      </c>
      <c r="U131">
        <f t="shared" si="17"/>
        <v>0</v>
      </c>
      <c r="V131">
        <v>3</v>
      </c>
      <c r="W131">
        <v>1.083333333333333</v>
      </c>
      <c r="X131">
        <v>1.916666666666667</v>
      </c>
      <c r="Y131">
        <v>4</v>
      </c>
      <c r="Z131">
        <v>5.541666666666667</v>
      </c>
      <c r="AA131">
        <v>5.458333333333333</v>
      </c>
      <c r="AB131">
        <v>1</v>
      </c>
      <c r="AC131">
        <v>6.7806762745342475E-2</v>
      </c>
      <c r="AD131">
        <v>3.4442096378289211E-2</v>
      </c>
      <c r="AE131">
        <v>0</v>
      </c>
      <c r="AF131">
        <v>2.102088123853774E-2</v>
      </c>
      <c r="AG131">
        <v>6.3876587249216632E-2</v>
      </c>
      <c r="AH131">
        <v>0.15371180417964811</v>
      </c>
      <c r="AI131">
        <v>0.16322369829729061</v>
      </c>
      <c r="AJ131">
        <v>23.04551196362603</v>
      </c>
      <c r="AK131" t="s">
        <v>1153</v>
      </c>
      <c r="AL131" t="s">
        <v>1152</v>
      </c>
      <c r="AM131" t="s">
        <v>1153</v>
      </c>
      <c r="AN131" t="s">
        <v>1153</v>
      </c>
      <c r="AO131">
        <v>14.84313725490196</v>
      </c>
      <c r="AP131">
        <v>18.589019607843142</v>
      </c>
      <c r="AQ131">
        <v>26.265098039215658</v>
      </c>
      <c r="AR131">
        <v>21.776857991681482</v>
      </c>
      <c r="AS131">
        <v>19.211411764705868</v>
      </c>
      <c r="AT131">
        <v>21.65462745098035</v>
      </c>
      <c r="AU131">
        <v>22.394941176470589</v>
      </c>
      <c r="AV131">
        <v>23.339921568627421</v>
      </c>
      <c r="AW131" s="15">
        <v>0.5</v>
      </c>
      <c r="AX131" s="15">
        <v>3</v>
      </c>
      <c r="AY131" s="15">
        <v>0.3</v>
      </c>
      <c r="AZ131" s="15">
        <v>2</v>
      </c>
      <c r="BA131" s="15">
        <v>0.5</v>
      </c>
      <c r="BB131" s="15">
        <v>3</v>
      </c>
      <c r="BC131" s="15">
        <v>0.7</v>
      </c>
      <c r="BD131" s="15">
        <v>4</v>
      </c>
      <c r="BE131" s="15">
        <v>0.9</v>
      </c>
      <c r="BF131" s="15">
        <v>5</v>
      </c>
      <c r="BG131" s="15">
        <v>0.9</v>
      </c>
      <c r="BH131" s="15">
        <v>5</v>
      </c>
    </row>
    <row r="132" spans="1:60" x14ac:dyDescent="0.25">
      <c r="A132" s="1">
        <v>779</v>
      </c>
      <c r="B132" t="s">
        <v>830</v>
      </c>
      <c r="C132" t="s">
        <v>1168</v>
      </c>
      <c r="D132">
        <v>200.34</v>
      </c>
      <c r="E132">
        <v>3.523333333333329</v>
      </c>
      <c r="F132">
        <f t="shared" si="12"/>
        <v>1.7586769159096183E-2</v>
      </c>
      <c r="G132">
        <v>194.5439999999999</v>
      </c>
      <c r="H132">
        <v>3.8943719999999722</v>
      </c>
      <c r="I132">
        <f t="shared" si="13"/>
        <v>2.0017949666913264E-2</v>
      </c>
      <c r="J132">
        <v>193.35816326530619</v>
      </c>
      <c r="K132">
        <v>3.0023578508954358</v>
      </c>
      <c r="L132">
        <f t="shared" si="14"/>
        <v>1.5527442959705349E-2</v>
      </c>
      <c r="M132">
        <v>197.32235294117649</v>
      </c>
      <c r="N132">
        <v>3.426347404844289</v>
      </c>
      <c r="O132">
        <f t="shared" si="15"/>
        <v>1.7364213196189249E-2</v>
      </c>
      <c r="P132">
        <v>247.2006382978723</v>
      </c>
      <c r="Q132">
        <v>2.0115889542779488</v>
      </c>
      <c r="R132">
        <f t="shared" si="16"/>
        <v>8.1374747578686277E-3</v>
      </c>
      <c r="S132">
        <v>246.48999999999981</v>
      </c>
      <c r="T132">
        <v>0</v>
      </c>
      <c r="U132">
        <f t="shared" si="17"/>
        <v>0</v>
      </c>
      <c r="V132">
        <v>3.956521739130435</v>
      </c>
      <c r="W132">
        <v>2</v>
      </c>
      <c r="X132">
        <v>1</v>
      </c>
      <c r="Y132">
        <v>3.043478260869565</v>
      </c>
      <c r="Z132">
        <v>5.9130434782608692</v>
      </c>
      <c r="AA132">
        <v>5.0869565217391308</v>
      </c>
      <c r="AB132">
        <v>1</v>
      </c>
      <c r="AC132">
        <v>0.105265637534161</v>
      </c>
      <c r="AD132">
        <v>3.6108311212669442E-2</v>
      </c>
      <c r="AE132">
        <v>6.1328506367048794E-3</v>
      </c>
      <c r="AF132">
        <v>0</v>
      </c>
      <c r="AG132">
        <v>2.0501796298256551E-2</v>
      </c>
      <c r="AH132">
        <v>0.27845979773136847</v>
      </c>
      <c r="AI132">
        <v>0.27478455441155369</v>
      </c>
      <c r="AJ132">
        <v>213.2091924173925</v>
      </c>
      <c r="AK132" t="s">
        <v>1153</v>
      </c>
      <c r="AL132" t="s">
        <v>1153</v>
      </c>
      <c r="AM132" t="s">
        <v>1153</v>
      </c>
      <c r="AN132" t="s">
        <v>1152</v>
      </c>
      <c r="AO132">
        <v>15</v>
      </c>
      <c r="AP132">
        <v>180.60156862745089</v>
      </c>
      <c r="AQ132">
        <v>274.89607843137242</v>
      </c>
      <c r="AR132">
        <v>205.46458823529369</v>
      </c>
      <c r="AS132">
        <v>186.4486666666665</v>
      </c>
      <c r="AT132">
        <v>191.7774117647055</v>
      </c>
      <c r="AU132">
        <v>199.73149019607831</v>
      </c>
      <c r="AV132">
        <v>223.77250980392131</v>
      </c>
      <c r="AW132" s="15">
        <v>0.7</v>
      </c>
      <c r="AX132" s="15">
        <v>4</v>
      </c>
      <c r="AY132" s="15">
        <v>0.5</v>
      </c>
      <c r="AZ132" s="15">
        <v>3</v>
      </c>
      <c r="BA132" s="15">
        <v>0.5</v>
      </c>
      <c r="BB132" s="15">
        <v>3</v>
      </c>
      <c r="BC132" s="15">
        <v>0.5</v>
      </c>
      <c r="BD132" s="15">
        <v>3</v>
      </c>
      <c r="BE132" s="15">
        <v>0.9</v>
      </c>
      <c r="BF132" s="15">
        <v>5</v>
      </c>
      <c r="BG132" s="15">
        <v>0.9</v>
      </c>
      <c r="BH132" s="15">
        <v>5</v>
      </c>
    </row>
    <row r="133" spans="1:60" x14ac:dyDescent="0.25">
      <c r="A133" s="1">
        <v>778</v>
      </c>
      <c r="B133" t="s">
        <v>829</v>
      </c>
      <c r="C133" t="s">
        <v>1168</v>
      </c>
      <c r="D133">
        <v>74.401111111111092</v>
      </c>
      <c r="E133">
        <v>0.1765432098765421</v>
      </c>
      <c r="F133">
        <f t="shared" si="12"/>
        <v>2.3728571689324821E-3</v>
      </c>
      <c r="G133">
        <v>79.315599999999904</v>
      </c>
      <c r="H133">
        <v>0.52362864000000198</v>
      </c>
      <c r="I133">
        <f t="shared" si="13"/>
        <v>6.6018367130804357E-3</v>
      </c>
      <c r="J133">
        <v>78.938775510204039</v>
      </c>
      <c r="K133">
        <v>0.5028842149104602</v>
      </c>
      <c r="L133">
        <f t="shared" si="14"/>
        <v>6.3705601164975607E-3</v>
      </c>
      <c r="M133">
        <v>79.544705882352844</v>
      </c>
      <c r="N133">
        <v>1.03141314878893</v>
      </c>
      <c r="O133">
        <f t="shared" si="15"/>
        <v>1.2966458764891243E-2</v>
      </c>
      <c r="P133">
        <v>247.15511627906969</v>
      </c>
      <c r="Q133">
        <v>2.174364521362893</v>
      </c>
      <c r="R133">
        <f t="shared" si="16"/>
        <v>8.7975703440739527E-3</v>
      </c>
      <c r="S133">
        <v>246.48999999999981</v>
      </c>
      <c r="T133">
        <v>0</v>
      </c>
      <c r="U133">
        <f t="shared" si="17"/>
        <v>0</v>
      </c>
      <c r="V133">
        <v>1</v>
      </c>
      <c r="W133">
        <v>2.952380952380953</v>
      </c>
      <c r="X133">
        <v>2.1428571428571428</v>
      </c>
      <c r="Y133">
        <v>3</v>
      </c>
      <c r="Z133">
        <v>5</v>
      </c>
      <c r="AA133">
        <v>4.3809523809523814</v>
      </c>
      <c r="AB133">
        <v>1</v>
      </c>
      <c r="AC133">
        <v>0.7936598482956404</v>
      </c>
      <c r="AD133">
        <v>0</v>
      </c>
      <c r="AE133">
        <v>6.6053971714877813E-2</v>
      </c>
      <c r="AF133">
        <v>6.0989202060657062E-2</v>
      </c>
      <c r="AG133">
        <v>6.9133305866363681E-2</v>
      </c>
      <c r="AH133">
        <v>2.3219277587127252</v>
      </c>
      <c r="AI133">
        <v>2.312988157285583</v>
      </c>
      <c r="AJ133">
        <v>134.30755146378959</v>
      </c>
      <c r="AK133" t="s">
        <v>1153</v>
      </c>
      <c r="AL133" t="s">
        <v>1153</v>
      </c>
      <c r="AM133" t="s">
        <v>1153</v>
      </c>
      <c r="AN133" t="s">
        <v>1152</v>
      </c>
      <c r="AO133">
        <v>15</v>
      </c>
      <c r="AP133">
        <v>67.268627450980446</v>
      </c>
      <c r="AQ133">
        <v>302.44823529411752</v>
      </c>
      <c r="AR133">
        <v>93.098562091503226</v>
      </c>
      <c r="AS133">
        <v>69.889098039215597</v>
      </c>
      <c r="AT133">
        <v>78.173215686274489</v>
      </c>
      <c r="AU133">
        <v>79.413607843137143</v>
      </c>
      <c r="AV133">
        <v>85.025450980392122</v>
      </c>
      <c r="AW133" s="15">
        <v>0.3</v>
      </c>
      <c r="AX133" s="15">
        <v>2</v>
      </c>
      <c r="AY133" s="15">
        <v>0.5</v>
      </c>
      <c r="AZ133" s="15">
        <v>3</v>
      </c>
      <c r="BA133" s="15">
        <v>0.5</v>
      </c>
      <c r="BB133" s="15">
        <v>3</v>
      </c>
      <c r="BC133" s="15">
        <v>0.7</v>
      </c>
      <c r="BD133" s="15">
        <v>4</v>
      </c>
      <c r="BE133" s="15">
        <v>0.9</v>
      </c>
      <c r="BF133" s="15">
        <v>5</v>
      </c>
      <c r="BG133" s="15">
        <v>0.9</v>
      </c>
      <c r="BH133" s="15">
        <v>5</v>
      </c>
    </row>
    <row r="134" spans="1:60" x14ac:dyDescent="0.25">
      <c r="A134" s="1">
        <v>1078</v>
      </c>
      <c r="B134" t="s">
        <v>1129</v>
      </c>
      <c r="C134" t="s">
        <v>1169</v>
      </c>
      <c r="D134">
        <v>14.666923076923069</v>
      </c>
      <c r="E134">
        <v>0.1056213017751476</v>
      </c>
      <c r="F134">
        <f t="shared" si="12"/>
        <v>7.2013264964436961E-3</v>
      </c>
      <c r="G134">
        <v>17.43460000000001</v>
      </c>
      <c r="H134">
        <v>1.6724839999999949E-2</v>
      </c>
      <c r="I134">
        <f t="shared" si="13"/>
        <v>9.5929014717859539E-4</v>
      </c>
      <c r="J134">
        <v>17.81326530612246</v>
      </c>
      <c r="K134">
        <v>1.7581174510620658E-2</v>
      </c>
      <c r="L134">
        <f t="shared" si="14"/>
        <v>9.8697090109458869E-4</v>
      </c>
      <c r="M134">
        <v>15.714</v>
      </c>
      <c r="N134">
        <v>3.9424000000000063E-2</v>
      </c>
      <c r="O134">
        <f t="shared" si="15"/>
        <v>2.5088456153748288E-3</v>
      </c>
      <c r="P134">
        <v>22.967777777777769</v>
      </c>
      <c r="Q134">
        <v>0.2439506172839507</v>
      </c>
      <c r="R134">
        <f t="shared" si="16"/>
        <v>1.0621428840189431E-2</v>
      </c>
      <c r="S134">
        <v>19.990000000000009</v>
      </c>
      <c r="T134">
        <v>0</v>
      </c>
      <c r="U134">
        <f t="shared" si="17"/>
        <v>0</v>
      </c>
      <c r="V134">
        <v>1</v>
      </c>
      <c r="W134">
        <v>3.0909090909090908</v>
      </c>
      <c r="X134">
        <v>3.9090909090909092</v>
      </c>
      <c r="Y134">
        <v>2</v>
      </c>
      <c r="Z134">
        <v>6</v>
      </c>
      <c r="AA134">
        <v>5</v>
      </c>
      <c r="AB134">
        <v>1</v>
      </c>
      <c r="AC134">
        <v>0.22201828647287941</v>
      </c>
      <c r="AD134">
        <v>0</v>
      </c>
      <c r="AE134">
        <v>0.18870194577017971</v>
      </c>
      <c r="AF134">
        <v>0.2145195834666809</v>
      </c>
      <c r="AG134">
        <v>7.1390360308386525E-2</v>
      </c>
      <c r="AH134">
        <v>0.56595747160597409</v>
      </c>
      <c r="AI134">
        <v>0.36293071799444171</v>
      </c>
      <c r="AJ134">
        <v>18.09776102680388</v>
      </c>
      <c r="AK134" t="s">
        <v>1153</v>
      </c>
      <c r="AL134" t="s">
        <v>1152</v>
      </c>
      <c r="AM134" t="s">
        <v>1153</v>
      </c>
      <c r="AN134" t="s">
        <v>1153</v>
      </c>
      <c r="AO134">
        <v>15</v>
      </c>
      <c r="AP134">
        <v>13.247647058823519</v>
      </c>
      <c r="AQ134">
        <v>25.520980392156879</v>
      </c>
      <c r="AR134">
        <v>16.529843137254879</v>
      </c>
      <c r="AS134">
        <v>14.009019607843131</v>
      </c>
      <c r="AT134">
        <v>15.31015686274508</v>
      </c>
      <c r="AU134">
        <v>16.871098039215688</v>
      </c>
      <c r="AV134">
        <v>17.752705882352942</v>
      </c>
      <c r="AW134" s="15">
        <v>0.3</v>
      </c>
      <c r="AX134" s="15">
        <v>2</v>
      </c>
      <c r="AY134" s="15">
        <v>0.7</v>
      </c>
      <c r="AZ134" s="15">
        <v>4</v>
      </c>
      <c r="BA134" s="15">
        <v>0.9</v>
      </c>
      <c r="BB134" s="15">
        <v>5</v>
      </c>
      <c r="BC134" s="15">
        <v>0.5</v>
      </c>
      <c r="BD134" s="15">
        <v>3</v>
      </c>
      <c r="BE134" s="15">
        <v>0.9</v>
      </c>
      <c r="BF134" s="15">
        <v>5</v>
      </c>
      <c r="BG134" s="15">
        <v>0.9</v>
      </c>
      <c r="BH134" s="15">
        <v>5</v>
      </c>
    </row>
    <row r="135" spans="1:60" x14ac:dyDescent="0.25">
      <c r="A135" s="1">
        <v>370</v>
      </c>
      <c r="B135" t="s">
        <v>421</v>
      </c>
      <c r="C135" t="s">
        <v>1168</v>
      </c>
      <c r="D135">
        <v>61.937999999999981</v>
      </c>
      <c r="E135">
        <v>1.675296000000003</v>
      </c>
      <c r="F135">
        <f t="shared" si="12"/>
        <v>2.7047951176983491E-2</v>
      </c>
      <c r="G135">
        <v>67.943469387755158</v>
      </c>
      <c r="H135">
        <v>1.9396308204914741</v>
      </c>
      <c r="I135">
        <f t="shared" si="13"/>
        <v>2.8547715298757416E-2</v>
      </c>
      <c r="J135">
        <v>67.628333333333373</v>
      </c>
      <c r="K135">
        <v>2.3499138888889002</v>
      </c>
      <c r="L135">
        <f t="shared" si="14"/>
        <v>3.4747475992146767E-2</v>
      </c>
      <c r="M135">
        <v>69.301568627450976</v>
      </c>
      <c r="N135">
        <v>1.1178132256824209</v>
      </c>
      <c r="O135">
        <f t="shared" si="15"/>
        <v>1.6129695875883032E-2</v>
      </c>
      <c r="P135">
        <v>67.134444444444483</v>
      </c>
      <c r="Q135">
        <v>0.71358024691358257</v>
      </c>
      <c r="R135">
        <f t="shared" si="16"/>
        <v>1.0629122692809188E-2</v>
      </c>
      <c r="S135">
        <v>65.289999999999978</v>
      </c>
      <c r="T135">
        <v>0</v>
      </c>
      <c r="U135">
        <f t="shared" si="17"/>
        <v>0</v>
      </c>
      <c r="V135" t="s">
        <v>1151</v>
      </c>
      <c r="W135" t="s">
        <v>1151</v>
      </c>
      <c r="X135" t="s">
        <v>1151</v>
      </c>
      <c r="Y135" t="s">
        <v>1151</v>
      </c>
      <c r="Z135" t="s">
        <v>1151</v>
      </c>
      <c r="AA135" t="s">
        <v>1151</v>
      </c>
      <c r="AB135" t="s">
        <v>1151</v>
      </c>
      <c r="AC135">
        <v>5.4474493755941683E-2</v>
      </c>
      <c r="AD135">
        <v>0</v>
      </c>
      <c r="AE135">
        <v>9.6959368848771099E-2</v>
      </c>
      <c r="AF135">
        <v>9.1871441333807979E-2</v>
      </c>
      <c r="AG135">
        <v>0.1188861220486777</v>
      </c>
      <c r="AH135">
        <v>8.3897517589274884E-2</v>
      </c>
      <c r="AI135">
        <v>5.4118634763796081E-2</v>
      </c>
      <c r="AJ135">
        <v>66.539302632163995</v>
      </c>
      <c r="AK135" t="s">
        <v>1153</v>
      </c>
      <c r="AL135" t="s">
        <v>1153</v>
      </c>
      <c r="AM135" t="s">
        <v>1152</v>
      </c>
      <c r="AN135" t="s">
        <v>1153</v>
      </c>
      <c r="AO135">
        <v>15</v>
      </c>
      <c r="AP135">
        <v>56.800392156862763</v>
      </c>
      <c r="AQ135">
        <v>77.446666666666729</v>
      </c>
      <c r="AR135">
        <v>67.101699346405169</v>
      </c>
      <c r="AS135">
        <v>59.544078431372597</v>
      </c>
      <c r="AT135">
        <v>65.113647058823503</v>
      </c>
      <c r="AU135">
        <v>70.580313725490186</v>
      </c>
      <c r="AV135">
        <v>73.741215686274458</v>
      </c>
      <c r="AW135" s="15">
        <v>0.3</v>
      </c>
      <c r="AX135" s="15">
        <v>2</v>
      </c>
      <c r="AY135" s="15">
        <v>0.5</v>
      </c>
      <c r="AZ135" s="15">
        <v>3</v>
      </c>
      <c r="BA135" s="15">
        <v>0.5</v>
      </c>
      <c r="BB135" s="15">
        <v>3</v>
      </c>
      <c r="BC135" s="15">
        <v>0.5</v>
      </c>
      <c r="BD135" s="15">
        <v>3</v>
      </c>
      <c r="BE135" s="15">
        <v>0.5</v>
      </c>
      <c r="BF135" s="15">
        <v>3</v>
      </c>
      <c r="BG135" s="15">
        <v>0.5</v>
      </c>
      <c r="BH135" s="15">
        <v>3</v>
      </c>
    </row>
    <row r="136" spans="1:60" x14ac:dyDescent="0.25">
      <c r="A136" s="1">
        <v>123</v>
      </c>
      <c r="B136" t="s">
        <v>174</v>
      </c>
      <c r="C136" t="s">
        <v>1168</v>
      </c>
      <c r="D136">
        <v>18.562499999999989</v>
      </c>
      <c r="E136">
        <v>0.41461875000000092</v>
      </c>
      <c r="F136">
        <f t="shared" si="12"/>
        <v>2.2336363636363699E-2</v>
      </c>
      <c r="G136">
        <v>19.862978723404272</v>
      </c>
      <c r="H136">
        <v>6.3582616568582592E-2</v>
      </c>
      <c r="I136">
        <f t="shared" si="13"/>
        <v>3.201061505123805E-3</v>
      </c>
      <c r="J136">
        <v>19.661999999999988</v>
      </c>
      <c r="K136">
        <v>5.781600000000002E-2</v>
      </c>
      <c r="L136">
        <f t="shared" si="14"/>
        <v>2.9404943545926179E-3</v>
      </c>
      <c r="M136">
        <v>20.75098039215688</v>
      </c>
      <c r="N136">
        <v>6.9550019223374976E-2</v>
      </c>
      <c r="O136">
        <f t="shared" si="15"/>
        <v>3.3516497972145148E-3</v>
      </c>
      <c r="P136">
        <v>22.074782608695639</v>
      </c>
      <c r="Q136">
        <v>0.44955103969754218</v>
      </c>
      <c r="R136">
        <f t="shared" si="16"/>
        <v>2.0364913560709595E-2</v>
      </c>
      <c r="S136">
        <v>20.69000000000003</v>
      </c>
      <c r="T136">
        <v>0</v>
      </c>
      <c r="U136">
        <f t="shared" si="17"/>
        <v>0</v>
      </c>
      <c r="V136" t="s">
        <v>1151</v>
      </c>
      <c r="W136" t="s">
        <v>1151</v>
      </c>
      <c r="X136" t="s">
        <v>1151</v>
      </c>
      <c r="Y136" t="s">
        <v>1151</v>
      </c>
      <c r="Z136" t="s">
        <v>1151</v>
      </c>
      <c r="AA136" t="s">
        <v>1151</v>
      </c>
      <c r="AB136" t="s">
        <v>1151</v>
      </c>
      <c r="AC136">
        <v>7.2186409266890794E-2</v>
      </c>
      <c r="AD136">
        <v>0</v>
      </c>
      <c r="AE136">
        <v>7.005945984669526E-2</v>
      </c>
      <c r="AF136">
        <v>5.9232323232323081E-2</v>
      </c>
      <c r="AG136">
        <v>0.1178979335842094</v>
      </c>
      <c r="AH136">
        <v>0.18921387790953001</v>
      </c>
      <c r="AI136">
        <v>0.1146127946127964</v>
      </c>
      <c r="AJ136">
        <v>20.267206954042798</v>
      </c>
      <c r="AK136" t="s">
        <v>1153</v>
      </c>
      <c r="AL136" t="s">
        <v>1152</v>
      </c>
      <c r="AM136" t="s">
        <v>1153</v>
      </c>
      <c r="AN136" t="s">
        <v>1153</v>
      </c>
      <c r="AO136">
        <v>15</v>
      </c>
      <c r="AP136">
        <v>14.86450980392156</v>
      </c>
      <c r="AQ136">
        <v>24.673529411764711</v>
      </c>
      <c r="AR136">
        <v>19.038980392156809</v>
      </c>
      <c r="AS136">
        <v>16.890078431372569</v>
      </c>
      <c r="AT136">
        <v>18.583607843137219</v>
      </c>
      <c r="AU136">
        <v>19.65984313725491</v>
      </c>
      <c r="AV136">
        <v>20.765568627450989</v>
      </c>
      <c r="AW136" s="15">
        <v>0.3</v>
      </c>
      <c r="AX136" s="15">
        <v>2</v>
      </c>
      <c r="AY136" s="15">
        <v>0.7</v>
      </c>
      <c r="AZ136" s="15">
        <v>4</v>
      </c>
      <c r="BA136" s="15">
        <v>0.7</v>
      </c>
      <c r="BB136" s="15">
        <v>4</v>
      </c>
      <c r="BC136" s="15">
        <v>0.7</v>
      </c>
      <c r="BD136" s="15">
        <v>4</v>
      </c>
      <c r="BE136" s="15">
        <v>0.9</v>
      </c>
      <c r="BF136" s="15">
        <v>5</v>
      </c>
      <c r="BG136" s="15">
        <v>0.7</v>
      </c>
      <c r="BH136" s="15">
        <v>4</v>
      </c>
    </row>
    <row r="137" spans="1:60" x14ac:dyDescent="0.25">
      <c r="A137" s="1">
        <v>188</v>
      </c>
      <c r="B137" t="s">
        <v>239</v>
      </c>
      <c r="C137" t="s">
        <v>1168</v>
      </c>
      <c r="D137">
        <v>14.12846153846154</v>
      </c>
      <c r="E137">
        <v>3.6213017751479351E-2</v>
      </c>
      <c r="F137">
        <f t="shared" si="12"/>
        <v>2.5631253376666384E-3</v>
      </c>
      <c r="G137">
        <v>15.34059999999999</v>
      </c>
      <c r="H137">
        <v>3.7781639999999762E-2</v>
      </c>
      <c r="I137">
        <f t="shared" si="13"/>
        <v>2.4628528219235095E-3</v>
      </c>
      <c r="J137">
        <v>16.597999999999988</v>
      </c>
      <c r="K137">
        <v>0.1563839999999995</v>
      </c>
      <c r="L137">
        <f t="shared" si="14"/>
        <v>9.4218580551873477E-3</v>
      </c>
      <c r="M137">
        <v>16.50058823529411</v>
      </c>
      <c r="N137">
        <v>4.3676124567474398E-2</v>
      </c>
      <c r="O137">
        <f t="shared" si="15"/>
        <v>2.6469434873874912E-3</v>
      </c>
      <c r="P137">
        <v>22.07888888888888</v>
      </c>
      <c r="Q137">
        <v>0.45876543209876552</v>
      </c>
      <c r="R137">
        <f t="shared" si="16"/>
        <v>2.0778465547224054E-2</v>
      </c>
      <c r="S137">
        <v>20.69000000000003</v>
      </c>
      <c r="T137">
        <v>0</v>
      </c>
      <c r="U137">
        <f t="shared" si="17"/>
        <v>0</v>
      </c>
      <c r="V137">
        <v>1</v>
      </c>
      <c r="W137">
        <v>2</v>
      </c>
      <c r="X137">
        <v>3.285714285714286</v>
      </c>
      <c r="Y137">
        <v>3.714285714285714</v>
      </c>
      <c r="Z137">
        <v>6</v>
      </c>
      <c r="AA137">
        <v>5</v>
      </c>
      <c r="AB137">
        <v>1</v>
      </c>
      <c r="AC137">
        <v>0.214621654376105</v>
      </c>
      <c r="AD137">
        <v>0</v>
      </c>
      <c r="AE137">
        <v>8.579408722164672E-2</v>
      </c>
      <c r="AF137">
        <v>0.17479174606631351</v>
      </c>
      <c r="AG137">
        <v>0.16789702759744851</v>
      </c>
      <c r="AH137">
        <v>0.56272420948198021</v>
      </c>
      <c r="AI137">
        <v>0.4644198834866895</v>
      </c>
      <c r="AJ137">
        <v>17.55608977710742</v>
      </c>
      <c r="AK137" t="s">
        <v>1153</v>
      </c>
      <c r="AL137" t="s">
        <v>1152</v>
      </c>
      <c r="AM137" t="s">
        <v>1153</v>
      </c>
      <c r="AN137" t="s">
        <v>1153</v>
      </c>
      <c r="AO137">
        <v>15</v>
      </c>
      <c r="AP137">
        <v>12.47450980392157</v>
      </c>
      <c r="AQ137">
        <v>18.409999999999989</v>
      </c>
      <c r="AR137">
        <v>14.925607843137231</v>
      </c>
      <c r="AS137">
        <v>13.364000000000001</v>
      </c>
      <c r="AT137">
        <v>14.486784313725479</v>
      </c>
      <c r="AU137">
        <v>15.39788235294114</v>
      </c>
      <c r="AV137">
        <v>16.092941176470571</v>
      </c>
      <c r="AW137" s="15">
        <v>0.3</v>
      </c>
      <c r="AX137" s="15">
        <v>2</v>
      </c>
      <c r="AY137" s="15">
        <v>0.5</v>
      </c>
      <c r="AZ137" s="15">
        <v>3</v>
      </c>
      <c r="BA137" s="15">
        <v>0.9</v>
      </c>
      <c r="BB137" s="15">
        <v>5</v>
      </c>
      <c r="BC137" s="15">
        <v>0.9</v>
      </c>
      <c r="BD137" s="15">
        <v>5</v>
      </c>
      <c r="BE137" s="15">
        <v>1</v>
      </c>
      <c r="BF137" s="15">
        <v>6</v>
      </c>
      <c r="BG137" s="15">
        <v>1</v>
      </c>
      <c r="BH137" s="15">
        <v>6</v>
      </c>
    </row>
    <row r="138" spans="1:60" x14ac:dyDescent="0.25">
      <c r="A138" s="1">
        <v>1088</v>
      </c>
      <c r="B138" t="s">
        <v>1139</v>
      </c>
      <c r="C138" t="s">
        <v>1169</v>
      </c>
      <c r="D138">
        <v>12.90875</v>
      </c>
      <c r="E138">
        <v>1.19109375E-2</v>
      </c>
      <c r="F138">
        <f t="shared" si="12"/>
        <v>9.2270262418901912E-4</v>
      </c>
      <c r="G138">
        <v>11.650399999999991</v>
      </c>
      <c r="H138">
        <v>9.8958399999999822E-3</v>
      </c>
      <c r="I138">
        <f t="shared" si="13"/>
        <v>8.4939916226052243E-4</v>
      </c>
      <c r="J138">
        <v>11.920816326530611</v>
      </c>
      <c r="K138">
        <v>8.4768846314035133E-3</v>
      </c>
      <c r="L138">
        <f t="shared" si="14"/>
        <v>7.110993407840379E-4</v>
      </c>
      <c r="M138">
        <v>10.05600000000001</v>
      </c>
      <c r="N138">
        <v>0.1639439999999997</v>
      </c>
      <c r="O138">
        <f t="shared" si="15"/>
        <v>1.6303102625298285E-2</v>
      </c>
      <c r="P138">
        <v>11.508181818181811</v>
      </c>
      <c r="Q138">
        <v>0.28785123966942128</v>
      </c>
      <c r="R138">
        <f t="shared" si="16"/>
        <v>2.5012746949708793E-2</v>
      </c>
      <c r="S138">
        <v>9.8899999999999899</v>
      </c>
      <c r="T138">
        <v>0</v>
      </c>
      <c r="U138">
        <f t="shared" si="17"/>
        <v>0</v>
      </c>
      <c r="V138" t="s">
        <v>1151</v>
      </c>
      <c r="W138" t="s">
        <v>1151</v>
      </c>
      <c r="X138" t="s">
        <v>1151</v>
      </c>
      <c r="Y138" t="s">
        <v>1151</v>
      </c>
      <c r="Z138" t="s">
        <v>1151</v>
      </c>
      <c r="AA138" t="s">
        <v>1151</v>
      </c>
      <c r="AB138" t="s">
        <v>1151</v>
      </c>
      <c r="AC138">
        <v>0.19290357507098871</v>
      </c>
      <c r="AD138">
        <v>0.30523255813953593</v>
      </c>
      <c r="AE138">
        <v>0.1779979777553089</v>
      </c>
      <c r="AF138">
        <v>0.20534037679783879</v>
      </c>
      <c r="AG138">
        <v>1.6784630940345439E-2</v>
      </c>
      <c r="AH138">
        <v>0.16361797959371269</v>
      </c>
      <c r="AI138">
        <v>0</v>
      </c>
      <c r="AJ138">
        <v>11.32235802411873</v>
      </c>
      <c r="AK138" t="s">
        <v>1153</v>
      </c>
      <c r="AL138" t="s">
        <v>1152</v>
      </c>
      <c r="AM138" t="s">
        <v>1153</v>
      </c>
      <c r="AN138" t="s">
        <v>1153</v>
      </c>
      <c r="AO138">
        <v>15</v>
      </c>
      <c r="AP138">
        <v>7.5866666666666651</v>
      </c>
      <c r="AQ138">
        <v>13.26705882352941</v>
      </c>
      <c r="AR138">
        <v>9.858509803921562</v>
      </c>
      <c r="AS138">
        <v>7.9021176470588186</v>
      </c>
      <c r="AT138">
        <v>9.1450196078431354</v>
      </c>
      <c r="AU138">
        <v>10.05949019607843</v>
      </c>
      <c r="AV138">
        <v>11.76050980392157</v>
      </c>
      <c r="AW138" s="15">
        <v>0.9</v>
      </c>
      <c r="AX138" s="15">
        <v>5</v>
      </c>
      <c r="AY138" s="15">
        <v>0.7</v>
      </c>
      <c r="AZ138" s="15">
        <v>4</v>
      </c>
      <c r="BA138" s="15">
        <v>0.9</v>
      </c>
      <c r="BB138" s="15">
        <v>5</v>
      </c>
      <c r="BC138" s="15">
        <v>0.5</v>
      </c>
      <c r="BD138" s="15">
        <v>3</v>
      </c>
      <c r="BE138" s="15">
        <v>0.7</v>
      </c>
      <c r="BF138" s="15">
        <v>4</v>
      </c>
      <c r="BG138" s="15">
        <v>0.5</v>
      </c>
      <c r="BH138" s="15">
        <v>3</v>
      </c>
    </row>
    <row r="139" spans="1:60" x14ac:dyDescent="0.25">
      <c r="A139" s="1">
        <v>33</v>
      </c>
      <c r="B139" t="s">
        <v>84</v>
      </c>
      <c r="C139" t="s">
        <v>1164</v>
      </c>
      <c r="D139">
        <v>12.201111111111111</v>
      </c>
      <c r="E139">
        <v>2.0987654320987759E-2</v>
      </c>
      <c r="F139">
        <f t="shared" si="12"/>
        <v>1.7201428730433462E-3</v>
      </c>
      <c r="G139">
        <v>14.469019607843141</v>
      </c>
      <c r="H139">
        <v>5.3891195693963619E-2</v>
      </c>
      <c r="I139">
        <f t="shared" si="13"/>
        <v>3.7245920701324585E-3</v>
      </c>
      <c r="J139">
        <v>14.60920000000001</v>
      </c>
      <c r="K139">
        <v>0.1235673599999996</v>
      </c>
      <c r="L139">
        <f t="shared" si="14"/>
        <v>8.4581879911288446E-3</v>
      </c>
      <c r="M139">
        <v>12.15019607843138</v>
      </c>
      <c r="N139">
        <v>2.3794079200307371E-2</v>
      </c>
      <c r="O139">
        <f t="shared" si="15"/>
        <v>1.958328824219209E-3</v>
      </c>
      <c r="P139">
        <v>14.396250000000011</v>
      </c>
      <c r="Q139">
        <v>0.4130859375</v>
      </c>
      <c r="R139">
        <f t="shared" si="16"/>
        <v>2.8693995832247958E-2</v>
      </c>
      <c r="S139">
        <v>12.990000000000011</v>
      </c>
      <c r="T139">
        <v>0</v>
      </c>
      <c r="U139">
        <f t="shared" si="17"/>
        <v>0</v>
      </c>
      <c r="V139">
        <v>2</v>
      </c>
      <c r="W139">
        <v>4.416666666666667</v>
      </c>
      <c r="X139">
        <v>4.666666666666667</v>
      </c>
      <c r="Y139">
        <v>1</v>
      </c>
      <c r="Z139">
        <v>4.666666666666667</v>
      </c>
      <c r="AA139">
        <v>3</v>
      </c>
      <c r="AB139">
        <v>1</v>
      </c>
      <c r="AC139">
        <v>0.1092645653351115</v>
      </c>
      <c r="AD139">
        <v>4.190470042710448E-3</v>
      </c>
      <c r="AE139">
        <v>0.19084659329309561</v>
      </c>
      <c r="AF139">
        <v>0.20238388793854689</v>
      </c>
      <c r="AG139">
        <v>0</v>
      </c>
      <c r="AH139">
        <v>0.18485742181196119</v>
      </c>
      <c r="AI139">
        <v>6.9118548881644593E-2</v>
      </c>
      <c r="AJ139">
        <v>13.469296132897609</v>
      </c>
      <c r="AK139" t="s">
        <v>1153</v>
      </c>
      <c r="AL139" t="s">
        <v>1152</v>
      </c>
      <c r="AM139" t="s">
        <v>1153</v>
      </c>
      <c r="AN139" t="s">
        <v>1153</v>
      </c>
      <c r="AO139">
        <v>15</v>
      </c>
      <c r="AP139">
        <v>7.6899999999999986</v>
      </c>
      <c r="AQ139">
        <v>14.604509803921569</v>
      </c>
      <c r="AR139">
        <v>11.846967320261379</v>
      </c>
      <c r="AS139">
        <v>10.49458823529409</v>
      </c>
      <c r="AT139">
        <v>11.879098039215661</v>
      </c>
      <c r="AU139">
        <v>12.28552941176468</v>
      </c>
      <c r="AV139">
        <v>13.2255294117647</v>
      </c>
      <c r="AW139" s="15">
        <v>0.5</v>
      </c>
      <c r="AX139" s="15">
        <v>3</v>
      </c>
      <c r="AY139" s="15">
        <v>0.9</v>
      </c>
      <c r="AZ139" s="15">
        <v>5</v>
      </c>
      <c r="BA139" s="15">
        <v>1</v>
      </c>
      <c r="BB139" s="15">
        <v>6</v>
      </c>
      <c r="BC139" s="15">
        <v>0.5</v>
      </c>
      <c r="BD139" s="15">
        <v>3</v>
      </c>
      <c r="BE139" s="15">
        <v>0.9</v>
      </c>
      <c r="BF139" s="15">
        <v>5</v>
      </c>
      <c r="BG139" s="15">
        <v>0.7</v>
      </c>
      <c r="BH139" s="15">
        <v>4</v>
      </c>
    </row>
    <row r="140" spans="1:60" x14ac:dyDescent="0.25">
      <c r="A140" s="1">
        <v>35</v>
      </c>
      <c r="B140" t="s">
        <v>86</v>
      </c>
      <c r="C140" t="s">
        <v>1166</v>
      </c>
      <c r="D140">
        <v>5.1720000000000024</v>
      </c>
      <c r="E140">
        <v>4.0559999999999936E-3</v>
      </c>
      <c r="F140">
        <f t="shared" si="12"/>
        <v>7.8422273781902398E-4</v>
      </c>
      <c r="G140">
        <v>4.3411764705882359</v>
      </c>
      <c r="H140">
        <v>2.9162629757785181E-3</v>
      </c>
      <c r="I140">
        <f t="shared" si="13"/>
        <v>6.7176789414952307E-4</v>
      </c>
      <c r="J140">
        <v>4.363599999999999</v>
      </c>
      <c r="K140">
        <v>1.0511039999999999E-2</v>
      </c>
      <c r="L140">
        <f t="shared" si="14"/>
        <v>2.4088000733339448E-3</v>
      </c>
      <c r="M140">
        <v>5.1913725490196097</v>
      </c>
      <c r="N140">
        <v>4.1843906189926883E-3</v>
      </c>
      <c r="O140">
        <f t="shared" si="15"/>
        <v>8.0602780468585523E-4</v>
      </c>
      <c r="P140">
        <v>8.1240425531914777</v>
      </c>
      <c r="Q140">
        <v>0.26607514712539582</v>
      </c>
      <c r="R140">
        <f t="shared" si="16"/>
        <v>3.2751569847559441E-2</v>
      </c>
      <c r="S140">
        <v>8.2900000000000045</v>
      </c>
      <c r="T140">
        <v>0</v>
      </c>
      <c r="U140">
        <f t="shared" si="17"/>
        <v>0</v>
      </c>
      <c r="V140">
        <v>3</v>
      </c>
      <c r="W140">
        <v>1.62962962962963</v>
      </c>
      <c r="X140">
        <v>1.37037037037037</v>
      </c>
      <c r="Y140">
        <v>3</v>
      </c>
      <c r="Z140">
        <v>4</v>
      </c>
      <c r="AA140">
        <v>4.5925925925925926</v>
      </c>
      <c r="AB140">
        <v>1</v>
      </c>
      <c r="AC140">
        <v>0.36149034192469559</v>
      </c>
      <c r="AD140">
        <v>0.19138211382113871</v>
      </c>
      <c r="AE140">
        <v>0</v>
      </c>
      <c r="AF140">
        <v>5.165311653116289E-3</v>
      </c>
      <c r="AG140">
        <v>0.195844625112918</v>
      </c>
      <c r="AH140">
        <v>0.87139191604681709</v>
      </c>
      <c r="AI140">
        <v>0.90962059620596292</v>
      </c>
      <c r="AJ140">
        <v>5.9136985954665553</v>
      </c>
      <c r="AK140" t="s">
        <v>1152</v>
      </c>
      <c r="AL140" t="s">
        <v>1153</v>
      </c>
      <c r="AM140" t="s">
        <v>1153</v>
      </c>
      <c r="AN140" t="s">
        <v>1153</v>
      </c>
      <c r="AO140">
        <v>15</v>
      </c>
      <c r="AP140">
        <v>2.8549019607843151</v>
      </c>
      <c r="AQ140">
        <v>5.1854901960784332</v>
      </c>
      <c r="AR140">
        <v>4.101176470588233</v>
      </c>
      <c r="AS140">
        <v>3.4005882352941121</v>
      </c>
      <c r="AT140">
        <v>3.9591764705882371</v>
      </c>
      <c r="AU140">
        <v>4.4030196078431336</v>
      </c>
      <c r="AV140">
        <v>4.7970196078431311</v>
      </c>
      <c r="AW140" s="15">
        <v>0.9</v>
      </c>
      <c r="AX140" s="15">
        <v>5</v>
      </c>
      <c r="AY140" s="15">
        <v>0.5</v>
      </c>
      <c r="AZ140" s="15">
        <v>3</v>
      </c>
      <c r="BA140" s="15">
        <v>0.5</v>
      </c>
      <c r="BB140" s="15">
        <v>3</v>
      </c>
      <c r="BC140" s="15">
        <v>1</v>
      </c>
      <c r="BD140" s="15">
        <v>6</v>
      </c>
      <c r="BE140" s="15">
        <v>1</v>
      </c>
      <c r="BF140" s="15">
        <v>6</v>
      </c>
      <c r="BG140" s="15">
        <v>1</v>
      </c>
      <c r="BH140" s="15">
        <v>6</v>
      </c>
    </row>
    <row r="141" spans="1:60" x14ac:dyDescent="0.25">
      <c r="A141" s="1">
        <v>918</v>
      </c>
      <c r="B141" t="s">
        <v>969</v>
      </c>
      <c r="C141" t="s">
        <v>1168</v>
      </c>
      <c r="D141">
        <v>13.61</v>
      </c>
      <c r="E141">
        <v>2.1599999999999848E-2</v>
      </c>
      <c r="F141">
        <f t="shared" si="12"/>
        <v>1.5870683321087325E-3</v>
      </c>
      <c r="G141">
        <v>13.9238775510204</v>
      </c>
      <c r="H141">
        <v>1.635843398583926E-2</v>
      </c>
      <c r="I141">
        <f t="shared" si="13"/>
        <v>1.1748475901126008E-3</v>
      </c>
      <c r="J141">
        <v>14.207755102040821</v>
      </c>
      <c r="K141">
        <v>3.0033735943356871E-2</v>
      </c>
      <c r="L141">
        <f t="shared" si="14"/>
        <v>2.1138973558914162E-3</v>
      </c>
      <c r="M141">
        <v>12.4792156862745</v>
      </c>
      <c r="N141">
        <v>0.26392487504805828</v>
      </c>
      <c r="O141">
        <f t="shared" si="15"/>
        <v>2.1149155658743923E-2</v>
      </c>
      <c r="P141">
        <v>14.834444444444451</v>
      </c>
      <c r="Q141">
        <v>0.52024691358024688</v>
      </c>
      <c r="R141">
        <f t="shared" si="16"/>
        <v>3.5070198653450825E-2</v>
      </c>
      <c r="S141">
        <v>12.990000000000011</v>
      </c>
      <c r="T141">
        <v>0</v>
      </c>
      <c r="U141">
        <f t="shared" si="17"/>
        <v>0</v>
      </c>
      <c r="V141">
        <v>3.05</v>
      </c>
      <c r="W141">
        <v>4.0999999999999996</v>
      </c>
      <c r="X141">
        <v>5</v>
      </c>
      <c r="Y141">
        <v>1.45</v>
      </c>
      <c r="Z141">
        <v>5.75</v>
      </c>
      <c r="AA141">
        <v>1.65</v>
      </c>
      <c r="AB141">
        <v>1</v>
      </c>
      <c r="AC141">
        <v>0.11086144071522649</v>
      </c>
      <c r="AD141">
        <v>9.061341210483409E-2</v>
      </c>
      <c r="AE141">
        <v>0.1157654375935528</v>
      </c>
      <c r="AF141">
        <v>0.13851346584765609</v>
      </c>
      <c r="AG141">
        <v>0</v>
      </c>
      <c r="AH141">
        <v>0.1887321140510769</v>
      </c>
      <c r="AI141">
        <v>4.0930802589404618E-2</v>
      </c>
      <c r="AJ141">
        <v>13.67421546396336</v>
      </c>
      <c r="AK141" t="s">
        <v>1153</v>
      </c>
      <c r="AL141" t="s">
        <v>1152</v>
      </c>
      <c r="AM141" t="s">
        <v>1153</v>
      </c>
      <c r="AN141" t="s">
        <v>1153</v>
      </c>
      <c r="AO141">
        <v>15</v>
      </c>
      <c r="AP141">
        <v>9.9447058823529453</v>
      </c>
      <c r="AQ141">
        <v>17.725294117647049</v>
      </c>
      <c r="AR141">
        <v>13.2404052287581</v>
      </c>
      <c r="AS141">
        <v>11.665215686274511</v>
      </c>
      <c r="AT141">
        <v>12.85160784313725</v>
      </c>
      <c r="AU141">
        <v>13.788352941176459</v>
      </c>
      <c r="AV141">
        <v>14.36007843137253</v>
      </c>
      <c r="AW141" s="15">
        <v>0.5</v>
      </c>
      <c r="AX141" s="15">
        <v>3</v>
      </c>
      <c r="AY141" s="15">
        <v>0.7</v>
      </c>
      <c r="AZ141" s="15">
        <v>4</v>
      </c>
      <c r="BA141" s="15">
        <v>0.7</v>
      </c>
      <c r="BB141" s="15">
        <v>4</v>
      </c>
      <c r="BC141" s="15">
        <v>0.3</v>
      </c>
      <c r="BD141" s="15">
        <v>2</v>
      </c>
      <c r="BE141" s="15">
        <v>0.9</v>
      </c>
      <c r="BF141" s="15">
        <v>5</v>
      </c>
      <c r="BG141" s="15">
        <v>0.5</v>
      </c>
      <c r="BH141" s="15">
        <v>3</v>
      </c>
    </row>
    <row r="142" spans="1:60" x14ac:dyDescent="0.25">
      <c r="A142" s="1">
        <v>678</v>
      </c>
      <c r="B142" t="s">
        <v>729</v>
      </c>
      <c r="C142" t="s">
        <v>1166</v>
      </c>
      <c r="D142">
        <v>10.182</v>
      </c>
      <c r="E142">
        <v>3.5135999999999903E-2</v>
      </c>
      <c r="F142">
        <f t="shared" si="12"/>
        <v>3.4507955215085347E-3</v>
      </c>
      <c r="G142">
        <v>11.279</v>
      </c>
      <c r="H142">
        <v>2.711700000000011E-2</v>
      </c>
      <c r="I142">
        <f t="shared" si="13"/>
        <v>2.4042025002216608E-3</v>
      </c>
      <c r="J142">
        <v>11.45877551020409</v>
      </c>
      <c r="K142">
        <v>1.9708704706372249E-2</v>
      </c>
      <c r="L142">
        <f t="shared" si="14"/>
        <v>1.7199660372804722E-3</v>
      </c>
      <c r="M142">
        <v>11.854705882352951</v>
      </c>
      <c r="N142">
        <v>2.228373702422156E-2</v>
      </c>
      <c r="O142">
        <f t="shared" si="15"/>
        <v>1.8797376540056875E-3</v>
      </c>
      <c r="P142">
        <v>12.80666666666667</v>
      </c>
      <c r="Q142">
        <v>0.77305555555555561</v>
      </c>
      <c r="R142">
        <f t="shared" si="16"/>
        <v>6.0363525941349978E-2</v>
      </c>
      <c r="S142">
        <v>12.88999999999999</v>
      </c>
      <c r="T142">
        <v>0</v>
      </c>
      <c r="U142">
        <f t="shared" si="17"/>
        <v>0</v>
      </c>
      <c r="V142">
        <v>1.043478260869565</v>
      </c>
      <c r="W142">
        <v>2.1304347826086958</v>
      </c>
      <c r="X142">
        <v>2.956521739130435</v>
      </c>
      <c r="Y142">
        <v>4.0434782608695654</v>
      </c>
      <c r="Z142">
        <v>5.7826086956521738</v>
      </c>
      <c r="AA142">
        <v>5.0434782608695654</v>
      </c>
      <c r="AB142">
        <v>1</v>
      </c>
      <c r="AC142">
        <v>0.1261448663797351</v>
      </c>
      <c r="AD142">
        <v>0</v>
      </c>
      <c r="AE142">
        <v>0.1077391475152238</v>
      </c>
      <c r="AF142">
        <v>0.12539535554940981</v>
      </c>
      <c r="AG142">
        <v>0.16428067986181061</v>
      </c>
      <c r="AH142">
        <v>0.25777515877692769</v>
      </c>
      <c r="AI142">
        <v>0.26595953643684922</v>
      </c>
      <c r="AJ142">
        <v>11.745191343203951</v>
      </c>
      <c r="AK142" t="s">
        <v>1153</v>
      </c>
      <c r="AL142" t="s">
        <v>1152</v>
      </c>
      <c r="AM142" t="s">
        <v>1153</v>
      </c>
      <c r="AN142" t="s">
        <v>1153</v>
      </c>
      <c r="AO142">
        <v>15</v>
      </c>
      <c r="AP142">
        <v>8.7490196078431381</v>
      </c>
      <c r="AQ142">
        <v>12.49392156862746</v>
      </c>
      <c r="AR142">
        <v>10.754810457516299</v>
      </c>
      <c r="AS142">
        <v>9.6206274509804022</v>
      </c>
      <c r="AT142">
        <v>10.751607843137201</v>
      </c>
      <c r="AU142">
        <v>11.156666666666659</v>
      </c>
      <c r="AV142">
        <v>11.54909803921567</v>
      </c>
      <c r="AW142" s="15">
        <v>0.3</v>
      </c>
      <c r="AX142" s="15">
        <v>2</v>
      </c>
      <c r="AY142" s="15">
        <v>0.7</v>
      </c>
      <c r="AZ142" s="15">
        <v>4</v>
      </c>
      <c r="BA142" s="15">
        <v>0.7</v>
      </c>
      <c r="BB142" s="15">
        <v>4</v>
      </c>
      <c r="BC142" s="15">
        <v>0.9</v>
      </c>
      <c r="BD142" s="15">
        <v>5</v>
      </c>
      <c r="BE142" s="15">
        <v>1</v>
      </c>
      <c r="BF142" s="15">
        <v>6</v>
      </c>
      <c r="BG142" s="15">
        <v>1</v>
      </c>
      <c r="BH142" s="15">
        <v>6</v>
      </c>
    </row>
    <row r="143" spans="1:60" x14ac:dyDescent="0.25">
      <c r="A143" s="1">
        <v>520</v>
      </c>
      <c r="B143" t="s">
        <v>571</v>
      </c>
      <c r="C143" t="s">
        <v>1168</v>
      </c>
      <c r="D143">
        <v>5.6368181818181791</v>
      </c>
      <c r="E143">
        <v>2.3230785123967011E-2</v>
      </c>
      <c r="F143">
        <f t="shared" si="12"/>
        <v>4.1212585495304776E-3</v>
      </c>
      <c r="G143">
        <v>3.561999999999991</v>
      </c>
      <c r="H143">
        <v>9.9360000000009892E-3</v>
      </c>
      <c r="I143">
        <f t="shared" si="13"/>
        <v>2.7894441325101108E-3</v>
      </c>
      <c r="J143">
        <v>4.7416000000000063</v>
      </c>
      <c r="K143">
        <v>6.5894400000000193E-3</v>
      </c>
      <c r="L143">
        <f t="shared" si="14"/>
        <v>1.3897081154040853E-3</v>
      </c>
      <c r="M143">
        <v>5.6335294117647026</v>
      </c>
      <c r="N143">
        <v>3.1497347174163838E-2</v>
      </c>
      <c r="O143">
        <f t="shared" si="15"/>
        <v>5.5910504538037543E-3</v>
      </c>
      <c r="P143">
        <v>11.762916666666669</v>
      </c>
      <c r="Q143">
        <v>0.73947482638888895</v>
      </c>
      <c r="R143">
        <f t="shared" si="16"/>
        <v>6.2864920949783326E-2</v>
      </c>
      <c r="S143">
        <v>10.99</v>
      </c>
      <c r="T143">
        <v>0</v>
      </c>
      <c r="U143">
        <f t="shared" si="17"/>
        <v>0</v>
      </c>
      <c r="V143">
        <v>3</v>
      </c>
      <c r="W143">
        <v>1</v>
      </c>
      <c r="X143">
        <v>2</v>
      </c>
      <c r="Y143">
        <v>3</v>
      </c>
      <c r="Z143">
        <v>4.95</v>
      </c>
      <c r="AA143">
        <v>4.05</v>
      </c>
      <c r="AB143">
        <v>1</v>
      </c>
      <c r="AC143">
        <v>0.98063602050828802</v>
      </c>
      <c r="AD143">
        <v>0.58248685620948693</v>
      </c>
      <c r="AE143">
        <v>0</v>
      </c>
      <c r="AF143">
        <v>0.33116226838855067</v>
      </c>
      <c r="AG143">
        <v>0.58156356310070656</v>
      </c>
      <c r="AH143">
        <v>2.3023348306195111</v>
      </c>
      <c r="AI143">
        <v>2.0853453116226919</v>
      </c>
      <c r="AJ143">
        <v>7.0544773767082587</v>
      </c>
      <c r="AK143" t="s">
        <v>1152</v>
      </c>
      <c r="AL143" t="s">
        <v>1153</v>
      </c>
      <c r="AM143" t="s">
        <v>1153</v>
      </c>
      <c r="AN143" t="s">
        <v>1153</v>
      </c>
      <c r="AO143">
        <v>15</v>
      </c>
      <c r="AP143">
        <v>3.1590196078431392</v>
      </c>
      <c r="AQ143">
        <v>5.6184313725490176</v>
      </c>
      <c r="AR143">
        <v>4.183437908496729</v>
      </c>
      <c r="AS143">
        <v>3.500274509803921</v>
      </c>
      <c r="AT143">
        <v>3.836274509803923</v>
      </c>
      <c r="AU143">
        <v>4.207725490196081</v>
      </c>
      <c r="AV143">
        <v>4.9674509803921572</v>
      </c>
      <c r="AW143" s="15">
        <v>1</v>
      </c>
      <c r="AX143" s="15">
        <v>6</v>
      </c>
      <c r="AY143" s="15">
        <v>0.3</v>
      </c>
      <c r="AZ143" s="15">
        <v>2</v>
      </c>
      <c r="BA143" s="15">
        <v>0.7</v>
      </c>
      <c r="BB143" s="15">
        <v>4</v>
      </c>
      <c r="BC143" s="15">
        <v>1</v>
      </c>
      <c r="BD143" s="15">
        <v>6</v>
      </c>
      <c r="BE143" s="15">
        <v>1</v>
      </c>
      <c r="BF143" s="15">
        <v>6</v>
      </c>
      <c r="BG143" s="15">
        <v>1</v>
      </c>
      <c r="BH143" s="15">
        <v>6</v>
      </c>
    </row>
    <row r="144" spans="1:60" x14ac:dyDescent="0.25">
      <c r="A144" s="1">
        <v>288</v>
      </c>
      <c r="B144" t="s">
        <v>339</v>
      </c>
      <c r="C144" t="s">
        <v>1164</v>
      </c>
      <c r="D144">
        <v>8.8378260869565182</v>
      </c>
      <c r="E144">
        <v>2.4952741020794651E-3</v>
      </c>
      <c r="F144">
        <f t="shared" si="12"/>
        <v>2.8234025851245988E-4</v>
      </c>
      <c r="G144">
        <v>10.62</v>
      </c>
      <c r="H144">
        <v>1.47999999999999E-2</v>
      </c>
      <c r="I144">
        <f t="shared" si="13"/>
        <v>1.3935969868173164E-3</v>
      </c>
      <c r="J144">
        <v>9.6596000000000117</v>
      </c>
      <c r="K144">
        <v>1.320384000000005E-2</v>
      </c>
      <c r="L144">
        <f t="shared" si="14"/>
        <v>1.3669137438403281E-3</v>
      </c>
      <c r="M144">
        <v>8.9599999999999991</v>
      </c>
      <c r="N144">
        <v>3.203529411764703E-2</v>
      </c>
      <c r="O144">
        <f t="shared" si="15"/>
        <v>3.5753676470588205E-3</v>
      </c>
      <c r="P144">
        <v>16.823333333333341</v>
      </c>
      <c r="Q144">
        <v>1.2222222222222221</v>
      </c>
      <c r="R144">
        <f t="shared" si="16"/>
        <v>7.2650419391057347E-2</v>
      </c>
      <c r="S144">
        <v>16.88999999999999</v>
      </c>
      <c r="T144">
        <v>0</v>
      </c>
      <c r="U144">
        <f t="shared" si="17"/>
        <v>0</v>
      </c>
      <c r="V144">
        <v>1</v>
      </c>
      <c r="W144">
        <v>4</v>
      </c>
      <c r="X144">
        <v>2.95</v>
      </c>
      <c r="Y144">
        <v>2.0499999999999998</v>
      </c>
      <c r="Z144">
        <v>6</v>
      </c>
      <c r="AA144">
        <v>5</v>
      </c>
      <c r="AB144">
        <v>1</v>
      </c>
      <c r="AC144">
        <v>0.35155004564263248</v>
      </c>
      <c r="AD144">
        <v>0</v>
      </c>
      <c r="AE144">
        <v>0.20165297387711001</v>
      </c>
      <c r="AF144">
        <v>9.2983716239486203E-2</v>
      </c>
      <c r="AG144">
        <v>1.382397796034862E-2</v>
      </c>
      <c r="AH144">
        <v>0.90356012528492657</v>
      </c>
      <c r="AI144">
        <v>0.91110345845427232</v>
      </c>
      <c r="AJ144">
        <v>11.96512657004831</v>
      </c>
      <c r="AK144" t="s">
        <v>1153</v>
      </c>
      <c r="AL144" t="s">
        <v>1152</v>
      </c>
      <c r="AM144" t="s">
        <v>1153</v>
      </c>
      <c r="AN144" t="s">
        <v>1153</v>
      </c>
      <c r="AO144">
        <v>15</v>
      </c>
      <c r="AP144">
        <v>6.464901960784311</v>
      </c>
      <c r="AQ144">
        <v>10.815098039215689</v>
      </c>
      <c r="AR144">
        <v>8.6385228758169887</v>
      </c>
      <c r="AS144">
        <v>7.6907450980392218</v>
      </c>
      <c r="AT144">
        <v>8.2774901960784355</v>
      </c>
      <c r="AU144">
        <v>8.9425882352941102</v>
      </c>
      <c r="AV144">
        <v>9.774196078431368</v>
      </c>
      <c r="AW144" s="15">
        <v>0.5</v>
      </c>
      <c r="AX144" s="15">
        <v>3</v>
      </c>
      <c r="AY144" s="15">
        <v>0.9</v>
      </c>
      <c r="AZ144" s="15">
        <v>5</v>
      </c>
      <c r="BA144" s="15">
        <v>0.7</v>
      </c>
      <c r="BB144" s="15">
        <v>4</v>
      </c>
      <c r="BC144" s="15">
        <v>0.7</v>
      </c>
      <c r="BD144" s="15">
        <v>4</v>
      </c>
      <c r="BE144" s="15">
        <v>1</v>
      </c>
      <c r="BF144" s="15">
        <v>6</v>
      </c>
      <c r="BG144" s="15">
        <v>1</v>
      </c>
      <c r="BH144" s="15">
        <v>6</v>
      </c>
    </row>
    <row r="145" spans="1:60" x14ac:dyDescent="0.25">
      <c r="A145" s="1">
        <v>438</v>
      </c>
      <c r="B145" t="s">
        <v>489</v>
      </c>
      <c r="C145" t="s">
        <v>1169</v>
      </c>
      <c r="D145">
        <v>13.11999999999999</v>
      </c>
      <c r="E145">
        <v>2.8899999999999981E-2</v>
      </c>
      <c r="F145">
        <f t="shared" si="12"/>
        <v>2.2027439024390246E-3</v>
      </c>
      <c r="G145">
        <v>10.99041666666667</v>
      </c>
      <c r="H145">
        <v>2.5403993055555438E-2</v>
      </c>
      <c r="I145">
        <f t="shared" si="13"/>
        <v>2.3114676928131716E-3</v>
      </c>
      <c r="J145">
        <v>11.0472</v>
      </c>
      <c r="K145">
        <v>7.2108160000000185E-2</v>
      </c>
      <c r="L145">
        <f t="shared" si="14"/>
        <v>6.5272793105945566E-3</v>
      </c>
      <c r="M145">
        <v>9.8772549019607894</v>
      </c>
      <c r="N145">
        <v>1.5474817377931559E-2</v>
      </c>
      <c r="O145">
        <f t="shared" si="15"/>
        <v>1.566712364065806E-3</v>
      </c>
      <c r="P145">
        <v>16.183333333333341</v>
      </c>
      <c r="Q145">
        <v>1.316622222222221</v>
      </c>
      <c r="R145">
        <f t="shared" si="16"/>
        <v>8.1356676965327723E-2</v>
      </c>
      <c r="S145">
        <v>12.990000000000011</v>
      </c>
      <c r="T145">
        <v>0</v>
      </c>
      <c r="U145">
        <f t="shared" si="17"/>
        <v>0</v>
      </c>
      <c r="V145" t="s">
        <v>1151</v>
      </c>
      <c r="W145" t="s">
        <v>1151</v>
      </c>
      <c r="X145" t="s">
        <v>1151</v>
      </c>
      <c r="Y145" t="s">
        <v>1151</v>
      </c>
      <c r="Z145" t="s">
        <v>1151</v>
      </c>
      <c r="AA145" t="s">
        <v>1151</v>
      </c>
      <c r="AB145" t="s">
        <v>1151</v>
      </c>
      <c r="AC145">
        <v>0.30689060825028719</v>
      </c>
      <c r="AD145">
        <v>0.32830428395600769</v>
      </c>
      <c r="AE145">
        <v>0.1126995076825341</v>
      </c>
      <c r="AF145">
        <v>0.1184484059236903</v>
      </c>
      <c r="AG145">
        <v>0</v>
      </c>
      <c r="AH145">
        <v>0.6384444356215504</v>
      </c>
      <c r="AI145">
        <v>0.31514273236193291</v>
      </c>
      <c r="AJ145">
        <v>12.3680341503268</v>
      </c>
      <c r="AK145" t="s">
        <v>1153</v>
      </c>
      <c r="AL145" t="s">
        <v>1152</v>
      </c>
      <c r="AM145" t="s">
        <v>1153</v>
      </c>
      <c r="AN145" t="s">
        <v>1153</v>
      </c>
      <c r="AO145">
        <v>15</v>
      </c>
      <c r="AP145">
        <v>7.6845098039215634</v>
      </c>
      <c r="AQ145">
        <v>12.833529411764721</v>
      </c>
      <c r="AR145">
        <v>9.7128888888888785</v>
      </c>
      <c r="AS145">
        <v>8.9634117647058797</v>
      </c>
      <c r="AT145">
        <v>9.2048627450980351</v>
      </c>
      <c r="AU145">
        <v>9.4927450980392205</v>
      </c>
      <c r="AV145">
        <v>10.97843137254903</v>
      </c>
      <c r="AW145" s="15">
        <v>1</v>
      </c>
      <c r="AX145" s="15">
        <v>6</v>
      </c>
      <c r="AY145" s="15">
        <v>0.9</v>
      </c>
      <c r="AZ145" s="15">
        <v>5</v>
      </c>
      <c r="BA145" s="15">
        <v>0.9</v>
      </c>
      <c r="BB145" s="15">
        <v>5</v>
      </c>
      <c r="BC145" s="15">
        <v>0.7</v>
      </c>
      <c r="BD145" s="15">
        <v>4</v>
      </c>
      <c r="BE145" s="15">
        <v>1</v>
      </c>
      <c r="BF145" s="15">
        <v>6</v>
      </c>
      <c r="BG145" s="15">
        <v>1</v>
      </c>
      <c r="BH145" s="15">
        <v>6</v>
      </c>
    </row>
    <row r="146" spans="1:60" x14ac:dyDescent="0.25">
      <c r="A146" s="1">
        <v>417</v>
      </c>
      <c r="B146" t="s">
        <v>468</v>
      </c>
      <c r="C146" t="s">
        <v>1169</v>
      </c>
      <c r="D146">
        <v>11.542380952380951</v>
      </c>
      <c r="E146">
        <v>8.8208616780045504E-2</v>
      </c>
      <c r="F146">
        <f t="shared" si="12"/>
        <v>7.6421508823835797E-3</v>
      </c>
      <c r="G146">
        <v>12.565200000000001</v>
      </c>
      <c r="H146">
        <v>3.2136960000000013E-2</v>
      </c>
      <c r="I146">
        <f t="shared" si="13"/>
        <v>2.5576162735173346E-3</v>
      </c>
      <c r="J146">
        <v>12.83326530612246</v>
      </c>
      <c r="K146">
        <v>2.5834235735110369E-2</v>
      </c>
      <c r="L146">
        <f t="shared" si="14"/>
        <v>2.013068000922995E-3</v>
      </c>
      <c r="M146">
        <v>13.519019607843139</v>
      </c>
      <c r="N146">
        <v>0.16238923490965021</v>
      </c>
      <c r="O146">
        <f t="shared" si="15"/>
        <v>1.2011909119167127E-2</v>
      </c>
      <c r="P146">
        <v>16.183333333333341</v>
      </c>
      <c r="Q146">
        <v>1.316622222222221</v>
      </c>
      <c r="R146">
        <f t="shared" si="16"/>
        <v>8.1356676965327723E-2</v>
      </c>
      <c r="S146">
        <v>12.990000000000011</v>
      </c>
      <c r="T146">
        <v>0</v>
      </c>
      <c r="U146">
        <f t="shared" si="17"/>
        <v>0</v>
      </c>
      <c r="V146" t="s">
        <v>1151</v>
      </c>
      <c r="W146" t="s">
        <v>1151</v>
      </c>
      <c r="X146" t="s">
        <v>1151</v>
      </c>
      <c r="Y146" t="s">
        <v>1151</v>
      </c>
      <c r="Z146" t="s">
        <v>1151</v>
      </c>
      <c r="AA146" t="s">
        <v>1151</v>
      </c>
      <c r="AB146" t="s">
        <v>1151</v>
      </c>
      <c r="AC146">
        <v>0.12132498001056979</v>
      </c>
      <c r="AD146">
        <v>0</v>
      </c>
      <c r="AE146">
        <v>8.8614216758117204E-2</v>
      </c>
      <c r="AF146">
        <v>0.11183865435278539</v>
      </c>
      <c r="AG146">
        <v>0.17125051266432581</v>
      </c>
      <c r="AH146">
        <v>0.40207929370023598</v>
      </c>
      <c r="AI146">
        <v>0.1254177152522804</v>
      </c>
      <c r="AJ146">
        <v>13.27219986661331</v>
      </c>
      <c r="AK146" t="s">
        <v>1153</v>
      </c>
      <c r="AL146" t="s">
        <v>1152</v>
      </c>
      <c r="AM146" t="s">
        <v>1153</v>
      </c>
      <c r="AN146" t="s">
        <v>1153</v>
      </c>
      <c r="AO146">
        <v>15</v>
      </c>
      <c r="AP146">
        <v>10.43333333333333</v>
      </c>
      <c r="AQ146">
        <v>16.134313725490181</v>
      </c>
      <c r="AR146">
        <v>12.555215686274471</v>
      </c>
      <c r="AS146">
        <v>11.00556862745098</v>
      </c>
      <c r="AT146">
        <v>12.08207843137254</v>
      </c>
      <c r="AU146">
        <v>12.916627450980389</v>
      </c>
      <c r="AV146">
        <v>13.405333333333299</v>
      </c>
      <c r="AW146" s="15">
        <v>0.3</v>
      </c>
      <c r="AX146" s="15">
        <v>2</v>
      </c>
      <c r="AY146" s="15">
        <v>0.5</v>
      </c>
      <c r="AZ146" s="15">
        <v>3</v>
      </c>
      <c r="BA146" s="15">
        <v>0.5</v>
      </c>
      <c r="BB146" s="15">
        <v>3</v>
      </c>
      <c r="BC146" s="15">
        <v>0.9</v>
      </c>
      <c r="BD146" s="15">
        <v>5</v>
      </c>
      <c r="BE146" s="15">
        <v>1</v>
      </c>
      <c r="BF146" s="15">
        <v>6</v>
      </c>
      <c r="BG146" s="15">
        <v>0.7</v>
      </c>
      <c r="BH146" s="15">
        <v>4</v>
      </c>
    </row>
    <row r="147" spans="1:60" x14ac:dyDescent="0.25">
      <c r="A147" s="1">
        <v>1023</v>
      </c>
      <c r="B147" t="s">
        <v>1074</v>
      </c>
      <c r="C147" t="s">
        <v>1168</v>
      </c>
      <c r="D147">
        <v>11.11</v>
      </c>
      <c r="E147">
        <v>9.5999999999999315E-3</v>
      </c>
      <c r="F147">
        <f t="shared" si="12"/>
        <v>8.6408640864085793E-4</v>
      </c>
      <c r="G147">
        <v>11.382999999999999</v>
      </c>
      <c r="H147">
        <v>7.78899999999996E-3</v>
      </c>
      <c r="I147">
        <f t="shared" si="13"/>
        <v>6.8426601071773356E-4</v>
      </c>
      <c r="J147">
        <v>11.625510204081619</v>
      </c>
      <c r="K147">
        <v>8.2165764264890036E-3</v>
      </c>
      <c r="L147">
        <f t="shared" si="14"/>
        <v>7.0677125409981858E-4</v>
      </c>
      <c r="M147">
        <v>11.56239999999999</v>
      </c>
      <c r="N147">
        <v>2.0722239999999881E-2</v>
      </c>
      <c r="O147">
        <f t="shared" si="15"/>
        <v>1.7922092299176556E-3</v>
      </c>
      <c r="P147">
        <v>12.228297872340431</v>
      </c>
      <c r="Q147">
        <v>1.0044907197827071</v>
      </c>
      <c r="R147">
        <f t="shared" si="16"/>
        <v>8.2144770291766936E-2</v>
      </c>
      <c r="S147">
        <v>11.990000000000011</v>
      </c>
      <c r="T147">
        <v>0</v>
      </c>
      <c r="U147">
        <f t="shared" si="17"/>
        <v>0</v>
      </c>
      <c r="V147">
        <v>1.083333333333333</v>
      </c>
      <c r="W147">
        <v>2.083333333333333</v>
      </c>
      <c r="X147">
        <v>3.5</v>
      </c>
      <c r="Y147">
        <v>3.5</v>
      </c>
      <c r="Z147">
        <v>5.5</v>
      </c>
      <c r="AA147">
        <v>5</v>
      </c>
      <c r="AB147">
        <v>1</v>
      </c>
      <c r="AC147">
        <v>4.1806301776508271E-2</v>
      </c>
      <c r="AD147">
        <v>0</v>
      </c>
      <c r="AE147">
        <v>2.4572457245723989E-2</v>
      </c>
      <c r="AF147">
        <v>4.640055842318791E-2</v>
      </c>
      <c r="AG147">
        <v>4.0720072007199633E-2</v>
      </c>
      <c r="AH147">
        <v>0.1006568741980582</v>
      </c>
      <c r="AI147">
        <v>7.92079207920795E-2</v>
      </c>
      <c r="AJ147">
        <v>11.649868012737009</v>
      </c>
      <c r="AK147" t="s">
        <v>1153</v>
      </c>
      <c r="AL147" t="s">
        <v>1152</v>
      </c>
      <c r="AM147" t="s">
        <v>1153</v>
      </c>
      <c r="AN147" t="s">
        <v>1153</v>
      </c>
      <c r="AO147">
        <v>15</v>
      </c>
      <c r="AP147">
        <v>9.7564705882352936</v>
      </c>
      <c r="AQ147">
        <v>13.34490196078432</v>
      </c>
      <c r="AR147">
        <v>11.302065359477091</v>
      </c>
      <c r="AS147">
        <v>10.53760784313725</v>
      </c>
      <c r="AT147">
        <v>11.128235294117619</v>
      </c>
      <c r="AU147">
        <v>11.4653725490196</v>
      </c>
      <c r="AV147">
        <v>11.77792156862745</v>
      </c>
      <c r="AW147" s="15">
        <v>0.3</v>
      </c>
      <c r="AX147" s="15">
        <v>2</v>
      </c>
      <c r="AY147" s="15">
        <v>0.5</v>
      </c>
      <c r="AZ147" s="15">
        <v>3</v>
      </c>
      <c r="BA147" s="15">
        <v>0.7</v>
      </c>
      <c r="BB147" s="15">
        <v>4</v>
      </c>
      <c r="BC147" s="15">
        <v>0.7</v>
      </c>
      <c r="BD147" s="15">
        <v>4</v>
      </c>
      <c r="BE147" s="15">
        <v>0.9</v>
      </c>
      <c r="BF147" s="15">
        <v>5</v>
      </c>
      <c r="BG147" s="15">
        <v>0.9</v>
      </c>
      <c r="BH147" s="15">
        <v>5</v>
      </c>
    </row>
    <row r="148" spans="1:60" x14ac:dyDescent="0.25">
      <c r="A148" s="1">
        <v>984</v>
      </c>
      <c r="B148" t="s">
        <v>1035</v>
      </c>
      <c r="C148" t="s">
        <v>1168</v>
      </c>
      <c r="D148">
        <v>11.07444444444444</v>
      </c>
      <c r="E148">
        <v>1.510824691358023</v>
      </c>
      <c r="F148">
        <f t="shared" si="12"/>
        <v>0.13642442281751993</v>
      </c>
      <c r="G148">
        <v>11.379</v>
      </c>
      <c r="H148">
        <v>2.711700000000011E-2</v>
      </c>
      <c r="I148">
        <f t="shared" si="13"/>
        <v>2.3830740838386598E-3</v>
      </c>
      <c r="J148">
        <v>11.615</v>
      </c>
      <c r="K148">
        <v>1.437500000000003E-2</v>
      </c>
      <c r="L148">
        <f t="shared" si="14"/>
        <v>1.2376237623762402E-3</v>
      </c>
      <c r="M148">
        <v>8.732999999999997</v>
      </c>
      <c r="N148">
        <v>3.5777000000000017E-2</v>
      </c>
      <c r="O148">
        <f t="shared" si="15"/>
        <v>4.0967594182984117E-3</v>
      </c>
      <c r="P148">
        <v>12.585652173913051</v>
      </c>
      <c r="Q148">
        <v>1.089981096408317</v>
      </c>
      <c r="R148">
        <f t="shared" si="16"/>
        <v>8.6605054815322061E-2</v>
      </c>
      <c r="S148">
        <v>11.49</v>
      </c>
      <c r="T148">
        <v>0</v>
      </c>
      <c r="U148">
        <f t="shared" si="17"/>
        <v>0</v>
      </c>
      <c r="V148">
        <v>2.916666666666667</v>
      </c>
      <c r="W148">
        <v>2.666666666666667</v>
      </c>
      <c r="X148">
        <v>3.583333333333333</v>
      </c>
      <c r="Y148">
        <v>1</v>
      </c>
      <c r="Z148">
        <v>4.708333333333333</v>
      </c>
      <c r="AA148">
        <v>3</v>
      </c>
      <c r="AB148">
        <v>1</v>
      </c>
      <c r="AC148">
        <v>0.32101494451700391</v>
      </c>
      <c r="AD148">
        <v>0.26811455907986348</v>
      </c>
      <c r="AE148">
        <v>0.30298866368945432</v>
      </c>
      <c r="AF148">
        <v>0.33001259590060772</v>
      </c>
      <c r="AG148">
        <v>0</v>
      </c>
      <c r="AH148">
        <v>0.44116021686855073</v>
      </c>
      <c r="AI148">
        <v>0.31569907248368351</v>
      </c>
      <c r="AJ148">
        <v>11.14618276972625</v>
      </c>
      <c r="AK148" t="s">
        <v>1153</v>
      </c>
      <c r="AL148" t="s">
        <v>1152</v>
      </c>
      <c r="AM148" t="s">
        <v>1153</v>
      </c>
      <c r="AN148" t="s">
        <v>1153</v>
      </c>
      <c r="AO148">
        <v>15</v>
      </c>
      <c r="AP148">
        <v>6.0533333333333301</v>
      </c>
      <c r="AQ148">
        <v>11.5750980392157</v>
      </c>
      <c r="AR148">
        <v>8.8313202614379023</v>
      </c>
      <c r="AS148">
        <v>7.0150196078431444</v>
      </c>
      <c r="AT148">
        <v>8.3330588235294112</v>
      </c>
      <c r="AU148">
        <v>9.1741176470588304</v>
      </c>
      <c r="AV148">
        <v>10.5003137254902</v>
      </c>
      <c r="AW148" s="15">
        <v>0.9</v>
      </c>
      <c r="AX148" s="15">
        <v>5</v>
      </c>
      <c r="AY148" s="15">
        <v>0.9</v>
      </c>
      <c r="AZ148" s="15">
        <v>5</v>
      </c>
      <c r="BA148" s="15">
        <v>1</v>
      </c>
      <c r="BB148" s="15">
        <v>6</v>
      </c>
      <c r="BC148" s="15">
        <v>0.5</v>
      </c>
      <c r="BD148" s="15">
        <v>3</v>
      </c>
      <c r="BE148" s="15">
        <v>1</v>
      </c>
      <c r="BF148" s="15">
        <v>6</v>
      </c>
      <c r="BG148" s="15">
        <v>0.9</v>
      </c>
      <c r="BH148" s="15">
        <v>5</v>
      </c>
    </row>
    <row r="149" spans="1:60" x14ac:dyDescent="0.25">
      <c r="A149" s="1">
        <v>86</v>
      </c>
      <c r="B149" t="s">
        <v>137</v>
      </c>
      <c r="C149" t="s">
        <v>1170</v>
      </c>
      <c r="D149">
        <v>9.9099999999999966</v>
      </c>
      <c r="E149">
        <v>2.1600000000000109E-2</v>
      </c>
      <c r="F149">
        <f t="shared" si="12"/>
        <v>2.1796165489404761E-3</v>
      </c>
      <c r="G149">
        <v>9.5863999999999958</v>
      </c>
      <c r="H149">
        <v>1.375104000000002E-2</v>
      </c>
      <c r="I149">
        <f t="shared" si="13"/>
        <v>1.4344321121588944E-3</v>
      </c>
      <c r="J149">
        <v>9.7739999999999903</v>
      </c>
      <c r="K149">
        <v>1.4744000000000019E-2</v>
      </c>
      <c r="L149">
        <f t="shared" si="14"/>
        <v>1.5084919173316998E-3</v>
      </c>
      <c r="M149">
        <v>10.01725490196079</v>
      </c>
      <c r="N149">
        <v>0.11558462129950001</v>
      </c>
      <c r="O149">
        <f t="shared" si="15"/>
        <v>1.1538552470784719E-2</v>
      </c>
      <c r="P149">
        <v>29.538888888888909</v>
      </c>
      <c r="Q149">
        <v>2.6504987654321002</v>
      </c>
      <c r="R149">
        <f t="shared" si="16"/>
        <v>8.9729128790253465E-2</v>
      </c>
      <c r="S149">
        <v>27.990000000000009</v>
      </c>
      <c r="T149">
        <v>0</v>
      </c>
      <c r="U149">
        <f t="shared" si="17"/>
        <v>0</v>
      </c>
      <c r="V149" t="s">
        <v>1151</v>
      </c>
      <c r="W149" t="s">
        <v>1151</v>
      </c>
      <c r="X149" t="s">
        <v>1151</v>
      </c>
      <c r="Y149" t="s">
        <v>1151</v>
      </c>
      <c r="Z149" t="s">
        <v>1151</v>
      </c>
      <c r="AA149" t="s">
        <v>1151</v>
      </c>
      <c r="AB149" t="s">
        <v>1151</v>
      </c>
      <c r="AC149">
        <v>0.68136264028361226</v>
      </c>
      <c r="AD149">
        <v>3.3756154552282418E-2</v>
      </c>
      <c r="AE149">
        <v>0</v>
      </c>
      <c r="AF149">
        <v>1.9569389969122278E-2</v>
      </c>
      <c r="AG149">
        <v>4.4944390173661697E-2</v>
      </c>
      <c r="AH149">
        <v>2.0813328140792078</v>
      </c>
      <c r="AI149">
        <v>1.9197613285487789</v>
      </c>
      <c r="AJ149">
        <v>16.13609063180828</v>
      </c>
      <c r="AK149" t="s">
        <v>1153</v>
      </c>
      <c r="AL149" t="s">
        <v>1152</v>
      </c>
      <c r="AM149" t="s">
        <v>1153</v>
      </c>
      <c r="AN149" t="s">
        <v>1153</v>
      </c>
      <c r="AO149">
        <v>15</v>
      </c>
      <c r="AP149">
        <v>7.1911764705882364</v>
      </c>
      <c r="AQ149">
        <v>10.883725490196079</v>
      </c>
      <c r="AR149">
        <v>8.8226013071895402</v>
      </c>
      <c r="AS149">
        <v>7.4142352941176428</v>
      </c>
      <c r="AT149">
        <v>8.4706666666666592</v>
      </c>
      <c r="AU149">
        <v>9.2156078431372457</v>
      </c>
      <c r="AV149">
        <v>9.8984313725490303</v>
      </c>
      <c r="AW149" s="15">
        <v>0.9</v>
      </c>
      <c r="AX149" s="15">
        <v>5</v>
      </c>
      <c r="AY149" s="15">
        <v>0.7</v>
      </c>
      <c r="AZ149" s="15">
        <v>4</v>
      </c>
      <c r="BA149" s="15">
        <v>0.7</v>
      </c>
      <c r="BB149" s="15">
        <v>4</v>
      </c>
      <c r="BC149" s="15">
        <v>0.9</v>
      </c>
      <c r="BD149" s="15">
        <v>5</v>
      </c>
      <c r="BE149" s="15">
        <v>1</v>
      </c>
      <c r="BF149" s="15">
        <v>6</v>
      </c>
      <c r="BG149" s="15">
        <v>1</v>
      </c>
      <c r="BH149" s="15">
        <v>6</v>
      </c>
    </row>
    <row r="150" spans="1:60" x14ac:dyDescent="0.25">
      <c r="A150" s="1">
        <v>69</v>
      </c>
      <c r="B150" t="s">
        <v>120</v>
      </c>
      <c r="C150" t="s">
        <v>1170</v>
      </c>
      <c r="D150">
        <v>20.984799999999989</v>
      </c>
      <c r="E150">
        <v>9.7944959999999609E-2</v>
      </c>
      <c r="F150">
        <f t="shared" si="12"/>
        <v>4.6674240402576938E-3</v>
      </c>
      <c r="G150">
        <v>19.20857142857141</v>
      </c>
      <c r="H150">
        <v>8.549387755102085E-2</v>
      </c>
      <c r="I150">
        <f t="shared" si="13"/>
        <v>4.4508191496143573E-3</v>
      </c>
      <c r="J150">
        <v>19.88999999999999</v>
      </c>
      <c r="K150">
        <v>0</v>
      </c>
      <c r="L150">
        <f t="shared" si="14"/>
        <v>0</v>
      </c>
      <c r="M150">
        <v>21.598627450980391</v>
      </c>
      <c r="N150">
        <v>0.51972948865820923</v>
      </c>
      <c r="O150">
        <f t="shared" si="15"/>
        <v>2.4063079463626656E-2</v>
      </c>
      <c r="P150">
        <v>29.538888888888909</v>
      </c>
      <c r="Q150">
        <v>2.6504987654321002</v>
      </c>
      <c r="R150">
        <f t="shared" si="16"/>
        <v>8.9729128790253465E-2</v>
      </c>
      <c r="S150">
        <v>27.990000000000009</v>
      </c>
      <c r="T150">
        <v>0</v>
      </c>
      <c r="U150">
        <f t="shared" si="17"/>
        <v>0</v>
      </c>
      <c r="V150">
        <v>3</v>
      </c>
      <c r="W150">
        <v>1</v>
      </c>
      <c r="X150">
        <v>2</v>
      </c>
      <c r="Y150">
        <v>4</v>
      </c>
      <c r="Z150">
        <v>6</v>
      </c>
      <c r="AA150">
        <v>5</v>
      </c>
      <c r="AB150">
        <v>1</v>
      </c>
      <c r="AC150">
        <v>0.2025626236082885</v>
      </c>
      <c r="AD150">
        <v>9.247062323367583E-2</v>
      </c>
      <c r="AE150">
        <v>0</v>
      </c>
      <c r="AF150">
        <v>3.5475234270415212E-2</v>
      </c>
      <c r="AG150">
        <v>0.1244265369393338</v>
      </c>
      <c r="AH150">
        <v>0.53779727965359592</v>
      </c>
      <c r="AI150">
        <v>0.45716198125836832</v>
      </c>
      <c r="AJ150">
        <v>23.20181462807345</v>
      </c>
      <c r="AK150" t="s">
        <v>1153</v>
      </c>
      <c r="AL150" t="s">
        <v>1152</v>
      </c>
      <c r="AM150" t="s">
        <v>1153</v>
      </c>
      <c r="AN150" t="s">
        <v>1153</v>
      </c>
      <c r="AO150">
        <v>15</v>
      </c>
      <c r="AP150">
        <v>16.604509803921569</v>
      </c>
      <c r="AQ150">
        <v>21.79392156862745</v>
      </c>
      <c r="AR150">
        <v>19.189673202614319</v>
      </c>
      <c r="AS150">
        <v>17.557098039215688</v>
      </c>
      <c r="AT150">
        <v>18.67447058823528</v>
      </c>
      <c r="AU150">
        <v>19.937686274509819</v>
      </c>
      <c r="AV150">
        <v>20.734627450980341</v>
      </c>
      <c r="AW150" s="15">
        <v>0.9</v>
      </c>
      <c r="AX150" s="15">
        <v>5</v>
      </c>
      <c r="AY150" s="15">
        <v>0.5</v>
      </c>
      <c r="AZ150" s="15">
        <v>3</v>
      </c>
      <c r="BA150" s="15">
        <v>0.5</v>
      </c>
      <c r="BB150" s="15">
        <v>3</v>
      </c>
      <c r="BC150" s="15">
        <v>0.9</v>
      </c>
      <c r="BD150" s="15">
        <v>5</v>
      </c>
      <c r="BE150" s="15">
        <v>1</v>
      </c>
      <c r="BF150" s="15">
        <v>6</v>
      </c>
      <c r="BG150" s="15">
        <v>1</v>
      </c>
      <c r="BH150" s="15">
        <v>6</v>
      </c>
    </row>
    <row r="151" spans="1:60" x14ac:dyDescent="0.25">
      <c r="A151" s="1">
        <v>968</v>
      </c>
      <c r="B151" t="s">
        <v>1019</v>
      </c>
      <c r="C151" t="s">
        <v>1182</v>
      </c>
      <c r="D151">
        <v>15.49740740740741</v>
      </c>
      <c r="E151">
        <v>3.9945130315500767E-2</v>
      </c>
      <c r="F151">
        <f t="shared" si="12"/>
        <v>2.5775363107772399E-3</v>
      </c>
      <c r="G151">
        <v>16.805399999999981</v>
      </c>
      <c r="H151">
        <v>3.4560839999999968E-2</v>
      </c>
      <c r="I151">
        <f t="shared" si="13"/>
        <v>2.056531829054947E-3</v>
      </c>
      <c r="J151">
        <v>17.151224489795901</v>
      </c>
      <c r="K151">
        <v>3.9574010828821157E-2</v>
      </c>
      <c r="L151">
        <f t="shared" si="14"/>
        <v>2.3073577546819275E-3</v>
      </c>
      <c r="M151">
        <v>17.875999999999991</v>
      </c>
      <c r="N151">
        <v>0.13490400000000041</v>
      </c>
      <c r="O151">
        <f t="shared" si="15"/>
        <v>7.5466547326023987E-3</v>
      </c>
      <c r="P151">
        <v>17.55170212765956</v>
      </c>
      <c r="Q151">
        <v>1.6785332729741971</v>
      </c>
      <c r="R151">
        <f t="shared" si="16"/>
        <v>9.5633646284881538E-2</v>
      </c>
      <c r="S151">
        <v>18.69000000000003</v>
      </c>
      <c r="T151">
        <v>0</v>
      </c>
      <c r="U151">
        <f t="shared" si="17"/>
        <v>0</v>
      </c>
      <c r="V151">
        <v>1.083333333333333</v>
      </c>
      <c r="W151">
        <v>2.166666666666667</v>
      </c>
      <c r="X151">
        <v>3</v>
      </c>
      <c r="Y151">
        <v>4.5</v>
      </c>
      <c r="Z151">
        <v>4.25</v>
      </c>
      <c r="AA151">
        <v>5.791666666666667</v>
      </c>
      <c r="AB151">
        <v>1</v>
      </c>
      <c r="AC151">
        <v>8.8280325132557902E-2</v>
      </c>
      <c r="AD151">
        <v>0</v>
      </c>
      <c r="AE151">
        <v>8.4400736084887296E-2</v>
      </c>
      <c r="AF151">
        <v>0.10671572598639981</v>
      </c>
      <c r="AG151">
        <v>0.15348325884855171</v>
      </c>
      <c r="AH151">
        <v>0.13255731531393081</v>
      </c>
      <c r="AI151">
        <v>0.20600817341012961</v>
      </c>
      <c r="AJ151">
        <v>17.26195567081048</v>
      </c>
      <c r="AK151" t="s">
        <v>1153</v>
      </c>
      <c r="AL151" t="s">
        <v>1152</v>
      </c>
      <c r="AM151" t="s">
        <v>1153</v>
      </c>
      <c r="AN151" t="s">
        <v>1153</v>
      </c>
      <c r="AO151">
        <v>15</v>
      </c>
      <c r="AP151">
        <v>12.530196078431359</v>
      </c>
      <c r="AQ151">
        <v>24.722941176470599</v>
      </c>
      <c r="AR151">
        <v>16.528640522875769</v>
      </c>
      <c r="AS151">
        <v>14.42070588235293</v>
      </c>
      <c r="AT151">
        <v>15.709254901960779</v>
      </c>
      <c r="AU151">
        <v>16.40141176470588</v>
      </c>
      <c r="AV151">
        <v>18.203843137254871</v>
      </c>
      <c r="AW151" s="15">
        <v>0.3</v>
      </c>
      <c r="AX151" s="15">
        <v>2</v>
      </c>
      <c r="AY151" s="15">
        <v>0.7</v>
      </c>
      <c r="AZ151" s="15">
        <v>4</v>
      </c>
      <c r="BA151" s="15">
        <v>0.7</v>
      </c>
      <c r="BB151" s="15">
        <v>4</v>
      </c>
      <c r="BC151" s="15">
        <v>0.7</v>
      </c>
      <c r="BD151" s="15">
        <v>4</v>
      </c>
      <c r="BE151" s="15">
        <v>0.7</v>
      </c>
      <c r="BF151" s="15">
        <v>4</v>
      </c>
      <c r="BG151" s="15">
        <v>0.9</v>
      </c>
      <c r="BH151" s="15">
        <v>5</v>
      </c>
    </row>
    <row r="152" spans="1:60" x14ac:dyDescent="0.25">
      <c r="A152" s="1">
        <v>879</v>
      </c>
      <c r="B152" t="s">
        <v>930</v>
      </c>
      <c r="C152" t="s">
        <v>1182</v>
      </c>
      <c r="D152">
        <v>13.973076923076921</v>
      </c>
      <c r="E152">
        <v>8.6982248520709893E-3</v>
      </c>
      <c r="F152">
        <f t="shared" si="12"/>
        <v>6.2249888839484107E-4</v>
      </c>
      <c r="G152">
        <v>11.18300000000001</v>
      </c>
      <c r="H152">
        <v>7.788999999999999E-3</v>
      </c>
      <c r="I152">
        <f t="shared" si="13"/>
        <v>6.9650362156845134E-4</v>
      </c>
      <c r="J152">
        <v>11.430204081632651</v>
      </c>
      <c r="K152">
        <v>8.0060807996667534E-3</v>
      </c>
      <c r="L152">
        <f t="shared" si="14"/>
        <v>7.0043200825537606E-4</v>
      </c>
      <c r="M152">
        <v>12.35019607843137</v>
      </c>
      <c r="N152">
        <v>2.3794079200307652E-2</v>
      </c>
      <c r="O152">
        <f t="shared" si="15"/>
        <v>1.9266155006123433E-3</v>
      </c>
      <c r="P152">
        <v>17.544347826086941</v>
      </c>
      <c r="Q152">
        <v>1.712481096408319</v>
      </c>
      <c r="R152">
        <f t="shared" si="16"/>
        <v>9.7608706426921515E-2</v>
      </c>
      <c r="S152">
        <v>18.69000000000003</v>
      </c>
      <c r="T152">
        <v>0</v>
      </c>
      <c r="U152">
        <f t="shared" si="17"/>
        <v>0</v>
      </c>
      <c r="V152">
        <v>4.0909090909090908</v>
      </c>
      <c r="W152">
        <v>1</v>
      </c>
      <c r="X152">
        <v>2</v>
      </c>
      <c r="Y152">
        <v>3</v>
      </c>
      <c r="Z152">
        <v>4.9090909090909092</v>
      </c>
      <c r="AA152">
        <v>6</v>
      </c>
      <c r="AB152">
        <v>1</v>
      </c>
      <c r="AC152">
        <v>0.29353640576281592</v>
      </c>
      <c r="AD152">
        <v>0.24949270527380099</v>
      </c>
      <c r="AE152">
        <v>0</v>
      </c>
      <c r="AF152">
        <v>2.2105345759871001E-2</v>
      </c>
      <c r="AG152">
        <v>0.1043723579031888</v>
      </c>
      <c r="AH152">
        <v>0.56884090370087925</v>
      </c>
      <c r="AI152">
        <v>0.67128677456854291</v>
      </c>
      <c r="AJ152">
        <v>14.195137484871321</v>
      </c>
      <c r="AK152" t="s">
        <v>1153</v>
      </c>
      <c r="AL152" t="s">
        <v>1152</v>
      </c>
      <c r="AM152" t="s">
        <v>1153</v>
      </c>
      <c r="AN152" t="s">
        <v>1153</v>
      </c>
      <c r="AO152">
        <v>15</v>
      </c>
      <c r="AP152">
        <v>8.9815686274509865</v>
      </c>
      <c r="AQ152">
        <v>13.516470588235279</v>
      </c>
      <c r="AR152">
        <v>11.146457516339821</v>
      </c>
      <c r="AS152">
        <v>9.8859999999999921</v>
      </c>
      <c r="AT152">
        <v>10.984627450980341</v>
      </c>
      <c r="AU152">
        <v>11.273843137254859</v>
      </c>
      <c r="AV152">
        <v>12.311607843137249</v>
      </c>
      <c r="AW152" s="15">
        <v>1</v>
      </c>
      <c r="AX152" s="15">
        <v>6</v>
      </c>
      <c r="AY152" s="15">
        <v>0.5</v>
      </c>
      <c r="AZ152" s="15">
        <v>3</v>
      </c>
      <c r="BA152" s="15">
        <v>0.7</v>
      </c>
      <c r="BB152" s="15">
        <v>4</v>
      </c>
      <c r="BC152" s="15">
        <v>0.9</v>
      </c>
      <c r="BD152" s="15">
        <v>5</v>
      </c>
      <c r="BE152" s="15">
        <v>1</v>
      </c>
      <c r="BF152" s="15">
        <v>6</v>
      </c>
      <c r="BG152" s="15">
        <v>1</v>
      </c>
      <c r="BH152" s="15">
        <v>6</v>
      </c>
    </row>
    <row r="153" spans="1:60" x14ac:dyDescent="0.25">
      <c r="A153" s="1">
        <v>821</v>
      </c>
      <c r="B153" t="s">
        <v>872</v>
      </c>
      <c r="C153" t="s">
        <v>1168</v>
      </c>
      <c r="D153">
        <v>11.047142857142861</v>
      </c>
      <c r="E153">
        <v>4.8163265306122457E-2</v>
      </c>
      <c r="F153">
        <f t="shared" si="12"/>
        <v>4.3597938334780434E-3</v>
      </c>
      <c r="G153">
        <v>10.85099999999999</v>
      </c>
      <c r="H153">
        <v>0.16791699999999959</v>
      </c>
      <c r="I153">
        <f t="shared" si="13"/>
        <v>1.5474794949774192E-2</v>
      </c>
      <c r="J153">
        <v>11.13979591836735</v>
      </c>
      <c r="K153">
        <v>0.23397750937109549</v>
      </c>
      <c r="L153">
        <f t="shared" si="14"/>
        <v>2.1003751871729735E-2</v>
      </c>
      <c r="M153">
        <v>12.06607843137254</v>
      </c>
      <c r="N153">
        <v>1.154932718185309E-2</v>
      </c>
      <c r="O153">
        <f t="shared" si="15"/>
        <v>9.5717322306012318E-4</v>
      </c>
      <c r="P153">
        <v>12.51826086956522</v>
      </c>
      <c r="Q153">
        <v>1.239853497164461</v>
      </c>
      <c r="R153">
        <f t="shared" si="16"/>
        <v>9.9043590006885937E-2</v>
      </c>
      <c r="S153">
        <v>11.49</v>
      </c>
      <c r="T153">
        <v>0</v>
      </c>
      <c r="U153">
        <f t="shared" si="17"/>
        <v>0</v>
      </c>
      <c r="V153" t="s">
        <v>1151</v>
      </c>
      <c r="W153" t="s">
        <v>1151</v>
      </c>
      <c r="X153" t="s">
        <v>1151</v>
      </c>
      <c r="Y153" t="s">
        <v>1151</v>
      </c>
      <c r="Z153" t="s">
        <v>1151</v>
      </c>
      <c r="AA153" t="s">
        <v>1151</v>
      </c>
      <c r="AB153" t="s">
        <v>1151</v>
      </c>
      <c r="AC153">
        <v>4.5884288732502831E-2</v>
      </c>
      <c r="AD153">
        <v>1.807601669365622E-2</v>
      </c>
      <c r="AE153">
        <v>0</v>
      </c>
      <c r="AF153">
        <v>2.6614682367280151E-2</v>
      </c>
      <c r="AG153">
        <v>0.11197847492144079</v>
      </c>
      <c r="AH153">
        <v>0.1536504349428838</v>
      </c>
      <c r="AI153">
        <v>5.8888581697540632E-2</v>
      </c>
      <c r="AJ153">
        <v>11.51871301274133</v>
      </c>
      <c r="AK153" t="s">
        <v>1153</v>
      </c>
      <c r="AL153" t="s">
        <v>1152</v>
      </c>
      <c r="AM153" t="s">
        <v>1153</v>
      </c>
      <c r="AN153" t="s">
        <v>1153</v>
      </c>
      <c r="AO153">
        <v>15</v>
      </c>
      <c r="AP153">
        <v>8.9427450980392162</v>
      </c>
      <c r="AQ153">
        <v>16.587647058823549</v>
      </c>
      <c r="AR153">
        <v>11.60762091503261</v>
      </c>
      <c r="AS153">
        <v>9.8056862745097995</v>
      </c>
      <c r="AT153">
        <v>10.82529411764706</v>
      </c>
      <c r="AU153">
        <v>11.935215686274461</v>
      </c>
      <c r="AV153">
        <v>12.704901960784319</v>
      </c>
      <c r="AW153" s="15">
        <v>0.5</v>
      </c>
      <c r="AX153" s="15">
        <v>3</v>
      </c>
      <c r="AY153" s="15">
        <v>0.5</v>
      </c>
      <c r="AZ153" s="15">
        <v>3</v>
      </c>
      <c r="BA153" s="15">
        <v>0.5</v>
      </c>
      <c r="BB153" s="15">
        <v>3</v>
      </c>
      <c r="BC153" s="15">
        <v>0.7</v>
      </c>
      <c r="BD153" s="15">
        <v>4</v>
      </c>
      <c r="BE153" s="15">
        <v>0.7</v>
      </c>
      <c r="BF153" s="15">
        <v>4</v>
      </c>
      <c r="BG153" s="15">
        <v>0.5</v>
      </c>
      <c r="BH153" s="15">
        <v>3</v>
      </c>
    </row>
    <row r="154" spans="1:60" x14ac:dyDescent="0.25">
      <c r="A154" s="1">
        <v>149</v>
      </c>
      <c r="B154" t="s">
        <v>200</v>
      </c>
      <c r="C154" t="s">
        <v>1168</v>
      </c>
      <c r="D154">
        <v>8.9559090909090902</v>
      </c>
      <c r="E154">
        <v>6.1878719008264721E-2</v>
      </c>
      <c r="F154">
        <f t="shared" si="12"/>
        <v>6.9092616260560524E-3</v>
      </c>
      <c r="G154">
        <v>7.8242857142857138</v>
      </c>
      <c r="H154">
        <v>5.359183673469348E-3</v>
      </c>
      <c r="I154">
        <f t="shared" si="13"/>
        <v>6.8494222593181375E-4</v>
      </c>
      <c r="J154">
        <v>7.8727999999999998</v>
      </c>
      <c r="K154">
        <v>2.7596159999999832E-2</v>
      </c>
      <c r="L154">
        <f t="shared" si="14"/>
        <v>3.5052535311451876E-3</v>
      </c>
      <c r="M154">
        <v>9.3688235294117543</v>
      </c>
      <c r="N154">
        <v>8.0221453287196987E-3</v>
      </c>
      <c r="O154">
        <f t="shared" si="15"/>
        <v>8.5625962571881102E-4</v>
      </c>
      <c r="P154">
        <v>14.774444444444439</v>
      </c>
      <c r="Q154">
        <v>1.916869135802469</v>
      </c>
      <c r="R154">
        <f t="shared" si="16"/>
        <v>0.12974221420036269</v>
      </c>
      <c r="S154">
        <v>16.190000000000019</v>
      </c>
      <c r="T154">
        <v>0</v>
      </c>
      <c r="U154">
        <f t="shared" si="17"/>
        <v>0</v>
      </c>
      <c r="V154" t="s">
        <v>1151</v>
      </c>
      <c r="W154" t="s">
        <v>1151</v>
      </c>
      <c r="X154" t="s">
        <v>1151</v>
      </c>
      <c r="Y154" t="s">
        <v>1151</v>
      </c>
      <c r="Z154" t="s">
        <v>1151</v>
      </c>
      <c r="AA154" t="s">
        <v>1151</v>
      </c>
      <c r="AB154" t="s">
        <v>1151</v>
      </c>
      <c r="AC154">
        <v>0.3754897400761929</v>
      </c>
      <c r="AD154">
        <v>0.144629608113267</v>
      </c>
      <c r="AE154">
        <v>0</v>
      </c>
      <c r="AF154">
        <v>6.20047471243379E-3</v>
      </c>
      <c r="AG154">
        <v>0.19740304374442741</v>
      </c>
      <c r="AH154">
        <v>0.88828028320451136</v>
      </c>
      <c r="AI154">
        <v>1.069198466313678</v>
      </c>
      <c r="AJ154">
        <v>10.831043796508499</v>
      </c>
      <c r="AK154" t="s">
        <v>1153</v>
      </c>
      <c r="AL154" t="s">
        <v>1152</v>
      </c>
      <c r="AM154" t="s">
        <v>1153</v>
      </c>
      <c r="AN154" t="s">
        <v>1153</v>
      </c>
      <c r="AO154">
        <v>15</v>
      </c>
      <c r="AP154">
        <v>6.3762745098039204</v>
      </c>
      <c r="AQ154">
        <v>9.3664705882352823</v>
      </c>
      <c r="AR154">
        <v>7.9343529411764617</v>
      </c>
      <c r="AS154">
        <v>7.2836078431372604</v>
      </c>
      <c r="AT154">
        <v>7.8634901960784358</v>
      </c>
      <c r="AU154">
        <v>8.0922745098039233</v>
      </c>
      <c r="AV154">
        <v>8.6158431372548989</v>
      </c>
      <c r="AW154" s="15">
        <v>0.9</v>
      </c>
      <c r="AX154" s="15">
        <v>5</v>
      </c>
      <c r="AY154" s="15">
        <v>0.3</v>
      </c>
      <c r="AZ154" s="15">
        <v>2</v>
      </c>
      <c r="BA154" s="15">
        <v>0.5</v>
      </c>
      <c r="BB154" s="15">
        <v>3</v>
      </c>
      <c r="BC154" s="15">
        <v>1</v>
      </c>
      <c r="BD154" s="15">
        <v>6</v>
      </c>
      <c r="BE154" s="15">
        <v>1</v>
      </c>
      <c r="BF154" s="15">
        <v>6</v>
      </c>
      <c r="BG154" s="15">
        <v>1</v>
      </c>
      <c r="BH154" s="15">
        <v>6</v>
      </c>
    </row>
    <row r="155" spans="1:60" x14ac:dyDescent="0.25">
      <c r="A155" s="1">
        <v>45</v>
      </c>
      <c r="B155" t="s">
        <v>96</v>
      </c>
      <c r="C155" t="s">
        <v>1168</v>
      </c>
      <c r="D155">
        <v>10.67821428571429</v>
      </c>
      <c r="E155">
        <v>2.2921811224489871E-2</v>
      </c>
      <c r="F155">
        <f t="shared" si="12"/>
        <v>2.1465959205515775E-3</v>
      </c>
      <c r="G155">
        <v>10.394313725490189</v>
      </c>
      <c r="H155">
        <v>2.5353940792003121E-2</v>
      </c>
      <c r="I155">
        <f t="shared" si="13"/>
        <v>2.4392125792612098E-3</v>
      </c>
      <c r="J155">
        <v>8.9291999999999891</v>
      </c>
      <c r="K155">
        <v>2.3833600000000088E-3</v>
      </c>
      <c r="L155">
        <f t="shared" si="14"/>
        <v>2.669175290059593E-4</v>
      </c>
      <c r="M155">
        <v>10.62980392156863</v>
      </c>
      <c r="N155">
        <v>2.3794079200307652E-2</v>
      </c>
      <c r="O155">
        <f t="shared" si="15"/>
        <v>2.2384306781075961E-3</v>
      </c>
      <c r="P155">
        <v>13.363913043478259</v>
      </c>
      <c r="Q155">
        <v>1.9062759924385619</v>
      </c>
      <c r="R155">
        <f t="shared" si="16"/>
        <v>0.14264354955293923</v>
      </c>
      <c r="S155">
        <v>14.88999999999999</v>
      </c>
      <c r="T155">
        <v>0</v>
      </c>
      <c r="U155">
        <f t="shared" si="17"/>
        <v>0</v>
      </c>
      <c r="V155">
        <v>3.08</v>
      </c>
      <c r="W155">
        <v>2.08</v>
      </c>
      <c r="X155">
        <v>1.08</v>
      </c>
      <c r="Y155">
        <v>3.08</v>
      </c>
      <c r="Z155">
        <v>3.76</v>
      </c>
      <c r="AA155">
        <v>5</v>
      </c>
      <c r="AB155">
        <v>1</v>
      </c>
      <c r="AC155">
        <v>0.28667471778728032</v>
      </c>
      <c r="AD155">
        <v>0.1958758103429539</v>
      </c>
      <c r="AE155">
        <v>0.16408118593941309</v>
      </c>
      <c r="AF155">
        <v>0</v>
      </c>
      <c r="AG155">
        <v>0.190454231237809</v>
      </c>
      <c r="AH155">
        <v>0.49665289650565292</v>
      </c>
      <c r="AI155">
        <v>0.6675626035927078</v>
      </c>
      <c r="AJ155">
        <v>11.48090749604189</v>
      </c>
      <c r="AK155" t="s">
        <v>1153</v>
      </c>
      <c r="AL155" t="s">
        <v>1152</v>
      </c>
      <c r="AM155" t="s">
        <v>1153</v>
      </c>
      <c r="AN155" t="s">
        <v>1153</v>
      </c>
      <c r="AO155">
        <v>15</v>
      </c>
      <c r="AP155">
        <v>8.6400000000000112</v>
      </c>
      <c r="AQ155">
        <v>10.631372549019609</v>
      </c>
      <c r="AR155">
        <v>9.7023529411764642</v>
      </c>
      <c r="AS155">
        <v>8.9190196078431399</v>
      </c>
      <c r="AT155">
        <v>9.5947843137254871</v>
      </c>
      <c r="AU155">
        <v>10.004352941176469</v>
      </c>
      <c r="AV155">
        <v>10.29815686274509</v>
      </c>
      <c r="AW155" s="15">
        <v>1</v>
      </c>
      <c r="AX155" s="15">
        <v>6</v>
      </c>
      <c r="AY155" s="15">
        <v>0.9</v>
      </c>
      <c r="AZ155" s="15">
        <v>5</v>
      </c>
      <c r="BA155" s="15">
        <v>0.3</v>
      </c>
      <c r="BB155" s="15">
        <v>2</v>
      </c>
      <c r="BC155" s="15">
        <v>0.9</v>
      </c>
      <c r="BD155" s="15">
        <v>5</v>
      </c>
      <c r="BE155" s="15">
        <v>1</v>
      </c>
      <c r="BF155" s="15">
        <v>6</v>
      </c>
      <c r="BG155" s="15">
        <v>1</v>
      </c>
      <c r="BH155" s="15">
        <v>6</v>
      </c>
    </row>
    <row r="156" spans="1:60" x14ac:dyDescent="0.25">
      <c r="A156" s="1">
        <v>221</v>
      </c>
      <c r="B156" t="s">
        <v>272</v>
      </c>
      <c r="C156" t="s">
        <v>1164</v>
      </c>
      <c r="D156">
        <v>14.669130434782611</v>
      </c>
      <c r="E156">
        <v>0.19271228733459411</v>
      </c>
      <c r="F156">
        <f t="shared" si="12"/>
        <v>1.3137267283249841E-2</v>
      </c>
      <c r="G156">
        <v>13.950399999999981</v>
      </c>
      <c r="H156">
        <v>1.6791839999999971E-2</v>
      </c>
      <c r="I156">
        <f t="shared" si="13"/>
        <v>1.2036816148640896E-3</v>
      </c>
      <c r="J156">
        <v>15.09160000000001</v>
      </c>
      <c r="K156">
        <v>1.4389440000000029E-2</v>
      </c>
      <c r="L156">
        <f t="shared" si="14"/>
        <v>9.5347345543216218E-4</v>
      </c>
      <c r="M156">
        <v>14.86372549019609</v>
      </c>
      <c r="N156">
        <v>1.9411610918877258E-2</v>
      </c>
      <c r="O156">
        <f t="shared" si="15"/>
        <v>1.3059721085188832E-3</v>
      </c>
      <c r="P156">
        <v>16.65666666666667</v>
      </c>
      <c r="Q156">
        <v>2.388888888888888</v>
      </c>
      <c r="R156">
        <f t="shared" si="16"/>
        <v>0.14341938496431184</v>
      </c>
      <c r="S156">
        <v>16.88999999999999</v>
      </c>
      <c r="T156">
        <v>0</v>
      </c>
      <c r="U156">
        <f t="shared" si="17"/>
        <v>0</v>
      </c>
      <c r="V156" t="s">
        <v>1151</v>
      </c>
      <c r="W156" t="s">
        <v>1151</v>
      </c>
      <c r="X156" t="s">
        <v>1151</v>
      </c>
      <c r="Y156" t="s">
        <v>1151</v>
      </c>
      <c r="Z156" t="s">
        <v>1151</v>
      </c>
      <c r="AA156" t="s">
        <v>1151</v>
      </c>
      <c r="AB156" t="s">
        <v>1151</v>
      </c>
      <c r="AC156">
        <v>9.8259160265798617E-2</v>
      </c>
      <c r="AD156">
        <v>5.1520417678534443E-2</v>
      </c>
      <c r="AE156">
        <v>0</v>
      </c>
      <c r="AF156">
        <v>8.1804105975457952E-2</v>
      </c>
      <c r="AG156">
        <v>6.5469484043189308E-2</v>
      </c>
      <c r="AH156">
        <v>0.19399204801774081</v>
      </c>
      <c r="AI156">
        <v>0.21071797224452399</v>
      </c>
      <c r="AJ156">
        <v>15.35358709860756</v>
      </c>
      <c r="AK156" t="s">
        <v>1153</v>
      </c>
      <c r="AL156" t="s">
        <v>1152</v>
      </c>
      <c r="AM156" t="s">
        <v>1153</v>
      </c>
      <c r="AN156" t="s">
        <v>1153</v>
      </c>
      <c r="AO156">
        <v>15</v>
      </c>
      <c r="AP156">
        <v>12.020392156862741</v>
      </c>
      <c r="AQ156">
        <v>17.83392156862746</v>
      </c>
      <c r="AR156">
        <v>14.67947712418297</v>
      </c>
      <c r="AS156">
        <v>13.248980392156851</v>
      </c>
      <c r="AT156">
        <v>14.63145098039216</v>
      </c>
      <c r="AU156">
        <v>14.94482352941175</v>
      </c>
      <c r="AV156">
        <v>15.8094901960784</v>
      </c>
      <c r="AW156" s="15">
        <v>0.5</v>
      </c>
      <c r="AX156" s="15">
        <v>3</v>
      </c>
      <c r="AY156" s="15">
        <v>0.3</v>
      </c>
      <c r="AZ156" s="15">
        <v>2</v>
      </c>
      <c r="BA156" s="15">
        <v>0.7</v>
      </c>
      <c r="BB156" s="15">
        <v>4</v>
      </c>
      <c r="BC156" s="15">
        <v>0.5</v>
      </c>
      <c r="BD156" s="15">
        <v>3</v>
      </c>
      <c r="BE156" s="15">
        <v>0.9</v>
      </c>
      <c r="BF156" s="15">
        <v>5</v>
      </c>
      <c r="BG156" s="15">
        <v>0.9</v>
      </c>
      <c r="BH156" s="15">
        <v>5</v>
      </c>
    </row>
    <row r="157" spans="1:60" x14ac:dyDescent="0.25">
      <c r="A157" s="1">
        <v>305</v>
      </c>
      <c r="B157" t="s">
        <v>356</v>
      </c>
      <c r="C157" t="s">
        <v>1164</v>
      </c>
      <c r="D157">
        <v>11.318571428571429</v>
      </c>
      <c r="E157">
        <v>2.204081632653071E-2</v>
      </c>
      <c r="F157">
        <f t="shared" si="12"/>
        <v>1.9473143289879459E-3</v>
      </c>
      <c r="G157">
        <v>12.62224489795919</v>
      </c>
      <c r="H157">
        <v>6.7398583923365223E-3</v>
      </c>
      <c r="I157">
        <f t="shared" si="13"/>
        <v>5.3396669505487463E-4</v>
      </c>
      <c r="J157">
        <v>12.910399999999999</v>
      </c>
      <c r="K157">
        <v>9.0158399999999868E-3</v>
      </c>
      <c r="L157">
        <f t="shared" si="14"/>
        <v>6.9833932333622408E-4</v>
      </c>
      <c r="M157">
        <v>12.54568627450981</v>
      </c>
      <c r="N157">
        <v>2.5353940792003132E-2</v>
      </c>
      <c r="O157">
        <f t="shared" si="15"/>
        <v>2.0209289661193741E-3</v>
      </c>
      <c r="P157">
        <v>17.24454545454546</v>
      </c>
      <c r="Q157">
        <v>2.5906611570247922</v>
      </c>
      <c r="R157">
        <f t="shared" si="16"/>
        <v>0.15023075927709792</v>
      </c>
      <c r="S157">
        <v>17.990000000000009</v>
      </c>
      <c r="T157">
        <v>0</v>
      </c>
      <c r="U157">
        <f t="shared" si="17"/>
        <v>0</v>
      </c>
      <c r="V157" t="s">
        <v>1151</v>
      </c>
      <c r="W157" t="s">
        <v>1151</v>
      </c>
      <c r="X157" t="s">
        <v>1151</v>
      </c>
      <c r="Y157" t="s">
        <v>1151</v>
      </c>
      <c r="Z157" t="s">
        <v>1151</v>
      </c>
      <c r="AA157" t="s">
        <v>1151</v>
      </c>
      <c r="AB157" t="s">
        <v>1151</v>
      </c>
      <c r="AC157">
        <v>0.22813398221955611</v>
      </c>
      <c r="AD157">
        <v>0</v>
      </c>
      <c r="AE157">
        <v>0.11518003642199059</v>
      </c>
      <c r="AF157">
        <v>0.1406386469771552</v>
      </c>
      <c r="AG157">
        <v>0.1084160535348813</v>
      </c>
      <c r="AH157">
        <v>0.52356201163471194</v>
      </c>
      <c r="AI157">
        <v>0.589423198283479</v>
      </c>
      <c r="AJ157">
        <v>14.105241342597649</v>
      </c>
      <c r="AK157" t="s">
        <v>1153</v>
      </c>
      <c r="AL157" t="s">
        <v>1152</v>
      </c>
      <c r="AM157" t="s">
        <v>1153</v>
      </c>
      <c r="AN157" t="s">
        <v>1153</v>
      </c>
      <c r="AO157">
        <v>15</v>
      </c>
      <c r="AP157">
        <v>9.8790196078431407</v>
      </c>
      <c r="AQ157">
        <v>15.404901960784301</v>
      </c>
      <c r="AR157">
        <v>12.30407843137251</v>
      </c>
      <c r="AS157">
        <v>10.96639215686274</v>
      </c>
      <c r="AT157">
        <v>12.38427450980392</v>
      </c>
      <c r="AU157">
        <v>12.78086274509803</v>
      </c>
      <c r="AV157">
        <v>13.164666666666671</v>
      </c>
      <c r="AW157" s="15">
        <v>0.3</v>
      </c>
      <c r="AX157" s="15">
        <v>2</v>
      </c>
      <c r="AY157" s="15">
        <v>0.5</v>
      </c>
      <c r="AZ157" s="15">
        <v>3</v>
      </c>
      <c r="BA157" s="15">
        <v>0.7</v>
      </c>
      <c r="BB157" s="15">
        <v>4</v>
      </c>
      <c r="BC157" s="15">
        <v>0.5</v>
      </c>
      <c r="BD157" s="15">
        <v>3</v>
      </c>
      <c r="BE157" s="15">
        <v>1</v>
      </c>
      <c r="BF157" s="15">
        <v>6</v>
      </c>
      <c r="BG157" s="15">
        <v>1</v>
      </c>
      <c r="BH157" s="15">
        <v>6</v>
      </c>
    </row>
    <row r="158" spans="1:60" x14ac:dyDescent="0.25">
      <c r="A158" s="1">
        <v>566</v>
      </c>
      <c r="B158" t="s">
        <v>617</v>
      </c>
      <c r="C158" t="s">
        <v>1168</v>
      </c>
      <c r="D158">
        <v>8.1939999999999991</v>
      </c>
      <c r="E158">
        <v>9.983999999999927E-3</v>
      </c>
      <c r="F158">
        <f t="shared" si="12"/>
        <v>1.2184525262387024E-3</v>
      </c>
      <c r="G158">
        <v>7.5471999999999948</v>
      </c>
      <c r="H158">
        <v>8.8001599999993959E-3</v>
      </c>
      <c r="I158">
        <f t="shared" si="13"/>
        <v>1.1660165359337769E-3</v>
      </c>
      <c r="J158">
        <v>8.363999999999999</v>
      </c>
      <c r="K158">
        <v>9.9840000000001056E-3</v>
      </c>
      <c r="L158">
        <f t="shared" si="14"/>
        <v>1.1936872309899697E-3</v>
      </c>
      <c r="M158">
        <v>7.4268627450980462</v>
      </c>
      <c r="N158">
        <v>4.8529027297193779E-3</v>
      </c>
      <c r="O158">
        <f t="shared" si="15"/>
        <v>6.5342566522081486E-4</v>
      </c>
      <c r="P158">
        <v>22.102765957446799</v>
      </c>
      <c r="Q158">
        <v>3.7951561792666371</v>
      </c>
      <c r="R158">
        <f t="shared" si="16"/>
        <v>0.17170503395698239</v>
      </c>
      <c r="S158">
        <v>19.990000000000009</v>
      </c>
      <c r="T158">
        <v>0</v>
      </c>
      <c r="U158">
        <f t="shared" si="17"/>
        <v>0</v>
      </c>
      <c r="V158">
        <v>3.043478260869565</v>
      </c>
      <c r="W158">
        <v>2</v>
      </c>
      <c r="X158">
        <v>3.956521739130435</v>
      </c>
      <c r="Y158">
        <v>1</v>
      </c>
      <c r="Z158">
        <v>6</v>
      </c>
      <c r="AA158">
        <v>5</v>
      </c>
      <c r="AB158">
        <v>1</v>
      </c>
      <c r="AC158">
        <v>0.66943451339413684</v>
      </c>
      <c r="AD158">
        <v>0.1032922353935095</v>
      </c>
      <c r="AE158">
        <v>1.6202972780313459E-2</v>
      </c>
      <c r="AF158">
        <v>0.1261821157958645</v>
      </c>
      <c r="AG158">
        <v>0</v>
      </c>
      <c r="AH158">
        <v>1.976056878395295</v>
      </c>
      <c r="AI158">
        <v>1.6915806426063289</v>
      </c>
      <c r="AJ158">
        <v>12.27080478375747</v>
      </c>
      <c r="AK158" t="s">
        <v>1153</v>
      </c>
      <c r="AL158" t="s">
        <v>1152</v>
      </c>
      <c r="AM158" t="s">
        <v>1153</v>
      </c>
      <c r="AN158" t="s">
        <v>1153</v>
      </c>
      <c r="AO158">
        <v>15</v>
      </c>
      <c r="AP158">
        <v>5.7015686274509791</v>
      </c>
      <c r="AQ158">
        <v>9.0372549019607824</v>
      </c>
      <c r="AR158">
        <v>7.4663137254901892</v>
      </c>
      <c r="AS158">
        <v>6.9068235294117697</v>
      </c>
      <c r="AT158">
        <v>7.4992549019607937</v>
      </c>
      <c r="AU158">
        <v>7.6801960784313748</v>
      </c>
      <c r="AV158">
        <v>8.0498431372548982</v>
      </c>
      <c r="AW158" s="15">
        <v>0.9</v>
      </c>
      <c r="AX158" s="15">
        <v>5</v>
      </c>
      <c r="AY158" s="15">
        <v>0.5</v>
      </c>
      <c r="AZ158" s="15">
        <v>3</v>
      </c>
      <c r="BA158" s="15">
        <v>0.9</v>
      </c>
      <c r="BB158" s="15">
        <v>5</v>
      </c>
      <c r="BC158" s="15">
        <v>0.3</v>
      </c>
      <c r="BD158" s="15">
        <v>2</v>
      </c>
      <c r="BE158" s="15">
        <v>1</v>
      </c>
      <c r="BF158" s="15">
        <v>6</v>
      </c>
      <c r="BG158" s="15">
        <v>1</v>
      </c>
      <c r="BH158" s="15">
        <v>6</v>
      </c>
    </row>
    <row r="159" spans="1:60" x14ac:dyDescent="0.25">
      <c r="A159" s="1">
        <v>556</v>
      </c>
      <c r="B159" t="s">
        <v>607</v>
      </c>
      <c r="C159" t="s">
        <v>1168</v>
      </c>
      <c r="D159">
        <v>17.826363636363642</v>
      </c>
      <c r="E159">
        <v>2.2314049586776429E-2</v>
      </c>
      <c r="F159">
        <f t="shared" si="12"/>
        <v>1.251744328902752E-3</v>
      </c>
      <c r="G159">
        <v>18.020408163265309</v>
      </c>
      <c r="H159">
        <v>1.0294855476884619</v>
      </c>
      <c r="I159">
        <f t="shared" si="13"/>
        <v>5.7128869577275906E-2</v>
      </c>
      <c r="J159">
        <v>18.37439999999998</v>
      </c>
      <c r="K159">
        <v>1.2544686400000009</v>
      </c>
      <c r="L159">
        <f t="shared" si="14"/>
        <v>6.8272631487286781E-2</v>
      </c>
      <c r="M159">
        <v>17.042352941176471</v>
      </c>
      <c r="N159">
        <v>1.7119317185697791</v>
      </c>
      <c r="O159">
        <f t="shared" si="15"/>
        <v>0.10045160574239349</v>
      </c>
      <c r="P159">
        <v>22.09652173913042</v>
      </c>
      <c r="Q159">
        <v>3.8758270321361059</v>
      </c>
      <c r="R159">
        <f t="shared" si="16"/>
        <v>0.17540439522083054</v>
      </c>
      <c r="S159">
        <v>19.990000000000009</v>
      </c>
      <c r="T159">
        <v>0</v>
      </c>
      <c r="U159">
        <f t="shared" si="17"/>
        <v>0</v>
      </c>
      <c r="V159" t="s">
        <v>1151</v>
      </c>
      <c r="W159" t="s">
        <v>1151</v>
      </c>
      <c r="X159" t="s">
        <v>1151</v>
      </c>
      <c r="Y159" t="s">
        <v>1151</v>
      </c>
      <c r="Z159" t="s">
        <v>1151</v>
      </c>
      <c r="AA159" t="s">
        <v>1151</v>
      </c>
      <c r="AB159" t="s">
        <v>1151</v>
      </c>
      <c r="AC159">
        <v>0.1161805490226718</v>
      </c>
      <c r="AD159">
        <v>4.6003664980608372E-2</v>
      </c>
      <c r="AE159">
        <v>5.7389682367493311E-2</v>
      </c>
      <c r="AF159">
        <v>7.8160983018085384E-2</v>
      </c>
      <c r="AG159">
        <v>0</v>
      </c>
      <c r="AH159">
        <v>0.2965651993829117</v>
      </c>
      <c r="AI159">
        <v>0.17296009940632359</v>
      </c>
      <c r="AJ159">
        <v>18.89167441332264</v>
      </c>
      <c r="AK159" t="s">
        <v>1153</v>
      </c>
      <c r="AL159" t="s">
        <v>1152</v>
      </c>
      <c r="AM159" t="s">
        <v>1153</v>
      </c>
      <c r="AN159" t="s">
        <v>1153</v>
      </c>
      <c r="AO159">
        <v>15</v>
      </c>
      <c r="AP159">
        <v>13.134117647058821</v>
      </c>
      <c r="AQ159">
        <v>24.250588235294131</v>
      </c>
      <c r="AR159">
        <v>17.132575163398659</v>
      </c>
      <c r="AS159">
        <v>14.014980392156859</v>
      </c>
      <c r="AT159">
        <v>16.47654901960783</v>
      </c>
      <c r="AU159">
        <v>17.880274509803929</v>
      </c>
      <c r="AV159">
        <v>19.400274509803921</v>
      </c>
      <c r="AW159" s="15">
        <v>0.5</v>
      </c>
      <c r="AX159" s="15">
        <v>3</v>
      </c>
      <c r="AY159" s="15">
        <v>0.7</v>
      </c>
      <c r="AZ159" s="15">
        <v>4</v>
      </c>
      <c r="BA159" s="15">
        <v>0.7</v>
      </c>
      <c r="BB159" s="15">
        <v>4</v>
      </c>
      <c r="BC159" s="15">
        <v>0.5</v>
      </c>
      <c r="BD159" s="15">
        <v>3</v>
      </c>
      <c r="BE159" s="15">
        <v>0.9</v>
      </c>
      <c r="BF159" s="15">
        <v>5</v>
      </c>
      <c r="BG159" s="15">
        <v>0.9</v>
      </c>
      <c r="BH159" s="15">
        <v>5</v>
      </c>
    </row>
    <row r="160" spans="1:60" x14ac:dyDescent="0.25">
      <c r="A160" s="1">
        <v>220</v>
      </c>
      <c r="B160" t="s">
        <v>271</v>
      </c>
      <c r="C160" t="s">
        <v>1168</v>
      </c>
      <c r="D160">
        <v>0.94727272727272738</v>
      </c>
      <c r="E160">
        <v>9.2561983471074568E-5</v>
      </c>
      <c r="F160">
        <f t="shared" si="12"/>
        <v>9.7714186005932831E-5</v>
      </c>
      <c r="G160">
        <v>0.90755102040816282</v>
      </c>
      <c r="H160">
        <v>2.5246147438567259E-3</v>
      </c>
      <c r="I160">
        <f t="shared" si="13"/>
        <v>2.7817882268715904E-3</v>
      </c>
      <c r="J160">
        <v>0.90839999999999943</v>
      </c>
      <c r="K160">
        <v>2.6534399999999991E-3</v>
      </c>
      <c r="L160">
        <f t="shared" si="14"/>
        <v>2.92100396301189E-3</v>
      </c>
      <c r="M160">
        <v>0.99000000000000032</v>
      </c>
      <c r="N160">
        <v>4.9303806576313238E-32</v>
      </c>
      <c r="O160">
        <f t="shared" si="15"/>
        <v>4.9801824824558807E-32</v>
      </c>
      <c r="P160">
        <v>0.89000000000000046</v>
      </c>
      <c r="Q160">
        <v>1.2325951644078309E-32</v>
      </c>
      <c r="R160">
        <f t="shared" si="16"/>
        <v>1.3849383869750902E-32</v>
      </c>
      <c r="S160">
        <v>0.99000000000000032</v>
      </c>
      <c r="T160">
        <v>1.2325951644078309E-32</v>
      </c>
      <c r="U160">
        <f t="shared" si="17"/>
        <v>1.2450456206139702E-32</v>
      </c>
      <c r="V160" t="s">
        <v>1151</v>
      </c>
      <c r="W160" t="s">
        <v>1151</v>
      </c>
      <c r="X160" t="s">
        <v>1151</v>
      </c>
      <c r="Y160" t="s">
        <v>1151</v>
      </c>
      <c r="Z160" t="s">
        <v>1151</v>
      </c>
      <c r="AA160" t="s">
        <v>1151</v>
      </c>
      <c r="AB160" t="s">
        <v>1151</v>
      </c>
      <c r="AC160">
        <v>4.6909452238504623E-2</v>
      </c>
      <c r="AD160">
        <v>6.4351378958120042E-2</v>
      </c>
      <c r="AE160">
        <v>1.9720247649620552E-2</v>
      </c>
      <c r="AF160">
        <v>2.0674157303369519E-2</v>
      </c>
      <c r="AG160">
        <v>0.1123595505617976</v>
      </c>
      <c r="AH160">
        <v>0</v>
      </c>
      <c r="AI160">
        <v>0.1123595505617976</v>
      </c>
      <c r="AJ160">
        <v>0.93887062461348181</v>
      </c>
      <c r="AK160" t="s">
        <v>1152</v>
      </c>
      <c r="AL160" t="s">
        <v>1153</v>
      </c>
      <c r="AM160" t="s">
        <v>1153</v>
      </c>
      <c r="AN160" t="s">
        <v>1153</v>
      </c>
      <c r="AO160">
        <v>14.98039215686275</v>
      </c>
      <c r="AP160">
        <v>0.67019607843137241</v>
      </c>
      <c r="AQ160">
        <v>0.99000000000000032</v>
      </c>
      <c r="AR160">
        <v>0.87838375350139986</v>
      </c>
      <c r="AS160">
        <v>0.80886274509803846</v>
      </c>
      <c r="AT160">
        <v>0.88592156862745153</v>
      </c>
      <c r="AU160">
        <v>0.91431372549019552</v>
      </c>
      <c r="AV160">
        <v>0.97803921568627539</v>
      </c>
      <c r="AW160" s="15">
        <v>0.7</v>
      </c>
      <c r="AX160" s="15">
        <v>4</v>
      </c>
      <c r="AY160" s="15">
        <v>0.5</v>
      </c>
      <c r="AZ160" s="15">
        <v>3</v>
      </c>
      <c r="BA160" s="15">
        <v>0.5</v>
      </c>
      <c r="BB160" s="15">
        <v>3</v>
      </c>
      <c r="BC160" s="15">
        <v>0.9</v>
      </c>
      <c r="BD160" s="15">
        <v>5</v>
      </c>
      <c r="BE160" s="15">
        <v>0.5</v>
      </c>
      <c r="BF160" s="15">
        <v>3</v>
      </c>
      <c r="BG160" s="15">
        <v>0.9</v>
      </c>
      <c r="BH160" s="15">
        <v>5</v>
      </c>
    </row>
    <row r="161" spans="1:60" x14ac:dyDescent="0.25">
      <c r="A161" s="1">
        <v>954</v>
      </c>
      <c r="B161" t="s">
        <v>1005</v>
      </c>
      <c r="C161" t="s">
        <v>1166</v>
      </c>
      <c r="D161">
        <v>1.194444444444444</v>
      </c>
      <c r="E161">
        <v>2.4691358024691401E-3</v>
      </c>
      <c r="F161">
        <f t="shared" si="12"/>
        <v>2.0671834625323043E-3</v>
      </c>
      <c r="G161">
        <v>1.3360000000000001</v>
      </c>
      <c r="H161">
        <v>2.483999999999994E-3</v>
      </c>
      <c r="I161">
        <f t="shared" si="13"/>
        <v>1.859281437125744E-3</v>
      </c>
      <c r="J161">
        <v>1.0530612244897961</v>
      </c>
      <c r="K161">
        <v>4.498792169929192E-3</v>
      </c>
      <c r="L161">
        <f t="shared" si="14"/>
        <v>4.2721088435374102E-3</v>
      </c>
      <c r="M161">
        <v>1.195098039215686</v>
      </c>
      <c r="N161">
        <v>2.4759707804690549E-3</v>
      </c>
      <c r="O161">
        <f t="shared" si="15"/>
        <v>2.0717721050684465E-3</v>
      </c>
      <c r="P161">
        <v>1.032553191489362</v>
      </c>
      <c r="Q161">
        <v>2.444545043005889E-3</v>
      </c>
      <c r="R161">
        <f t="shared" si="16"/>
        <v>2.3674761389094736E-3</v>
      </c>
      <c r="S161">
        <v>1.090000000000001</v>
      </c>
      <c r="T161">
        <v>4.9303806576313238E-32</v>
      </c>
      <c r="U161">
        <f t="shared" si="17"/>
        <v>4.5232850070012104E-32</v>
      </c>
      <c r="V161">
        <v>3.32</v>
      </c>
      <c r="W161">
        <v>4.32</v>
      </c>
      <c r="X161">
        <v>1.48</v>
      </c>
      <c r="Y161">
        <v>3.32</v>
      </c>
      <c r="Z161">
        <v>1.76</v>
      </c>
      <c r="AA161">
        <v>2.3199999999999998</v>
      </c>
      <c r="AB161">
        <v>1</v>
      </c>
      <c r="AC161">
        <v>0.113825315367807</v>
      </c>
      <c r="AD161">
        <v>0.1567873251367988</v>
      </c>
      <c r="AE161">
        <v>0.29388007418091799</v>
      </c>
      <c r="AF161">
        <v>1.9861478487953169E-2</v>
      </c>
      <c r="AG161">
        <v>0.1574203140972017</v>
      </c>
      <c r="AH161">
        <v>0</v>
      </c>
      <c r="AI161">
        <v>5.5635689264373227E-2</v>
      </c>
      <c r="AJ161">
        <v>1.150192816606548</v>
      </c>
      <c r="AK161" t="s">
        <v>1152</v>
      </c>
      <c r="AL161" t="s">
        <v>1153</v>
      </c>
      <c r="AM161" t="s">
        <v>1153</v>
      </c>
      <c r="AN161" t="s">
        <v>1153</v>
      </c>
      <c r="AO161">
        <v>14.882352941176469</v>
      </c>
      <c r="AP161">
        <v>0.82686274509803881</v>
      </c>
      <c r="AQ161">
        <v>1.642352941176471</v>
      </c>
      <c r="AR161">
        <v>1.134640522875813</v>
      </c>
      <c r="AS161">
        <v>0.97525490196078446</v>
      </c>
      <c r="AT161">
        <v>1.1064313725490189</v>
      </c>
      <c r="AU161">
        <v>1.170901960784315</v>
      </c>
      <c r="AV161">
        <v>1.236901960784315</v>
      </c>
      <c r="AW161" s="15">
        <v>0.7</v>
      </c>
      <c r="AX161" s="15">
        <v>4</v>
      </c>
      <c r="AY161" s="15">
        <v>0.9</v>
      </c>
      <c r="AZ161" s="15">
        <v>5</v>
      </c>
      <c r="BA161" s="15">
        <v>0.3</v>
      </c>
      <c r="BB161" s="15">
        <v>2</v>
      </c>
      <c r="BC161" s="15">
        <v>0.7</v>
      </c>
      <c r="BD161" s="15">
        <v>4</v>
      </c>
      <c r="BE161" s="15">
        <v>0.3</v>
      </c>
      <c r="BF161" s="15">
        <v>2</v>
      </c>
      <c r="BG161" s="15">
        <v>0.3</v>
      </c>
      <c r="BH161" s="15">
        <v>2</v>
      </c>
    </row>
    <row r="162" spans="1:60" x14ac:dyDescent="0.25">
      <c r="A162" s="1">
        <v>1079</v>
      </c>
      <c r="B162" t="s">
        <v>1130</v>
      </c>
      <c r="C162" t="s">
        <v>1175</v>
      </c>
      <c r="D162">
        <v>4.5525000000000011</v>
      </c>
      <c r="E162">
        <v>1.9687499999999939E-3</v>
      </c>
      <c r="F162">
        <f t="shared" si="12"/>
        <v>4.3245469522240382E-4</v>
      </c>
      <c r="G162">
        <v>3.682600000000003</v>
      </c>
      <c r="H162">
        <v>5.3183239999999993E-2</v>
      </c>
      <c r="I162">
        <f t="shared" si="13"/>
        <v>1.4441763971107356E-2</v>
      </c>
      <c r="J162">
        <v>3.7016326530612269</v>
      </c>
      <c r="K162">
        <v>6.1070803831736749E-2</v>
      </c>
      <c r="L162">
        <f t="shared" si="14"/>
        <v>1.6498342638411614E-2</v>
      </c>
      <c r="M162">
        <v>3.4155999999999991</v>
      </c>
      <c r="N162">
        <v>4.6608639999999993E-2</v>
      </c>
      <c r="O162">
        <f t="shared" si="15"/>
        <v>1.3645813327087482E-2</v>
      </c>
      <c r="P162">
        <v>3.49</v>
      </c>
      <c r="Q162">
        <v>1.7749370367472769E-30</v>
      </c>
      <c r="R162">
        <f t="shared" si="16"/>
        <v>5.0857794749205636E-31</v>
      </c>
      <c r="S162">
        <v>3.79</v>
      </c>
      <c r="T162">
        <v>1.97215226305253E-31</v>
      </c>
      <c r="U162">
        <f t="shared" si="17"/>
        <v>5.2035679763918996E-32</v>
      </c>
      <c r="V162">
        <v>5.0952380952380949</v>
      </c>
      <c r="W162">
        <v>3.1428571428571428</v>
      </c>
      <c r="X162">
        <v>3.047619047619047</v>
      </c>
      <c r="Y162">
        <v>1.4761904761904761</v>
      </c>
      <c r="Z162">
        <v>1.666666666666667</v>
      </c>
      <c r="AA162">
        <v>3.9047619047619051</v>
      </c>
      <c r="AB162">
        <v>1</v>
      </c>
      <c r="AC162">
        <v>0.15983685897359359</v>
      </c>
      <c r="AD162">
        <v>0.33285513526174099</v>
      </c>
      <c r="AE162">
        <v>7.8170745988992651E-2</v>
      </c>
      <c r="AF162">
        <v>8.3743018228489285E-2</v>
      </c>
      <c r="AG162">
        <v>0</v>
      </c>
      <c r="AH162">
        <v>2.1782410118281081E-2</v>
      </c>
      <c r="AI162">
        <v>0.1096147089823165</v>
      </c>
      <c r="AJ162">
        <v>3.7720554421768711</v>
      </c>
      <c r="AK162" t="s">
        <v>1152</v>
      </c>
      <c r="AL162" t="s">
        <v>1153</v>
      </c>
      <c r="AM162" t="s">
        <v>1153</v>
      </c>
      <c r="AN162" t="s">
        <v>1153</v>
      </c>
      <c r="AO162">
        <v>15</v>
      </c>
      <c r="AP162">
        <v>2.2598039215686279</v>
      </c>
      <c r="AQ162">
        <v>4.5133333333333354</v>
      </c>
      <c r="AR162">
        <v>3.377973856209143</v>
      </c>
      <c r="AS162">
        <v>2.8380392156862748</v>
      </c>
      <c r="AT162">
        <v>3.3548627450980368</v>
      </c>
      <c r="AU162">
        <v>3.573215686274513</v>
      </c>
      <c r="AV162">
        <v>3.868039215686276</v>
      </c>
      <c r="AW162" s="15">
        <v>1</v>
      </c>
      <c r="AX162" s="15">
        <v>6</v>
      </c>
      <c r="AY162" s="15">
        <v>0.7</v>
      </c>
      <c r="AZ162" s="15">
        <v>4</v>
      </c>
      <c r="BA162" s="15">
        <v>0.7</v>
      </c>
      <c r="BB162" s="15">
        <v>4</v>
      </c>
      <c r="BC162" s="15">
        <v>0.5</v>
      </c>
      <c r="BD162" s="15">
        <v>3</v>
      </c>
      <c r="BE162" s="15">
        <v>0.5</v>
      </c>
      <c r="BF162" s="15">
        <v>3</v>
      </c>
      <c r="BG162" s="15">
        <v>0.7</v>
      </c>
      <c r="BH162" s="15">
        <v>4</v>
      </c>
    </row>
    <row r="163" spans="1:60" x14ac:dyDescent="0.25">
      <c r="A163" s="1">
        <v>1093</v>
      </c>
      <c r="B163" t="s">
        <v>1144</v>
      </c>
      <c r="C163" t="s">
        <v>1168</v>
      </c>
      <c r="D163">
        <v>3.442800000000001</v>
      </c>
      <c r="E163">
        <v>3.8016000000000059E-4</v>
      </c>
      <c r="F163">
        <f t="shared" si="12"/>
        <v>1.1042174973858501E-4</v>
      </c>
      <c r="G163">
        <v>3.063200000000001</v>
      </c>
      <c r="H163">
        <v>8.5776000000000157E-4</v>
      </c>
      <c r="I163">
        <f t="shared" si="13"/>
        <v>2.8002089318359926E-4</v>
      </c>
      <c r="J163">
        <v>3.063469387755104</v>
      </c>
      <c r="K163">
        <v>8.2265722615576986E-4</v>
      </c>
      <c r="L163">
        <f t="shared" si="14"/>
        <v>2.6853776618235092E-4</v>
      </c>
      <c r="M163">
        <v>3.4499999999999988</v>
      </c>
      <c r="N163">
        <v>7.8886090522101181E-31</v>
      </c>
      <c r="O163">
        <f t="shared" si="15"/>
        <v>2.2865533484667018E-31</v>
      </c>
      <c r="P163">
        <v>2.9899999999999989</v>
      </c>
      <c r="Q163">
        <v>0</v>
      </c>
      <c r="R163">
        <f t="shared" si="16"/>
        <v>0</v>
      </c>
      <c r="S163">
        <v>3.29</v>
      </c>
      <c r="T163">
        <v>1.97215226305253E-31</v>
      </c>
      <c r="U163">
        <f t="shared" si="17"/>
        <v>5.9943837782751665E-32</v>
      </c>
      <c r="V163">
        <v>4.05</v>
      </c>
      <c r="W163">
        <v>2.0499999999999998</v>
      </c>
      <c r="X163">
        <v>2</v>
      </c>
      <c r="Y163">
        <v>4.2</v>
      </c>
      <c r="Z163">
        <v>1</v>
      </c>
      <c r="AA163">
        <v>3.05</v>
      </c>
      <c r="AB163">
        <v>1</v>
      </c>
      <c r="AC163">
        <v>7.5377334880441141E-2</v>
      </c>
      <c r="AD163">
        <v>0.1514381270903018</v>
      </c>
      <c r="AE163">
        <v>2.4481605351171391E-2</v>
      </c>
      <c r="AF163">
        <v>2.457170159033617E-2</v>
      </c>
      <c r="AG163">
        <v>0.15384615384615399</v>
      </c>
      <c r="AH163">
        <v>0</v>
      </c>
      <c r="AI163">
        <v>0.1003344481605357</v>
      </c>
      <c r="AJ163">
        <v>3.2165782312925169</v>
      </c>
      <c r="AK163" t="s">
        <v>1152</v>
      </c>
      <c r="AL163" t="s">
        <v>1153</v>
      </c>
      <c r="AM163" t="s">
        <v>1153</v>
      </c>
      <c r="AN163" t="s">
        <v>1153</v>
      </c>
      <c r="AO163">
        <v>15</v>
      </c>
      <c r="AP163">
        <v>1.930784313725491</v>
      </c>
      <c r="AQ163">
        <v>3.444117647058822</v>
      </c>
      <c r="AR163">
        <v>2.746156862745095</v>
      </c>
      <c r="AS163">
        <v>2.3927450980392151</v>
      </c>
      <c r="AT163">
        <v>2.6354509803921591</v>
      </c>
      <c r="AU163">
        <v>2.9383529411764711</v>
      </c>
      <c r="AV163">
        <v>3.1558431372548972</v>
      </c>
      <c r="AW163" s="15">
        <v>0.9</v>
      </c>
      <c r="AX163" s="15">
        <v>5</v>
      </c>
      <c r="AY163" s="15">
        <v>0.7</v>
      </c>
      <c r="AZ163" s="15">
        <v>4</v>
      </c>
      <c r="BA163" s="15">
        <v>0.7</v>
      </c>
      <c r="BB163" s="15">
        <v>4</v>
      </c>
      <c r="BC163" s="15">
        <v>1</v>
      </c>
      <c r="BD163" s="15">
        <v>6</v>
      </c>
      <c r="BE163" s="15">
        <v>0.7</v>
      </c>
      <c r="BF163" s="15">
        <v>4</v>
      </c>
      <c r="BG163" s="15">
        <v>0.9</v>
      </c>
      <c r="BH163" s="15">
        <v>5</v>
      </c>
    </row>
    <row r="164" spans="1:60" x14ac:dyDescent="0.25">
      <c r="A164" s="1">
        <v>568</v>
      </c>
      <c r="B164" t="s">
        <v>619</v>
      </c>
      <c r="C164" t="s">
        <v>1181</v>
      </c>
      <c r="D164">
        <v>3.2818181818181822</v>
      </c>
      <c r="E164">
        <v>4.2396694214876109E-4</v>
      </c>
      <c r="F164">
        <f t="shared" si="12"/>
        <v>1.2918660287081362E-4</v>
      </c>
      <c r="G164">
        <v>3.2631999999999999</v>
      </c>
      <c r="H164">
        <v>8.5776000000000125E-4</v>
      </c>
      <c r="I164">
        <f t="shared" si="13"/>
        <v>2.6285854376072604E-4</v>
      </c>
      <c r="J164">
        <v>3.2616666666666672</v>
      </c>
      <c r="K164">
        <v>8.3055555555555704E-4</v>
      </c>
      <c r="L164">
        <f t="shared" si="14"/>
        <v>2.5464145801396736E-4</v>
      </c>
      <c r="M164">
        <v>3.29</v>
      </c>
      <c r="N164">
        <v>7.8886090522101181E-31</v>
      </c>
      <c r="O164">
        <f t="shared" si="15"/>
        <v>2.3977535113100662E-31</v>
      </c>
      <c r="P164">
        <v>2.89</v>
      </c>
      <c r="Q164">
        <v>0</v>
      </c>
      <c r="R164">
        <f t="shared" si="16"/>
        <v>0</v>
      </c>
      <c r="S164">
        <v>3.29</v>
      </c>
      <c r="T164">
        <v>1.97215226305253E-31</v>
      </c>
      <c r="U164">
        <f t="shared" si="17"/>
        <v>5.9943837782751665E-32</v>
      </c>
      <c r="V164">
        <v>2.5</v>
      </c>
      <c r="W164">
        <v>2.0499999999999998</v>
      </c>
      <c r="X164">
        <v>2.0499999999999998</v>
      </c>
      <c r="Y164">
        <v>2.65</v>
      </c>
      <c r="Z164">
        <v>1</v>
      </c>
      <c r="AA164">
        <v>2.65</v>
      </c>
      <c r="AB164">
        <v>1</v>
      </c>
      <c r="AC164">
        <v>0.11121701443500751</v>
      </c>
      <c r="AD164">
        <v>0.1355772255426233</v>
      </c>
      <c r="AE164">
        <v>0.12913494809688569</v>
      </c>
      <c r="AF164">
        <v>0.1286043829296426</v>
      </c>
      <c r="AG164">
        <v>0.13840830449826999</v>
      </c>
      <c r="AH164">
        <v>0</v>
      </c>
      <c r="AI164">
        <v>0.13840830449826999</v>
      </c>
      <c r="AJ164">
        <v>3.212780808080808</v>
      </c>
      <c r="AK164" t="s">
        <v>1152</v>
      </c>
      <c r="AL164" t="s">
        <v>1153</v>
      </c>
      <c r="AM164" t="s">
        <v>1153</v>
      </c>
      <c r="AN164" t="s">
        <v>1153</v>
      </c>
      <c r="AO164">
        <v>15</v>
      </c>
      <c r="AP164">
        <v>2.2643137254901951</v>
      </c>
      <c r="AQ164">
        <v>4.8160784313725511</v>
      </c>
      <c r="AR164">
        <v>2.9908496732026122</v>
      </c>
      <c r="AS164">
        <v>2.589411764705885</v>
      </c>
      <c r="AT164">
        <v>2.9243529411764682</v>
      </c>
      <c r="AU164">
        <v>2.9799215686274509</v>
      </c>
      <c r="AV164">
        <v>3.25729411764706</v>
      </c>
      <c r="AW164" s="15">
        <v>0.9</v>
      </c>
      <c r="AX164" s="15">
        <v>5</v>
      </c>
      <c r="AY164" s="15">
        <v>0.9</v>
      </c>
      <c r="AZ164" s="15">
        <v>5</v>
      </c>
      <c r="BA164" s="15">
        <v>0.9</v>
      </c>
      <c r="BB164" s="15">
        <v>5</v>
      </c>
      <c r="BC164" s="15">
        <v>0.9</v>
      </c>
      <c r="BD164" s="15">
        <v>5</v>
      </c>
      <c r="BE164" s="15">
        <v>0.3</v>
      </c>
      <c r="BF164" s="15">
        <v>2</v>
      </c>
      <c r="BG164" s="15">
        <v>0.9</v>
      </c>
      <c r="BH164" s="15">
        <v>5</v>
      </c>
    </row>
    <row r="165" spans="1:60" x14ac:dyDescent="0.25">
      <c r="A165" s="1">
        <v>1028</v>
      </c>
      <c r="B165" t="s">
        <v>1079</v>
      </c>
      <c r="C165" t="s">
        <v>1168</v>
      </c>
      <c r="D165">
        <v>3.9423076923076938</v>
      </c>
      <c r="E165">
        <v>7.100591715976344E-4</v>
      </c>
      <c r="F165">
        <f t="shared" si="12"/>
        <v>1.8011257035647306E-4</v>
      </c>
      <c r="G165">
        <v>3.3694000000000019</v>
      </c>
      <c r="H165">
        <v>5.1736400000000236E-3</v>
      </c>
      <c r="I165">
        <f t="shared" si="13"/>
        <v>1.5354781266694428E-3</v>
      </c>
      <c r="J165">
        <v>3.4424489795918389</v>
      </c>
      <c r="K165">
        <v>1.5940024989587701E-3</v>
      </c>
      <c r="L165">
        <f t="shared" si="14"/>
        <v>4.6304317316208017E-4</v>
      </c>
      <c r="M165">
        <v>3.923599999999996</v>
      </c>
      <c r="N165">
        <v>8.8704000000000159E-4</v>
      </c>
      <c r="O165">
        <f t="shared" si="15"/>
        <v>2.2607809154857848E-4</v>
      </c>
      <c r="P165">
        <v>3.4900000000000011</v>
      </c>
      <c r="Q165">
        <v>3.1554436208840469E-30</v>
      </c>
      <c r="R165">
        <f t="shared" si="16"/>
        <v>9.0413857331921083E-31</v>
      </c>
      <c r="S165">
        <v>3.29</v>
      </c>
      <c r="T165">
        <v>1.97215226305253E-31</v>
      </c>
      <c r="U165">
        <f t="shared" si="17"/>
        <v>5.9943837782751665E-32</v>
      </c>
      <c r="V165">
        <v>5.166666666666667</v>
      </c>
      <c r="W165">
        <v>2.166666666666667</v>
      </c>
      <c r="X165">
        <v>2.833333333333333</v>
      </c>
      <c r="Y165">
        <v>4.916666666666667</v>
      </c>
      <c r="Z165">
        <v>3.833333333333333</v>
      </c>
      <c r="AA165">
        <v>1</v>
      </c>
      <c r="AB165">
        <v>1</v>
      </c>
      <c r="AC165">
        <v>8.7966786434003422E-2</v>
      </c>
      <c r="AD165">
        <v>0.19826981529109219</v>
      </c>
      <c r="AE165">
        <v>2.413373860182411E-2</v>
      </c>
      <c r="AF165">
        <v>4.6337075863780892E-2</v>
      </c>
      <c r="AG165">
        <v>0.1925835866261385</v>
      </c>
      <c r="AH165">
        <v>6.0790273556231122E-2</v>
      </c>
      <c r="AI165">
        <v>0</v>
      </c>
      <c r="AJ165">
        <v>3.5762927786499219</v>
      </c>
      <c r="AK165" t="s">
        <v>1152</v>
      </c>
      <c r="AL165" t="s">
        <v>1153</v>
      </c>
      <c r="AM165" t="s">
        <v>1153</v>
      </c>
      <c r="AN165" t="s">
        <v>1153</v>
      </c>
      <c r="AO165">
        <v>15</v>
      </c>
      <c r="AP165">
        <v>2.5790196078431369</v>
      </c>
      <c r="AQ165">
        <v>3.9072549019607812</v>
      </c>
      <c r="AR165">
        <v>3.249045751633981</v>
      </c>
      <c r="AS165">
        <v>2.8254117647058821</v>
      </c>
      <c r="AT165">
        <v>3.2241568627450969</v>
      </c>
      <c r="AU165">
        <v>3.3477254901960798</v>
      </c>
      <c r="AV165">
        <v>3.6145098039215688</v>
      </c>
      <c r="AW165" s="15">
        <v>1</v>
      </c>
      <c r="AX165" s="15">
        <v>6</v>
      </c>
      <c r="AY165" s="15">
        <v>0.7</v>
      </c>
      <c r="AZ165" s="15">
        <v>4</v>
      </c>
      <c r="BA165" s="15">
        <v>0.7</v>
      </c>
      <c r="BB165" s="15">
        <v>4</v>
      </c>
      <c r="BC165" s="15">
        <v>1</v>
      </c>
      <c r="BD165" s="15">
        <v>6</v>
      </c>
      <c r="BE165" s="15">
        <v>0.7</v>
      </c>
      <c r="BF165" s="15">
        <v>4</v>
      </c>
      <c r="BG165" s="15">
        <v>0.5</v>
      </c>
      <c r="BH165" s="15">
        <v>3</v>
      </c>
    </row>
    <row r="166" spans="1:60" x14ac:dyDescent="0.25">
      <c r="A166" s="1">
        <v>739</v>
      </c>
      <c r="B166" t="s">
        <v>790</v>
      </c>
      <c r="C166" t="s">
        <v>1168</v>
      </c>
      <c r="D166">
        <v>2.964615384615386</v>
      </c>
      <c r="E166">
        <v>8.7869822485207275E-4</v>
      </c>
      <c r="F166">
        <f t="shared" si="12"/>
        <v>2.9639535347890351E-4</v>
      </c>
      <c r="G166">
        <v>2.6669999999999989</v>
      </c>
      <c r="H166">
        <v>6.2099999999999558E-4</v>
      </c>
      <c r="I166">
        <f t="shared" si="13"/>
        <v>2.3284589426321553E-4</v>
      </c>
      <c r="J166">
        <v>2.476122448979595</v>
      </c>
      <c r="K166">
        <v>1.966597251145352E-3</v>
      </c>
      <c r="L166">
        <f t="shared" si="14"/>
        <v>7.9422455539538556E-4</v>
      </c>
      <c r="M166">
        <v>2.9629411764705909</v>
      </c>
      <c r="N166">
        <v>8.9134948096885984E-4</v>
      </c>
      <c r="O166">
        <f t="shared" si="15"/>
        <v>3.0083266183185636E-4</v>
      </c>
      <c r="P166">
        <v>2.648695652173914</v>
      </c>
      <c r="Q166">
        <v>2.4243856332703262E-3</v>
      </c>
      <c r="R166">
        <f t="shared" si="16"/>
        <v>9.1531302634959759E-4</v>
      </c>
      <c r="S166">
        <v>2.99</v>
      </c>
      <c r="T166">
        <v>1.97215226305253E-31</v>
      </c>
      <c r="U166">
        <f t="shared" si="17"/>
        <v>6.595826966730869E-32</v>
      </c>
      <c r="V166">
        <v>3.3913043478260869</v>
      </c>
      <c r="W166">
        <v>2.3913043478260869</v>
      </c>
      <c r="X166">
        <v>1</v>
      </c>
      <c r="Y166">
        <v>3.3913043478260869</v>
      </c>
      <c r="Z166">
        <v>2</v>
      </c>
      <c r="AA166">
        <v>3.7826086956521738</v>
      </c>
      <c r="AB166">
        <v>1</v>
      </c>
      <c r="AC166">
        <v>0.12481303696369229</v>
      </c>
      <c r="AD166">
        <v>0.19728141305657079</v>
      </c>
      <c r="AE166">
        <v>7.7087282617652741E-2</v>
      </c>
      <c r="AF166">
        <v>0</v>
      </c>
      <c r="AG166">
        <v>0.1966052719612528</v>
      </c>
      <c r="AH166">
        <v>6.9694939063064565E-2</v>
      </c>
      <c r="AI166">
        <v>0.20753317398829491</v>
      </c>
      <c r="AJ166">
        <v>2.7848957770399139</v>
      </c>
      <c r="AK166" t="s">
        <v>1152</v>
      </c>
      <c r="AL166" t="s">
        <v>1153</v>
      </c>
      <c r="AM166" t="s">
        <v>1153</v>
      </c>
      <c r="AN166" t="s">
        <v>1153</v>
      </c>
      <c r="AO166">
        <v>15</v>
      </c>
      <c r="AP166">
        <v>2.421372549019611</v>
      </c>
      <c r="AQ166">
        <v>3.990000000000002</v>
      </c>
      <c r="AR166">
        <v>2.848771241830065</v>
      </c>
      <c r="AS166">
        <v>2.5632941176470592</v>
      </c>
      <c r="AT166">
        <v>2.7874901960784308</v>
      </c>
      <c r="AU166">
        <v>2.876156862745098</v>
      </c>
      <c r="AV166">
        <v>2.965058823529414</v>
      </c>
      <c r="AW166" s="15">
        <v>0.7</v>
      </c>
      <c r="AX166" s="15">
        <v>4</v>
      </c>
      <c r="AY166" s="15">
        <v>0.3</v>
      </c>
      <c r="AZ166" s="15">
        <v>2</v>
      </c>
      <c r="BA166" s="15">
        <v>0.1</v>
      </c>
      <c r="BB166" s="15">
        <v>1</v>
      </c>
      <c r="BC166" s="15">
        <v>0.7</v>
      </c>
      <c r="BD166" s="15">
        <v>4</v>
      </c>
      <c r="BE166" s="15">
        <v>0.3</v>
      </c>
      <c r="BF166" s="15">
        <v>2</v>
      </c>
      <c r="BG166" s="15">
        <v>0.9</v>
      </c>
      <c r="BH166" s="15">
        <v>5</v>
      </c>
    </row>
    <row r="167" spans="1:60" x14ac:dyDescent="0.25">
      <c r="A167" s="1">
        <v>578</v>
      </c>
      <c r="B167" t="s">
        <v>629</v>
      </c>
      <c r="C167" t="s">
        <v>1181</v>
      </c>
      <c r="D167">
        <v>2.9533333333333331</v>
      </c>
      <c r="E167">
        <v>1.5888888888888921E-3</v>
      </c>
      <c r="F167">
        <f t="shared" si="12"/>
        <v>5.3799849510910566E-4</v>
      </c>
      <c r="G167">
        <v>2.0674000000000028</v>
      </c>
      <c r="H167">
        <v>6.0323999999999588E-4</v>
      </c>
      <c r="I167">
        <f t="shared" si="13"/>
        <v>2.9178678533423383E-4</v>
      </c>
      <c r="J167">
        <v>2.066800000000002</v>
      </c>
      <c r="K167">
        <v>5.8975999999999614E-4</v>
      </c>
      <c r="L167">
        <f t="shared" si="14"/>
        <v>2.8534933230113974E-4</v>
      </c>
      <c r="M167">
        <v>2.9539215686274489</v>
      </c>
      <c r="N167">
        <v>1.5846212995001951E-3</v>
      </c>
      <c r="O167">
        <f t="shared" si="15"/>
        <v>5.364466397245935E-4</v>
      </c>
      <c r="P167">
        <v>2.645319148936172</v>
      </c>
      <c r="Q167">
        <v>2.4717066545948442E-3</v>
      </c>
      <c r="R167">
        <f t="shared" si="16"/>
        <v>9.3436992492526019E-4</v>
      </c>
      <c r="S167">
        <v>2.99</v>
      </c>
      <c r="T167">
        <v>1.97215226305253E-31</v>
      </c>
      <c r="U167">
        <f t="shared" si="17"/>
        <v>6.595826966730869E-32</v>
      </c>
      <c r="V167">
        <v>3.1428571428571428</v>
      </c>
      <c r="W167">
        <v>1.0476190476190479</v>
      </c>
      <c r="X167">
        <v>1.0952380952380949</v>
      </c>
      <c r="Y167">
        <v>3.1428571428571428</v>
      </c>
      <c r="Z167">
        <v>2.1428571428571428</v>
      </c>
      <c r="AA167">
        <v>3.6190476190476191</v>
      </c>
      <c r="AB167">
        <v>1</v>
      </c>
      <c r="AC167">
        <v>0.2641269769371995</v>
      </c>
      <c r="AD167">
        <v>0.42894006838268289</v>
      </c>
      <c r="AE167">
        <v>2.9030385136463721E-4</v>
      </c>
      <c r="AF167">
        <v>0</v>
      </c>
      <c r="AG167">
        <v>0.42922468000166719</v>
      </c>
      <c r="AH167">
        <v>0.27991056170706807</v>
      </c>
      <c r="AI167">
        <v>0.44668085929939849</v>
      </c>
      <c r="AJ167">
        <v>2.612795675149493</v>
      </c>
      <c r="AK167" t="s">
        <v>1152</v>
      </c>
      <c r="AL167" t="s">
        <v>1153</v>
      </c>
      <c r="AM167" t="s">
        <v>1153</v>
      </c>
      <c r="AN167" t="s">
        <v>1153</v>
      </c>
      <c r="AO167">
        <v>15</v>
      </c>
      <c r="AP167">
        <v>1.9517647058823531</v>
      </c>
      <c r="AQ167">
        <v>3.0850980392156861</v>
      </c>
      <c r="AR167">
        <v>2.4990980392156801</v>
      </c>
      <c r="AS167">
        <v>2.0791764705882381</v>
      </c>
      <c r="AT167">
        <v>2.4258431372548999</v>
      </c>
      <c r="AU167">
        <v>2.630549019607844</v>
      </c>
      <c r="AV167">
        <v>2.8433333333333342</v>
      </c>
      <c r="AW167" s="15">
        <v>0.9</v>
      </c>
      <c r="AX167" s="15">
        <v>5</v>
      </c>
      <c r="AY167" s="15">
        <v>0.1</v>
      </c>
      <c r="AZ167" s="15">
        <v>1</v>
      </c>
      <c r="BA167" s="15">
        <v>0.1</v>
      </c>
      <c r="BB167" s="15">
        <v>1</v>
      </c>
      <c r="BC167" s="15">
        <v>0.9</v>
      </c>
      <c r="BD167" s="15">
        <v>5</v>
      </c>
      <c r="BE167" s="15">
        <v>0.7</v>
      </c>
      <c r="BF167" s="15">
        <v>4</v>
      </c>
      <c r="BG167" s="15">
        <v>0.9</v>
      </c>
      <c r="BH167" s="15">
        <v>5</v>
      </c>
    </row>
    <row r="168" spans="1:60" x14ac:dyDescent="0.25">
      <c r="A168" s="1">
        <v>613</v>
      </c>
      <c r="B168" t="s">
        <v>664</v>
      </c>
      <c r="C168" t="s">
        <v>1181</v>
      </c>
      <c r="D168">
        <v>2.9566666666666661</v>
      </c>
      <c r="E168">
        <v>1.5555555555555581E-3</v>
      </c>
      <c r="F168">
        <f t="shared" si="12"/>
        <v>5.2611800075159812E-4</v>
      </c>
      <c r="G168">
        <v>2.5430612244897981</v>
      </c>
      <c r="H168">
        <v>8.9062890462307531E-4</v>
      </c>
      <c r="I168">
        <f t="shared" si="13"/>
        <v>3.5021921456167764E-4</v>
      </c>
      <c r="J168">
        <v>2.5703999999999998</v>
      </c>
      <c r="K168">
        <v>4.0278399999999926E-3</v>
      </c>
      <c r="L168">
        <f t="shared" si="14"/>
        <v>1.5670090258325525E-3</v>
      </c>
      <c r="M168">
        <v>2.9539215686274489</v>
      </c>
      <c r="N168">
        <v>1.5846212995001951E-3</v>
      </c>
      <c r="O168">
        <f t="shared" si="15"/>
        <v>5.364466397245935E-4</v>
      </c>
      <c r="P168">
        <v>2.645319148936172</v>
      </c>
      <c r="Q168">
        <v>2.4717066545948442E-3</v>
      </c>
      <c r="R168">
        <f t="shared" si="16"/>
        <v>9.3436992492526019E-4</v>
      </c>
      <c r="S168">
        <v>2.99</v>
      </c>
      <c r="T168">
        <v>1.97215226305253E-31</v>
      </c>
      <c r="U168">
        <f t="shared" si="17"/>
        <v>6.595826966730869E-32</v>
      </c>
      <c r="V168">
        <v>3.9047619047619051</v>
      </c>
      <c r="W168">
        <v>1.428571428571429</v>
      </c>
      <c r="X168">
        <v>1.4761904761904761</v>
      </c>
      <c r="Y168">
        <v>3.9047619047619051</v>
      </c>
      <c r="Z168">
        <v>2.9047619047619051</v>
      </c>
      <c r="AA168">
        <v>4.333333333333333</v>
      </c>
      <c r="AB168">
        <v>1</v>
      </c>
      <c r="AC168">
        <v>9.199846404944105E-2</v>
      </c>
      <c r="AD168">
        <v>0.16264077254366829</v>
      </c>
      <c r="AE168">
        <v>0</v>
      </c>
      <c r="AF168">
        <v>1.075034106411921E-2</v>
      </c>
      <c r="AG168">
        <v>0.16156132623982741</v>
      </c>
      <c r="AH168">
        <v>4.0210563340601142E-2</v>
      </c>
      <c r="AI168">
        <v>0.1757483348045894</v>
      </c>
      <c r="AJ168">
        <v>2.7765614347866809</v>
      </c>
      <c r="AK168" t="s">
        <v>1152</v>
      </c>
      <c r="AL168" t="s">
        <v>1153</v>
      </c>
      <c r="AM168" t="s">
        <v>1153</v>
      </c>
      <c r="AN168" t="s">
        <v>1153</v>
      </c>
      <c r="AO168">
        <v>15</v>
      </c>
      <c r="AP168">
        <v>1.944901960784315</v>
      </c>
      <c r="AQ168">
        <v>3.0850980392156861</v>
      </c>
      <c r="AR168">
        <v>2.570784313725488</v>
      </c>
      <c r="AS168">
        <v>2.4125882352941148</v>
      </c>
      <c r="AT168">
        <v>2.5190196078431351</v>
      </c>
      <c r="AU168">
        <v>2.6203529411764701</v>
      </c>
      <c r="AV168">
        <v>2.8515294117647061</v>
      </c>
      <c r="AW168" s="15">
        <v>0.9</v>
      </c>
      <c r="AX168" s="15">
        <v>5</v>
      </c>
      <c r="AY168" s="15">
        <v>0.5</v>
      </c>
      <c r="AZ168" s="15">
        <v>3</v>
      </c>
      <c r="BA168" s="15">
        <v>0.5</v>
      </c>
      <c r="BB168" s="15">
        <v>3</v>
      </c>
      <c r="BC168" s="15">
        <v>0.9</v>
      </c>
      <c r="BD168" s="15">
        <v>5</v>
      </c>
      <c r="BE168" s="15">
        <v>0.7</v>
      </c>
      <c r="BF168" s="15">
        <v>4</v>
      </c>
      <c r="BG168" s="15">
        <v>0.9</v>
      </c>
      <c r="BH168" s="15">
        <v>5</v>
      </c>
    </row>
    <row r="169" spans="1:60" x14ac:dyDescent="0.25">
      <c r="A169" s="1">
        <v>1010</v>
      </c>
      <c r="B169" t="s">
        <v>1061</v>
      </c>
      <c r="C169" t="s">
        <v>1182</v>
      </c>
      <c r="D169">
        <v>7.9685714285714306</v>
      </c>
      <c r="E169">
        <v>3.8265306122449061E-3</v>
      </c>
      <c r="F169">
        <f t="shared" si="12"/>
        <v>4.8020283767863636E-4</v>
      </c>
      <c r="G169">
        <v>7.1071428571428541</v>
      </c>
      <c r="H169">
        <v>7.8204081632653587E-3</v>
      </c>
      <c r="I169">
        <f t="shared" si="13"/>
        <v>1.1003589375448751E-3</v>
      </c>
      <c r="J169">
        <v>7.4894285714285758</v>
      </c>
      <c r="K169">
        <v>5.976816326530624E-3</v>
      </c>
      <c r="L169">
        <f t="shared" si="14"/>
        <v>7.9803369102571904E-4</v>
      </c>
      <c r="M169">
        <v>7.9900000000000064</v>
      </c>
      <c r="N169">
        <v>7.8886090522101181E-31</v>
      </c>
      <c r="O169">
        <f t="shared" si="15"/>
        <v>9.8731026936296764E-32</v>
      </c>
      <c r="P169">
        <v>7.1899999999999986</v>
      </c>
      <c r="Q169">
        <v>0</v>
      </c>
      <c r="R169">
        <f t="shared" si="16"/>
        <v>0</v>
      </c>
      <c r="S169">
        <v>7.9900000000000064</v>
      </c>
      <c r="T169">
        <v>7.8886090522101181E-31</v>
      </c>
      <c r="U169">
        <f t="shared" si="17"/>
        <v>9.8731026936296764E-32</v>
      </c>
      <c r="V169" t="s">
        <v>1151</v>
      </c>
      <c r="W169" t="s">
        <v>1151</v>
      </c>
      <c r="X169" t="s">
        <v>1151</v>
      </c>
      <c r="Y169" t="s">
        <v>1151</v>
      </c>
      <c r="Z169" t="s">
        <v>1151</v>
      </c>
      <c r="AA169" t="s">
        <v>1151</v>
      </c>
      <c r="AB169" t="s">
        <v>1151</v>
      </c>
      <c r="AC169">
        <v>7.2013400335009026E-2</v>
      </c>
      <c r="AD169">
        <v>0.1212060301507545</v>
      </c>
      <c r="AE169">
        <v>0</v>
      </c>
      <c r="AF169">
        <v>5.3788944723619059E-2</v>
      </c>
      <c r="AG169">
        <v>0.1242211055276394</v>
      </c>
      <c r="AH169">
        <v>1.1658291457286699E-2</v>
      </c>
      <c r="AI169">
        <v>0.1242211055276394</v>
      </c>
      <c r="AJ169">
        <v>7.6225238095238126</v>
      </c>
      <c r="AK169" t="s">
        <v>1152</v>
      </c>
      <c r="AL169" t="s">
        <v>1153</v>
      </c>
      <c r="AM169" t="s">
        <v>1153</v>
      </c>
      <c r="AN169" t="s">
        <v>1153</v>
      </c>
      <c r="AO169">
        <v>14.47058823529412</v>
      </c>
      <c r="AP169">
        <v>5.8105882352941167</v>
      </c>
      <c r="AQ169">
        <v>7.9900000000000064</v>
      </c>
      <c r="AR169">
        <v>7.2788834041775177</v>
      </c>
      <c r="AS169">
        <v>6.9228235294117662</v>
      </c>
      <c r="AT169">
        <v>7.324588235294117</v>
      </c>
      <c r="AU169">
        <v>7.5231764705882398</v>
      </c>
      <c r="AV169">
        <v>7.8909803921568606</v>
      </c>
      <c r="AW169" s="15">
        <v>0.9</v>
      </c>
      <c r="AX169" s="15">
        <v>5</v>
      </c>
      <c r="AY169" s="15">
        <v>0.3</v>
      </c>
      <c r="AZ169" s="15">
        <v>2</v>
      </c>
      <c r="BA169" s="15">
        <v>0.5</v>
      </c>
      <c r="BB169" s="15">
        <v>3</v>
      </c>
      <c r="BC169" s="15">
        <v>0.9</v>
      </c>
      <c r="BD169" s="15">
        <v>5</v>
      </c>
      <c r="BE169" s="15">
        <v>0.3</v>
      </c>
      <c r="BF169" s="15">
        <v>2</v>
      </c>
      <c r="BG169" s="15">
        <v>0.9</v>
      </c>
      <c r="BH169" s="15">
        <v>5</v>
      </c>
    </row>
    <row r="170" spans="1:60" x14ac:dyDescent="0.25">
      <c r="A170" s="1">
        <v>692</v>
      </c>
      <c r="B170" t="s">
        <v>743</v>
      </c>
      <c r="C170" t="s">
        <v>1166</v>
      </c>
      <c r="D170">
        <v>10.238695652173909</v>
      </c>
      <c r="E170">
        <v>2.811342155009445E-3</v>
      </c>
      <c r="F170">
        <f t="shared" si="12"/>
        <v>2.7458010771250267E-4</v>
      </c>
      <c r="G170">
        <v>9.6775000000000038</v>
      </c>
      <c r="H170">
        <v>1.5052083333333331E-2</v>
      </c>
      <c r="I170">
        <f t="shared" si="13"/>
        <v>1.5553689830362515E-3</v>
      </c>
      <c r="J170">
        <v>9.8767346938775571</v>
      </c>
      <c r="K170">
        <v>1.4670970428987941E-2</v>
      </c>
      <c r="L170">
        <f t="shared" si="14"/>
        <v>1.4854069572287146E-3</v>
      </c>
      <c r="M170">
        <v>8.8492156862745155</v>
      </c>
      <c r="N170">
        <v>4.9991541714725168E-2</v>
      </c>
      <c r="O170">
        <f t="shared" si="15"/>
        <v>5.6492624303715452E-3</v>
      </c>
      <c r="P170">
        <v>9.19</v>
      </c>
      <c r="Q170">
        <v>0</v>
      </c>
      <c r="R170">
        <f t="shared" si="16"/>
        <v>0</v>
      </c>
      <c r="S170">
        <v>7.9900000000000064</v>
      </c>
      <c r="T170">
        <v>7.8886090522101181E-31</v>
      </c>
      <c r="U170">
        <f t="shared" si="17"/>
        <v>9.8731026936296764E-32</v>
      </c>
      <c r="V170" t="s">
        <v>1151</v>
      </c>
      <c r="W170" t="s">
        <v>1151</v>
      </c>
      <c r="X170" t="s">
        <v>1151</v>
      </c>
      <c r="Y170" t="s">
        <v>1151</v>
      </c>
      <c r="Z170" t="s">
        <v>1151</v>
      </c>
      <c r="AA170" t="s">
        <v>1151</v>
      </c>
      <c r="AB170" t="s">
        <v>1151</v>
      </c>
      <c r="AC170">
        <v>0.19340062574520969</v>
      </c>
      <c r="AD170">
        <v>0.28143875496544513</v>
      </c>
      <c r="AE170">
        <v>0.21120150187734629</v>
      </c>
      <c r="AF170">
        <v>0.2361370079946872</v>
      </c>
      <c r="AG170">
        <v>0.1075363812608898</v>
      </c>
      <c r="AH170">
        <v>0.15018773466833449</v>
      </c>
      <c r="AI170">
        <v>0</v>
      </c>
      <c r="AJ170">
        <v>9.3036910053876678</v>
      </c>
      <c r="AK170" t="s">
        <v>1152</v>
      </c>
      <c r="AL170" t="s">
        <v>1153</v>
      </c>
      <c r="AM170" t="s">
        <v>1153</v>
      </c>
      <c r="AN170" t="s">
        <v>1153</v>
      </c>
      <c r="AO170">
        <v>15</v>
      </c>
      <c r="AP170">
        <v>6.0656862745098001</v>
      </c>
      <c r="AQ170">
        <v>10.11</v>
      </c>
      <c r="AR170">
        <v>8.2097516339869276</v>
      </c>
      <c r="AS170">
        <v>7.070980392156863</v>
      </c>
      <c r="AT170">
        <v>7.8987450980392166</v>
      </c>
      <c r="AU170">
        <v>8.7794901960784202</v>
      </c>
      <c r="AV170">
        <v>9.4127843137254814</v>
      </c>
      <c r="AW170" s="15">
        <v>1</v>
      </c>
      <c r="AX170" s="15">
        <v>6</v>
      </c>
      <c r="AY170" s="15">
        <v>0.9</v>
      </c>
      <c r="AZ170" s="15">
        <v>5</v>
      </c>
      <c r="BA170" s="15">
        <v>0.9</v>
      </c>
      <c r="BB170" s="15">
        <v>5</v>
      </c>
      <c r="BC170" s="15">
        <v>0.7</v>
      </c>
      <c r="BD170" s="15">
        <v>4</v>
      </c>
      <c r="BE170" s="15">
        <v>0.7</v>
      </c>
      <c r="BF170" s="15">
        <v>4</v>
      </c>
      <c r="BG170" s="15">
        <v>0.5</v>
      </c>
      <c r="BH170" s="15">
        <v>3</v>
      </c>
    </row>
    <row r="171" spans="1:60" x14ac:dyDescent="0.25">
      <c r="A171" s="1">
        <v>817</v>
      </c>
      <c r="B171" t="s">
        <v>868</v>
      </c>
      <c r="C171" t="s">
        <v>1182</v>
      </c>
      <c r="D171">
        <v>7.7640740740740748</v>
      </c>
      <c r="E171">
        <v>2.7105624142661201E-2</v>
      </c>
      <c r="F171">
        <f t="shared" si="12"/>
        <v>3.4911599096114697E-3</v>
      </c>
      <c r="G171">
        <v>7.4242000000000052</v>
      </c>
      <c r="H171">
        <v>1.373236000000002E-2</v>
      </c>
      <c r="I171">
        <f t="shared" si="13"/>
        <v>1.8496753859001656E-3</v>
      </c>
      <c r="J171">
        <v>7.6040816326530614</v>
      </c>
      <c r="K171">
        <v>8.4527280299875399E-3</v>
      </c>
      <c r="L171">
        <f t="shared" si="14"/>
        <v>1.1116040619146255E-3</v>
      </c>
      <c r="M171">
        <v>9.28176470588234</v>
      </c>
      <c r="N171">
        <v>1.426159169550175E-2</v>
      </c>
      <c r="O171">
        <f t="shared" si="15"/>
        <v>1.5365172623330382E-3</v>
      </c>
      <c r="P171">
        <v>8.9900000000000055</v>
      </c>
      <c r="Q171">
        <v>3.1554436208840469E-30</v>
      </c>
      <c r="R171">
        <f t="shared" si="16"/>
        <v>3.5099484103270802E-31</v>
      </c>
      <c r="S171">
        <v>7.9900000000000064</v>
      </c>
      <c r="T171">
        <v>7.8886090522101181E-31</v>
      </c>
      <c r="U171">
        <f t="shared" si="17"/>
        <v>9.8731026936296764E-32</v>
      </c>
      <c r="V171">
        <v>3</v>
      </c>
      <c r="W171">
        <v>1</v>
      </c>
      <c r="X171">
        <v>2</v>
      </c>
      <c r="Y171">
        <v>5.8095238095238093</v>
      </c>
      <c r="Z171">
        <v>4.8095238095238093</v>
      </c>
      <c r="AA171">
        <v>3.8095238095238089</v>
      </c>
      <c r="AB171">
        <v>1</v>
      </c>
      <c r="AC171">
        <v>6.7150440020500343E-2</v>
      </c>
      <c r="AD171">
        <v>4.5779218511633468E-2</v>
      </c>
      <c r="AE171">
        <v>0</v>
      </c>
      <c r="AF171">
        <v>2.422909305420862E-2</v>
      </c>
      <c r="AG171">
        <v>0.25020402277448528</v>
      </c>
      <c r="AH171">
        <v>0.21090487864012261</v>
      </c>
      <c r="AI171">
        <v>7.6210231405403839E-2</v>
      </c>
      <c r="AJ171">
        <v>8.1756867354349154</v>
      </c>
      <c r="AK171" t="s">
        <v>1152</v>
      </c>
      <c r="AL171" t="s">
        <v>1153</v>
      </c>
      <c r="AM171" t="s">
        <v>1153</v>
      </c>
      <c r="AN171" t="s">
        <v>1153</v>
      </c>
      <c r="AO171">
        <v>15</v>
      </c>
      <c r="AP171">
        <v>6.4476470588235264</v>
      </c>
      <c r="AQ171">
        <v>9.1350980392156877</v>
      </c>
      <c r="AR171">
        <v>7.6905490196078388</v>
      </c>
      <c r="AS171">
        <v>6.8792941176470599</v>
      </c>
      <c r="AT171">
        <v>7.4813333333333336</v>
      </c>
      <c r="AU171">
        <v>7.9093333333333327</v>
      </c>
      <c r="AV171">
        <v>8.2865882352941131</v>
      </c>
      <c r="AW171" s="15">
        <v>0.5</v>
      </c>
      <c r="AX171" s="15">
        <v>3</v>
      </c>
      <c r="AY171" s="15">
        <v>0.3</v>
      </c>
      <c r="AZ171" s="15">
        <v>2</v>
      </c>
      <c r="BA171" s="15">
        <v>0.5</v>
      </c>
      <c r="BB171" s="15">
        <v>3</v>
      </c>
      <c r="BC171" s="15">
        <v>1</v>
      </c>
      <c r="BD171" s="15">
        <v>6</v>
      </c>
      <c r="BE171" s="15">
        <v>0.9</v>
      </c>
      <c r="BF171" s="15">
        <v>5</v>
      </c>
      <c r="BG171" s="15">
        <v>0.7</v>
      </c>
      <c r="BH171" s="15">
        <v>4</v>
      </c>
    </row>
    <row r="172" spans="1:60" x14ac:dyDescent="0.25">
      <c r="A172" s="1">
        <v>725</v>
      </c>
      <c r="B172" t="s">
        <v>776</v>
      </c>
      <c r="C172" t="s">
        <v>1166</v>
      </c>
      <c r="D172">
        <v>9.8699999999999992</v>
      </c>
      <c r="E172">
        <v>1.4999999999999999E-2</v>
      </c>
      <c r="F172">
        <f t="shared" si="12"/>
        <v>1.5197568389057751E-3</v>
      </c>
      <c r="G172">
        <v>8.0610000000000017</v>
      </c>
      <c r="H172">
        <v>0.12203700000000001</v>
      </c>
      <c r="I172">
        <f t="shared" si="13"/>
        <v>1.5139188686267209E-2</v>
      </c>
      <c r="J172">
        <v>8.0393877551020392</v>
      </c>
      <c r="K172">
        <v>0.1058751353602667</v>
      </c>
      <c r="L172">
        <f t="shared" si="14"/>
        <v>1.3169552033744749E-2</v>
      </c>
      <c r="M172">
        <v>7.899803921568636</v>
      </c>
      <c r="N172">
        <v>9.9038831218762197E-3</v>
      </c>
      <c r="O172">
        <f t="shared" si="15"/>
        <v>1.2536872079616935E-3</v>
      </c>
      <c r="P172">
        <v>8.8899999999999917</v>
      </c>
      <c r="Q172">
        <v>3.1554436208840469E-30</v>
      </c>
      <c r="R172">
        <f t="shared" si="16"/>
        <v>3.5494303946952193E-31</v>
      </c>
      <c r="S172">
        <v>7.9900000000000064</v>
      </c>
      <c r="T172">
        <v>7.8886090522101181E-31</v>
      </c>
      <c r="U172">
        <f t="shared" si="17"/>
        <v>9.8731026936296764E-32</v>
      </c>
      <c r="V172">
        <v>5.3636363636363633</v>
      </c>
      <c r="W172">
        <v>2.545454545454545</v>
      </c>
      <c r="X172">
        <v>2.6363636363636358</v>
      </c>
      <c r="Y172">
        <v>1.545454545454545</v>
      </c>
      <c r="Z172">
        <v>4.3636363636363633</v>
      </c>
      <c r="AA172">
        <v>1.9090909090909089</v>
      </c>
      <c r="AB172">
        <v>1</v>
      </c>
      <c r="AC172">
        <v>0.11227207406082761</v>
      </c>
      <c r="AD172">
        <v>0.24939809873662641</v>
      </c>
      <c r="AE172">
        <v>2.0405073345080901E-2</v>
      </c>
      <c r="AF172">
        <v>1.7669278240223241E-2</v>
      </c>
      <c r="AG172">
        <v>0</v>
      </c>
      <c r="AH172">
        <v>0.12534438680532919</v>
      </c>
      <c r="AI172">
        <v>1.1417508501079251E-2</v>
      </c>
      <c r="AJ172">
        <v>8.4583652794451112</v>
      </c>
      <c r="AK172" t="s">
        <v>1152</v>
      </c>
      <c r="AL172" t="s">
        <v>1153</v>
      </c>
      <c r="AM172" t="s">
        <v>1153</v>
      </c>
      <c r="AN172" t="s">
        <v>1153</v>
      </c>
      <c r="AO172">
        <v>15</v>
      </c>
      <c r="AP172">
        <v>5.8413725490196082</v>
      </c>
      <c r="AQ172">
        <v>9.0115686274509805</v>
      </c>
      <c r="AR172">
        <v>7.2880784313725462</v>
      </c>
      <c r="AS172">
        <v>6.533058823529406</v>
      </c>
      <c r="AT172">
        <v>7.0690196078431402</v>
      </c>
      <c r="AU172">
        <v>7.6391372549019536</v>
      </c>
      <c r="AV172">
        <v>7.9508627450980427</v>
      </c>
      <c r="AW172" s="15">
        <v>1</v>
      </c>
      <c r="AX172" s="15">
        <v>6</v>
      </c>
      <c r="AY172" s="15">
        <v>0.9</v>
      </c>
      <c r="AZ172" s="15">
        <v>5</v>
      </c>
      <c r="BA172" s="15">
        <v>0.9</v>
      </c>
      <c r="BB172" s="15">
        <v>5</v>
      </c>
      <c r="BC172" s="15">
        <v>0.7</v>
      </c>
      <c r="BD172" s="15">
        <v>4</v>
      </c>
      <c r="BE172" s="15">
        <v>0.9</v>
      </c>
      <c r="BF172" s="15">
        <v>5</v>
      </c>
      <c r="BG172" s="15">
        <v>0.9</v>
      </c>
      <c r="BH172" s="15">
        <v>5</v>
      </c>
    </row>
    <row r="173" spans="1:60" x14ac:dyDescent="0.25">
      <c r="A173" s="1">
        <v>805</v>
      </c>
      <c r="B173" t="s">
        <v>856</v>
      </c>
      <c r="C173" t="s">
        <v>1166</v>
      </c>
      <c r="D173">
        <v>9.8125</v>
      </c>
      <c r="E173">
        <v>1.0718750000000089E-2</v>
      </c>
      <c r="F173">
        <f t="shared" si="12"/>
        <v>1.0923566878980983E-3</v>
      </c>
      <c r="G173">
        <v>8.1118750000000031</v>
      </c>
      <c r="H173">
        <v>1.6477734374999869E-2</v>
      </c>
      <c r="I173">
        <f t="shared" si="13"/>
        <v>2.0313101933893043E-3</v>
      </c>
      <c r="J173">
        <v>8.8865306122449041</v>
      </c>
      <c r="K173">
        <v>0.32163490212411439</v>
      </c>
      <c r="L173">
        <f t="shared" si="14"/>
        <v>3.619352885376078E-2</v>
      </c>
      <c r="M173">
        <v>9.5500000000000007</v>
      </c>
      <c r="N173">
        <v>2.8254901960784271E-2</v>
      </c>
      <c r="O173">
        <f t="shared" si="15"/>
        <v>2.9586284775690334E-3</v>
      </c>
      <c r="P173">
        <v>9.4986956521739181</v>
      </c>
      <c r="Q173">
        <v>0.4816635160680518</v>
      </c>
      <c r="R173">
        <f t="shared" si="16"/>
        <v>5.0708384993661308E-2</v>
      </c>
      <c r="S173">
        <v>7.9900000000000064</v>
      </c>
      <c r="T173">
        <v>7.8886090522101181E-31</v>
      </c>
      <c r="U173">
        <f t="shared" si="17"/>
        <v>9.8731026936296764E-32</v>
      </c>
      <c r="V173">
        <v>5.0999999999999996</v>
      </c>
      <c r="W173">
        <v>1.6</v>
      </c>
      <c r="X173">
        <v>3</v>
      </c>
      <c r="Y173">
        <v>5</v>
      </c>
      <c r="Z173">
        <v>4.9000000000000004</v>
      </c>
      <c r="AA173">
        <v>1.4</v>
      </c>
      <c r="AB173">
        <v>1</v>
      </c>
      <c r="AC173">
        <v>0.1287463759786982</v>
      </c>
      <c r="AD173">
        <v>0.2280976220275335</v>
      </c>
      <c r="AE173">
        <v>1.5253441802252519E-2</v>
      </c>
      <c r="AF173">
        <v>0.1122065847615643</v>
      </c>
      <c r="AG173">
        <v>0.19524405506883519</v>
      </c>
      <c r="AH173">
        <v>0.18882298525330571</v>
      </c>
      <c r="AI173">
        <v>0</v>
      </c>
      <c r="AJ173">
        <v>8.9749335440698061</v>
      </c>
      <c r="AK173" t="s">
        <v>1152</v>
      </c>
      <c r="AL173" t="s">
        <v>1153</v>
      </c>
      <c r="AM173" t="s">
        <v>1153</v>
      </c>
      <c r="AN173" t="s">
        <v>1153</v>
      </c>
      <c r="AO173">
        <v>14.96078431372549</v>
      </c>
      <c r="AP173">
        <v>5.9978431372549066</v>
      </c>
      <c r="AQ173">
        <v>9.7707843137254944</v>
      </c>
      <c r="AR173">
        <v>7.8627394957983174</v>
      </c>
      <c r="AS173">
        <v>6.8914901960784301</v>
      </c>
      <c r="AT173">
        <v>7.5424705882352896</v>
      </c>
      <c r="AU173">
        <v>8.1175686274509875</v>
      </c>
      <c r="AV173">
        <v>8.708901960784317</v>
      </c>
      <c r="AW173" s="15">
        <v>1</v>
      </c>
      <c r="AX173" s="15">
        <v>6</v>
      </c>
      <c r="AY173" s="15">
        <v>0.5</v>
      </c>
      <c r="AZ173" s="15">
        <v>3</v>
      </c>
      <c r="BA173" s="15">
        <v>0.9</v>
      </c>
      <c r="BB173" s="15">
        <v>5</v>
      </c>
      <c r="BC173" s="15">
        <v>0.9</v>
      </c>
      <c r="BD173" s="15">
        <v>5</v>
      </c>
      <c r="BE173" s="15">
        <v>0.9</v>
      </c>
      <c r="BF173" s="15">
        <v>5</v>
      </c>
      <c r="BG173" s="15">
        <v>0.5</v>
      </c>
      <c r="BH173" s="15">
        <v>3</v>
      </c>
    </row>
    <row r="174" spans="1:60" x14ac:dyDescent="0.25">
      <c r="A174" s="1">
        <v>562</v>
      </c>
      <c r="B174" t="s">
        <v>613</v>
      </c>
      <c r="C174" t="s">
        <v>1181</v>
      </c>
      <c r="D174">
        <v>2.886000000000001</v>
      </c>
      <c r="E174">
        <v>1.5840000000000029E-3</v>
      </c>
      <c r="F174">
        <f t="shared" si="12"/>
        <v>5.4885654885654964E-4</v>
      </c>
      <c r="G174">
        <v>2.0714000000000001</v>
      </c>
      <c r="H174">
        <v>3.608804000000003E-2</v>
      </c>
      <c r="I174">
        <f t="shared" si="13"/>
        <v>1.7422052717968536E-2</v>
      </c>
      <c r="J174">
        <v>2.0788000000000002</v>
      </c>
      <c r="K174">
        <v>3.8042560000000031E-2</v>
      </c>
      <c r="L174">
        <f t="shared" si="14"/>
        <v>1.830025014431404E-2</v>
      </c>
      <c r="M174">
        <v>2.7584313725490199</v>
      </c>
      <c r="N174">
        <v>1.2132256824298291E-3</v>
      </c>
      <c r="O174">
        <f t="shared" si="15"/>
        <v>4.3982449391470911E-4</v>
      </c>
      <c r="P174">
        <v>1.9899999999999991</v>
      </c>
      <c r="Q174">
        <v>7.8886090522101181E-31</v>
      </c>
      <c r="R174">
        <f t="shared" si="16"/>
        <v>3.9641251518643823E-31</v>
      </c>
      <c r="S174">
        <v>1.989999999999998</v>
      </c>
      <c r="T174">
        <v>1.97215226305253E-31</v>
      </c>
      <c r="U174">
        <f t="shared" si="17"/>
        <v>9.9103128796609646E-32</v>
      </c>
      <c r="V174" t="s">
        <v>1151</v>
      </c>
      <c r="W174" t="s">
        <v>1151</v>
      </c>
      <c r="X174" t="s">
        <v>1151</v>
      </c>
      <c r="Y174" t="s">
        <v>1151</v>
      </c>
      <c r="Z174" t="s">
        <v>1151</v>
      </c>
      <c r="AA174" t="s">
        <v>1151</v>
      </c>
      <c r="AB174" t="s">
        <v>1151</v>
      </c>
      <c r="AC174">
        <v>0.16433835845896219</v>
      </c>
      <c r="AD174">
        <v>0.4502512562814085</v>
      </c>
      <c r="AE174">
        <v>4.0904522613065993E-2</v>
      </c>
      <c r="AF174">
        <v>4.4623115577890227E-2</v>
      </c>
      <c r="AG174">
        <v>0.38614641836634278</v>
      </c>
      <c r="AH174">
        <v>2.2204460492503131E-16</v>
      </c>
      <c r="AI174">
        <v>0</v>
      </c>
      <c r="AJ174">
        <v>2.2957718954248358</v>
      </c>
      <c r="AK174" t="s">
        <v>1152</v>
      </c>
      <c r="AL174" t="s">
        <v>1153</v>
      </c>
      <c r="AM174" t="s">
        <v>1153</v>
      </c>
      <c r="AN174" t="s">
        <v>1153</v>
      </c>
      <c r="AO174">
        <v>15</v>
      </c>
      <c r="AP174">
        <v>1.5</v>
      </c>
      <c r="AQ174">
        <v>2.906078431372547</v>
      </c>
      <c r="AR174">
        <v>2.1464705882352888</v>
      </c>
      <c r="AS174">
        <v>1.8980784313725469</v>
      </c>
      <c r="AT174">
        <v>1.966274509803922</v>
      </c>
      <c r="AU174">
        <v>2.2281568627450961</v>
      </c>
      <c r="AV174">
        <v>2.4539215686274529</v>
      </c>
      <c r="AW174" s="15">
        <v>0.9</v>
      </c>
      <c r="AX174" s="15">
        <v>5</v>
      </c>
      <c r="AY174" s="15">
        <v>0.5</v>
      </c>
      <c r="AZ174" s="15">
        <v>3</v>
      </c>
      <c r="BA174" s="15">
        <v>0.5</v>
      </c>
      <c r="BB174" s="15">
        <v>3</v>
      </c>
      <c r="BC174" s="15">
        <v>0.9</v>
      </c>
      <c r="BD174" s="15">
        <v>5</v>
      </c>
      <c r="BE174" s="15">
        <v>0.5</v>
      </c>
      <c r="BF174" s="15">
        <v>3</v>
      </c>
      <c r="BG174" s="15">
        <v>0.5</v>
      </c>
      <c r="BH174" s="15">
        <v>3</v>
      </c>
    </row>
    <row r="175" spans="1:60" x14ac:dyDescent="0.25">
      <c r="A175" s="1">
        <v>950</v>
      </c>
      <c r="B175" t="s">
        <v>1001</v>
      </c>
      <c r="C175" t="s">
        <v>1168</v>
      </c>
      <c r="D175">
        <v>7.9346153846153822</v>
      </c>
      <c r="E175">
        <v>2.8402366863905372E-3</v>
      </c>
      <c r="F175">
        <f t="shared" si="12"/>
        <v>3.5795518102837612E-4</v>
      </c>
      <c r="G175">
        <v>6.1175999999999968</v>
      </c>
      <c r="H175">
        <v>6.1862400000000147E-3</v>
      </c>
      <c r="I175">
        <f t="shared" si="13"/>
        <v>1.0112200863083591E-3</v>
      </c>
      <c r="J175">
        <v>6.2173469387755107</v>
      </c>
      <c r="K175">
        <v>6.0276551436901386E-3</v>
      </c>
      <c r="L175">
        <f t="shared" si="14"/>
        <v>9.6948991314891437E-4</v>
      </c>
      <c r="M175">
        <v>7.4594117647058784</v>
      </c>
      <c r="N175">
        <v>8.9887889273356406E-2</v>
      </c>
      <c r="O175">
        <f t="shared" si="15"/>
        <v>1.2050265102492387E-2</v>
      </c>
      <c r="P175">
        <v>7.0899999999999972</v>
      </c>
      <c r="Q175">
        <v>7.0997481469891062E-30</v>
      </c>
      <c r="R175">
        <f t="shared" si="16"/>
        <v>1.0013749149490986E-30</v>
      </c>
      <c r="S175">
        <v>7.8899999999999908</v>
      </c>
      <c r="T175">
        <v>7.8886090522101181E-31</v>
      </c>
      <c r="U175">
        <f t="shared" si="17"/>
        <v>9.9982370750445213E-32</v>
      </c>
      <c r="V175">
        <v>5.8695652173913047</v>
      </c>
      <c r="W175">
        <v>1.0869565217391299</v>
      </c>
      <c r="X175">
        <v>1.9130434782608701</v>
      </c>
      <c r="Y175">
        <v>3.9130434782608701</v>
      </c>
      <c r="Z175">
        <v>3.1304347826086958</v>
      </c>
      <c r="AA175">
        <v>5.0434782608695654</v>
      </c>
      <c r="AB175">
        <v>1</v>
      </c>
      <c r="AC175">
        <v>0.17650107089943451</v>
      </c>
      <c r="AD175">
        <v>0.29701441490378372</v>
      </c>
      <c r="AE175">
        <v>0</v>
      </c>
      <c r="AF175">
        <v>1.6304913491485881E-2</v>
      </c>
      <c r="AG175">
        <v>0.219336302586943</v>
      </c>
      <c r="AH175">
        <v>0.15895122270171311</v>
      </c>
      <c r="AI175">
        <v>0.2897214593958406</v>
      </c>
      <c r="AJ175">
        <v>7.1181623480161269</v>
      </c>
      <c r="AK175" t="s">
        <v>1152</v>
      </c>
      <c r="AL175" t="s">
        <v>1153</v>
      </c>
      <c r="AM175" t="s">
        <v>1153</v>
      </c>
      <c r="AN175" t="s">
        <v>1153</v>
      </c>
      <c r="AO175">
        <v>15</v>
      </c>
      <c r="AP175">
        <v>5.1515686274509864</v>
      </c>
      <c r="AQ175">
        <v>7.7711764705882249</v>
      </c>
      <c r="AR175">
        <v>6.2398169934640491</v>
      </c>
      <c r="AS175">
        <v>5.50294117647059</v>
      </c>
      <c r="AT175">
        <v>6.0986274509803939</v>
      </c>
      <c r="AU175">
        <v>6.2209803921568554</v>
      </c>
      <c r="AV175">
        <v>6.8096078431372611</v>
      </c>
      <c r="AW175" s="15">
        <v>1</v>
      </c>
      <c r="AX175" s="15">
        <v>6</v>
      </c>
      <c r="AY175" s="15">
        <v>0.5</v>
      </c>
      <c r="AZ175" s="15">
        <v>3</v>
      </c>
      <c r="BA175" s="15">
        <v>0.5</v>
      </c>
      <c r="BB175" s="15">
        <v>3</v>
      </c>
      <c r="BC175" s="15">
        <v>0.9</v>
      </c>
      <c r="BD175" s="15">
        <v>5</v>
      </c>
      <c r="BE175" s="15">
        <v>0.9</v>
      </c>
      <c r="BF175" s="15">
        <v>5</v>
      </c>
      <c r="BG175" s="15">
        <v>1</v>
      </c>
      <c r="BH175" s="15">
        <v>6</v>
      </c>
    </row>
    <row r="176" spans="1:60" x14ac:dyDescent="0.25">
      <c r="A176" s="1">
        <v>1098</v>
      </c>
      <c r="B176" t="s">
        <v>1149</v>
      </c>
      <c r="C176" t="s">
        <v>1174</v>
      </c>
      <c r="D176">
        <v>9.0863999999999976</v>
      </c>
      <c r="E176">
        <v>2.3679040000000071E-2</v>
      </c>
      <c r="F176">
        <f t="shared" si="12"/>
        <v>2.6059869695368989E-3</v>
      </c>
      <c r="G176">
        <v>7.4042000000000039</v>
      </c>
      <c r="H176">
        <v>8.7003600000000354E-3</v>
      </c>
      <c r="I176">
        <f t="shared" si="13"/>
        <v>1.1750573998541411E-3</v>
      </c>
      <c r="J176">
        <v>7.6369387755102061</v>
      </c>
      <c r="K176">
        <v>3.339608496459822E-3</v>
      </c>
      <c r="L176">
        <f t="shared" si="14"/>
        <v>4.3729674868798601E-4</v>
      </c>
      <c r="M176">
        <v>7.8340000000000014</v>
      </c>
      <c r="N176">
        <v>6.0639999999999826E-3</v>
      </c>
      <c r="O176">
        <f t="shared" si="15"/>
        <v>7.7406178197599973E-4</v>
      </c>
      <c r="P176">
        <v>8.1176595744680924</v>
      </c>
      <c r="Q176">
        <v>2.2000905387052811E-2</v>
      </c>
      <c r="R176">
        <f t="shared" si="16"/>
        <v>2.7102522821048965E-3</v>
      </c>
      <c r="S176">
        <v>7.8899999999999908</v>
      </c>
      <c r="T176">
        <v>7.8886090522101181E-31</v>
      </c>
      <c r="U176">
        <f t="shared" si="17"/>
        <v>9.9982370750445213E-32</v>
      </c>
      <c r="V176">
        <v>5.4347826086956523</v>
      </c>
      <c r="W176">
        <v>1.0869565217391299</v>
      </c>
      <c r="X176">
        <v>1.956521739130435</v>
      </c>
      <c r="Y176">
        <v>2.956521739130435</v>
      </c>
      <c r="Z176">
        <v>4.4347826086956523</v>
      </c>
      <c r="AA176">
        <v>3.4347826086956519</v>
      </c>
      <c r="AB176">
        <v>1</v>
      </c>
      <c r="AC176">
        <v>0.107965712027819</v>
      </c>
      <c r="AD176">
        <v>0.22719537559763281</v>
      </c>
      <c r="AE176">
        <v>0</v>
      </c>
      <c r="AF176">
        <v>3.1433345332406271E-2</v>
      </c>
      <c r="AG176">
        <v>5.8048134842386252E-2</v>
      </c>
      <c r="AH176">
        <v>9.6358765898826082E-2</v>
      </c>
      <c r="AI176">
        <v>6.5611409740415905E-2</v>
      </c>
      <c r="AJ176">
        <v>7.9948663916630487</v>
      </c>
      <c r="AK176" t="s">
        <v>1152</v>
      </c>
      <c r="AL176" t="s">
        <v>1153</v>
      </c>
      <c r="AM176" t="s">
        <v>1153</v>
      </c>
      <c r="AN176" t="s">
        <v>1153</v>
      </c>
      <c r="AO176">
        <v>15</v>
      </c>
      <c r="AP176">
        <v>5.2464705882352964</v>
      </c>
      <c r="AQ176">
        <v>8.6619607843137203</v>
      </c>
      <c r="AR176">
        <v>6.8741045751633933</v>
      </c>
      <c r="AS176">
        <v>6.0925882352941194</v>
      </c>
      <c r="AT176">
        <v>6.5198039215686237</v>
      </c>
      <c r="AU176">
        <v>6.926274509803922</v>
      </c>
      <c r="AV176">
        <v>7.8676862745097962</v>
      </c>
      <c r="AW176" s="15">
        <v>1</v>
      </c>
      <c r="AX176" s="15">
        <v>6</v>
      </c>
      <c r="AY176" s="15">
        <v>0.7</v>
      </c>
      <c r="AZ176" s="15">
        <v>4</v>
      </c>
      <c r="BA176" s="15">
        <v>0.7</v>
      </c>
      <c r="BB176" s="15">
        <v>4</v>
      </c>
      <c r="BC176" s="15">
        <v>0.7</v>
      </c>
      <c r="BD176" s="15">
        <v>4</v>
      </c>
      <c r="BE176" s="15">
        <v>0.9</v>
      </c>
      <c r="BF176" s="15">
        <v>5</v>
      </c>
      <c r="BG176" s="15">
        <v>0.9</v>
      </c>
      <c r="BH176" s="15">
        <v>5</v>
      </c>
    </row>
    <row r="177" spans="1:60" x14ac:dyDescent="0.25">
      <c r="A177" s="1">
        <v>1091</v>
      </c>
      <c r="B177" t="s">
        <v>1142</v>
      </c>
      <c r="C177" t="s">
        <v>1168</v>
      </c>
      <c r="D177">
        <v>9.0920833333333313</v>
      </c>
      <c r="E177">
        <v>2.38581597222223E-2</v>
      </c>
      <c r="F177">
        <f t="shared" si="12"/>
        <v>2.6240586285382673E-3</v>
      </c>
      <c r="G177">
        <v>7.4042000000000039</v>
      </c>
      <c r="H177">
        <v>8.7003600000000354E-3</v>
      </c>
      <c r="I177">
        <f t="shared" si="13"/>
        <v>1.1750573998541411E-3</v>
      </c>
      <c r="J177">
        <v>7.6369387755102061</v>
      </c>
      <c r="K177">
        <v>3.339608496459822E-3</v>
      </c>
      <c r="L177">
        <f t="shared" si="14"/>
        <v>4.3729674868798601E-4</v>
      </c>
      <c r="M177">
        <v>7.3717999999999941</v>
      </c>
      <c r="N177">
        <v>3.798675999999996E-2</v>
      </c>
      <c r="O177">
        <f t="shared" si="15"/>
        <v>5.1529829892292232E-3</v>
      </c>
      <c r="P177">
        <v>8.1204347826087027</v>
      </c>
      <c r="Q177">
        <v>2.2117202268430849E-2</v>
      </c>
      <c r="R177">
        <f t="shared" si="16"/>
        <v>2.7236475460400982E-3</v>
      </c>
      <c r="S177">
        <v>7.8899999999999908</v>
      </c>
      <c r="T177">
        <v>7.8886090522101181E-31</v>
      </c>
      <c r="U177">
        <f t="shared" si="17"/>
        <v>9.9982370750445213E-32</v>
      </c>
      <c r="V177">
        <v>5.9565217391304346</v>
      </c>
      <c r="W177">
        <v>1.9130434782608701</v>
      </c>
      <c r="X177">
        <v>2.8260869565217388</v>
      </c>
      <c r="Y177">
        <v>1.2608695652173909</v>
      </c>
      <c r="Z177">
        <v>4.9565217391304346</v>
      </c>
      <c r="AA177">
        <v>3.956521739130435</v>
      </c>
      <c r="AB177">
        <v>1</v>
      </c>
      <c r="AC177">
        <v>0.1131550915829152</v>
      </c>
      <c r="AD177">
        <v>0.2333600115756449</v>
      </c>
      <c r="AE177">
        <v>4.3951273773039654E-3</v>
      </c>
      <c r="AF177">
        <v>3.5966626266340951E-2</v>
      </c>
      <c r="AG177">
        <v>0</v>
      </c>
      <c r="AH177">
        <v>0.10155386508162299</v>
      </c>
      <c r="AI177">
        <v>7.0294907620933378E-2</v>
      </c>
      <c r="AJ177">
        <v>7.9192428152420389</v>
      </c>
      <c r="AK177" t="s">
        <v>1152</v>
      </c>
      <c r="AL177" t="s">
        <v>1153</v>
      </c>
      <c r="AM177" t="s">
        <v>1153</v>
      </c>
      <c r="AN177" t="s">
        <v>1153</v>
      </c>
      <c r="AO177">
        <v>15</v>
      </c>
      <c r="AP177">
        <v>5.2017647058823586</v>
      </c>
      <c r="AQ177">
        <v>8.9999999999999947</v>
      </c>
      <c r="AR177">
        <v>6.6982745098039187</v>
      </c>
      <c r="AS177">
        <v>5.3805490196078392</v>
      </c>
      <c r="AT177">
        <v>6.227490196078433</v>
      </c>
      <c r="AU177">
        <v>7.2196862745098072</v>
      </c>
      <c r="AV177">
        <v>7.7333333333333272</v>
      </c>
      <c r="AW177" s="15">
        <v>1</v>
      </c>
      <c r="AX177" s="15">
        <v>6</v>
      </c>
      <c r="AY177" s="15">
        <v>0.7</v>
      </c>
      <c r="AZ177" s="15">
        <v>4</v>
      </c>
      <c r="BA177" s="15">
        <v>0.7</v>
      </c>
      <c r="BB177" s="15">
        <v>4</v>
      </c>
      <c r="BC177" s="15">
        <v>0.7</v>
      </c>
      <c r="BD177" s="15">
        <v>4</v>
      </c>
      <c r="BE177" s="15">
        <v>0.9</v>
      </c>
      <c r="BF177" s="15">
        <v>5</v>
      </c>
      <c r="BG177" s="15">
        <v>0.9</v>
      </c>
      <c r="BH177" s="15">
        <v>5</v>
      </c>
    </row>
    <row r="178" spans="1:60" x14ac:dyDescent="0.25">
      <c r="A178" s="1">
        <v>81</v>
      </c>
      <c r="B178" t="s">
        <v>132</v>
      </c>
      <c r="C178" t="s">
        <v>1170</v>
      </c>
      <c r="D178">
        <v>8.9669230769230719</v>
      </c>
      <c r="E178">
        <v>9.4674556213017076E-3</v>
      </c>
      <c r="F178">
        <f t="shared" si="12"/>
        <v>1.0558198771289549E-3</v>
      </c>
      <c r="G178">
        <v>8.7167999999999957</v>
      </c>
      <c r="H178">
        <v>1.749775999999997E-2</v>
      </c>
      <c r="I178">
        <f t="shared" si="13"/>
        <v>2.0073604992657834E-3</v>
      </c>
      <c r="J178">
        <v>8.8827999999999978</v>
      </c>
      <c r="K178">
        <v>1.255616000000004E-2</v>
      </c>
      <c r="L178">
        <f t="shared" si="14"/>
        <v>1.4135362723465624E-3</v>
      </c>
      <c r="M178">
        <v>9.198039215686272</v>
      </c>
      <c r="N178">
        <v>2.2458900422914131E-2</v>
      </c>
      <c r="O178">
        <f t="shared" si="15"/>
        <v>2.4417052261108954E-3</v>
      </c>
      <c r="P178">
        <v>9.4077777777777829</v>
      </c>
      <c r="Q178">
        <v>0.29746172839506169</v>
      </c>
      <c r="R178">
        <f t="shared" si="16"/>
        <v>3.1618702675747651E-2</v>
      </c>
      <c r="S178">
        <v>7.8899999999999908</v>
      </c>
      <c r="T178">
        <v>7.8886090522101181E-31</v>
      </c>
      <c r="U178">
        <f t="shared" si="17"/>
        <v>9.9982370750445213E-32</v>
      </c>
      <c r="V178">
        <v>4.0476190476190466</v>
      </c>
      <c r="W178">
        <v>2.1428571428571428</v>
      </c>
      <c r="X178">
        <v>2.952380952380953</v>
      </c>
      <c r="Y178">
        <v>5.0476190476190466</v>
      </c>
      <c r="Z178">
        <v>5.7619047619047619</v>
      </c>
      <c r="AA178">
        <v>1.0476190476190479</v>
      </c>
      <c r="AB178">
        <v>1</v>
      </c>
      <c r="AC178">
        <v>0.1159954358179969</v>
      </c>
      <c r="AD178">
        <v>0.13649215170127779</v>
      </c>
      <c r="AE178">
        <v>0.1047908745247155</v>
      </c>
      <c r="AF178">
        <v>0.12583016476552711</v>
      </c>
      <c r="AG178">
        <v>0.1657844379830524</v>
      </c>
      <c r="AH178">
        <v>0.19236727221518299</v>
      </c>
      <c r="AI178">
        <v>0</v>
      </c>
      <c r="AJ178">
        <v>8.8437233450645181</v>
      </c>
      <c r="AK178" t="s">
        <v>1152</v>
      </c>
      <c r="AL178" t="s">
        <v>1153</v>
      </c>
      <c r="AM178" t="s">
        <v>1153</v>
      </c>
      <c r="AN178" t="s">
        <v>1153</v>
      </c>
      <c r="AO178">
        <v>15</v>
      </c>
      <c r="AP178">
        <v>6.5917647058823521</v>
      </c>
      <c r="AQ178">
        <v>10.251960784313731</v>
      </c>
      <c r="AR178">
        <v>7.8248235294117583</v>
      </c>
      <c r="AS178">
        <v>6.8629411764705859</v>
      </c>
      <c r="AT178">
        <v>7.3178823529411794</v>
      </c>
      <c r="AU178">
        <v>7.9458431372549079</v>
      </c>
      <c r="AV178">
        <v>8.537843137254896</v>
      </c>
      <c r="AW178" s="15">
        <v>0.9</v>
      </c>
      <c r="AX178" s="15">
        <v>5</v>
      </c>
      <c r="AY178" s="15">
        <v>0.9</v>
      </c>
      <c r="AZ178" s="15">
        <v>5</v>
      </c>
      <c r="BA178" s="15">
        <v>0.9</v>
      </c>
      <c r="BB178" s="15">
        <v>5</v>
      </c>
      <c r="BC178" s="15">
        <v>0.9</v>
      </c>
      <c r="BD178" s="15">
        <v>5</v>
      </c>
      <c r="BE178" s="15">
        <v>0.9</v>
      </c>
      <c r="BF178" s="15">
        <v>5</v>
      </c>
      <c r="BG178" s="15">
        <v>0.5</v>
      </c>
      <c r="BH178" s="15">
        <v>3</v>
      </c>
    </row>
    <row r="179" spans="1:60" x14ac:dyDescent="0.25">
      <c r="A179" s="1">
        <v>705</v>
      </c>
      <c r="B179" t="s">
        <v>756</v>
      </c>
      <c r="C179" t="s">
        <v>1166</v>
      </c>
      <c r="D179">
        <v>9.8291666666666639</v>
      </c>
      <c r="E179">
        <v>4.7743055555555559E-3</v>
      </c>
      <c r="F179">
        <f t="shared" si="12"/>
        <v>4.8572841599547846E-4</v>
      </c>
      <c r="G179">
        <v>8.0195999999999952</v>
      </c>
      <c r="H179">
        <v>1.486784E-2</v>
      </c>
      <c r="I179">
        <f t="shared" si="13"/>
        <v>1.8539378522619593E-3</v>
      </c>
      <c r="J179">
        <v>8.1946938775510159</v>
      </c>
      <c r="K179">
        <v>1.0375926697209411E-2</v>
      </c>
      <c r="L179">
        <f t="shared" si="14"/>
        <v>1.2661762418769273E-3</v>
      </c>
      <c r="M179">
        <v>8.486734693877553</v>
      </c>
      <c r="N179">
        <v>1.2054643898375751E-2</v>
      </c>
      <c r="O179">
        <f t="shared" si="15"/>
        <v>1.4204101262965292E-3</v>
      </c>
      <c r="P179">
        <v>8.7900000000000027</v>
      </c>
      <c r="Q179">
        <v>1.2621774483536189E-29</v>
      </c>
      <c r="R179">
        <f t="shared" si="16"/>
        <v>1.4359242870917162E-30</v>
      </c>
      <c r="S179">
        <v>7.7900000000000054</v>
      </c>
      <c r="T179">
        <v>7.8886090522101181E-31</v>
      </c>
      <c r="U179">
        <f t="shared" si="17"/>
        <v>1.0126584149178578E-31</v>
      </c>
      <c r="V179">
        <v>6</v>
      </c>
      <c r="W179">
        <v>2.0952380952380949</v>
      </c>
      <c r="X179">
        <v>2.9047619047619051</v>
      </c>
      <c r="Y179">
        <v>4</v>
      </c>
      <c r="Z179">
        <v>5</v>
      </c>
      <c r="AA179">
        <v>1</v>
      </c>
      <c r="AB179">
        <v>1</v>
      </c>
      <c r="AC179">
        <v>0.1222213780677002</v>
      </c>
      <c r="AD179">
        <v>0.26176722293538601</v>
      </c>
      <c r="AE179">
        <v>2.947368421052499E-2</v>
      </c>
      <c r="AF179">
        <v>5.1950433575225892E-2</v>
      </c>
      <c r="AG179">
        <v>8.9439626941918648E-2</v>
      </c>
      <c r="AH179">
        <v>0.1283697047496786</v>
      </c>
      <c r="AI179">
        <v>0</v>
      </c>
      <c r="AJ179">
        <v>8.5183658730158722</v>
      </c>
      <c r="AK179" t="s">
        <v>1152</v>
      </c>
      <c r="AL179" t="s">
        <v>1153</v>
      </c>
      <c r="AM179" t="s">
        <v>1153</v>
      </c>
      <c r="AN179" t="s">
        <v>1153</v>
      </c>
      <c r="AO179">
        <v>15</v>
      </c>
      <c r="AP179">
        <v>5.857647058823531</v>
      </c>
      <c r="AQ179">
        <v>9.5382352941176478</v>
      </c>
      <c r="AR179">
        <v>7.7609150326797351</v>
      </c>
      <c r="AS179">
        <v>7.0540392156862799</v>
      </c>
      <c r="AT179">
        <v>7.776745098039215</v>
      </c>
      <c r="AU179">
        <v>8.0829411764705803</v>
      </c>
      <c r="AV179">
        <v>8.4359999999999982</v>
      </c>
      <c r="AW179" s="15">
        <v>1</v>
      </c>
      <c r="AX179" s="15">
        <v>6</v>
      </c>
      <c r="AY179" s="15">
        <v>0.5</v>
      </c>
      <c r="AZ179" s="15">
        <v>3</v>
      </c>
      <c r="BA179" s="15">
        <v>0.7</v>
      </c>
      <c r="BB179" s="15">
        <v>4</v>
      </c>
      <c r="BC179" s="15">
        <v>0.9</v>
      </c>
      <c r="BD179" s="15">
        <v>5</v>
      </c>
      <c r="BE179" s="15">
        <v>0.9</v>
      </c>
      <c r="BF179" s="15">
        <v>5</v>
      </c>
      <c r="BG179" s="15">
        <v>0.5</v>
      </c>
      <c r="BH179" s="15">
        <v>3</v>
      </c>
    </row>
    <row r="180" spans="1:60" x14ac:dyDescent="0.25">
      <c r="A180" s="1">
        <v>713</v>
      </c>
      <c r="B180" t="s">
        <v>764</v>
      </c>
      <c r="C180" t="s">
        <v>1166</v>
      </c>
      <c r="D180">
        <v>9.8588888888888917</v>
      </c>
      <c r="E180">
        <v>1.54320987654321E-2</v>
      </c>
      <c r="F180">
        <f t="shared" si="12"/>
        <v>1.565297970121592E-3</v>
      </c>
      <c r="G180">
        <v>7.7195999999999909</v>
      </c>
      <c r="H180">
        <v>1.486784E-2</v>
      </c>
      <c r="I180">
        <f t="shared" si="13"/>
        <v>1.9259858023731823E-3</v>
      </c>
      <c r="J180">
        <v>7.8993877551020457</v>
      </c>
      <c r="K180">
        <v>9.3894210745522864E-3</v>
      </c>
      <c r="L180">
        <f t="shared" si="14"/>
        <v>1.1886264310152215E-3</v>
      </c>
      <c r="M180">
        <v>8.1019607843137322</v>
      </c>
      <c r="N180">
        <v>0.20785890042291391</v>
      </c>
      <c r="O180">
        <f t="shared" si="15"/>
        <v>2.5655382191598745E-2</v>
      </c>
      <c r="P180">
        <v>7.949999999999994</v>
      </c>
      <c r="Q180">
        <v>3.1554436208840469E-30</v>
      </c>
      <c r="R180">
        <f t="shared" si="16"/>
        <v>3.9691114728101249E-31</v>
      </c>
      <c r="S180">
        <v>7.5899999999999936</v>
      </c>
      <c r="T180">
        <v>7.8886090522101181E-31</v>
      </c>
      <c r="U180">
        <f t="shared" si="17"/>
        <v>1.0393424311212286E-31</v>
      </c>
      <c r="V180">
        <v>5.1428571428571432</v>
      </c>
      <c r="W180">
        <v>1.7619047619047621</v>
      </c>
      <c r="X180">
        <v>3.2380952380952381</v>
      </c>
      <c r="Y180">
        <v>3.1428571428571428</v>
      </c>
      <c r="Z180">
        <v>3.285714285714286</v>
      </c>
      <c r="AA180">
        <v>1</v>
      </c>
      <c r="AB180">
        <v>1</v>
      </c>
      <c r="AC180">
        <v>0.11718852729204771</v>
      </c>
      <c r="AD180">
        <v>0.29893134240960467</v>
      </c>
      <c r="AE180">
        <v>1.7075098814228969E-2</v>
      </c>
      <c r="AF180">
        <v>4.0762550079321842E-2</v>
      </c>
      <c r="AG180">
        <v>6.7452013743575678E-2</v>
      </c>
      <c r="AH180">
        <v>4.7430830039525862E-2</v>
      </c>
      <c r="AI180">
        <v>0</v>
      </c>
      <c r="AJ180">
        <v>8.1866395713841094</v>
      </c>
      <c r="AK180" t="s">
        <v>1152</v>
      </c>
      <c r="AL180" t="s">
        <v>1153</v>
      </c>
      <c r="AM180" t="s">
        <v>1153</v>
      </c>
      <c r="AN180" t="s">
        <v>1153</v>
      </c>
      <c r="AO180">
        <v>15</v>
      </c>
      <c r="AP180">
        <v>5.1709803921568636</v>
      </c>
      <c r="AQ180">
        <v>8.8482352941176483</v>
      </c>
      <c r="AR180">
        <v>6.6061307189542458</v>
      </c>
      <c r="AS180">
        <v>5.5529411764705889</v>
      </c>
      <c r="AT180">
        <v>6.183372549019607</v>
      </c>
      <c r="AU180">
        <v>6.829137254901954</v>
      </c>
      <c r="AV180">
        <v>7.3093333333333277</v>
      </c>
      <c r="AW180" s="15">
        <v>1</v>
      </c>
      <c r="AX180" s="15">
        <v>6</v>
      </c>
      <c r="AY180" s="15">
        <v>0.9</v>
      </c>
      <c r="AZ180" s="15">
        <v>5</v>
      </c>
      <c r="BA180" s="15">
        <v>0.9</v>
      </c>
      <c r="BB180" s="15">
        <v>5</v>
      </c>
      <c r="BC180" s="15">
        <v>0.9</v>
      </c>
      <c r="BD180" s="15">
        <v>5</v>
      </c>
      <c r="BE180" s="15">
        <v>0.9</v>
      </c>
      <c r="BF180" s="15">
        <v>5</v>
      </c>
      <c r="BG180" s="15">
        <v>0.9</v>
      </c>
      <c r="BH180" s="15">
        <v>5</v>
      </c>
    </row>
    <row r="181" spans="1:60" x14ac:dyDescent="0.25">
      <c r="A181" s="1">
        <v>755</v>
      </c>
      <c r="B181" t="s">
        <v>806</v>
      </c>
      <c r="C181" t="s">
        <v>1168</v>
      </c>
      <c r="D181">
        <v>9.8699999999999992</v>
      </c>
      <c r="E181">
        <v>1.4999999999999999E-2</v>
      </c>
      <c r="F181">
        <f t="shared" si="12"/>
        <v>1.5197568389057751E-3</v>
      </c>
      <c r="G181">
        <v>9.2074999999999978</v>
      </c>
      <c r="H181">
        <v>1.8668749999999939E-2</v>
      </c>
      <c r="I181">
        <f t="shared" si="13"/>
        <v>2.027559055118104E-3</v>
      </c>
      <c r="J181">
        <v>8.2908163265306101</v>
      </c>
      <c r="K181">
        <v>3.7938109121199569E-2</v>
      </c>
      <c r="L181">
        <f t="shared" si="14"/>
        <v>4.5759196232339188E-3</v>
      </c>
      <c r="M181">
        <v>7.899803921568636</v>
      </c>
      <c r="N181">
        <v>9.9038831218762197E-3</v>
      </c>
      <c r="O181">
        <f t="shared" si="15"/>
        <v>1.2536872079616935E-3</v>
      </c>
      <c r="P181">
        <v>7.8899999999999917</v>
      </c>
      <c r="Q181">
        <v>3.1554436208840469E-30</v>
      </c>
      <c r="R181">
        <f t="shared" si="16"/>
        <v>3.9992948300178077E-31</v>
      </c>
      <c r="S181">
        <v>7.4900000000000047</v>
      </c>
      <c r="T181">
        <v>7.8886090522101181E-31</v>
      </c>
      <c r="U181">
        <f t="shared" si="17"/>
        <v>1.053218832070776E-31</v>
      </c>
      <c r="V181">
        <v>6</v>
      </c>
      <c r="W181">
        <v>5</v>
      </c>
      <c r="X181">
        <v>4</v>
      </c>
      <c r="Y181">
        <v>2.65</v>
      </c>
      <c r="Z181">
        <v>2.35</v>
      </c>
      <c r="AA181">
        <v>1</v>
      </c>
      <c r="AB181">
        <v>1</v>
      </c>
      <c r="AC181">
        <v>0.1708570611155</v>
      </c>
      <c r="AD181">
        <v>0.31775700934579348</v>
      </c>
      <c r="AE181">
        <v>0.22930574098798279</v>
      </c>
      <c r="AF181">
        <v>0.106918067627584</v>
      </c>
      <c r="AG181">
        <v>5.4713474174717058E-2</v>
      </c>
      <c r="AH181">
        <v>5.3404539385845988E-2</v>
      </c>
      <c r="AI181">
        <v>0</v>
      </c>
      <c r="AJ181">
        <v>8.4413533746832066</v>
      </c>
      <c r="AK181" t="s">
        <v>1152</v>
      </c>
      <c r="AL181" t="s">
        <v>1153</v>
      </c>
      <c r="AM181" t="s">
        <v>1153</v>
      </c>
      <c r="AN181" t="s">
        <v>1153</v>
      </c>
      <c r="AO181">
        <v>15</v>
      </c>
      <c r="AP181">
        <v>5.8501960784313729</v>
      </c>
      <c r="AQ181">
        <v>9.3288235294117676</v>
      </c>
      <c r="AR181">
        <v>7.277555555555546</v>
      </c>
      <c r="AS181">
        <v>6.5666274509803966</v>
      </c>
      <c r="AT181">
        <v>7.0131764705882427</v>
      </c>
      <c r="AU181">
        <v>7.2918823529411823</v>
      </c>
      <c r="AV181">
        <v>7.8649803921568671</v>
      </c>
      <c r="AW181" s="15">
        <v>1</v>
      </c>
      <c r="AX181" s="15">
        <v>6</v>
      </c>
      <c r="AY181" s="15">
        <v>0.9</v>
      </c>
      <c r="AZ181" s="15">
        <v>5</v>
      </c>
      <c r="BA181" s="15">
        <v>0.9</v>
      </c>
      <c r="BB181" s="15">
        <v>5</v>
      </c>
      <c r="BC181" s="15">
        <v>0.9</v>
      </c>
      <c r="BD181" s="15">
        <v>5</v>
      </c>
      <c r="BE181" s="15">
        <v>0.9</v>
      </c>
      <c r="BF181" s="15">
        <v>5</v>
      </c>
      <c r="BG181" s="15">
        <v>0.7</v>
      </c>
      <c r="BH181" s="15">
        <v>4</v>
      </c>
    </row>
    <row r="182" spans="1:60" x14ac:dyDescent="0.25">
      <c r="A182" s="1">
        <v>1075</v>
      </c>
      <c r="B182" t="s">
        <v>1126</v>
      </c>
      <c r="C182" t="s">
        <v>1168</v>
      </c>
      <c r="D182">
        <v>8.3499999999999961</v>
      </c>
      <c r="E182">
        <v>3.1554436208840469E-30</v>
      </c>
      <c r="F182">
        <f t="shared" si="12"/>
        <v>3.7789743962683214E-31</v>
      </c>
      <c r="G182">
        <v>6.8130000000000033</v>
      </c>
      <c r="H182">
        <v>6.9929999999999923E-3</v>
      </c>
      <c r="I182">
        <f t="shared" si="13"/>
        <v>1.0264200792602361E-3</v>
      </c>
      <c r="J182">
        <v>6.9079591836734684</v>
      </c>
      <c r="K182">
        <v>7.6693044564765181E-3</v>
      </c>
      <c r="L182">
        <f t="shared" si="14"/>
        <v>1.1102127636484075E-3</v>
      </c>
      <c r="M182">
        <v>7.306399999999992</v>
      </c>
      <c r="N182">
        <v>8.8950399999999548E-3</v>
      </c>
      <c r="O182">
        <f t="shared" si="15"/>
        <v>1.2174312931128824E-3</v>
      </c>
      <c r="P182">
        <v>7.4900000000000038</v>
      </c>
      <c r="Q182">
        <v>3.1554436208840469E-30</v>
      </c>
      <c r="R182">
        <f t="shared" si="16"/>
        <v>4.2128753282831042E-31</v>
      </c>
      <c r="S182">
        <v>7.4900000000000047</v>
      </c>
      <c r="T182">
        <v>7.8886090522101181E-31</v>
      </c>
      <c r="U182">
        <f t="shared" si="17"/>
        <v>1.053218832070776E-31</v>
      </c>
      <c r="V182">
        <v>5</v>
      </c>
      <c r="W182">
        <v>1.083333333333333</v>
      </c>
      <c r="X182">
        <v>1.916666666666667</v>
      </c>
      <c r="Y182">
        <v>3</v>
      </c>
      <c r="Z182">
        <v>4</v>
      </c>
      <c r="AA182">
        <v>4</v>
      </c>
      <c r="AB182">
        <v>1</v>
      </c>
      <c r="AC182">
        <v>0.11064531492914161</v>
      </c>
      <c r="AD182">
        <v>0.22559812123880699</v>
      </c>
      <c r="AE182">
        <v>0</v>
      </c>
      <c r="AF182">
        <v>1.3937939773002389E-2</v>
      </c>
      <c r="AG182">
        <v>7.2420372816672351E-2</v>
      </c>
      <c r="AH182">
        <v>9.9368853662116674E-2</v>
      </c>
      <c r="AI182">
        <v>9.9368853662116674E-2</v>
      </c>
      <c r="AJ182">
        <v>7.3928931972789114</v>
      </c>
      <c r="AK182" t="s">
        <v>1152</v>
      </c>
      <c r="AL182" t="s">
        <v>1153</v>
      </c>
      <c r="AM182" t="s">
        <v>1153</v>
      </c>
      <c r="AN182" t="s">
        <v>1153</v>
      </c>
      <c r="AO182">
        <v>14.705882352941179</v>
      </c>
      <c r="AP182">
        <v>4.6450980392156893</v>
      </c>
      <c r="AQ182">
        <v>8.3411764705882412</v>
      </c>
      <c r="AR182">
        <v>6.4310402212166862</v>
      </c>
      <c r="AS182">
        <v>4.7901960784313697</v>
      </c>
      <c r="AT182">
        <v>6.0328235294117656</v>
      </c>
      <c r="AU182">
        <v>7.1832549019607876</v>
      </c>
      <c r="AV182">
        <v>7.5079215686274621</v>
      </c>
      <c r="AW182" s="15">
        <v>1</v>
      </c>
      <c r="AX182" s="15">
        <v>6</v>
      </c>
      <c r="AY182" s="15">
        <v>0.5</v>
      </c>
      <c r="AZ182" s="15">
        <v>3</v>
      </c>
      <c r="BA182" s="15">
        <v>0.5</v>
      </c>
      <c r="BB182" s="15">
        <v>3</v>
      </c>
      <c r="BC182" s="15">
        <v>0.7</v>
      </c>
      <c r="BD182" s="15">
        <v>4</v>
      </c>
      <c r="BE182" s="15">
        <v>0.7</v>
      </c>
      <c r="BF182" s="15">
        <v>4</v>
      </c>
      <c r="BG182" s="15">
        <v>0.7</v>
      </c>
      <c r="BH182" s="15">
        <v>4</v>
      </c>
    </row>
    <row r="183" spans="1:60" x14ac:dyDescent="0.25">
      <c r="A183" s="1">
        <v>857</v>
      </c>
      <c r="B183" t="s">
        <v>908</v>
      </c>
      <c r="C183" t="s">
        <v>1176</v>
      </c>
      <c r="D183">
        <v>8.1824999999999957</v>
      </c>
      <c r="E183">
        <v>3.3687499999999699E-3</v>
      </c>
      <c r="F183">
        <f t="shared" si="12"/>
        <v>4.1170180262755534E-4</v>
      </c>
      <c r="G183">
        <v>6.4263999999999957</v>
      </c>
      <c r="H183">
        <v>6.3590400000000111E-3</v>
      </c>
      <c r="I183">
        <f t="shared" si="13"/>
        <v>9.8951823727125841E-4</v>
      </c>
      <c r="J183">
        <v>6.3173469387755068</v>
      </c>
      <c r="K183">
        <v>6.0276551436900779E-3</v>
      </c>
      <c r="L183">
        <f t="shared" si="14"/>
        <v>9.5414344060996276E-4</v>
      </c>
      <c r="M183">
        <v>7.0421568627450979</v>
      </c>
      <c r="N183">
        <v>0.11306789696270669</v>
      </c>
      <c r="O183">
        <f t="shared" si="15"/>
        <v>1.6055861743277298E-2</v>
      </c>
      <c r="P183">
        <v>7.2900000000000027</v>
      </c>
      <c r="Q183">
        <v>7.0997481469891062E-30</v>
      </c>
      <c r="R183">
        <f t="shared" si="16"/>
        <v>9.7390235212470553E-31</v>
      </c>
      <c r="S183">
        <v>7.4900000000000047</v>
      </c>
      <c r="T183">
        <v>7.8886090522101181E-31</v>
      </c>
      <c r="U183">
        <f t="shared" si="17"/>
        <v>1.053218832070776E-31</v>
      </c>
      <c r="V183">
        <v>6</v>
      </c>
      <c r="W183">
        <v>2</v>
      </c>
      <c r="X183">
        <v>1</v>
      </c>
      <c r="Y183">
        <v>3.5</v>
      </c>
      <c r="Z183">
        <v>3.75</v>
      </c>
      <c r="AA183">
        <v>4.75</v>
      </c>
      <c r="AB183">
        <v>1</v>
      </c>
      <c r="AC183">
        <v>0.1578897324072582</v>
      </c>
      <c r="AD183">
        <v>0.29524309481505417</v>
      </c>
      <c r="AE183">
        <v>1.7262477790340739E-2</v>
      </c>
      <c r="AF183">
        <v>0</v>
      </c>
      <c r="AG183">
        <v>0.1147332782248747</v>
      </c>
      <c r="AH183">
        <v>0.15396543369407301</v>
      </c>
      <c r="AI183">
        <v>0.1856242933290273</v>
      </c>
      <c r="AJ183">
        <v>7.1247339669201004</v>
      </c>
      <c r="AK183" t="s">
        <v>1152</v>
      </c>
      <c r="AL183" t="s">
        <v>1153</v>
      </c>
      <c r="AM183" t="s">
        <v>1153</v>
      </c>
      <c r="AN183" t="s">
        <v>1153</v>
      </c>
      <c r="AO183">
        <v>15</v>
      </c>
      <c r="AP183">
        <v>4.8896078431372567</v>
      </c>
      <c r="AQ183">
        <v>7.9333333333333318</v>
      </c>
      <c r="AR183">
        <v>6.490915032679732</v>
      </c>
      <c r="AS183">
        <v>5.4718039215686218</v>
      </c>
      <c r="AT183">
        <v>6.2772549019607826</v>
      </c>
      <c r="AU183">
        <v>6.8101960784313684</v>
      </c>
      <c r="AV183">
        <v>7.4779999999999989</v>
      </c>
      <c r="AW183" s="15">
        <v>1</v>
      </c>
      <c r="AX183" s="15">
        <v>6</v>
      </c>
      <c r="AY183" s="15">
        <v>0.5</v>
      </c>
      <c r="AZ183" s="15">
        <v>3</v>
      </c>
      <c r="BA183" s="15">
        <v>0.5</v>
      </c>
      <c r="BB183" s="15">
        <v>3</v>
      </c>
      <c r="BC183" s="15">
        <v>0.7</v>
      </c>
      <c r="BD183" s="15">
        <v>4</v>
      </c>
      <c r="BE183" s="15">
        <v>0.7</v>
      </c>
      <c r="BF183" s="15">
        <v>4</v>
      </c>
      <c r="BG183" s="15">
        <v>0.9</v>
      </c>
      <c r="BH183" s="15">
        <v>5</v>
      </c>
    </row>
    <row r="184" spans="1:60" x14ac:dyDescent="0.25">
      <c r="A184" s="1">
        <v>859</v>
      </c>
      <c r="B184" t="s">
        <v>910</v>
      </c>
      <c r="C184" t="s">
        <v>1168</v>
      </c>
      <c r="D184">
        <v>7.3988000000000023</v>
      </c>
      <c r="E184">
        <v>9.0105600000000372E-3</v>
      </c>
      <c r="F184">
        <f t="shared" si="12"/>
        <v>1.2178407309293446E-3</v>
      </c>
      <c r="G184">
        <v>5.7221999999999964</v>
      </c>
      <c r="H184">
        <v>5.4291600000000249E-3</v>
      </c>
      <c r="I184">
        <f t="shared" si="13"/>
        <v>9.4878892733564512E-4</v>
      </c>
      <c r="J184">
        <v>5.8206250000000006</v>
      </c>
      <c r="K184">
        <v>5.2933593749999669E-3</v>
      </c>
      <c r="L184">
        <f t="shared" si="14"/>
        <v>9.0941425963706065E-4</v>
      </c>
      <c r="M184">
        <v>6.7231372549019666</v>
      </c>
      <c r="N184">
        <v>2.605290272971935E-2</v>
      </c>
      <c r="O184">
        <f t="shared" si="15"/>
        <v>3.8751109403163957E-3</v>
      </c>
      <c r="P184">
        <v>6.6030434782608722</v>
      </c>
      <c r="Q184">
        <v>9.8298676748582361E-3</v>
      </c>
      <c r="R184">
        <f t="shared" si="16"/>
        <v>1.4886874071359671E-3</v>
      </c>
      <c r="S184">
        <v>7.4900000000000047</v>
      </c>
      <c r="T184">
        <v>7.8886090522101181E-31</v>
      </c>
      <c r="U184">
        <f t="shared" si="17"/>
        <v>1.053218832070776E-31</v>
      </c>
      <c r="V184">
        <v>4.5238095238095237</v>
      </c>
      <c r="W184">
        <v>1.0952380952380949</v>
      </c>
      <c r="X184">
        <v>1.9047619047619051</v>
      </c>
      <c r="Y184">
        <v>3.5714285714285721</v>
      </c>
      <c r="Z184">
        <v>3</v>
      </c>
      <c r="AA184">
        <v>5.0476190476190466</v>
      </c>
      <c r="AB184">
        <v>1</v>
      </c>
      <c r="AC184">
        <v>0.17767841268104659</v>
      </c>
      <c r="AD184">
        <v>0.29299919611338437</v>
      </c>
      <c r="AE184">
        <v>0</v>
      </c>
      <c r="AF184">
        <v>1.7200552235155261E-2</v>
      </c>
      <c r="AG184">
        <v>0.17492175297996801</v>
      </c>
      <c r="AH184">
        <v>0.1539344095384427</v>
      </c>
      <c r="AI184">
        <v>0.30893712208591301</v>
      </c>
      <c r="AJ184">
        <v>6.6263009555271397</v>
      </c>
      <c r="AK184" t="s">
        <v>1152</v>
      </c>
      <c r="AL184" t="s">
        <v>1153</v>
      </c>
      <c r="AM184" t="s">
        <v>1153</v>
      </c>
      <c r="AN184" t="s">
        <v>1153</v>
      </c>
      <c r="AO184">
        <v>15</v>
      </c>
      <c r="AP184">
        <v>4.9607843137254939</v>
      </c>
      <c r="AQ184">
        <v>7.5001960784313777</v>
      </c>
      <c r="AR184">
        <v>6.1528758169934576</v>
      </c>
      <c r="AS184">
        <v>5.7033725490196083</v>
      </c>
      <c r="AT184">
        <v>5.9404705882352919</v>
      </c>
      <c r="AU184">
        <v>6.2596470588235222</v>
      </c>
      <c r="AV184">
        <v>6.7016862745098029</v>
      </c>
      <c r="AW184" s="15">
        <v>0.9</v>
      </c>
      <c r="AX184" s="15">
        <v>5</v>
      </c>
      <c r="AY184" s="15">
        <v>0.3</v>
      </c>
      <c r="AZ184" s="15">
        <v>2</v>
      </c>
      <c r="BA184" s="15">
        <v>0.3</v>
      </c>
      <c r="BB184" s="15">
        <v>2</v>
      </c>
      <c r="BC184" s="15">
        <v>0.9</v>
      </c>
      <c r="BD184" s="15">
        <v>5</v>
      </c>
      <c r="BE184" s="15">
        <v>0.7</v>
      </c>
      <c r="BF184" s="15">
        <v>4</v>
      </c>
      <c r="BG184" s="15">
        <v>0.9</v>
      </c>
      <c r="BH184" s="15">
        <v>5</v>
      </c>
    </row>
    <row r="185" spans="1:60" x14ac:dyDescent="0.25">
      <c r="A185" s="1">
        <v>597</v>
      </c>
      <c r="B185" t="s">
        <v>648</v>
      </c>
      <c r="C185" t="s">
        <v>1181</v>
      </c>
      <c r="D185">
        <v>7.3000000000000034</v>
      </c>
      <c r="E185">
        <v>1.200000000000007E-2</v>
      </c>
      <c r="F185">
        <f t="shared" si="12"/>
        <v>1.6438356164383649E-3</v>
      </c>
      <c r="G185">
        <v>6.8130000000000033</v>
      </c>
      <c r="H185">
        <v>6.9929999999999923E-3</v>
      </c>
      <c r="I185">
        <f t="shared" si="13"/>
        <v>1.0264200792602361E-3</v>
      </c>
      <c r="J185">
        <v>6.8700000000000019</v>
      </c>
      <c r="K185">
        <v>2.920000000000009E-2</v>
      </c>
      <c r="L185">
        <f t="shared" si="14"/>
        <v>4.2503639010189349E-3</v>
      </c>
      <c r="M185">
        <v>7.3007843137254964</v>
      </c>
      <c r="N185">
        <v>1.198369857747027E-2</v>
      </c>
      <c r="O185">
        <f t="shared" si="15"/>
        <v>1.6414261896411431E-3</v>
      </c>
      <c r="P185">
        <v>6.5073913043478218</v>
      </c>
      <c r="Q185">
        <v>9.6975425330813048E-3</v>
      </c>
      <c r="R185">
        <f t="shared" si="16"/>
        <v>1.4902350388245483E-3</v>
      </c>
      <c r="S185">
        <v>7.3899999999999908</v>
      </c>
      <c r="T185">
        <v>7.8886090522101181E-31</v>
      </c>
      <c r="U185">
        <f t="shared" si="17"/>
        <v>1.0674707783775545E-31</v>
      </c>
      <c r="V185">
        <v>4.55</v>
      </c>
      <c r="W185">
        <v>2.5499999999999998</v>
      </c>
      <c r="X185">
        <v>2.4500000000000002</v>
      </c>
      <c r="Y185">
        <v>4.55</v>
      </c>
      <c r="Z185">
        <v>1</v>
      </c>
      <c r="AA185">
        <v>4.45</v>
      </c>
      <c r="AB185">
        <v>1</v>
      </c>
      <c r="AC185">
        <v>8.0320037415648457E-2</v>
      </c>
      <c r="AD185">
        <v>0.1218012961849415</v>
      </c>
      <c r="AE185">
        <v>4.6963319302466562E-2</v>
      </c>
      <c r="AF185">
        <v>5.5722589697335227E-2</v>
      </c>
      <c r="AG185">
        <v>0.12192182278136229</v>
      </c>
      <c r="AH185">
        <v>0</v>
      </c>
      <c r="AI185">
        <v>0.13563172312420591</v>
      </c>
      <c r="AJ185">
        <v>7.0301959363455531</v>
      </c>
      <c r="AK185" t="s">
        <v>1152</v>
      </c>
      <c r="AL185" t="s">
        <v>1153</v>
      </c>
      <c r="AM185" t="s">
        <v>1153</v>
      </c>
      <c r="AN185" t="s">
        <v>1153</v>
      </c>
      <c r="AO185">
        <v>15</v>
      </c>
      <c r="AP185">
        <v>4.8464705882352943</v>
      </c>
      <c r="AQ185">
        <v>7.3041176470588267</v>
      </c>
      <c r="AR185">
        <v>6.1413986928104523</v>
      </c>
      <c r="AS185">
        <v>5.4043529411764721</v>
      </c>
      <c r="AT185">
        <v>6.0449019607843164</v>
      </c>
      <c r="AU185">
        <v>6.4332941176470602</v>
      </c>
      <c r="AV185">
        <v>6.8756470588235263</v>
      </c>
      <c r="AW185" s="15">
        <v>0.9</v>
      </c>
      <c r="AX185" s="15">
        <v>5</v>
      </c>
      <c r="AY185" s="15">
        <v>0.7</v>
      </c>
      <c r="AZ185" s="15">
        <v>4</v>
      </c>
      <c r="BA185" s="15">
        <v>0.7</v>
      </c>
      <c r="BB185" s="15">
        <v>4</v>
      </c>
      <c r="BC185" s="15">
        <v>0.9</v>
      </c>
      <c r="BD185" s="15">
        <v>5</v>
      </c>
      <c r="BE185" s="15">
        <v>0.7</v>
      </c>
      <c r="BF185" s="15">
        <v>4</v>
      </c>
      <c r="BG185" s="15">
        <v>1</v>
      </c>
      <c r="BH185" s="15">
        <v>6</v>
      </c>
    </row>
    <row r="186" spans="1:60" x14ac:dyDescent="0.25">
      <c r="A186" s="1">
        <v>1002</v>
      </c>
      <c r="B186" t="s">
        <v>1053</v>
      </c>
      <c r="C186" t="s">
        <v>1168</v>
      </c>
      <c r="D186">
        <v>8.2720000000000038</v>
      </c>
      <c r="E186">
        <v>5.0960000000000406E-3</v>
      </c>
      <c r="F186">
        <f t="shared" si="12"/>
        <v>6.1605415860735467E-4</v>
      </c>
      <c r="G186">
        <v>6.4176000000000011</v>
      </c>
      <c r="H186">
        <v>6.1862400000000121E-3</v>
      </c>
      <c r="I186">
        <f t="shared" si="13"/>
        <v>9.6394913986537197E-4</v>
      </c>
      <c r="J186">
        <v>6.5126530612244888</v>
      </c>
      <c r="K186">
        <v>6.8235735110370576E-3</v>
      </c>
      <c r="L186">
        <f t="shared" si="14"/>
        <v>1.0477409815768861E-3</v>
      </c>
      <c r="M186">
        <v>7.5831999999999971</v>
      </c>
      <c r="N186">
        <v>0.22626576000000029</v>
      </c>
      <c r="O186">
        <f t="shared" si="15"/>
        <v>2.9837767697014503E-2</v>
      </c>
      <c r="P186">
        <v>7.2900000000000018</v>
      </c>
      <c r="Q186">
        <v>3.1554436208840469E-30</v>
      </c>
      <c r="R186">
        <f t="shared" si="16"/>
        <v>4.3284548983320248E-31</v>
      </c>
      <c r="S186">
        <v>6.9900000000000047</v>
      </c>
      <c r="T186">
        <v>7.8886090522101181E-31</v>
      </c>
      <c r="U186">
        <f t="shared" si="17"/>
        <v>1.12855637370674E-31</v>
      </c>
      <c r="V186">
        <v>5.666666666666667</v>
      </c>
      <c r="W186">
        <v>1.083333333333333</v>
      </c>
      <c r="X186">
        <v>1.916666666666667</v>
      </c>
      <c r="Y186">
        <v>4.5</v>
      </c>
      <c r="Z186">
        <v>4.5</v>
      </c>
      <c r="AA186">
        <v>3</v>
      </c>
      <c r="AB186">
        <v>1</v>
      </c>
      <c r="AC186">
        <v>0.13630882420283019</v>
      </c>
      <c r="AD186">
        <v>0.28895537272500671</v>
      </c>
      <c r="AE186">
        <v>0</v>
      </c>
      <c r="AF186">
        <v>1.481130971461098E-2</v>
      </c>
      <c r="AG186">
        <v>0.18162552979306851</v>
      </c>
      <c r="AH186">
        <v>0.1359386686611819</v>
      </c>
      <c r="AI186">
        <v>8.9192221391174886E-2</v>
      </c>
      <c r="AJ186">
        <v>7.1775755102040826</v>
      </c>
      <c r="AK186" t="s">
        <v>1152</v>
      </c>
      <c r="AL186" t="s">
        <v>1153</v>
      </c>
      <c r="AM186" t="s">
        <v>1153</v>
      </c>
      <c r="AN186" t="s">
        <v>1153</v>
      </c>
      <c r="AO186">
        <v>15</v>
      </c>
      <c r="AP186">
        <v>5.4131372549019581</v>
      </c>
      <c r="AQ186">
        <v>8.1613725490196138</v>
      </c>
      <c r="AR186">
        <v>6.7918562091503238</v>
      </c>
      <c r="AS186">
        <v>6.353764705882357</v>
      </c>
      <c r="AT186">
        <v>6.6307843137254876</v>
      </c>
      <c r="AU186">
        <v>6.906627450980392</v>
      </c>
      <c r="AV186">
        <v>7.3390980392156822</v>
      </c>
      <c r="AW186" s="15">
        <v>1</v>
      </c>
      <c r="AX186" s="15">
        <v>6</v>
      </c>
      <c r="AY186" s="15">
        <v>0.3</v>
      </c>
      <c r="AZ186" s="15">
        <v>2</v>
      </c>
      <c r="BA186" s="15">
        <v>0.3</v>
      </c>
      <c r="BB186" s="15">
        <v>2</v>
      </c>
      <c r="BC186" s="15">
        <v>0.9</v>
      </c>
      <c r="BD186" s="15">
        <v>5</v>
      </c>
      <c r="BE186" s="15">
        <v>0.7</v>
      </c>
      <c r="BF186" s="15">
        <v>4</v>
      </c>
      <c r="BG186" s="15">
        <v>0.7</v>
      </c>
      <c r="BH186" s="15">
        <v>4</v>
      </c>
    </row>
    <row r="187" spans="1:60" x14ac:dyDescent="0.25">
      <c r="A187" s="1">
        <v>609</v>
      </c>
      <c r="B187" t="s">
        <v>660</v>
      </c>
      <c r="C187" t="s">
        <v>1181</v>
      </c>
      <c r="D187">
        <v>6.9684000000000017</v>
      </c>
      <c r="E187">
        <v>3.421440000000023E-3</v>
      </c>
      <c r="F187">
        <f t="shared" si="12"/>
        <v>4.9099362837954513E-4</v>
      </c>
      <c r="G187">
        <v>6.0863999999999976</v>
      </c>
      <c r="H187">
        <v>6.3590400000000111E-3</v>
      </c>
      <c r="I187">
        <f t="shared" si="13"/>
        <v>1.0447949526813903E-3</v>
      </c>
      <c r="J187">
        <v>6.5714285714285694</v>
      </c>
      <c r="K187">
        <v>4.8979591836734466E-3</v>
      </c>
      <c r="L187">
        <f t="shared" si="14"/>
        <v>7.4534161490682907E-4</v>
      </c>
      <c r="M187">
        <v>6.9900000000000047</v>
      </c>
      <c r="N187">
        <v>7.8886090522101181E-31</v>
      </c>
      <c r="O187">
        <f t="shared" si="15"/>
        <v>1.12855637370674E-31</v>
      </c>
      <c r="P187">
        <v>6.2900000000000009</v>
      </c>
      <c r="Q187">
        <v>7.0997481469891062E-30</v>
      </c>
      <c r="R187">
        <f t="shared" si="16"/>
        <v>1.1287357944338799E-30</v>
      </c>
      <c r="S187">
        <v>6.9900000000000047</v>
      </c>
      <c r="T187">
        <v>7.8886090522101181E-31</v>
      </c>
      <c r="U187">
        <f t="shared" si="17"/>
        <v>1.12855637370674E-31</v>
      </c>
      <c r="V187">
        <v>4</v>
      </c>
      <c r="W187">
        <v>1</v>
      </c>
      <c r="X187">
        <v>3</v>
      </c>
      <c r="Y187">
        <v>4.1428571428571432</v>
      </c>
      <c r="Z187">
        <v>2</v>
      </c>
      <c r="AA187">
        <v>4.1428571428571432</v>
      </c>
      <c r="AB187">
        <v>1</v>
      </c>
      <c r="AC187">
        <v>9.1905137449301885E-2</v>
      </c>
      <c r="AD187">
        <v>0.14491324921135701</v>
      </c>
      <c r="AE187">
        <v>0</v>
      </c>
      <c r="AF187">
        <v>7.969055129938396E-2</v>
      </c>
      <c r="AG187">
        <v>0.14846214511041109</v>
      </c>
      <c r="AH187">
        <v>3.3451629863302301E-2</v>
      </c>
      <c r="AI187">
        <v>0.14846214511041109</v>
      </c>
      <c r="AJ187">
        <v>6.6493714285714303</v>
      </c>
      <c r="AK187" t="s">
        <v>1152</v>
      </c>
      <c r="AL187" t="s">
        <v>1153</v>
      </c>
      <c r="AM187" t="s">
        <v>1153</v>
      </c>
      <c r="AN187" t="s">
        <v>1153</v>
      </c>
      <c r="AO187">
        <v>15</v>
      </c>
      <c r="AP187">
        <v>4.7476470588235236</v>
      </c>
      <c r="AQ187">
        <v>7.0517647058823512</v>
      </c>
      <c r="AR187">
        <v>6.0027973856209123</v>
      </c>
      <c r="AS187">
        <v>5.3896078431372576</v>
      </c>
      <c r="AT187">
        <v>5.8390980392156848</v>
      </c>
      <c r="AU187">
        <v>6.1463529411764712</v>
      </c>
      <c r="AV187">
        <v>6.7787058823529396</v>
      </c>
      <c r="AW187" s="15">
        <v>0.9</v>
      </c>
      <c r="AX187" s="15">
        <v>5</v>
      </c>
      <c r="AY187" s="15">
        <v>0.5</v>
      </c>
      <c r="AZ187" s="15">
        <v>3</v>
      </c>
      <c r="BA187" s="15">
        <v>0.7</v>
      </c>
      <c r="BB187" s="15">
        <v>4</v>
      </c>
      <c r="BC187" s="15">
        <v>0.9</v>
      </c>
      <c r="BD187" s="15">
        <v>5</v>
      </c>
      <c r="BE187" s="15">
        <v>0.7</v>
      </c>
      <c r="BF187" s="15">
        <v>4</v>
      </c>
      <c r="BG187" s="15">
        <v>0.9</v>
      </c>
      <c r="BH187" s="15">
        <v>5</v>
      </c>
    </row>
    <row r="188" spans="1:60" x14ac:dyDescent="0.25">
      <c r="A188" s="1">
        <v>141</v>
      </c>
      <c r="B188" t="s">
        <v>192</v>
      </c>
      <c r="C188" t="s">
        <v>1168</v>
      </c>
      <c r="D188">
        <v>19.576956521739131</v>
      </c>
      <c r="E188">
        <v>9.8298676748584998E-3</v>
      </c>
      <c r="F188">
        <f t="shared" si="12"/>
        <v>5.0211419042295845E-4</v>
      </c>
      <c r="G188">
        <v>20.72795918367348</v>
      </c>
      <c r="H188">
        <v>0.87728971261974176</v>
      </c>
      <c r="I188">
        <f t="shared" si="13"/>
        <v>4.2323979164854059E-2</v>
      </c>
      <c r="J188">
        <v>21.272400000000012</v>
      </c>
      <c r="K188">
        <v>0.90483423999999868</v>
      </c>
      <c r="L188">
        <f t="shared" si="14"/>
        <v>4.2535597299787432E-2</v>
      </c>
      <c r="M188">
        <v>19.77000000000001</v>
      </c>
      <c r="N188">
        <v>6.1600000000000002E-2</v>
      </c>
      <c r="O188">
        <f t="shared" si="15"/>
        <v>3.1158320687910963E-3</v>
      </c>
      <c r="P188">
        <v>23.805555555555571</v>
      </c>
      <c r="Q188">
        <v>9.7580246913579541E-3</v>
      </c>
      <c r="R188">
        <f t="shared" si="16"/>
        <v>4.0990535459613318E-4</v>
      </c>
      <c r="S188">
        <v>6.9900000000000047</v>
      </c>
      <c r="T188">
        <v>7.8886090522101181E-31</v>
      </c>
      <c r="U188">
        <f t="shared" si="17"/>
        <v>1.12855637370674E-31</v>
      </c>
      <c r="V188" t="s">
        <v>1151</v>
      </c>
      <c r="W188" t="s">
        <v>1151</v>
      </c>
      <c r="X188" t="s">
        <v>1151</v>
      </c>
      <c r="Y188" t="s">
        <v>1151</v>
      </c>
      <c r="Z188" t="s">
        <v>1151</v>
      </c>
      <c r="AA188" t="s">
        <v>1151</v>
      </c>
      <c r="AB188" t="s">
        <v>1151</v>
      </c>
      <c r="AC188">
        <v>1.669285354857112</v>
      </c>
      <c r="AD188">
        <v>1.800709087516327</v>
      </c>
      <c r="AE188">
        <v>1.9653732737730281</v>
      </c>
      <c r="AF188">
        <v>2.043261802575107</v>
      </c>
      <c r="AG188">
        <v>1.8283261802575099</v>
      </c>
      <c r="AH188">
        <v>2.4056588777618821</v>
      </c>
      <c r="AI188">
        <v>0</v>
      </c>
      <c r="AJ188">
        <v>18.690478543494699</v>
      </c>
      <c r="AK188" t="s">
        <v>1153</v>
      </c>
      <c r="AL188" t="s">
        <v>1152</v>
      </c>
      <c r="AM188" t="s">
        <v>1153</v>
      </c>
      <c r="AN188" t="s">
        <v>1153</v>
      </c>
      <c r="AO188">
        <v>15</v>
      </c>
      <c r="AP188">
        <v>17.0186274509804</v>
      </c>
      <c r="AQ188">
        <v>26.478823529411759</v>
      </c>
      <c r="AR188">
        <v>20.30205228758166</v>
      </c>
      <c r="AS188">
        <v>18.742078431372551</v>
      </c>
      <c r="AT188">
        <v>19.99203921568623</v>
      </c>
      <c r="AU188">
        <v>20.418549019607831</v>
      </c>
      <c r="AV188">
        <v>21.330941176470571</v>
      </c>
      <c r="AW188" s="15">
        <v>0.3</v>
      </c>
      <c r="AX188" s="15">
        <v>2</v>
      </c>
      <c r="AY188" s="15">
        <v>0.7</v>
      </c>
      <c r="AZ188" s="15">
        <v>4</v>
      </c>
      <c r="BA188" s="15">
        <v>0.7</v>
      </c>
      <c r="BB188" s="15">
        <v>4</v>
      </c>
      <c r="BC188" s="15">
        <v>0.3</v>
      </c>
      <c r="BD188" s="15">
        <v>2</v>
      </c>
      <c r="BE188" s="15">
        <v>0.9</v>
      </c>
      <c r="BF188" s="15">
        <v>5</v>
      </c>
      <c r="BG188" s="15">
        <v>0</v>
      </c>
      <c r="BH188" s="15">
        <v>0</v>
      </c>
    </row>
    <row r="189" spans="1:60" x14ac:dyDescent="0.25">
      <c r="A189" s="1">
        <v>171</v>
      </c>
      <c r="B189" t="s">
        <v>222</v>
      </c>
      <c r="C189" t="s">
        <v>1168</v>
      </c>
      <c r="D189">
        <v>10.294</v>
      </c>
      <c r="E189">
        <v>2.90399999999997E-3</v>
      </c>
      <c r="F189">
        <f t="shared" si="12"/>
        <v>2.821060812123538E-4</v>
      </c>
      <c r="G189">
        <v>7.7710204081632748</v>
      </c>
      <c r="H189">
        <v>9.7479383590170932E-3</v>
      </c>
      <c r="I189">
        <f t="shared" si="13"/>
        <v>1.2543961857026025E-3</v>
      </c>
      <c r="J189">
        <v>8.6695999999999973</v>
      </c>
      <c r="K189">
        <v>2.165184000000011E-2</v>
      </c>
      <c r="L189">
        <f t="shared" si="14"/>
        <v>2.4974439420503963E-3</v>
      </c>
      <c r="M189">
        <v>8.8313725490196013</v>
      </c>
      <c r="N189">
        <v>4.1843906189927456E-3</v>
      </c>
      <c r="O189">
        <f t="shared" si="15"/>
        <v>4.7380977257688761E-4</v>
      </c>
      <c r="P189">
        <v>23.796666666666681</v>
      </c>
      <c r="Q189">
        <v>9.9555555555554884E-3</v>
      </c>
      <c r="R189">
        <f t="shared" si="16"/>
        <v>4.1835924732688676E-4</v>
      </c>
      <c r="S189">
        <v>6.9900000000000047</v>
      </c>
      <c r="T189">
        <v>7.8886090522101181E-31</v>
      </c>
      <c r="U189">
        <f t="shared" si="17"/>
        <v>1.12855637370674E-31</v>
      </c>
      <c r="V189" t="s">
        <v>1151</v>
      </c>
      <c r="W189" t="s">
        <v>1151</v>
      </c>
      <c r="X189" t="s">
        <v>1151</v>
      </c>
      <c r="Y189" t="s">
        <v>1151</v>
      </c>
      <c r="Z189" t="s">
        <v>1151</v>
      </c>
      <c r="AA189" t="s">
        <v>1151</v>
      </c>
      <c r="AB189" t="s">
        <v>1151</v>
      </c>
      <c r="AC189">
        <v>0.61695963459298797</v>
      </c>
      <c r="AD189">
        <v>0.47267525035765279</v>
      </c>
      <c r="AE189">
        <v>0.1117339639718555</v>
      </c>
      <c r="AF189">
        <v>0.240286123032903</v>
      </c>
      <c r="AG189">
        <v>0.26342954921596512</v>
      </c>
      <c r="AH189">
        <v>2.4043872198378642</v>
      </c>
      <c r="AI189">
        <v>0</v>
      </c>
      <c r="AJ189">
        <v>11.05877660397493</v>
      </c>
      <c r="AK189" t="s">
        <v>1153</v>
      </c>
      <c r="AL189" t="s">
        <v>1152</v>
      </c>
      <c r="AM189" t="s">
        <v>1153</v>
      </c>
      <c r="AN189" t="s">
        <v>1153</v>
      </c>
      <c r="AO189">
        <v>15</v>
      </c>
      <c r="AP189">
        <v>5.9947058823529433</v>
      </c>
      <c r="AQ189">
        <v>9.109411764705877</v>
      </c>
      <c r="AR189">
        <v>7.3652941176470561</v>
      </c>
      <c r="AS189">
        <v>6.7137647058823493</v>
      </c>
      <c r="AT189">
        <v>7.0743137254901951</v>
      </c>
      <c r="AU189">
        <v>7.4515686274509756</v>
      </c>
      <c r="AV189">
        <v>8.0835686274509815</v>
      </c>
      <c r="AW189" s="15">
        <v>1</v>
      </c>
      <c r="AX189" s="15">
        <v>6</v>
      </c>
      <c r="AY189" s="15">
        <v>0.7</v>
      </c>
      <c r="AZ189" s="15">
        <v>4</v>
      </c>
      <c r="BA189" s="15">
        <v>0.9</v>
      </c>
      <c r="BB189" s="15">
        <v>5</v>
      </c>
      <c r="BC189" s="15">
        <v>0.9</v>
      </c>
      <c r="BD189" s="15">
        <v>5</v>
      </c>
      <c r="BE189" s="15">
        <v>1</v>
      </c>
      <c r="BF189" s="15">
        <v>6</v>
      </c>
      <c r="BG189" s="15">
        <v>0.3</v>
      </c>
      <c r="BH189" s="15">
        <v>2</v>
      </c>
    </row>
    <row r="190" spans="1:60" x14ac:dyDescent="0.25">
      <c r="A190" s="1">
        <v>682</v>
      </c>
      <c r="B190" t="s">
        <v>733</v>
      </c>
      <c r="C190" t="s">
        <v>1167</v>
      </c>
      <c r="D190">
        <v>5.6257142857142872</v>
      </c>
      <c r="E190">
        <v>2.515306122448973E-2</v>
      </c>
      <c r="F190">
        <f t="shared" si="12"/>
        <v>4.4710875716462177E-3</v>
      </c>
      <c r="G190">
        <v>7.4042000000000039</v>
      </c>
      <c r="H190">
        <v>8.7003600000000354E-3</v>
      </c>
      <c r="I190">
        <f t="shared" si="13"/>
        <v>1.1750573998541411E-3</v>
      </c>
      <c r="J190">
        <v>7.5040816326530573</v>
      </c>
      <c r="K190">
        <v>8.4527280299874583E-3</v>
      </c>
      <c r="L190">
        <f t="shared" si="14"/>
        <v>1.1264173877328955E-3</v>
      </c>
      <c r="M190">
        <v>7.3592156862745064</v>
      </c>
      <c r="N190">
        <v>2.31758554402153E-2</v>
      </c>
      <c r="O190">
        <f t="shared" si="15"/>
        <v>3.149228997791167E-3</v>
      </c>
      <c r="P190">
        <v>7.777500000000007</v>
      </c>
      <c r="Q190">
        <v>0.39734375000000011</v>
      </c>
      <c r="R190">
        <f t="shared" si="16"/>
        <v>5.1088878174220476E-2</v>
      </c>
      <c r="S190">
        <v>6.9900000000000047</v>
      </c>
      <c r="T190">
        <v>7.8886090522101181E-31</v>
      </c>
      <c r="U190">
        <f t="shared" si="17"/>
        <v>1.12855637370674E-31</v>
      </c>
      <c r="V190">
        <v>1</v>
      </c>
      <c r="W190">
        <v>3.6538461538461542</v>
      </c>
      <c r="X190">
        <v>4.5</v>
      </c>
      <c r="Y190">
        <v>3</v>
      </c>
      <c r="Z190">
        <v>5.5769230769230766</v>
      </c>
      <c r="AA190">
        <v>2</v>
      </c>
      <c r="AB190">
        <v>1</v>
      </c>
      <c r="AC190">
        <v>0.21250411134489361</v>
      </c>
      <c r="AD190">
        <v>0</v>
      </c>
      <c r="AE190">
        <v>0.31613509395632339</v>
      </c>
      <c r="AF190">
        <v>0.33388957411303682</v>
      </c>
      <c r="AG190">
        <v>0.30813889801730632</v>
      </c>
      <c r="AH190">
        <v>0.38249111223971649</v>
      </c>
      <c r="AI190">
        <v>0.24250888776028501</v>
      </c>
      <c r="AJ190">
        <v>7.110118600773645</v>
      </c>
      <c r="AK190" t="s">
        <v>1152</v>
      </c>
      <c r="AL190" t="s">
        <v>1153</v>
      </c>
      <c r="AM190" t="s">
        <v>1153</v>
      </c>
      <c r="AN190" t="s">
        <v>1153</v>
      </c>
      <c r="AO190">
        <v>14.96078431372549</v>
      </c>
      <c r="AP190">
        <v>4.6800000000000033</v>
      </c>
      <c r="AQ190">
        <v>8.4060784313725616</v>
      </c>
      <c r="AR190">
        <v>6.549353874883284</v>
      </c>
      <c r="AS190">
        <v>5.2890588235294089</v>
      </c>
      <c r="AT190">
        <v>6.2945098039215708</v>
      </c>
      <c r="AU190">
        <v>7.1679215686274436</v>
      </c>
      <c r="AV190">
        <v>7.4829019607843188</v>
      </c>
      <c r="AW190" s="15">
        <v>0.3</v>
      </c>
      <c r="AX190" s="15">
        <v>2</v>
      </c>
      <c r="AY190" s="15">
        <v>0.7</v>
      </c>
      <c r="AZ190" s="15">
        <v>4</v>
      </c>
      <c r="BA190" s="15">
        <v>0.9</v>
      </c>
      <c r="BB190" s="15">
        <v>5</v>
      </c>
      <c r="BC190" s="15">
        <v>0.7</v>
      </c>
      <c r="BD190" s="15">
        <v>4</v>
      </c>
      <c r="BE190" s="15">
        <v>0.9</v>
      </c>
      <c r="BF190" s="15">
        <v>5</v>
      </c>
      <c r="BG190" s="15">
        <v>0.5</v>
      </c>
      <c r="BH190" s="15">
        <v>3</v>
      </c>
    </row>
    <row r="191" spans="1:60" x14ac:dyDescent="0.25">
      <c r="A191" s="1">
        <v>724</v>
      </c>
      <c r="B191" t="s">
        <v>775</v>
      </c>
      <c r="C191" t="s">
        <v>1167</v>
      </c>
      <c r="D191">
        <v>5.4150000000000009</v>
      </c>
      <c r="E191">
        <v>4.1249999999999933E-3</v>
      </c>
      <c r="F191">
        <f t="shared" si="12"/>
        <v>7.6177285318559419E-4</v>
      </c>
      <c r="G191">
        <v>3.8439999999999981</v>
      </c>
      <c r="H191">
        <v>2.484000000000004E-3</v>
      </c>
      <c r="I191">
        <f t="shared" si="13"/>
        <v>6.4620187304890878E-4</v>
      </c>
      <c r="J191">
        <v>4.1400000000000023</v>
      </c>
      <c r="K191">
        <v>2.8530612244898161E-3</v>
      </c>
      <c r="L191">
        <f t="shared" si="14"/>
        <v>6.8914522330671844E-4</v>
      </c>
      <c r="M191">
        <v>4.7358823529411724</v>
      </c>
      <c r="N191">
        <v>3.5653979238754381E-3</v>
      </c>
      <c r="O191">
        <f t="shared" si="15"/>
        <v>7.5284765502276114E-4</v>
      </c>
      <c r="P191">
        <v>7.7772340425531983</v>
      </c>
      <c r="Q191">
        <v>0.40579447713897698</v>
      </c>
      <c r="R191">
        <f t="shared" si="16"/>
        <v>5.217722327998222E-2</v>
      </c>
      <c r="S191">
        <v>6.9900000000000047</v>
      </c>
      <c r="T191">
        <v>7.8886090522101181E-31</v>
      </c>
      <c r="U191">
        <f t="shared" si="17"/>
        <v>1.12855637370674E-31</v>
      </c>
      <c r="V191">
        <v>4</v>
      </c>
      <c r="W191">
        <v>1</v>
      </c>
      <c r="X191">
        <v>2</v>
      </c>
      <c r="Y191">
        <v>3</v>
      </c>
      <c r="Z191">
        <v>6</v>
      </c>
      <c r="AA191">
        <v>5</v>
      </c>
      <c r="AB191">
        <v>1</v>
      </c>
      <c r="AC191">
        <v>0.45600216972568602</v>
      </c>
      <c r="AD191">
        <v>0.40868886576482932</v>
      </c>
      <c r="AE191">
        <v>0</v>
      </c>
      <c r="AF191">
        <v>7.7003121748180137E-2</v>
      </c>
      <c r="AG191">
        <v>0.23201934259655951</v>
      </c>
      <c r="AH191">
        <v>1.0232138508202919</v>
      </c>
      <c r="AI191">
        <v>0.81841831425598555</v>
      </c>
      <c r="AJ191">
        <v>5.4836860659157294</v>
      </c>
      <c r="AK191" t="s">
        <v>1152</v>
      </c>
      <c r="AL191" t="s">
        <v>1153</v>
      </c>
      <c r="AM191" t="s">
        <v>1153</v>
      </c>
      <c r="AN191" t="s">
        <v>1153</v>
      </c>
      <c r="AO191">
        <v>15</v>
      </c>
      <c r="AP191">
        <v>2.9147058823529401</v>
      </c>
      <c r="AQ191">
        <v>5.4019607843137241</v>
      </c>
      <c r="AR191">
        <v>4.0450588235294092</v>
      </c>
      <c r="AS191">
        <v>3.1027058823529439</v>
      </c>
      <c r="AT191">
        <v>3.8271372549019622</v>
      </c>
      <c r="AU191">
        <v>4.2645098039215679</v>
      </c>
      <c r="AV191">
        <v>4.8769411764705914</v>
      </c>
      <c r="AW191" s="15">
        <v>1</v>
      </c>
      <c r="AX191" s="15">
        <v>6</v>
      </c>
      <c r="AY191" s="15">
        <v>0.5</v>
      </c>
      <c r="AZ191" s="15">
        <v>3</v>
      </c>
      <c r="BA191" s="15">
        <v>0.5</v>
      </c>
      <c r="BB191" s="15">
        <v>3</v>
      </c>
      <c r="BC191" s="15">
        <v>0.7</v>
      </c>
      <c r="BD191" s="15">
        <v>4</v>
      </c>
      <c r="BE191" s="15">
        <v>1</v>
      </c>
      <c r="BF191" s="15">
        <v>6</v>
      </c>
      <c r="BG191" s="15">
        <v>1</v>
      </c>
      <c r="BH191" s="15">
        <v>6</v>
      </c>
    </row>
    <row r="192" spans="1:60" x14ac:dyDescent="0.25">
      <c r="A192" s="1">
        <v>66</v>
      </c>
      <c r="B192" t="s">
        <v>117</v>
      </c>
      <c r="C192" t="s">
        <v>1168</v>
      </c>
      <c r="D192">
        <v>6.8600000000000039</v>
      </c>
      <c r="E192">
        <v>8.1000000000000551E-3</v>
      </c>
      <c r="F192">
        <f t="shared" si="12"/>
        <v>1.1807580174927187E-3</v>
      </c>
      <c r="G192">
        <v>8.5899999999999963</v>
      </c>
      <c r="H192">
        <v>0.28281250000000019</v>
      </c>
      <c r="I192">
        <f t="shared" si="13"/>
        <v>3.2923457508731116E-2</v>
      </c>
      <c r="J192">
        <v>6.8108000000000031</v>
      </c>
      <c r="K192">
        <v>6.85535999999999E-3</v>
      </c>
      <c r="L192">
        <f t="shared" si="14"/>
        <v>1.0065425500675378E-3</v>
      </c>
      <c r="M192">
        <v>6.8102040816326577</v>
      </c>
      <c r="N192">
        <v>7.1979175343606771E-3</v>
      </c>
      <c r="O192">
        <f t="shared" si="15"/>
        <v>1.0569312531725291E-3</v>
      </c>
      <c r="P192">
        <v>6.1519047619047624</v>
      </c>
      <c r="Q192">
        <v>2.358276643990955E-3</v>
      </c>
      <c r="R192">
        <f t="shared" si="16"/>
        <v>3.8334088957202609E-4</v>
      </c>
      <c r="S192">
        <v>6.8899999999999926</v>
      </c>
      <c r="T192">
        <v>7.8886090522101181E-31</v>
      </c>
      <c r="U192">
        <f t="shared" si="17"/>
        <v>1.1449360017721519E-31</v>
      </c>
      <c r="V192">
        <v>3.1363636363636358</v>
      </c>
      <c r="W192">
        <v>4.5909090909090908</v>
      </c>
      <c r="X192">
        <v>2.045454545454545</v>
      </c>
      <c r="Y192">
        <v>2.0909090909090908</v>
      </c>
      <c r="Z192">
        <v>1</v>
      </c>
      <c r="AA192">
        <v>3.045454545454545</v>
      </c>
      <c r="AB192">
        <v>1</v>
      </c>
      <c r="AC192">
        <v>0.1422669453260057</v>
      </c>
      <c r="AD192">
        <v>0.1151017880640923</v>
      </c>
      <c r="AE192">
        <v>0.3963155042959976</v>
      </c>
      <c r="AF192">
        <v>0.1071042650359941</v>
      </c>
      <c r="AG192">
        <v>0.1070073977419754</v>
      </c>
      <c r="AH192">
        <v>0</v>
      </c>
      <c r="AI192">
        <v>0.1199783264958576</v>
      </c>
      <c r="AJ192">
        <v>7.0188181405895698</v>
      </c>
      <c r="AK192" t="s">
        <v>1152</v>
      </c>
      <c r="AL192" t="s">
        <v>1153</v>
      </c>
      <c r="AM192" t="s">
        <v>1153</v>
      </c>
      <c r="AN192" t="s">
        <v>1153</v>
      </c>
      <c r="AO192">
        <v>14.43137254901961</v>
      </c>
      <c r="AP192">
        <v>4.8598039215686324</v>
      </c>
      <c r="AQ192">
        <v>8.8582352941176428</v>
      </c>
      <c r="AR192">
        <v>6.4235228039933894</v>
      </c>
      <c r="AS192">
        <v>5.6381176470588219</v>
      </c>
      <c r="AT192">
        <v>6.1170196078431367</v>
      </c>
      <c r="AU192">
        <v>6.7336470588235304</v>
      </c>
      <c r="AV192">
        <v>6.8587058823529352</v>
      </c>
      <c r="AW192" s="15">
        <v>0.9</v>
      </c>
      <c r="AX192" s="15">
        <v>5</v>
      </c>
      <c r="AY192" s="15">
        <v>0.9</v>
      </c>
      <c r="AZ192" s="15">
        <v>5</v>
      </c>
      <c r="BA192" s="15">
        <v>0.7</v>
      </c>
      <c r="BB192" s="15">
        <v>4</v>
      </c>
      <c r="BC192" s="15">
        <v>0.7</v>
      </c>
      <c r="BD192" s="15">
        <v>4</v>
      </c>
      <c r="BE192" s="15">
        <v>0.5</v>
      </c>
      <c r="BF192" s="15">
        <v>3</v>
      </c>
      <c r="BG192" s="15">
        <v>0.9</v>
      </c>
      <c r="BH192" s="15">
        <v>5</v>
      </c>
    </row>
    <row r="193" spans="1:60" x14ac:dyDescent="0.25">
      <c r="A193" s="1">
        <v>538</v>
      </c>
      <c r="B193" t="s">
        <v>589</v>
      </c>
      <c r="C193" t="s">
        <v>1180</v>
      </c>
      <c r="D193">
        <v>6.8599999999999994</v>
      </c>
      <c r="E193">
        <v>8.1000000000000551E-3</v>
      </c>
      <c r="F193">
        <f t="shared" si="12"/>
        <v>1.1807580174927196E-3</v>
      </c>
      <c r="G193">
        <v>6.5218000000000007</v>
      </c>
      <c r="H193">
        <v>7.1787599999999932E-3</v>
      </c>
      <c r="I193">
        <f t="shared" si="13"/>
        <v>1.100732926492685E-3</v>
      </c>
      <c r="J193">
        <v>6.4156000000000031</v>
      </c>
      <c r="K193">
        <v>6.0566400000000098E-3</v>
      </c>
      <c r="L193">
        <f t="shared" si="14"/>
        <v>9.4404888085292214E-4</v>
      </c>
      <c r="M193">
        <v>6.8688235294117614</v>
      </c>
      <c r="N193">
        <v>8.0221453287197785E-3</v>
      </c>
      <c r="O193">
        <f t="shared" si="15"/>
        <v>1.167906744782361E-3</v>
      </c>
      <c r="P193">
        <v>6.1462499999999984</v>
      </c>
      <c r="Q193">
        <v>2.460937500000026E-3</v>
      </c>
      <c r="R193">
        <f t="shared" si="16"/>
        <v>4.0039658328249367E-4</v>
      </c>
      <c r="S193">
        <v>6.8899999999999917</v>
      </c>
      <c r="T193">
        <v>7.8886090522101181E-31</v>
      </c>
      <c r="U193">
        <f t="shared" si="17"/>
        <v>1.1449360017721521E-31</v>
      </c>
      <c r="V193" t="s">
        <v>1151</v>
      </c>
      <c r="W193" t="s">
        <v>1151</v>
      </c>
      <c r="X193" t="s">
        <v>1151</v>
      </c>
      <c r="Y193" t="s">
        <v>1151</v>
      </c>
      <c r="Z193" t="s">
        <v>1151</v>
      </c>
      <c r="AA193" t="s">
        <v>1151</v>
      </c>
      <c r="AB193" t="s">
        <v>1151</v>
      </c>
      <c r="AC193">
        <v>7.6364992203918569E-2</v>
      </c>
      <c r="AD193">
        <v>0.1161277201545661</v>
      </c>
      <c r="AE193">
        <v>6.1102298149278589E-2</v>
      </c>
      <c r="AF193">
        <v>4.3823469595282598E-2</v>
      </c>
      <c r="AG193">
        <v>0.11756331574728709</v>
      </c>
      <c r="AH193">
        <v>0</v>
      </c>
      <c r="AI193">
        <v>0.1210087451698181</v>
      </c>
      <c r="AJ193">
        <v>6.6170789215686261</v>
      </c>
      <c r="AK193" t="s">
        <v>1152</v>
      </c>
      <c r="AL193" t="s">
        <v>1153</v>
      </c>
      <c r="AM193" t="s">
        <v>1153</v>
      </c>
      <c r="AN193" t="s">
        <v>1153</v>
      </c>
      <c r="AO193">
        <v>14.98039215686275</v>
      </c>
      <c r="AP193">
        <v>4.8152941176470572</v>
      </c>
      <c r="AQ193">
        <v>8.267843137254907</v>
      </c>
      <c r="AR193">
        <v>6.3482875816993438</v>
      </c>
      <c r="AS193">
        <v>5.340588235294117</v>
      </c>
      <c r="AT193">
        <v>6.176901960784309</v>
      </c>
      <c r="AU193">
        <v>6.5505098039215657</v>
      </c>
      <c r="AV193">
        <v>6.9704705882352949</v>
      </c>
      <c r="AW193" s="15">
        <v>0.7</v>
      </c>
      <c r="AX193" s="15">
        <v>4</v>
      </c>
      <c r="AY193" s="15">
        <v>0.5</v>
      </c>
      <c r="AZ193" s="15">
        <v>3</v>
      </c>
      <c r="BA193" s="15">
        <v>0.5</v>
      </c>
      <c r="BB193" s="15">
        <v>3</v>
      </c>
      <c r="BC193" s="15">
        <v>0.7</v>
      </c>
      <c r="BD193" s="15">
        <v>4</v>
      </c>
      <c r="BE193" s="15">
        <v>0.3</v>
      </c>
      <c r="BF193" s="15">
        <v>2</v>
      </c>
      <c r="BG193" s="15">
        <v>0.7</v>
      </c>
      <c r="BH193" s="15">
        <v>4</v>
      </c>
    </row>
    <row r="194" spans="1:60" x14ac:dyDescent="0.25">
      <c r="A194" s="1">
        <v>866</v>
      </c>
      <c r="B194" t="s">
        <v>917</v>
      </c>
      <c r="C194" t="s">
        <v>1182</v>
      </c>
      <c r="D194">
        <v>6.8251999999999988</v>
      </c>
      <c r="E194">
        <v>7.1209599999999939E-3</v>
      </c>
      <c r="F194">
        <f t="shared" ref="F194:F257" si="18">E194/D194</f>
        <v>1.0433335286878034E-3</v>
      </c>
      <c r="G194">
        <v>6.3175999999999979</v>
      </c>
      <c r="H194">
        <v>6.1862399999999453E-3</v>
      </c>
      <c r="I194">
        <f t="shared" ref="I194:I257" si="19">H194/G194</f>
        <v>9.7920729390907108E-4</v>
      </c>
      <c r="J194">
        <v>6.4173469387755144</v>
      </c>
      <c r="K194">
        <v>6.0276551436901386E-3</v>
      </c>
      <c r="L194">
        <f t="shared" ref="L194:L257" si="20">K194/J194</f>
        <v>9.3927524897699662E-4</v>
      </c>
      <c r="M194">
        <v>6.8060784313725504</v>
      </c>
      <c r="N194">
        <v>1.076893502499038E-2</v>
      </c>
      <c r="O194">
        <f t="shared" ref="O194:O257" si="21">N194/M194</f>
        <v>1.5822525604981396E-3</v>
      </c>
      <c r="P194">
        <v>6.1073913043478294</v>
      </c>
      <c r="Q194">
        <v>9.6975425330813048E-3</v>
      </c>
      <c r="R194">
        <f t="shared" ref="R194:R257" si="22">Q194/P194</f>
        <v>1.587837105865095E-3</v>
      </c>
      <c r="S194">
        <v>6.8899999999999917</v>
      </c>
      <c r="T194">
        <v>7.8886090522101181E-31</v>
      </c>
      <c r="U194">
        <f t="shared" ref="U194:U257" si="23">T194/S194</f>
        <v>1.1449360017721521E-31</v>
      </c>
      <c r="V194">
        <v>5</v>
      </c>
      <c r="W194">
        <v>2.0909090909090908</v>
      </c>
      <c r="X194">
        <v>2.9090909090909092</v>
      </c>
      <c r="Y194">
        <v>4.5909090909090908</v>
      </c>
      <c r="Z194">
        <v>1</v>
      </c>
      <c r="AA194">
        <v>4.8181818181818183</v>
      </c>
      <c r="AB194">
        <v>1</v>
      </c>
      <c r="AC194">
        <v>7.4728862143561156E-2</v>
      </c>
      <c r="AD194">
        <v>0.117531145440307</v>
      </c>
      <c r="AE194">
        <v>3.4418737096888252E-2</v>
      </c>
      <c r="AF194">
        <v>5.0750904761420523E-2</v>
      </c>
      <c r="AG194">
        <v>0.1144002557241304</v>
      </c>
      <c r="AH194">
        <v>0</v>
      </c>
      <c r="AI194">
        <v>0.12814124012244421</v>
      </c>
      <c r="AJ194">
        <v>6.5606027790826467</v>
      </c>
      <c r="AK194" t="s">
        <v>1152</v>
      </c>
      <c r="AL194" t="s">
        <v>1153</v>
      </c>
      <c r="AM194" t="s">
        <v>1153</v>
      </c>
      <c r="AN194" t="s">
        <v>1153</v>
      </c>
      <c r="AO194">
        <v>15</v>
      </c>
      <c r="AP194">
        <v>4.6864705882352924</v>
      </c>
      <c r="AQ194">
        <v>6.8254901960784364</v>
      </c>
      <c r="AR194">
        <v>5.857620915032677</v>
      </c>
      <c r="AS194">
        <v>5.2362745098039198</v>
      </c>
      <c r="AT194">
        <v>5.8542745098039211</v>
      </c>
      <c r="AU194">
        <v>6.079960784313724</v>
      </c>
      <c r="AV194">
        <v>6.4220000000000006</v>
      </c>
      <c r="AW194" s="15">
        <v>0.9</v>
      </c>
      <c r="AX194" s="15">
        <v>5</v>
      </c>
      <c r="AY194" s="15">
        <v>0.7</v>
      </c>
      <c r="AZ194" s="15">
        <v>4</v>
      </c>
      <c r="BA194" s="15">
        <v>0.7</v>
      </c>
      <c r="BB194" s="15">
        <v>4</v>
      </c>
      <c r="BC194" s="15">
        <v>0.9</v>
      </c>
      <c r="BD194" s="15">
        <v>5</v>
      </c>
      <c r="BE194" s="15">
        <v>0.7</v>
      </c>
      <c r="BF194" s="15">
        <v>4</v>
      </c>
      <c r="BG194" s="15">
        <v>1</v>
      </c>
      <c r="BH194" s="15">
        <v>6</v>
      </c>
    </row>
    <row r="195" spans="1:60" x14ac:dyDescent="0.25">
      <c r="A195" s="1">
        <v>782</v>
      </c>
      <c r="B195" t="s">
        <v>833</v>
      </c>
      <c r="C195" t="s">
        <v>1167</v>
      </c>
      <c r="D195">
        <v>5.3007692307692302</v>
      </c>
      <c r="E195">
        <v>4.7840236686390921E-3</v>
      </c>
      <c r="F195">
        <f t="shared" si="18"/>
        <v>9.025149861022813E-4</v>
      </c>
      <c r="G195">
        <v>4.9320408163265359</v>
      </c>
      <c r="H195">
        <v>4.1305289462723813E-3</v>
      </c>
      <c r="I195">
        <f t="shared" si="19"/>
        <v>8.3748880029522273E-4</v>
      </c>
      <c r="J195">
        <v>4.4569387755102099</v>
      </c>
      <c r="K195">
        <v>1.2543690129112821E-2</v>
      </c>
      <c r="L195">
        <f t="shared" si="20"/>
        <v>2.8144183173521107E-3</v>
      </c>
      <c r="M195">
        <v>5.1262745098039213</v>
      </c>
      <c r="N195">
        <v>0.10262337562475971</v>
      </c>
      <c r="O195">
        <f t="shared" si="21"/>
        <v>2.0019094847241223E-2</v>
      </c>
      <c r="P195">
        <v>6.3921739130434752</v>
      </c>
      <c r="Q195">
        <v>0.21108223062381831</v>
      </c>
      <c r="R195">
        <f t="shared" si="22"/>
        <v>3.3021978671934592E-2</v>
      </c>
      <c r="S195">
        <v>6.8899999999999917</v>
      </c>
      <c r="T195">
        <v>7.8886090522101181E-31</v>
      </c>
      <c r="U195">
        <f t="shared" si="23"/>
        <v>1.1449360017721521E-31</v>
      </c>
      <c r="V195">
        <v>3.347826086956522</v>
      </c>
      <c r="W195">
        <v>2.347826086956522</v>
      </c>
      <c r="X195">
        <v>1.173913043478261</v>
      </c>
      <c r="Y195">
        <v>2.652173913043478</v>
      </c>
      <c r="Z195">
        <v>4.0869565217391308</v>
      </c>
      <c r="AA195">
        <v>5.2608695652173916</v>
      </c>
      <c r="AB195">
        <v>1</v>
      </c>
      <c r="AC195">
        <v>0.24422814411108021</v>
      </c>
      <c r="AD195">
        <v>0.18932960441271091</v>
      </c>
      <c r="AE195">
        <v>0.1065982874673745</v>
      </c>
      <c r="AF195">
        <v>0</v>
      </c>
      <c r="AG195">
        <v>0.1501783551462603</v>
      </c>
      <c r="AH195">
        <v>0.43420725188483861</v>
      </c>
      <c r="AI195">
        <v>0.54590411648884629</v>
      </c>
      <c r="AJ195">
        <v>5.5163662075755608</v>
      </c>
      <c r="AK195" t="s">
        <v>1152</v>
      </c>
      <c r="AL195" t="s">
        <v>1153</v>
      </c>
      <c r="AM195" t="s">
        <v>1153</v>
      </c>
      <c r="AN195" t="s">
        <v>1153</v>
      </c>
      <c r="AO195">
        <v>15</v>
      </c>
      <c r="AP195">
        <v>2.9503921568627458</v>
      </c>
      <c r="AQ195">
        <v>5.2909803921568654</v>
      </c>
      <c r="AR195">
        <v>4.0899607843137238</v>
      </c>
      <c r="AS195">
        <v>3.424235294117643</v>
      </c>
      <c r="AT195">
        <v>3.6686274509803951</v>
      </c>
      <c r="AU195">
        <v>4.3847058823529341</v>
      </c>
      <c r="AV195">
        <v>4.8664705882352939</v>
      </c>
      <c r="AW195" s="15">
        <v>1</v>
      </c>
      <c r="AX195" s="15">
        <v>6</v>
      </c>
      <c r="AY195" s="15">
        <v>0.9</v>
      </c>
      <c r="AZ195" s="15">
        <v>5</v>
      </c>
      <c r="BA195" s="15">
        <v>0.7</v>
      </c>
      <c r="BB195" s="15">
        <v>4</v>
      </c>
      <c r="BC195" s="15">
        <v>0.9</v>
      </c>
      <c r="BD195" s="15">
        <v>5</v>
      </c>
      <c r="BE195" s="15">
        <v>1</v>
      </c>
      <c r="BF195" s="15">
        <v>6</v>
      </c>
      <c r="BG195" s="15">
        <v>1</v>
      </c>
      <c r="BH195" s="15">
        <v>6</v>
      </c>
    </row>
    <row r="196" spans="1:60" x14ac:dyDescent="0.25">
      <c r="A196" s="1">
        <v>611</v>
      </c>
      <c r="B196" t="s">
        <v>662</v>
      </c>
      <c r="C196" t="s">
        <v>1181</v>
      </c>
      <c r="D196">
        <v>7.9354545454545473</v>
      </c>
      <c r="E196">
        <v>0.33793388429752058</v>
      </c>
      <c r="F196">
        <f t="shared" si="18"/>
        <v>4.2585321655089076E-2</v>
      </c>
      <c r="G196">
        <v>6.6017999999999981</v>
      </c>
      <c r="H196">
        <v>7.1787599999999941E-3</v>
      </c>
      <c r="I196">
        <f t="shared" si="19"/>
        <v>1.0873943469962731E-3</v>
      </c>
      <c r="J196">
        <v>6.5107999999999997</v>
      </c>
      <c r="K196">
        <v>6.85535999999999E-3</v>
      </c>
      <c r="L196">
        <f t="shared" si="20"/>
        <v>1.0529212999938549E-3</v>
      </c>
      <c r="M196">
        <v>9.1862745098039191</v>
      </c>
      <c r="N196">
        <v>1.309788542868112E-2</v>
      </c>
      <c r="O196">
        <f t="shared" si="21"/>
        <v>1.4258103668361522E-3</v>
      </c>
      <c r="P196">
        <v>8.3899999999999917</v>
      </c>
      <c r="Q196">
        <v>3.1554436208840469E-30</v>
      </c>
      <c r="R196">
        <f t="shared" si="22"/>
        <v>3.7609578318045887E-31</v>
      </c>
      <c r="S196">
        <v>6.4900000000000047</v>
      </c>
      <c r="T196">
        <v>7.8886090522101181E-31</v>
      </c>
      <c r="U196">
        <f t="shared" si="23"/>
        <v>1.2155021652095704E-31</v>
      </c>
      <c r="V196" t="s">
        <v>1151</v>
      </c>
      <c r="W196" t="s">
        <v>1151</v>
      </c>
      <c r="X196" t="s">
        <v>1151</v>
      </c>
      <c r="Y196" t="s">
        <v>1151</v>
      </c>
      <c r="Z196" t="s">
        <v>1151</v>
      </c>
      <c r="AA196" t="s">
        <v>1151</v>
      </c>
      <c r="AB196" t="s">
        <v>1151</v>
      </c>
      <c r="AC196">
        <v>0.1264383433720867</v>
      </c>
      <c r="AD196">
        <v>0.22272026894522989</v>
      </c>
      <c r="AE196">
        <v>1.7226502311247009E-2</v>
      </c>
      <c r="AF196">
        <v>3.204930662557004E-3</v>
      </c>
      <c r="AG196">
        <v>0.41545061784343812</v>
      </c>
      <c r="AH196">
        <v>0.29275808936825659</v>
      </c>
      <c r="AI196">
        <v>0</v>
      </c>
      <c r="AJ196">
        <v>7.5190548425430768</v>
      </c>
      <c r="AK196" t="s">
        <v>1152</v>
      </c>
      <c r="AL196" t="s">
        <v>1153</v>
      </c>
      <c r="AM196" t="s">
        <v>1153</v>
      </c>
      <c r="AN196" t="s">
        <v>1153</v>
      </c>
      <c r="AO196">
        <v>14.86274509803922</v>
      </c>
      <c r="AP196">
        <v>4.8825490196078407</v>
      </c>
      <c r="AQ196">
        <v>9.1117647058823508</v>
      </c>
      <c r="AR196">
        <v>6.8628618113912223</v>
      </c>
      <c r="AS196">
        <v>5.9785490196078426</v>
      </c>
      <c r="AT196">
        <v>6.4657254901960801</v>
      </c>
      <c r="AU196">
        <v>6.6360784313725478</v>
      </c>
      <c r="AV196">
        <v>7.9532156862745147</v>
      </c>
      <c r="AW196" s="15">
        <v>0.7</v>
      </c>
      <c r="AX196" s="15">
        <v>4</v>
      </c>
      <c r="AY196" s="15">
        <v>0.5</v>
      </c>
      <c r="AZ196" s="15">
        <v>3</v>
      </c>
      <c r="BA196" s="15">
        <v>0.5</v>
      </c>
      <c r="BB196" s="15">
        <v>3</v>
      </c>
      <c r="BC196" s="15">
        <v>1</v>
      </c>
      <c r="BD196" s="15">
        <v>6</v>
      </c>
      <c r="BE196" s="15">
        <v>0.9</v>
      </c>
      <c r="BF196" s="15">
        <v>5</v>
      </c>
      <c r="BG196" s="15">
        <v>0.5</v>
      </c>
      <c r="BH196" s="15">
        <v>3</v>
      </c>
    </row>
    <row r="197" spans="1:60" x14ac:dyDescent="0.25">
      <c r="A197" s="1">
        <v>275</v>
      </c>
      <c r="B197" t="s">
        <v>326</v>
      </c>
      <c r="C197" t="s">
        <v>1164</v>
      </c>
      <c r="D197">
        <v>6.4360000000000017</v>
      </c>
      <c r="E197">
        <v>3.5640000000000068E-3</v>
      </c>
      <c r="F197">
        <f t="shared" si="18"/>
        <v>5.5376009944064727E-4</v>
      </c>
      <c r="G197">
        <v>6.3359999999999994</v>
      </c>
      <c r="H197">
        <v>3.4560000000000051E-3</v>
      </c>
      <c r="I197">
        <f t="shared" si="19"/>
        <v>5.4545454545454634E-4</v>
      </c>
      <c r="J197">
        <v>6.4361224489795923</v>
      </c>
      <c r="K197">
        <v>3.3421074552269941E-3</v>
      </c>
      <c r="L197">
        <f t="shared" si="20"/>
        <v>5.1927344169110155E-4</v>
      </c>
      <c r="M197">
        <v>6.4358823529411788</v>
      </c>
      <c r="N197">
        <v>3.5653979238754389E-3</v>
      </c>
      <c r="O197">
        <f t="shared" si="21"/>
        <v>5.5398742990478422E-4</v>
      </c>
      <c r="P197">
        <v>5.747446808510638</v>
      </c>
      <c r="Q197">
        <v>2.4445450430058669E-3</v>
      </c>
      <c r="R197">
        <f t="shared" si="22"/>
        <v>4.2532712775802668E-4</v>
      </c>
      <c r="S197">
        <v>6.3899999999999917</v>
      </c>
      <c r="T197">
        <v>7.8886090522101181E-31</v>
      </c>
      <c r="U197">
        <f t="shared" si="23"/>
        <v>1.2345241083270936E-31</v>
      </c>
      <c r="V197" t="s">
        <v>1151</v>
      </c>
      <c r="W197" t="s">
        <v>1151</v>
      </c>
      <c r="X197" t="s">
        <v>1151</v>
      </c>
      <c r="Y197" t="s">
        <v>1151</v>
      </c>
      <c r="Z197" t="s">
        <v>1151</v>
      </c>
      <c r="AA197" t="s">
        <v>1151</v>
      </c>
      <c r="AB197" t="s">
        <v>1151</v>
      </c>
      <c r="AC197">
        <v>9.56044343476848E-2</v>
      </c>
      <c r="AD197">
        <v>0.1198015770184728</v>
      </c>
      <c r="AE197">
        <v>0.1024025469218524</v>
      </c>
      <c r="AF197">
        <v>0.1198228819532849</v>
      </c>
      <c r="AG197">
        <v>0.11978110757130039</v>
      </c>
      <c r="AH197">
        <v>0</v>
      </c>
      <c r="AI197">
        <v>0.1117980231740259</v>
      </c>
      <c r="AJ197">
        <v>6.2969086017385676</v>
      </c>
      <c r="AK197" t="s">
        <v>1152</v>
      </c>
      <c r="AL197" t="s">
        <v>1153</v>
      </c>
      <c r="AM197" t="s">
        <v>1153</v>
      </c>
      <c r="AN197" t="s">
        <v>1153</v>
      </c>
      <c r="AO197">
        <v>13.86274509803922</v>
      </c>
      <c r="AP197">
        <v>4.4941176470588209</v>
      </c>
      <c r="AQ197">
        <v>7.2745098039215668</v>
      </c>
      <c r="AR197">
        <v>5.8407542196365636</v>
      </c>
      <c r="AS197">
        <v>4.7940784313725473</v>
      </c>
      <c r="AT197">
        <v>5.8965882352941206</v>
      </c>
      <c r="AU197">
        <v>6.3502352941176428</v>
      </c>
      <c r="AV197">
        <v>6.4230196078431412</v>
      </c>
      <c r="AW197" s="15">
        <v>0.9</v>
      </c>
      <c r="AX197" s="15">
        <v>5</v>
      </c>
      <c r="AY197" s="15">
        <v>0.5</v>
      </c>
      <c r="AZ197" s="15">
        <v>3</v>
      </c>
      <c r="BA197" s="15">
        <v>0.9</v>
      </c>
      <c r="BB197" s="15">
        <v>5</v>
      </c>
      <c r="BC197" s="15">
        <v>0.9</v>
      </c>
      <c r="BD197" s="15">
        <v>5</v>
      </c>
      <c r="BE197" s="15">
        <v>0.3</v>
      </c>
      <c r="BF197" s="15">
        <v>2</v>
      </c>
      <c r="BG197" s="15">
        <v>0.7</v>
      </c>
      <c r="BH197" s="15">
        <v>4</v>
      </c>
    </row>
    <row r="198" spans="1:60" x14ac:dyDescent="0.25">
      <c r="A198" s="1">
        <v>690</v>
      </c>
      <c r="B198" t="s">
        <v>741</v>
      </c>
      <c r="C198" t="s">
        <v>1167</v>
      </c>
      <c r="D198">
        <v>6.4033333333333333</v>
      </c>
      <c r="E198">
        <v>6.2222222222222331E-3</v>
      </c>
      <c r="F198">
        <f t="shared" si="18"/>
        <v>9.7171612007635084E-4</v>
      </c>
      <c r="G198">
        <v>5.0297959183673511</v>
      </c>
      <c r="H198">
        <v>4.1122032486463874E-3</v>
      </c>
      <c r="I198">
        <f t="shared" si="19"/>
        <v>8.1756860822718819E-4</v>
      </c>
      <c r="J198">
        <v>5.1314285714285717</v>
      </c>
      <c r="K198">
        <v>3.9387755102041292E-3</v>
      </c>
      <c r="L198">
        <f t="shared" si="20"/>
        <v>7.6757874642062647E-4</v>
      </c>
      <c r="M198">
        <v>5.4268627450980391</v>
      </c>
      <c r="N198">
        <v>4.8529027297193779E-3</v>
      </c>
      <c r="O198">
        <f t="shared" si="21"/>
        <v>8.9423723386092518E-4</v>
      </c>
      <c r="P198">
        <v>5.7048936170212778</v>
      </c>
      <c r="Q198">
        <v>9.778180172023556E-3</v>
      </c>
      <c r="R198">
        <f t="shared" si="22"/>
        <v>1.7139986875213777E-3</v>
      </c>
      <c r="S198">
        <v>6.3899999999999917</v>
      </c>
      <c r="T198">
        <v>7.8886090522101181E-31</v>
      </c>
      <c r="U198">
        <f t="shared" si="23"/>
        <v>1.2345241083270936E-31</v>
      </c>
      <c r="V198">
        <v>5.6190476190476186</v>
      </c>
      <c r="W198">
        <v>1.0952380952380949</v>
      </c>
      <c r="X198">
        <v>1.9047619047619051</v>
      </c>
      <c r="Y198">
        <v>3</v>
      </c>
      <c r="Z198">
        <v>4</v>
      </c>
      <c r="AA198">
        <v>5.3809523809523814</v>
      </c>
      <c r="AB198">
        <v>1</v>
      </c>
      <c r="AC198">
        <v>0.1618358989293108</v>
      </c>
      <c r="AD198">
        <v>0.27308014823230181</v>
      </c>
      <c r="AE198">
        <v>0</v>
      </c>
      <c r="AF198">
        <v>2.020611863994071E-2</v>
      </c>
      <c r="AG198">
        <v>7.894292992698082E-2</v>
      </c>
      <c r="AH198">
        <v>0.13421969988656321</v>
      </c>
      <c r="AI198">
        <v>0.27042927858475752</v>
      </c>
      <c r="AJ198">
        <v>5.6810523642080932</v>
      </c>
      <c r="AK198" t="s">
        <v>1152</v>
      </c>
      <c r="AL198" t="s">
        <v>1153</v>
      </c>
      <c r="AM198" t="s">
        <v>1153</v>
      </c>
      <c r="AN198" t="s">
        <v>1153</v>
      </c>
      <c r="AO198">
        <v>15</v>
      </c>
      <c r="AP198">
        <v>3.3862745098039189</v>
      </c>
      <c r="AQ198">
        <v>6.3586274509803928</v>
      </c>
      <c r="AR198">
        <v>4.4858169934640504</v>
      </c>
      <c r="AS198">
        <v>3.5377254901960788</v>
      </c>
      <c r="AT198">
        <v>4.1265098039215689</v>
      </c>
      <c r="AU198">
        <v>4.589686274509809</v>
      </c>
      <c r="AV198">
        <v>5.3594509803921548</v>
      </c>
      <c r="AW198" s="15">
        <v>1</v>
      </c>
      <c r="AX198" s="15">
        <v>6</v>
      </c>
      <c r="AY198" s="15">
        <v>0.7</v>
      </c>
      <c r="AZ198" s="15">
        <v>4</v>
      </c>
      <c r="BA198" s="15">
        <v>0.7</v>
      </c>
      <c r="BB198" s="15">
        <v>4</v>
      </c>
      <c r="BC198" s="15">
        <v>0.9</v>
      </c>
      <c r="BD198" s="15">
        <v>5</v>
      </c>
      <c r="BE198" s="15">
        <v>0.9</v>
      </c>
      <c r="BF198" s="15">
        <v>5</v>
      </c>
      <c r="BG198" s="15">
        <v>1</v>
      </c>
      <c r="BH198" s="15">
        <v>6</v>
      </c>
    </row>
    <row r="199" spans="1:60" x14ac:dyDescent="0.25">
      <c r="A199" s="1">
        <v>731</v>
      </c>
      <c r="B199" t="s">
        <v>782</v>
      </c>
      <c r="C199" t="s">
        <v>1167</v>
      </c>
      <c r="D199">
        <v>6.4033333333333333</v>
      </c>
      <c r="E199">
        <v>6.2222222222222331E-3</v>
      </c>
      <c r="F199">
        <f t="shared" si="18"/>
        <v>9.7171612007635084E-4</v>
      </c>
      <c r="G199">
        <v>4.5447999999999942</v>
      </c>
      <c r="H199">
        <v>3.5769599999999529E-3</v>
      </c>
      <c r="I199">
        <f t="shared" si="19"/>
        <v>7.8704453441294606E-4</v>
      </c>
      <c r="J199">
        <v>3.9446938775510159</v>
      </c>
      <c r="K199">
        <v>2.347355268638072E-3</v>
      </c>
      <c r="L199">
        <f t="shared" si="20"/>
        <v>5.950665226512787E-4</v>
      </c>
      <c r="M199">
        <v>5.4535294117647037</v>
      </c>
      <c r="N199">
        <v>9.1091118800461866E-3</v>
      </c>
      <c r="O199">
        <f t="shared" si="21"/>
        <v>1.6703149817795841E-3</v>
      </c>
      <c r="P199">
        <v>5.6990909090909119</v>
      </c>
      <c r="Q199">
        <v>9.9173553719008444E-3</v>
      </c>
      <c r="R199">
        <f t="shared" si="22"/>
        <v>1.7401644455401059E-3</v>
      </c>
      <c r="S199">
        <v>6.3899999999999917</v>
      </c>
      <c r="T199">
        <v>7.8886090522101181E-31</v>
      </c>
      <c r="U199">
        <f t="shared" si="23"/>
        <v>1.2345241083270936E-31</v>
      </c>
      <c r="V199" t="s">
        <v>1151</v>
      </c>
      <c r="W199" t="s">
        <v>1151</v>
      </c>
      <c r="X199" t="s">
        <v>1151</v>
      </c>
      <c r="Y199" t="s">
        <v>1151</v>
      </c>
      <c r="Z199" t="s">
        <v>1151</v>
      </c>
      <c r="AA199" t="s">
        <v>1151</v>
      </c>
      <c r="AB199" t="s">
        <v>1151</v>
      </c>
      <c r="AC199">
        <v>0.41055522894107488</v>
      </c>
      <c r="AD199">
        <v>0.62327763119320023</v>
      </c>
      <c r="AE199">
        <v>0.15212996016348471</v>
      </c>
      <c r="AF199">
        <v>0</v>
      </c>
      <c r="AG199">
        <v>0.38249749690346507</v>
      </c>
      <c r="AH199">
        <v>0.44474858784963001</v>
      </c>
      <c r="AI199">
        <v>0.61989756324693435</v>
      </c>
      <c r="AJ199">
        <v>5.4059079219566586</v>
      </c>
      <c r="AK199" t="s">
        <v>1152</v>
      </c>
      <c r="AL199" t="s">
        <v>1153</v>
      </c>
      <c r="AM199" t="s">
        <v>1153</v>
      </c>
      <c r="AN199" t="s">
        <v>1153</v>
      </c>
      <c r="AO199">
        <v>15</v>
      </c>
      <c r="AP199">
        <v>3.581372549019608</v>
      </c>
      <c r="AQ199">
        <v>6.1127450980392188</v>
      </c>
      <c r="AR199">
        <v>4.5587450980392106</v>
      </c>
      <c r="AS199">
        <v>3.8366274509803922</v>
      </c>
      <c r="AT199">
        <v>4.1322352941176526</v>
      </c>
      <c r="AU199">
        <v>4.6296862745098109</v>
      </c>
      <c r="AV199">
        <v>5.4447843137254894</v>
      </c>
      <c r="AW199" s="15">
        <v>1</v>
      </c>
      <c r="AX199" s="15">
        <v>6</v>
      </c>
      <c r="AY199" s="15">
        <v>0.5</v>
      </c>
      <c r="AZ199" s="15">
        <v>3</v>
      </c>
      <c r="BA199" s="15">
        <v>0.3</v>
      </c>
      <c r="BB199" s="15">
        <v>2</v>
      </c>
      <c r="BC199" s="15">
        <v>0.9</v>
      </c>
      <c r="BD199" s="15">
        <v>5</v>
      </c>
      <c r="BE199" s="15">
        <v>0.9</v>
      </c>
      <c r="BF199" s="15">
        <v>5</v>
      </c>
      <c r="BG199" s="15">
        <v>1</v>
      </c>
      <c r="BH199" s="15">
        <v>6</v>
      </c>
    </row>
    <row r="200" spans="1:60" x14ac:dyDescent="0.25">
      <c r="A200" s="1">
        <v>1041</v>
      </c>
      <c r="B200" t="s">
        <v>1092</v>
      </c>
      <c r="C200" t="s">
        <v>1168</v>
      </c>
      <c r="D200">
        <v>7.1366666666666694</v>
      </c>
      <c r="E200">
        <v>2.222222222222237E-3</v>
      </c>
      <c r="F200">
        <f t="shared" si="18"/>
        <v>3.113809746224525E-4</v>
      </c>
      <c r="G200">
        <v>6.0222000000000024</v>
      </c>
      <c r="H200">
        <v>5.4291600000006997E-3</v>
      </c>
      <c r="I200">
        <f t="shared" si="19"/>
        <v>9.0152435986860238E-4</v>
      </c>
      <c r="J200">
        <v>6.1173469387755084</v>
      </c>
      <c r="K200">
        <v>6.0276551436901464E-3</v>
      </c>
      <c r="L200">
        <f t="shared" si="20"/>
        <v>9.8533812190431118E-4</v>
      </c>
      <c r="M200">
        <v>7.801999999999996</v>
      </c>
      <c r="N200">
        <v>9.8559999999999291E-3</v>
      </c>
      <c r="O200">
        <f t="shared" si="21"/>
        <v>1.2632658292745366E-3</v>
      </c>
      <c r="P200">
        <v>6.4900000000000038</v>
      </c>
      <c r="Q200">
        <v>7.8886090522101181E-31</v>
      </c>
      <c r="R200">
        <f t="shared" si="22"/>
        <v>1.2155021652095706E-31</v>
      </c>
      <c r="S200">
        <v>6.2900000000000027</v>
      </c>
      <c r="T200">
        <v>7.8886090522101181E-31</v>
      </c>
      <c r="U200">
        <f t="shared" si="23"/>
        <v>1.2541508827043107E-31</v>
      </c>
      <c r="V200">
        <v>5</v>
      </c>
      <c r="W200">
        <v>1.0909090909090911</v>
      </c>
      <c r="X200">
        <v>1.9090909090909089</v>
      </c>
      <c r="Y200">
        <v>6</v>
      </c>
      <c r="Z200">
        <v>4</v>
      </c>
      <c r="AA200">
        <v>3</v>
      </c>
      <c r="AB200">
        <v>1</v>
      </c>
      <c r="AC200">
        <v>8.4677810769841669E-2</v>
      </c>
      <c r="AD200">
        <v>0.18505972346761429</v>
      </c>
      <c r="AE200">
        <v>0</v>
      </c>
      <c r="AF200">
        <v>1.579936547698613E-2</v>
      </c>
      <c r="AG200">
        <v>0.29553983594035288</v>
      </c>
      <c r="AH200">
        <v>7.7679253428979855E-2</v>
      </c>
      <c r="AI200">
        <v>4.4468798777855367E-2</v>
      </c>
      <c r="AJ200">
        <v>6.643035600907031</v>
      </c>
      <c r="AK200" t="s">
        <v>1152</v>
      </c>
      <c r="AL200" t="s">
        <v>1153</v>
      </c>
      <c r="AM200" t="s">
        <v>1153</v>
      </c>
      <c r="AN200" t="s">
        <v>1153</v>
      </c>
      <c r="AO200">
        <v>15</v>
      </c>
      <c r="AP200">
        <v>5.1666666666666643</v>
      </c>
      <c r="AQ200">
        <v>7.933529411764713</v>
      </c>
      <c r="AR200">
        <v>6.2905098039215606</v>
      </c>
      <c r="AS200">
        <v>5.8884705882352923</v>
      </c>
      <c r="AT200">
        <v>6.1706666666666683</v>
      </c>
      <c r="AU200">
        <v>6.3084313725490242</v>
      </c>
      <c r="AV200">
        <v>6.4647843137254872</v>
      </c>
      <c r="AW200" s="15">
        <v>0.9</v>
      </c>
      <c r="AX200" s="15">
        <v>5</v>
      </c>
      <c r="AY200" s="15">
        <v>0.3</v>
      </c>
      <c r="AZ200" s="15">
        <v>2</v>
      </c>
      <c r="BA200" s="15">
        <v>0.3</v>
      </c>
      <c r="BB200" s="15">
        <v>2</v>
      </c>
      <c r="BC200" s="15">
        <v>0.9</v>
      </c>
      <c r="BD200" s="15">
        <v>5</v>
      </c>
      <c r="BE200" s="15">
        <v>0.9</v>
      </c>
      <c r="BF200" s="15">
        <v>5</v>
      </c>
      <c r="BG200" s="15">
        <v>0.5</v>
      </c>
      <c r="BH200" s="15">
        <v>3</v>
      </c>
    </row>
    <row r="201" spans="1:60" x14ac:dyDescent="0.25">
      <c r="A201" s="1">
        <v>43</v>
      </c>
      <c r="B201" t="s">
        <v>94</v>
      </c>
      <c r="C201" t="s">
        <v>1166</v>
      </c>
      <c r="D201">
        <v>4.5344444444444418</v>
      </c>
      <c r="E201">
        <v>3.358024691358031E-3</v>
      </c>
      <c r="F201">
        <f t="shared" si="18"/>
        <v>7.4055923112527062E-4</v>
      </c>
      <c r="G201">
        <v>3.1449019607843138</v>
      </c>
      <c r="H201">
        <v>2.564459823144942E-2</v>
      </c>
      <c r="I201">
        <f t="shared" si="19"/>
        <v>8.1543394837827812E-3</v>
      </c>
      <c r="J201">
        <v>3.5443999999999982</v>
      </c>
      <c r="K201">
        <v>0.17218463999999989</v>
      </c>
      <c r="L201">
        <f t="shared" si="20"/>
        <v>4.857934770341947E-2</v>
      </c>
      <c r="M201">
        <v>4.1107843137254951</v>
      </c>
      <c r="N201">
        <v>0.3786974240676666</v>
      </c>
      <c r="O201">
        <f t="shared" si="21"/>
        <v>9.2122912604106724E-2</v>
      </c>
      <c r="P201">
        <v>3.2649999999999988</v>
      </c>
      <c r="Q201">
        <v>0.24187500000000009</v>
      </c>
      <c r="R201">
        <f t="shared" si="22"/>
        <v>7.4081163859111843E-2</v>
      </c>
      <c r="S201">
        <v>6.2900000000000018</v>
      </c>
      <c r="T201">
        <v>7.8886090522101181E-31</v>
      </c>
      <c r="U201">
        <f t="shared" si="23"/>
        <v>1.2541508827043109E-31</v>
      </c>
      <c r="V201">
        <v>4.208333333333333</v>
      </c>
      <c r="W201">
        <v>1.708333333333333</v>
      </c>
      <c r="X201">
        <v>2.916666666666667</v>
      </c>
      <c r="Y201">
        <v>3.208333333333333</v>
      </c>
      <c r="Z201">
        <v>1.291666666666667</v>
      </c>
      <c r="AA201">
        <v>5.208333333333333</v>
      </c>
      <c r="AB201">
        <v>1</v>
      </c>
      <c r="AC201">
        <v>0.34149337379027472</v>
      </c>
      <c r="AD201">
        <v>0.44183968244071647</v>
      </c>
      <c r="AE201">
        <v>0</v>
      </c>
      <c r="AF201">
        <v>0.12703036348899491</v>
      </c>
      <c r="AG201">
        <v>0.30712637945009202</v>
      </c>
      <c r="AH201">
        <v>3.8188166344534702E-2</v>
      </c>
      <c r="AI201">
        <v>1.000062348026685</v>
      </c>
      <c r="AJ201">
        <v>4.1482551198257083</v>
      </c>
      <c r="AK201" t="s">
        <v>1152</v>
      </c>
      <c r="AL201" t="s">
        <v>1153</v>
      </c>
      <c r="AM201" t="s">
        <v>1153</v>
      </c>
      <c r="AN201" t="s">
        <v>1153</v>
      </c>
      <c r="AO201">
        <v>15</v>
      </c>
      <c r="AP201">
        <v>2.155686274509804</v>
      </c>
      <c r="AQ201">
        <v>3.9037254901960812</v>
      </c>
      <c r="AR201">
        <v>2.8507058823529361</v>
      </c>
      <c r="AS201">
        <v>2.425568627450978</v>
      </c>
      <c r="AT201">
        <v>2.6508627450980362</v>
      </c>
      <c r="AU201">
        <v>2.950235294117646</v>
      </c>
      <c r="AV201">
        <v>3.2219607843137208</v>
      </c>
      <c r="AW201" s="15">
        <v>1</v>
      </c>
      <c r="AX201" s="15">
        <v>6</v>
      </c>
      <c r="AY201" s="15">
        <v>0.7</v>
      </c>
      <c r="AZ201" s="15">
        <v>4</v>
      </c>
      <c r="BA201" s="15">
        <v>0.9</v>
      </c>
      <c r="BB201" s="15">
        <v>5</v>
      </c>
      <c r="BC201" s="15">
        <v>1</v>
      </c>
      <c r="BD201" s="15">
        <v>6</v>
      </c>
      <c r="BE201" s="15">
        <v>0.9</v>
      </c>
      <c r="BF201" s="15">
        <v>5</v>
      </c>
      <c r="BG201" s="15">
        <v>1</v>
      </c>
      <c r="BH201" s="15">
        <v>6</v>
      </c>
    </row>
    <row r="202" spans="1:60" x14ac:dyDescent="0.25">
      <c r="A202" s="1">
        <v>547</v>
      </c>
      <c r="B202" t="s">
        <v>598</v>
      </c>
      <c r="C202" t="s">
        <v>1181</v>
      </c>
      <c r="D202">
        <v>5.3986956521739149</v>
      </c>
      <c r="E202">
        <v>1.2098298676748571E-2</v>
      </c>
      <c r="F202">
        <f t="shared" si="18"/>
        <v>2.2409669772506806E-3</v>
      </c>
      <c r="G202">
        <v>5.8238775510204093</v>
      </c>
      <c r="H202">
        <v>5.3992503123698101E-3</v>
      </c>
      <c r="I202">
        <f t="shared" si="19"/>
        <v>9.2708857029863206E-4</v>
      </c>
      <c r="J202">
        <v>5.9204000000000008</v>
      </c>
      <c r="K202">
        <v>5.3078400000000237E-3</v>
      </c>
      <c r="L202">
        <f t="shared" si="20"/>
        <v>8.9653401797176258E-4</v>
      </c>
      <c r="M202">
        <v>6.8152000000000044</v>
      </c>
      <c r="N202">
        <v>7.1209599999999939E-3</v>
      </c>
      <c r="O202">
        <f t="shared" si="21"/>
        <v>1.0448644207066541E-3</v>
      </c>
      <c r="P202">
        <v>7.1899999999999986</v>
      </c>
      <c r="Q202">
        <v>0</v>
      </c>
      <c r="R202">
        <f t="shared" si="22"/>
        <v>0</v>
      </c>
      <c r="S202">
        <v>5.9900000000000047</v>
      </c>
      <c r="T202">
        <v>7.8886090522101181E-31</v>
      </c>
      <c r="U202">
        <f t="shared" si="23"/>
        <v>1.3169631138915044E-31</v>
      </c>
      <c r="V202">
        <v>1</v>
      </c>
      <c r="W202">
        <v>2.0499999999999998</v>
      </c>
      <c r="X202">
        <v>2.95</v>
      </c>
      <c r="Y202">
        <v>4.5</v>
      </c>
      <c r="Z202">
        <v>5.5</v>
      </c>
      <c r="AA202">
        <v>3.5</v>
      </c>
      <c r="AB202">
        <v>1</v>
      </c>
      <c r="AC202">
        <v>0.1027870173598954</v>
      </c>
      <c r="AD202">
        <v>0</v>
      </c>
      <c r="AE202">
        <v>7.8756411963190498E-2</v>
      </c>
      <c r="AF202">
        <v>9.6635258113875855E-2</v>
      </c>
      <c r="AG202">
        <v>0.26237899653700603</v>
      </c>
      <c r="AH202">
        <v>0.33180317306917861</v>
      </c>
      <c r="AI202">
        <v>0.10952726101312769</v>
      </c>
      <c r="AJ202">
        <v>6.1896955338657209</v>
      </c>
      <c r="AK202" t="s">
        <v>1152</v>
      </c>
      <c r="AL202" t="s">
        <v>1153</v>
      </c>
      <c r="AM202" t="s">
        <v>1153</v>
      </c>
      <c r="AN202" t="s">
        <v>1153</v>
      </c>
      <c r="AO202">
        <v>14.98039215686275</v>
      </c>
      <c r="AP202">
        <v>4.4462745098039207</v>
      </c>
      <c r="AQ202">
        <v>7.2331372549019592</v>
      </c>
      <c r="AR202">
        <v>5.6335219421101783</v>
      </c>
      <c r="AS202">
        <v>4.6436862745098031</v>
      </c>
      <c r="AT202">
        <v>5.50152941176471</v>
      </c>
      <c r="AU202">
        <v>5.8631764705882281</v>
      </c>
      <c r="AV202">
        <v>6.2422745098039183</v>
      </c>
      <c r="AW202" s="15">
        <v>0.3</v>
      </c>
      <c r="AX202" s="15">
        <v>2</v>
      </c>
      <c r="AY202" s="15">
        <v>0.5</v>
      </c>
      <c r="AZ202" s="15">
        <v>3</v>
      </c>
      <c r="BA202" s="15">
        <v>0.7</v>
      </c>
      <c r="BB202" s="15">
        <v>4</v>
      </c>
      <c r="BC202" s="15">
        <v>0.9</v>
      </c>
      <c r="BD202" s="15">
        <v>5</v>
      </c>
      <c r="BE202" s="15">
        <v>0.9</v>
      </c>
      <c r="BF202" s="15">
        <v>5</v>
      </c>
      <c r="BG202" s="15">
        <v>0.7</v>
      </c>
      <c r="BH202" s="15">
        <v>4</v>
      </c>
    </row>
    <row r="203" spans="1:60" x14ac:dyDescent="0.25">
      <c r="A203" s="1">
        <v>952</v>
      </c>
      <c r="B203" t="s">
        <v>1003</v>
      </c>
      <c r="C203" t="s">
        <v>1182</v>
      </c>
      <c r="D203">
        <v>5.9733333333333336</v>
      </c>
      <c r="E203">
        <v>2.2222222222222322E-3</v>
      </c>
      <c r="F203">
        <f t="shared" si="18"/>
        <v>3.7202380952381118E-4</v>
      </c>
      <c r="G203">
        <v>5.3267999999999986</v>
      </c>
      <c r="H203">
        <v>4.7217599999999768E-3</v>
      </c>
      <c r="I203">
        <f t="shared" si="19"/>
        <v>8.8641585942779487E-4</v>
      </c>
      <c r="J203">
        <v>5.6154054054054008</v>
      </c>
      <c r="K203">
        <v>3.3869978086194371E-3</v>
      </c>
      <c r="L203">
        <f t="shared" si="20"/>
        <v>6.0316176021042148E-4</v>
      </c>
      <c r="M203">
        <v>5.9900000000000047</v>
      </c>
      <c r="N203">
        <v>7.8886090522101181E-31</v>
      </c>
      <c r="O203">
        <f t="shared" si="21"/>
        <v>1.3169631138915044E-31</v>
      </c>
      <c r="P203">
        <v>5.3899999999999926</v>
      </c>
      <c r="Q203">
        <v>3.1554436208840469E-30</v>
      </c>
      <c r="R203">
        <f t="shared" si="22"/>
        <v>5.854255326315494E-31</v>
      </c>
      <c r="S203">
        <v>5.9900000000000047</v>
      </c>
      <c r="T203">
        <v>7.8886090522101181E-31</v>
      </c>
      <c r="U203">
        <f t="shared" si="23"/>
        <v>1.3169631138915044E-31</v>
      </c>
      <c r="V203">
        <v>3.6</v>
      </c>
      <c r="W203">
        <v>1</v>
      </c>
      <c r="X203">
        <v>2.6</v>
      </c>
      <c r="Y203">
        <v>3.75</v>
      </c>
      <c r="Z203">
        <v>1.6</v>
      </c>
      <c r="AA203">
        <v>3.75</v>
      </c>
      <c r="AB203">
        <v>1</v>
      </c>
      <c r="AC203">
        <v>7.2215716504970898E-2</v>
      </c>
      <c r="AD203">
        <v>0.1213736827613832</v>
      </c>
      <c r="AE203">
        <v>0</v>
      </c>
      <c r="AF203">
        <v>5.4179883871255267E-2</v>
      </c>
      <c r="AG203">
        <v>0.1245025155815886</v>
      </c>
      <c r="AH203">
        <v>1.186453405421517E-2</v>
      </c>
      <c r="AI203">
        <v>0.1245025155815886</v>
      </c>
      <c r="AJ203">
        <v>5.7142564564564564</v>
      </c>
      <c r="AK203" t="s">
        <v>1152</v>
      </c>
      <c r="AL203" t="s">
        <v>1153</v>
      </c>
      <c r="AM203" t="s">
        <v>1153</v>
      </c>
      <c r="AN203" t="s">
        <v>1153</v>
      </c>
      <c r="AO203">
        <v>14.901960784313729</v>
      </c>
      <c r="AP203">
        <v>4.3700000000000028</v>
      </c>
      <c r="AQ203">
        <v>5.9900000000000047</v>
      </c>
      <c r="AR203">
        <v>5.4540102707749716</v>
      </c>
      <c r="AS203">
        <v>5.2410980392156876</v>
      </c>
      <c r="AT203">
        <v>5.4447450980392063</v>
      </c>
      <c r="AU203">
        <v>5.6026274509803899</v>
      </c>
      <c r="AV203">
        <v>5.9317647058823546</v>
      </c>
      <c r="AW203" s="15">
        <v>0.9</v>
      </c>
      <c r="AX203" s="15">
        <v>5</v>
      </c>
      <c r="AY203" s="15">
        <v>0.3</v>
      </c>
      <c r="AZ203" s="15">
        <v>2</v>
      </c>
      <c r="BA203" s="15">
        <v>0.7</v>
      </c>
      <c r="BB203" s="15">
        <v>4</v>
      </c>
      <c r="BC203" s="15">
        <v>0.9</v>
      </c>
      <c r="BD203" s="15">
        <v>5</v>
      </c>
      <c r="BE203" s="15">
        <v>0.3</v>
      </c>
      <c r="BF203" s="15">
        <v>2</v>
      </c>
      <c r="BG203" s="15">
        <v>0.9</v>
      </c>
      <c r="BH203" s="15">
        <v>5</v>
      </c>
    </row>
    <row r="204" spans="1:60" x14ac:dyDescent="0.25">
      <c r="A204" s="1">
        <v>8</v>
      </c>
      <c r="B204" t="s">
        <v>59</v>
      </c>
      <c r="C204" t="s">
        <v>1166</v>
      </c>
      <c r="D204">
        <v>8.7996153846153842</v>
      </c>
      <c r="E204">
        <v>1.1972928994082701E-2</v>
      </c>
      <c r="F204">
        <f t="shared" si="18"/>
        <v>1.3606195806029557E-3</v>
      </c>
      <c r="G204">
        <v>5.8235294117647074</v>
      </c>
      <c r="H204">
        <v>5.411072664359827E-3</v>
      </c>
      <c r="I204">
        <f t="shared" si="19"/>
        <v>9.2917409387997005E-4</v>
      </c>
      <c r="J204">
        <v>5.9204000000000008</v>
      </c>
      <c r="K204">
        <v>5.3078400000000237E-3</v>
      </c>
      <c r="L204">
        <f t="shared" si="20"/>
        <v>8.9653401797176258E-4</v>
      </c>
      <c r="M204">
        <v>5.7596078431372488</v>
      </c>
      <c r="N204">
        <v>1.2948865820838139E-2</v>
      </c>
      <c r="O204">
        <f t="shared" si="21"/>
        <v>2.248220047874807E-3</v>
      </c>
      <c r="P204">
        <v>6.2900000000000009</v>
      </c>
      <c r="Q204">
        <v>7.0997481469891062E-30</v>
      </c>
      <c r="R204">
        <f t="shared" si="22"/>
        <v>1.1287357944338799E-30</v>
      </c>
      <c r="S204">
        <v>5.9900000000000047</v>
      </c>
      <c r="T204">
        <v>7.8886090522101181E-31</v>
      </c>
      <c r="U204">
        <f t="shared" si="23"/>
        <v>1.3169631138915044E-31</v>
      </c>
      <c r="V204">
        <v>5.6086956521739131</v>
      </c>
      <c r="W204">
        <v>2</v>
      </c>
      <c r="X204">
        <v>2.8260869565217388</v>
      </c>
      <c r="Y204">
        <v>1</v>
      </c>
      <c r="Z204">
        <v>4.6086956521739131</v>
      </c>
      <c r="AA204">
        <v>3.6086956521739131</v>
      </c>
      <c r="AB204">
        <v>1</v>
      </c>
      <c r="AC204">
        <v>0.20445585054286769</v>
      </c>
      <c r="AD204">
        <v>0.52781502218078935</v>
      </c>
      <c r="AE204">
        <v>1.1098250153197989E-2</v>
      </c>
      <c r="AF204">
        <v>2.7917205692109981E-2</v>
      </c>
      <c r="AG204">
        <v>0</v>
      </c>
      <c r="AH204">
        <v>9.2088241301832907E-2</v>
      </c>
      <c r="AI204">
        <v>4.0001361748486897E-2</v>
      </c>
      <c r="AJ204">
        <v>6.4305254399195571</v>
      </c>
      <c r="AK204" t="s">
        <v>1152</v>
      </c>
      <c r="AL204" t="s">
        <v>1153</v>
      </c>
      <c r="AM204" t="s">
        <v>1153</v>
      </c>
      <c r="AN204" t="s">
        <v>1153</v>
      </c>
      <c r="AO204">
        <v>15</v>
      </c>
      <c r="AP204">
        <v>3.4794117647058851</v>
      </c>
      <c r="AQ204">
        <v>7.2935294117647036</v>
      </c>
      <c r="AR204">
        <v>5.249189542483653</v>
      </c>
      <c r="AS204">
        <v>4.279529411764698</v>
      </c>
      <c r="AT204">
        <v>4.9476862745098069</v>
      </c>
      <c r="AU204">
        <v>5.3711372549019609</v>
      </c>
      <c r="AV204">
        <v>6.0707843137255004</v>
      </c>
      <c r="AW204" s="15">
        <v>1</v>
      </c>
      <c r="AX204" s="15">
        <v>6</v>
      </c>
      <c r="AY204" s="15">
        <v>0.7</v>
      </c>
      <c r="AZ204" s="15">
        <v>4</v>
      </c>
      <c r="BA204" s="15">
        <v>0.7</v>
      </c>
      <c r="BB204" s="15">
        <v>4</v>
      </c>
      <c r="BC204" s="15">
        <v>0.7</v>
      </c>
      <c r="BD204" s="15">
        <v>4</v>
      </c>
      <c r="BE204" s="15">
        <v>0.9</v>
      </c>
      <c r="BF204" s="15">
        <v>5</v>
      </c>
      <c r="BG204" s="15">
        <v>0.7</v>
      </c>
      <c r="BH204" s="15">
        <v>4</v>
      </c>
    </row>
    <row r="205" spans="1:60" x14ac:dyDescent="0.25">
      <c r="A205" s="1">
        <v>788</v>
      </c>
      <c r="B205" t="s">
        <v>839</v>
      </c>
      <c r="C205" t="s">
        <v>1173</v>
      </c>
      <c r="D205">
        <v>6.9279999999999973</v>
      </c>
      <c r="E205">
        <v>7.7759999999999748E-3</v>
      </c>
      <c r="F205">
        <f t="shared" si="18"/>
        <v>1.1224018475750545E-3</v>
      </c>
      <c r="G205">
        <v>4.9116326530612264</v>
      </c>
      <c r="H205">
        <v>4.1810079133694222E-3</v>
      </c>
      <c r="I205">
        <f t="shared" si="19"/>
        <v>8.5124605374621522E-4</v>
      </c>
      <c r="J205">
        <v>5.8200000000000012</v>
      </c>
      <c r="K205">
        <v>1.9942857142857141E-2</v>
      </c>
      <c r="L205">
        <f t="shared" si="20"/>
        <v>3.4266077565046626E-3</v>
      </c>
      <c r="M205">
        <v>6.5286274509803937</v>
      </c>
      <c r="N205">
        <v>0.16320007689350249</v>
      </c>
      <c r="O205">
        <f t="shared" si="21"/>
        <v>2.4997609086883185E-2</v>
      </c>
      <c r="P205">
        <v>6.2073913043478246</v>
      </c>
      <c r="Q205">
        <v>9.6975425330813048E-3</v>
      </c>
      <c r="R205">
        <f t="shared" si="22"/>
        <v>1.562257324794215E-3</v>
      </c>
      <c r="S205">
        <v>5.9900000000000047</v>
      </c>
      <c r="T205">
        <v>7.8886090522101181E-31</v>
      </c>
      <c r="U205">
        <f t="shared" si="23"/>
        <v>1.3169631138915044E-31</v>
      </c>
      <c r="V205">
        <v>5</v>
      </c>
      <c r="W205">
        <v>1</v>
      </c>
      <c r="X205">
        <v>2</v>
      </c>
      <c r="Y205">
        <v>4.2608695652173916</v>
      </c>
      <c r="Z205">
        <v>4</v>
      </c>
      <c r="AA205">
        <v>3</v>
      </c>
      <c r="AB205">
        <v>1</v>
      </c>
      <c r="AC205">
        <v>0.2482279843167291</v>
      </c>
      <c r="AD205">
        <v>0.41052894004238077</v>
      </c>
      <c r="AE205">
        <v>0</v>
      </c>
      <c r="AF205">
        <v>0.18494203681389451</v>
      </c>
      <c r="AG205">
        <v>0.32921737274292279</v>
      </c>
      <c r="AH205">
        <v>0.26381424320872321</v>
      </c>
      <c r="AI205">
        <v>0.21955374579299519</v>
      </c>
      <c r="AJ205">
        <v>6.0642752347315749</v>
      </c>
      <c r="AK205" t="s">
        <v>1152</v>
      </c>
      <c r="AL205" t="s">
        <v>1153</v>
      </c>
      <c r="AM205" t="s">
        <v>1153</v>
      </c>
      <c r="AN205" t="s">
        <v>1153</v>
      </c>
      <c r="AO205">
        <v>8.6199999999999992</v>
      </c>
      <c r="AP205">
        <v>3.8215999999999979</v>
      </c>
      <c r="AQ205">
        <v>6.9101999999999979</v>
      </c>
      <c r="AR205">
        <v>4.9955966038318929</v>
      </c>
      <c r="AS205">
        <v>4.5162400000000016</v>
      </c>
      <c r="AT205">
        <v>4.8532000000000046</v>
      </c>
      <c r="AU205">
        <v>5.5040399999999998</v>
      </c>
      <c r="AV205">
        <v>6.0789200000000001</v>
      </c>
      <c r="AW205" s="15">
        <v>1</v>
      </c>
      <c r="AX205" s="15">
        <v>6</v>
      </c>
      <c r="AY205" s="15">
        <v>0.5</v>
      </c>
      <c r="AZ205" s="15">
        <v>3</v>
      </c>
      <c r="BA205" s="15">
        <v>0.7</v>
      </c>
      <c r="BB205" s="15">
        <v>4</v>
      </c>
      <c r="BC205" s="15">
        <v>0.9</v>
      </c>
      <c r="BD205" s="15">
        <v>5</v>
      </c>
      <c r="BE205" s="15">
        <v>0.9</v>
      </c>
      <c r="BF205" s="15">
        <v>5</v>
      </c>
      <c r="BG205" s="15">
        <v>0.7</v>
      </c>
      <c r="BH205" s="15">
        <v>4</v>
      </c>
    </row>
    <row r="206" spans="1:60" x14ac:dyDescent="0.25">
      <c r="A206" s="1">
        <v>1081</v>
      </c>
      <c r="B206" t="s">
        <v>1132</v>
      </c>
      <c r="C206" t="s">
        <v>1169</v>
      </c>
      <c r="D206">
        <v>7.578800000000002</v>
      </c>
      <c r="E206">
        <v>1.4425599999999929E-3</v>
      </c>
      <c r="F206">
        <f t="shared" si="18"/>
        <v>1.9034147886208799E-4</v>
      </c>
      <c r="G206">
        <v>5.5452000000000048</v>
      </c>
      <c r="H206">
        <v>2.3889599999999838E-3</v>
      </c>
      <c r="I206">
        <f t="shared" si="19"/>
        <v>4.3081584072711203E-4</v>
      </c>
      <c r="J206">
        <v>5.6408163265306177</v>
      </c>
      <c r="K206">
        <v>2.7952519783423719E-3</v>
      </c>
      <c r="L206">
        <f t="shared" si="20"/>
        <v>4.9554032901149095E-4</v>
      </c>
      <c r="M206">
        <v>5.7856000000000032</v>
      </c>
      <c r="N206">
        <v>1.410464000000004E-2</v>
      </c>
      <c r="O206">
        <f t="shared" si="21"/>
        <v>2.4378871681415984E-3</v>
      </c>
      <c r="P206">
        <v>6.4508695652173964</v>
      </c>
      <c r="Q206">
        <v>2.1947069943289259E-2</v>
      </c>
      <c r="R206">
        <f t="shared" si="22"/>
        <v>3.402187832416611E-3</v>
      </c>
      <c r="S206">
        <v>5.9900000000000047</v>
      </c>
      <c r="T206">
        <v>7.8886090522101181E-31</v>
      </c>
      <c r="U206">
        <f t="shared" si="23"/>
        <v>1.3169631138915044E-31</v>
      </c>
      <c r="V206">
        <v>5.8095238095238093</v>
      </c>
      <c r="W206">
        <v>1.0952380952380949</v>
      </c>
      <c r="X206">
        <v>1.9047619047619051</v>
      </c>
      <c r="Y206">
        <v>3</v>
      </c>
      <c r="Z206">
        <v>4.8095238095238093</v>
      </c>
      <c r="AA206">
        <v>3.8095238095238089</v>
      </c>
      <c r="AB206">
        <v>1</v>
      </c>
      <c r="AC206">
        <v>0.16570745544939749</v>
      </c>
      <c r="AD206">
        <v>0.3667315876794337</v>
      </c>
      <c r="AE206">
        <v>0</v>
      </c>
      <c r="AF206">
        <v>1.724307987639984E-2</v>
      </c>
      <c r="AG206">
        <v>4.335280963716337E-2</v>
      </c>
      <c r="AH206">
        <v>0.1633249594635702</v>
      </c>
      <c r="AI206">
        <v>8.021351799754739E-2</v>
      </c>
      <c r="AJ206">
        <v>6.1652143152913377</v>
      </c>
      <c r="AK206" t="s">
        <v>1152</v>
      </c>
      <c r="AL206" t="s">
        <v>1153</v>
      </c>
      <c r="AM206" t="s">
        <v>1153</v>
      </c>
      <c r="AN206" t="s">
        <v>1153</v>
      </c>
      <c r="AO206">
        <v>15</v>
      </c>
      <c r="AP206">
        <v>4.1223529411764721</v>
      </c>
      <c r="AQ206">
        <v>7.5899999999999928</v>
      </c>
      <c r="AR206">
        <v>5.7939215686274448</v>
      </c>
      <c r="AS206">
        <v>4.8952156862745069</v>
      </c>
      <c r="AT206">
        <v>5.7056470588235317</v>
      </c>
      <c r="AU206">
        <v>5.9109803921568602</v>
      </c>
      <c r="AV206">
        <v>6.8126666666666607</v>
      </c>
      <c r="AW206" s="15">
        <v>0.9</v>
      </c>
      <c r="AX206" s="15">
        <v>5</v>
      </c>
      <c r="AY206" s="15">
        <v>0.3</v>
      </c>
      <c r="AZ206" s="15">
        <v>2</v>
      </c>
      <c r="BA206" s="15">
        <v>0.3</v>
      </c>
      <c r="BB206" s="15">
        <v>2</v>
      </c>
      <c r="BC206" s="15">
        <v>0.5</v>
      </c>
      <c r="BD206" s="15">
        <v>3</v>
      </c>
      <c r="BE206" s="15">
        <v>0.7</v>
      </c>
      <c r="BF206" s="15">
        <v>4</v>
      </c>
      <c r="BG206" s="15">
        <v>0.7</v>
      </c>
      <c r="BH206" s="15">
        <v>4</v>
      </c>
    </row>
    <row r="207" spans="1:60" x14ac:dyDescent="0.25">
      <c r="A207" s="1">
        <v>706</v>
      </c>
      <c r="B207" t="s">
        <v>757</v>
      </c>
      <c r="C207" t="s">
        <v>1166</v>
      </c>
      <c r="D207">
        <v>8.8919999999999977</v>
      </c>
      <c r="E207">
        <v>1.1616000000000071E-2</v>
      </c>
      <c r="F207">
        <f t="shared" si="18"/>
        <v>1.3063427800269988E-3</v>
      </c>
      <c r="G207">
        <v>7.4042000000000039</v>
      </c>
      <c r="H207">
        <v>8.7003600000000354E-3</v>
      </c>
      <c r="I207">
        <f t="shared" si="19"/>
        <v>1.1750573998541411E-3</v>
      </c>
      <c r="J207">
        <v>7.5040816326530573</v>
      </c>
      <c r="K207">
        <v>8.4527280299874583E-3</v>
      </c>
      <c r="L207">
        <f t="shared" si="20"/>
        <v>1.1264173877328955E-3</v>
      </c>
      <c r="M207">
        <v>4.9313725490196134</v>
      </c>
      <c r="N207">
        <v>4.1843906189926883E-3</v>
      </c>
      <c r="O207">
        <f t="shared" si="21"/>
        <v>8.485245390402659E-4</v>
      </c>
      <c r="P207">
        <v>7.4900000000000047</v>
      </c>
      <c r="Q207">
        <v>7.8886090522101181E-31</v>
      </c>
      <c r="R207">
        <f t="shared" si="22"/>
        <v>1.053218832070776E-31</v>
      </c>
      <c r="S207">
        <v>5.8899999999999917</v>
      </c>
      <c r="T207">
        <v>7.8886090522101181E-31</v>
      </c>
      <c r="U207">
        <f t="shared" si="23"/>
        <v>1.3393224197300729E-31</v>
      </c>
      <c r="V207">
        <v>5.3913043478260869</v>
      </c>
      <c r="W207">
        <v>3.0869565217391299</v>
      </c>
      <c r="X207">
        <v>3.9130434782608701</v>
      </c>
      <c r="Y207">
        <v>1</v>
      </c>
      <c r="Z207">
        <v>3.8695652173913042</v>
      </c>
      <c r="AA207">
        <v>2</v>
      </c>
      <c r="AB207">
        <v>1</v>
      </c>
      <c r="AC207">
        <v>0.55711488619304383</v>
      </c>
      <c r="AD207">
        <v>0.80314910536779083</v>
      </c>
      <c r="AE207">
        <v>0.50144811133200706</v>
      </c>
      <c r="AF207">
        <v>0.52170243843063813</v>
      </c>
      <c r="AG207">
        <v>0</v>
      </c>
      <c r="AH207">
        <v>0.51884691848906472</v>
      </c>
      <c r="AI207">
        <v>0.19439363817097119</v>
      </c>
      <c r="AJ207">
        <v>7.0186090302787782</v>
      </c>
      <c r="AK207" t="s">
        <v>1152</v>
      </c>
      <c r="AL207" t="s">
        <v>1153</v>
      </c>
      <c r="AM207" t="s">
        <v>1153</v>
      </c>
      <c r="AN207" t="s">
        <v>1153</v>
      </c>
      <c r="AO207">
        <v>15</v>
      </c>
      <c r="AP207">
        <v>4.3331372549019562</v>
      </c>
      <c r="AQ207">
        <v>7.6845098039215749</v>
      </c>
      <c r="AR207">
        <v>6.0232156862744999</v>
      </c>
      <c r="AS207">
        <v>5.0261960784313704</v>
      </c>
      <c r="AT207">
        <v>5.6572156862745073</v>
      </c>
      <c r="AU207">
        <v>6.2814509803921537</v>
      </c>
      <c r="AV207">
        <v>7.0699607843137251</v>
      </c>
      <c r="AW207" s="15">
        <v>1</v>
      </c>
      <c r="AX207" s="15">
        <v>6</v>
      </c>
      <c r="AY207" s="15">
        <v>0.9</v>
      </c>
      <c r="AZ207" s="15">
        <v>5</v>
      </c>
      <c r="BA207" s="15">
        <v>0.9</v>
      </c>
      <c r="BB207" s="15">
        <v>5</v>
      </c>
      <c r="BC207" s="15">
        <v>0.1</v>
      </c>
      <c r="BD207" s="15">
        <v>1</v>
      </c>
      <c r="BE207" s="15">
        <v>0.9</v>
      </c>
      <c r="BF207" s="15">
        <v>5</v>
      </c>
      <c r="BG207" s="15">
        <v>0.5</v>
      </c>
      <c r="BH207" s="15">
        <v>3</v>
      </c>
    </row>
    <row r="208" spans="1:60" x14ac:dyDescent="0.25">
      <c r="A208" s="1">
        <v>972</v>
      </c>
      <c r="B208" t="s">
        <v>1023</v>
      </c>
      <c r="C208" t="s">
        <v>1168</v>
      </c>
      <c r="D208">
        <v>5.8733333333333304</v>
      </c>
      <c r="E208">
        <v>2.222222222222207E-3</v>
      </c>
      <c r="F208">
        <f t="shared" si="18"/>
        <v>3.7835792659855983E-4</v>
      </c>
      <c r="G208">
        <v>5.3583673469387758</v>
      </c>
      <c r="H208">
        <v>4.6952936276551237E-3</v>
      </c>
      <c r="I208">
        <f t="shared" si="19"/>
        <v>8.7625452374733796E-4</v>
      </c>
      <c r="J208">
        <v>5.5299999999999958</v>
      </c>
      <c r="K208">
        <v>5.0204081632652716E-3</v>
      </c>
      <c r="L208">
        <f t="shared" si="20"/>
        <v>9.0784957744399189E-4</v>
      </c>
      <c r="M208">
        <v>4.9328000000000056</v>
      </c>
      <c r="N208">
        <v>4.1641599999999931E-3</v>
      </c>
      <c r="O208">
        <f t="shared" si="21"/>
        <v>8.4417774894582961E-4</v>
      </c>
      <c r="P208">
        <v>5.2899999999999974</v>
      </c>
      <c r="Q208">
        <v>7.8886090522101181E-31</v>
      </c>
      <c r="R208">
        <f t="shared" si="22"/>
        <v>1.4912304446521969E-31</v>
      </c>
      <c r="S208">
        <v>5.8899999999999917</v>
      </c>
      <c r="T208">
        <v>7.8886090522101181E-31</v>
      </c>
      <c r="U208">
        <f t="shared" si="23"/>
        <v>1.3393224197300729E-31</v>
      </c>
      <c r="V208">
        <v>5</v>
      </c>
      <c r="W208">
        <v>2.541666666666667</v>
      </c>
      <c r="X208">
        <v>4</v>
      </c>
      <c r="Y208">
        <v>1</v>
      </c>
      <c r="Z208">
        <v>2.458333333333333</v>
      </c>
      <c r="AA208">
        <v>5.125</v>
      </c>
      <c r="AB208">
        <v>1</v>
      </c>
      <c r="AC208">
        <v>0.14252331379086189</v>
      </c>
      <c r="AD208">
        <v>0.19066926154178621</v>
      </c>
      <c r="AE208">
        <v>8.6272978214962937E-2</v>
      </c>
      <c r="AF208">
        <v>0.1210671423937701</v>
      </c>
      <c r="AG208">
        <v>0</v>
      </c>
      <c r="AH208">
        <v>7.2413233863118487E-2</v>
      </c>
      <c r="AI208">
        <v>0.1940480051897473</v>
      </c>
      <c r="AJ208">
        <v>5.4790834467120169</v>
      </c>
      <c r="AK208" t="s">
        <v>1152</v>
      </c>
      <c r="AL208" t="s">
        <v>1153</v>
      </c>
      <c r="AM208" t="s">
        <v>1153</v>
      </c>
      <c r="AN208" t="s">
        <v>1153</v>
      </c>
      <c r="AO208">
        <v>14.901960784313729</v>
      </c>
      <c r="AP208">
        <v>3.7223529411764691</v>
      </c>
      <c r="AQ208">
        <v>5.8899999999999917</v>
      </c>
      <c r="AR208">
        <v>4.9211998132586317</v>
      </c>
      <c r="AS208">
        <v>4.3661568627450977</v>
      </c>
      <c r="AT208">
        <v>4.7521960784313766</v>
      </c>
      <c r="AU208">
        <v>5.1796470588235346</v>
      </c>
      <c r="AV208">
        <v>5.5643529411764634</v>
      </c>
      <c r="AW208" s="15">
        <v>0.9</v>
      </c>
      <c r="AX208" s="15">
        <v>5</v>
      </c>
      <c r="AY208" s="15">
        <v>0.7</v>
      </c>
      <c r="AZ208" s="15">
        <v>4</v>
      </c>
      <c r="BA208" s="15">
        <v>0.7</v>
      </c>
      <c r="BB208" s="15">
        <v>4</v>
      </c>
      <c r="BC208" s="15">
        <v>0.5</v>
      </c>
      <c r="BD208" s="15">
        <v>3</v>
      </c>
      <c r="BE208" s="15">
        <v>0.7</v>
      </c>
      <c r="BF208" s="15">
        <v>4</v>
      </c>
      <c r="BG208" s="15">
        <v>0.9</v>
      </c>
      <c r="BH208" s="15">
        <v>5</v>
      </c>
    </row>
    <row r="209" spans="1:60" x14ac:dyDescent="0.25">
      <c r="A209" s="1">
        <v>909</v>
      </c>
      <c r="B209" t="s">
        <v>960</v>
      </c>
      <c r="C209" t="s">
        <v>1182</v>
      </c>
      <c r="D209">
        <v>1.3952</v>
      </c>
      <c r="E209">
        <v>1.6895999999999841E-4</v>
      </c>
      <c r="F209">
        <f t="shared" si="18"/>
        <v>1.2110091743119152E-4</v>
      </c>
      <c r="G209">
        <v>1.3562000000000021</v>
      </c>
      <c r="H209">
        <v>2.2356000000000039E-4</v>
      </c>
      <c r="I209">
        <f t="shared" si="19"/>
        <v>1.6484294351865511E-4</v>
      </c>
      <c r="J209">
        <v>1.21591836734694</v>
      </c>
      <c r="K209">
        <v>2.2415660141607711E-4</v>
      </c>
      <c r="L209">
        <f t="shared" si="20"/>
        <v>1.843516862938531E-4</v>
      </c>
      <c r="M209">
        <v>1.4</v>
      </c>
      <c r="N209">
        <v>1.97215226305253E-31</v>
      </c>
      <c r="O209">
        <f t="shared" si="21"/>
        <v>1.4086801878946644E-31</v>
      </c>
      <c r="P209">
        <v>1.1899999999999991</v>
      </c>
      <c r="Q209">
        <v>1.97215226305253E-31</v>
      </c>
      <c r="R209">
        <f t="shared" si="22"/>
        <v>1.6572708092878417E-31</v>
      </c>
      <c r="S209">
        <v>1.4</v>
      </c>
      <c r="T209">
        <v>1.97215226305253E-31</v>
      </c>
      <c r="U209">
        <f t="shared" si="23"/>
        <v>1.4086801878946644E-31</v>
      </c>
      <c r="V209">
        <v>4</v>
      </c>
      <c r="W209">
        <v>3</v>
      </c>
      <c r="X209">
        <v>2</v>
      </c>
      <c r="Y209">
        <v>4.1363636363636367</v>
      </c>
      <c r="Z209">
        <v>1</v>
      </c>
      <c r="AA209">
        <v>4.1363636363636367</v>
      </c>
      <c r="AB209">
        <v>1</v>
      </c>
      <c r="AC209">
        <v>0.1137980906648383</v>
      </c>
      <c r="AD209">
        <v>0.1724369747899164</v>
      </c>
      <c r="AE209">
        <v>0.13966386554622079</v>
      </c>
      <c r="AF209">
        <v>2.178014062768141E-2</v>
      </c>
      <c r="AG209">
        <v>0.1764705882352948</v>
      </c>
      <c r="AH209">
        <v>0</v>
      </c>
      <c r="AI209">
        <v>0.1764705882352948</v>
      </c>
      <c r="AJ209">
        <v>1.3262197278911569</v>
      </c>
      <c r="AK209" t="s">
        <v>1152</v>
      </c>
      <c r="AL209" t="s">
        <v>1153</v>
      </c>
      <c r="AM209" t="s">
        <v>1153</v>
      </c>
      <c r="AN209" t="s">
        <v>1153</v>
      </c>
      <c r="AO209">
        <v>15</v>
      </c>
      <c r="AP209">
        <v>1.0752941176470601</v>
      </c>
      <c r="AQ209">
        <v>1.553529411764706</v>
      </c>
      <c r="AR209">
        <v>1.3492941176470541</v>
      </c>
      <c r="AS209">
        <v>1.301254901960784</v>
      </c>
      <c r="AT209">
        <v>1.36607843137255</v>
      </c>
      <c r="AU209">
        <v>1.3936078431372549</v>
      </c>
      <c r="AV209">
        <v>1.4169411764705879</v>
      </c>
      <c r="AW209" s="15">
        <v>0.7</v>
      </c>
      <c r="AX209" s="15">
        <v>4</v>
      </c>
      <c r="AY209" s="15">
        <v>0.3</v>
      </c>
      <c r="AZ209" s="15">
        <v>2</v>
      </c>
      <c r="BA209" s="15">
        <v>0.1</v>
      </c>
      <c r="BB209" s="15">
        <v>1</v>
      </c>
      <c r="BC209" s="15">
        <v>0.7</v>
      </c>
      <c r="BD209" s="15">
        <v>4</v>
      </c>
      <c r="BE209" s="15">
        <v>0.1</v>
      </c>
      <c r="BF209" s="15">
        <v>1</v>
      </c>
      <c r="BG209" s="15">
        <v>0.7</v>
      </c>
      <c r="BH209" s="15">
        <v>4</v>
      </c>
    </row>
    <row r="210" spans="1:60" x14ac:dyDescent="0.25">
      <c r="A210" s="1">
        <v>1064</v>
      </c>
      <c r="B210" t="s">
        <v>1115</v>
      </c>
      <c r="C210" t="s">
        <v>1168</v>
      </c>
      <c r="D210">
        <v>7.1941666666666668</v>
      </c>
      <c r="E210">
        <v>5.5174305555555497E-2</v>
      </c>
      <c r="F210">
        <f t="shared" si="18"/>
        <v>7.6693115564307416E-3</v>
      </c>
      <c r="G210">
        <v>6.4176000000000011</v>
      </c>
      <c r="H210">
        <v>6.1862400000000121E-3</v>
      </c>
      <c r="I210">
        <f t="shared" si="19"/>
        <v>9.6394913986537197E-4</v>
      </c>
      <c r="J210">
        <v>6.5242857142857096</v>
      </c>
      <c r="K210">
        <v>4.8816326530612027E-3</v>
      </c>
      <c r="L210">
        <f t="shared" si="20"/>
        <v>7.4822484281647571E-4</v>
      </c>
      <c r="M210">
        <v>5.9239999999999986</v>
      </c>
      <c r="N210">
        <v>5.5440000000000263E-3</v>
      </c>
      <c r="O210">
        <f t="shared" si="21"/>
        <v>9.3585415259959958E-4</v>
      </c>
      <c r="P210">
        <v>4.43</v>
      </c>
      <c r="Q210">
        <v>0.84240000000000037</v>
      </c>
      <c r="R210">
        <f t="shared" si="22"/>
        <v>0.19015801354401815</v>
      </c>
      <c r="S210">
        <v>5.59</v>
      </c>
      <c r="T210">
        <v>7.8886090522101181E-31</v>
      </c>
      <c r="U210">
        <f t="shared" si="23"/>
        <v>1.4112001882307904E-31</v>
      </c>
      <c r="V210">
        <v>6</v>
      </c>
      <c r="W210">
        <v>4.0909090909090908</v>
      </c>
      <c r="X210">
        <v>4.9090909090909092</v>
      </c>
      <c r="Y210">
        <v>3</v>
      </c>
      <c r="Z210">
        <v>1</v>
      </c>
      <c r="AA210">
        <v>2</v>
      </c>
      <c r="AB210">
        <v>1</v>
      </c>
      <c r="AC210">
        <v>0.40520011465835393</v>
      </c>
      <c r="AD210">
        <v>0.62396538750940578</v>
      </c>
      <c r="AE210">
        <v>0.44866817155756239</v>
      </c>
      <c r="AF210">
        <v>0.47275072557239528</v>
      </c>
      <c r="AG210">
        <v>0.33724604966139943</v>
      </c>
      <c r="AH210">
        <v>0</v>
      </c>
      <c r="AI210">
        <v>0.2618510158013545</v>
      </c>
      <c r="AJ210">
        <v>6.0133420634920638</v>
      </c>
      <c r="AK210" t="s">
        <v>1152</v>
      </c>
      <c r="AL210" t="s">
        <v>1153</v>
      </c>
      <c r="AM210" t="s">
        <v>1153</v>
      </c>
      <c r="AN210" t="s">
        <v>1153</v>
      </c>
      <c r="AO210">
        <v>15</v>
      </c>
      <c r="AP210">
        <v>4.0515686274509788</v>
      </c>
      <c r="AQ210">
        <v>7.0892156862745086</v>
      </c>
      <c r="AR210">
        <v>5.3903398692810427</v>
      </c>
      <c r="AS210">
        <v>4.6522352941176477</v>
      </c>
      <c r="AT210">
        <v>4.8697254901960747</v>
      </c>
      <c r="AU210">
        <v>5.698470588235292</v>
      </c>
      <c r="AV210">
        <v>6.315098039215691</v>
      </c>
      <c r="AW210" s="15">
        <v>1</v>
      </c>
      <c r="AX210" s="15">
        <v>6</v>
      </c>
      <c r="AY210" s="15">
        <v>0.9</v>
      </c>
      <c r="AZ210" s="15">
        <v>5</v>
      </c>
      <c r="BA210" s="15">
        <v>0.9</v>
      </c>
      <c r="BB210" s="15">
        <v>5</v>
      </c>
      <c r="BC210" s="15">
        <v>0.7</v>
      </c>
      <c r="BD210" s="15">
        <v>4</v>
      </c>
      <c r="BE210" s="15">
        <v>0.1</v>
      </c>
      <c r="BF210" s="15">
        <v>1</v>
      </c>
      <c r="BG210" s="15">
        <v>0.5</v>
      </c>
      <c r="BH210" s="15">
        <v>3</v>
      </c>
    </row>
    <row r="211" spans="1:60" x14ac:dyDescent="0.25">
      <c r="A211" s="1">
        <v>912</v>
      </c>
      <c r="B211" t="s">
        <v>963</v>
      </c>
      <c r="C211" t="s">
        <v>1182</v>
      </c>
      <c r="D211">
        <v>6.4261538461538477</v>
      </c>
      <c r="E211">
        <v>6.3621301775148038E-3</v>
      </c>
      <c r="F211">
        <f t="shared" si="18"/>
        <v>9.9003701589289467E-4</v>
      </c>
      <c r="G211">
        <v>5.6662000000000026</v>
      </c>
      <c r="H211">
        <v>5.3539559999999972E-2</v>
      </c>
      <c r="I211">
        <f t="shared" si="19"/>
        <v>9.4489357947124958E-3</v>
      </c>
      <c r="J211">
        <v>5.75061224489796</v>
      </c>
      <c r="K211">
        <v>5.5450645564348269E-2</v>
      </c>
      <c r="L211">
        <f t="shared" si="20"/>
        <v>9.6425638180604196E-3</v>
      </c>
      <c r="M211">
        <v>6.4149019607843139</v>
      </c>
      <c r="N211">
        <v>8.8328335255671263E-3</v>
      </c>
      <c r="O211">
        <f t="shared" si="21"/>
        <v>1.376924164946581E-3</v>
      </c>
      <c r="P211">
        <v>5.7455555555555557</v>
      </c>
      <c r="Q211">
        <v>2.469135802469118E-3</v>
      </c>
      <c r="R211">
        <f t="shared" si="22"/>
        <v>4.297470938352748E-4</v>
      </c>
      <c r="S211">
        <v>5.4900000000000038</v>
      </c>
      <c r="T211">
        <v>7.8886090522101181E-31</v>
      </c>
      <c r="U211">
        <f t="shared" si="23"/>
        <v>1.4369051096921881E-31</v>
      </c>
      <c r="V211">
        <v>5.5</v>
      </c>
      <c r="W211">
        <v>2.7272727272727271</v>
      </c>
      <c r="X211">
        <v>3.545454545454545</v>
      </c>
      <c r="Y211">
        <v>5</v>
      </c>
      <c r="Z211">
        <v>2.3636363636363642</v>
      </c>
      <c r="AA211">
        <v>1.363636363636364</v>
      </c>
      <c r="AB211">
        <v>1</v>
      </c>
      <c r="AC211">
        <v>7.7859000994571728E-2</v>
      </c>
      <c r="AD211">
        <v>0.1705198262575307</v>
      </c>
      <c r="AE211">
        <v>3.2094717668487822E-2</v>
      </c>
      <c r="AF211">
        <v>4.7470354261922809E-2</v>
      </c>
      <c r="AG211">
        <v>0.16847030251080319</v>
      </c>
      <c r="AH211">
        <v>4.6549281521958363E-2</v>
      </c>
      <c r="AI211">
        <v>0</v>
      </c>
      <c r="AJ211">
        <v>5.9155706012319476</v>
      </c>
      <c r="AK211" t="s">
        <v>1152</v>
      </c>
      <c r="AL211" t="s">
        <v>1153</v>
      </c>
      <c r="AM211" t="s">
        <v>1153</v>
      </c>
      <c r="AN211" t="s">
        <v>1153</v>
      </c>
      <c r="AO211">
        <v>10.96</v>
      </c>
      <c r="AP211">
        <v>4.8115999999999968</v>
      </c>
      <c r="AQ211">
        <v>6.4253999999999953</v>
      </c>
      <c r="AR211">
        <v>5.3225588055735082</v>
      </c>
      <c r="AS211">
        <v>5.1911600000000018</v>
      </c>
      <c r="AT211">
        <v>5.4452800000000012</v>
      </c>
      <c r="AU211">
        <v>5.7339199999999968</v>
      </c>
      <c r="AV211">
        <v>6.0192399999999999</v>
      </c>
      <c r="AW211" s="15">
        <v>1</v>
      </c>
      <c r="AX211" s="15">
        <v>6</v>
      </c>
      <c r="AY211" s="15">
        <v>0.5</v>
      </c>
      <c r="AZ211" s="15">
        <v>3</v>
      </c>
      <c r="BA211" s="15">
        <v>0.7</v>
      </c>
      <c r="BB211" s="15">
        <v>4</v>
      </c>
      <c r="BC211" s="15">
        <v>0.9</v>
      </c>
      <c r="BD211" s="15">
        <v>5</v>
      </c>
      <c r="BE211" s="15">
        <v>0.7</v>
      </c>
      <c r="BF211" s="15">
        <v>4</v>
      </c>
      <c r="BG211" s="15">
        <v>0.5</v>
      </c>
      <c r="BH211" s="15">
        <v>3</v>
      </c>
    </row>
    <row r="212" spans="1:60" x14ac:dyDescent="0.25">
      <c r="A212" s="1">
        <v>358</v>
      </c>
      <c r="B212" t="s">
        <v>409</v>
      </c>
      <c r="C212" t="s">
        <v>1177</v>
      </c>
      <c r="D212">
        <v>6.2380000000000004</v>
      </c>
      <c r="E212">
        <v>1.296000000000002E-3</v>
      </c>
      <c r="F212">
        <f t="shared" si="18"/>
        <v>2.0775889708239852E-4</v>
      </c>
      <c r="G212">
        <v>5.9694000000000029</v>
      </c>
      <c r="H212">
        <v>3.0056399999999692E-3</v>
      </c>
      <c r="I212">
        <f t="shared" si="19"/>
        <v>5.0350789024021969E-4</v>
      </c>
      <c r="J212">
        <v>5.544400000000004</v>
      </c>
      <c r="K212">
        <v>2.312639999999986E-3</v>
      </c>
      <c r="L212">
        <f t="shared" si="20"/>
        <v>4.1711276242695049E-4</v>
      </c>
      <c r="M212">
        <v>5.7515686274509834</v>
      </c>
      <c r="N212">
        <v>7.891657054978872E-3</v>
      </c>
      <c r="O212">
        <f t="shared" si="21"/>
        <v>1.3720877844200126E-3</v>
      </c>
      <c r="P212">
        <v>5.4900000000000029</v>
      </c>
      <c r="Q212">
        <v>7.8886090522101181E-31</v>
      </c>
      <c r="R212">
        <f t="shared" si="22"/>
        <v>1.4369051096921883E-31</v>
      </c>
      <c r="S212">
        <v>5.4900000000000029</v>
      </c>
      <c r="T212">
        <v>7.8886090522101181E-31</v>
      </c>
      <c r="U212">
        <f t="shared" si="23"/>
        <v>1.4369051096921883E-31</v>
      </c>
      <c r="V212" t="s">
        <v>1151</v>
      </c>
      <c r="W212" t="s">
        <v>1151</v>
      </c>
      <c r="X212" t="s">
        <v>1151</v>
      </c>
      <c r="Y212" t="s">
        <v>1151</v>
      </c>
      <c r="Z212" t="s">
        <v>1151</v>
      </c>
      <c r="AA212" t="s">
        <v>1151</v>
      </c>
      <c r="AB212" t="s">
        <v>1151</v>
      </c>
      <c r="AC212">
        <v>6.1621129326047241E-2</v>
      </c>
      <c r="AD212">
        <v>0.1362477231329686</v>
      </c>
      <c r="AE212">
        <v>8.7322404371584561E-2</v>
      </c>
      <c r="AF212">
        <v>9.9089253187616411E-3</v>
      </c>
      <c r="AG212">
        <v>4.764455873424045E-2</v>
      </c>
      <c r="AH212">
        <v>0</v>
      </c>
      <c r="AI212">
        <v>0</v>
      </c>
      <c r="AJ212">
        <v>5.7472281045751652</v>
      </c>
      <c r="AK212" t="s">
        <v>1152</v>
      </c>
      <c r="AL212" t="s">
        <v>1153</v>
      </c>
      <c r="AM212" t="s">
        <v>1153</v>
      </c>
      <c r="AN212" t="s">
        <v>1153</v>
      </c>
      <c r="AO212">
        <v>15</v>
      </c>
      <c r="AP212">
        <v>3.9705882352941191</v>
      </c>
      <c r="AQ212">
        <v>19.73156862745099</v>
      </c>
      <c r="AR212">
        <v>6.0957647058823508</v>
      </c>
      <c r="AS212">
        <v>4.5167450980392152</v>
      </c>
      <c r="AT212">
        <v>5.0764705882352974</v>
      </c>
      <c r="AU212">
        <v>5.5432941176470578</v>
      </c>
      <c r="AV212">
        <v>5.7975686274509766</v>
      </c>
      <c r="AW212" s="15">
        <v>0.9</v>
      </c>
      <c r="AX212" s="15">
        <v>5</v>
      </c>
      <c r="AY212" s="15">
        <v>0.9</v>
      </c>
      <c r="AZ212" s="15">
        <v>5</v>
      </c>
      <c r="BA212" s="15">
        <v>0.7</v>
      </c>
      <c r="BB212" s="15">
        <v>4</v>
      </c>
      <c r="BC212" s="15">
        <v>0.7</v>
      </c>
      <c r="BD212" s="15">
        <v>4</v>
      </c>
      <c r="BE212" s="15">
        <v>0.5</v>
      </c>
      <c r="BF212" s="15">
        <v>3</v>
      </c>
      <c r="BG212" s="15">
        <v>0.5</v>
      </c>
      <c r="BH212" s="15">
        <v>3</v>
      </c>
    </row>
    <row r="213" spans="1:60" x14ac:dyDescent="0.25">
      <c r="A213" s="1">
        <v>785</v>
      </c>
      <c r="B213" t="s">
        <v>836</v>
      </c>
      <c r="C213" t="s">
        <v>1166</v>
      </c>
      <c r="D213">
        <v>5.34</v>
      </c>
      <c r="E213">
        <v>4.2000000000000509E-3</v>
      </c>
      <c r="F213">
        <f t="shared" si="18"/>
        <v>7.8651685393259381E-4</v>
      </c>
      <c r="G213">
        <v>3.788600000000002</v>
      </c>
      <c r="H213">
        <v>2.012039999999994E-3</v>
      </c>
      <c r="I213">
        <f t="shared" si="19"/>
        <v>5.3107744285487855E-4</v>
      </c>
      <c r="J213">
        <v>4.4912244897959219</v>
      </c>
      <c r="K213">
        <v>1.148013327780089E-2</v>
      </c>
      <c r="L213">
        <f t="shared" si="20"/>
        <v>2.5561254628629214E-3</v>
      </c>
      <c r="M213">
        <v>5.3413725490196118</v>
      </c>
      <c r="N213">
        <v>4.1843906189927456E-3</v>
      </c>
      <c r="O213">
        <f t="shared" si="21"/>
        <v>7.833923922346091E-4</v>
      </c>
      <c r="P213">
        <v>4.7455555555555566</v>
      </c>
      <c r="Q213">
        <v>2.469135802469118E-3</v>
      </c>
      <c r="R213">
        <f t="shared" si="22"/>
        <v>5.2030489867061706E-4</v>
      </c>
      <c r="S213">
        <v>5.3899999999999926</v>
      </c>
      <c r="T213">
        <v>7.8886090522101181E-31</v>
      </c>
      <c r="U213">
        <f t="shared" si="23"/>
        <v>1.4635638315788737E-31</v>
      </c>
      <c r="V213">
        <v>4.5</v>
      </c>
      <c r="W213">
        <v>1</v>
      </c>
      <c r="X213">
        <v>2</v>
      </c>
      <c r="Y213">
        <v>4.5</v>
      </c>
      <c r="Z213">
        <v>3</v>
      </c>
      <c r="AA213">
        <v>4.5</v>
      </c>
      <c r="AB213">
        <v>1</v>
      </c>
      <c r="AC213">
        <v>0.27995301894065788</v>
      </c>
      <c r="AD213">
        <v>0.40949163279311551</v>
      </c>
      <c r="AE213">
        <v>0</v>
      </c>
      <c r="AF213">
        <v>0.18545755418780541</v>
      </c>
      <c r="AG213">
        <v>0.40985391675542648</v>
      </c>
      <c r="AH213">
        <v>0.25258817387836002</v>
      </c>
      <c r="AI213">
        <v>0.42268911999155118</v>
      </c>
      <c r="AJ213">
        <v>4.8494587657285138</v>
      </c>
      <c r="AK213" t="s">
        <v>1152</v>
      </c>
      <c r="AL213" t="s">
        <v>1153</v>
      </c>
      <c r="AM213" t="s">
        <v>1153</v>
      </c>
      <c r="AN213" t="s">
        <v>1153</v>
      </c>
      <c r="AO213">
        <v>15</v>
      </c>
      <c r="AP213">
        <v>2.966078431372547</v>
      </c>
      <c r="AQ213">
        <v>5.3364705882352981</v>
      </c>
      <c r="AR213">
        <v>3.9872549019607808</v>
      </c>
      <c r="AS213">
        <v>3.5707058823529398</v>
      </c>
      <c r="AT213">
        <v>3.7072156862745018</v>
      </c>
      <c r="AU213">
        <v>3.8430980392156862</v>
      </c>
      <c r="AV213">
        <v>4.6689411764705886</v>
      </c>
      <c r="AW213" s="15">
        <v>1</v>
      </c>
      <c r="AX213" s="15">
        <v>6</v>
      </c>
      <c r="AY213" s="15">
        <v>0.5</v>
      </c>
      <c r="AZ213" s="15">
        <v>3</v>
      </c>
      <c r="BA213" s="15">
        <v>0.7</v>
      </c>
      <c r="BB213" s="15">
        <v>4</v>
      </c>
      <c r="BC213" s="15">
        <v>1</v>
      </c>
      <c r="BD213" s="15">
        <v>6</v>
      </c>
      <c r="BE213" s="15">
        <v>0.9</v>
      </c>
      <c r="BF213" s="15">
        <v>5</v>
      </c>
      <c r="BG213" s="15">
        <v>1</v>
      </c>
      <c r="BH213" s="15">
        <v>6</v>
      </c>
    </row>
    <row r="214" spans="1:60" x14ac:dyDescent="0.25">
      <c r="A214" s="1">
        <v>679</v>
      </c>
      <c r="B214" t="s">
        <v>730</v>
      </c>
      <c r="C214" t="s">
        <v>1166</v>
      </c>
      <c r="D214">
        <v>6.2152173913043471</v>
      </c>
      <c r="E214">
        <v>1.572778827977319E-3</v>
      </c>
      <c r="F214">
        <f t="shared" si="18"/>
        <v>2.5305290691485374E-4</v>
      </c>
      <c r="G214">
        <v>4.3602000000000007</v>
      </c>
      <c r="H214">
        <v>6.5179599999999876E-3</v>
      </c>
      <c r="I214">
        <f t="shared" si="19"/>
        <v>1.4948763818173447E-3</v>
      </c>
      <c r="J214">
        <v>4.4399999999999986</v>
      </c>
      <c r="K214">
        <v>2.8530612244898092E-3</v>
      </c>
      <c r="L214">
        <f t="shared" si="20"/>
        <v>6.4258135686707434E-4</v>
      </c>
      <c r="M214">
        <v>5.3268627450980386</v>
      </c>
      <c r="N214">
        <v>4.8529027297193146E-3</v>
      </c>
      <c r="O214">
        <f t="shared" si="21"/>
        <v>9.1102454895897623E-4</v>
      </c>
      <c r="P214">
        <v>5.2899999999999974</v>
      </c>
      <c r="Q214">
        <v>0</v>
      </c>
      <c r="R214">
        <f t="shared" si="22"/>
        <v>0</v>
      </c>
      <c r="S214">
        <v>5.1899999999999986</v>
      </c>
      <c r="T214">
        <v>7.8886090522101181E-31</v>
      </c>
      <c r="U214">
        <f t="shared" si="23"/>
        <v>1.5199632085183277E-31</v>
      </c>
      <c r="V214">
        <v>5.8095238095238093</v>
      </c>
      <c r="W214">
        <v>1.0952380952380949</v>
      </c>
      <c r="X214">
        <v>1.714285714285714</v>
      </c>
      <c r="Y214">
        <v>4.3809523809523814</v>
      </c>
      <c r="Z214">
        <v>4.2380952380952381</v>
      </c>
      <c r="AA214">
        <v>2.8095238095238089</v>
      </c>
      <c r="AB214">
        <v>1</v>
      </c>
      <c r="AC214">
        <v>0.21212462664589871</v>
      </c>
      <c r="AD214">
        <v>0.42544318868500208</v>
      </c>
      <c r="AE214">
        <v>0</v>
      </c>
      <c r="AF214">
        <v>1.830191275629511E-2</v>
      </c>
      <c r="AG214">
        <v>0.22170146899179799</v>
      </c>
      <c r="AH214">
        <v>0.21324709875693701</v>
      </c>
      <c r="AI214">
        <v>0.1903123709921557</v>
      </c>
      <c r="AJ214">
        <v>5.137046689400397</v>
      </c>
      <c r="AK214" t="s">
        <v>1152</v>
      </c>
      <c r="AL214" t="s">
        <v>1153</v>
      </c>
      <c r="AM214" t="s">
        <v>1153</v>
      </c>
      <c r="AN214" t="s">
        <v>1153</v>
      </c>
      <c r="AO214">
        <v>15</v>
      </c>
      <c r="AP214">
        <v>3.3521568627450979</v>
      </c>
      <c r="AQ214">
        <v>5.5135294117647016</v>
      </c>
      <c r="AR214">
        <v>4.3895032679738524</v>
      </c>
      <c r="AS214">
        <v>3.7109019607843159</v>
      </c>
      <c r="AT214">
        <v>4.2427843137254877</v>
      </c>
      <c r="AU214">
        <v>4.5321568627450981</v>
      </c>
      <c r="AV214">
        <v>4.9763529411764651</v>
      </c>
      <c r="AW214" s="15">
        <v>1</v>
      </c>
      <c r="AX214" s="15">
        <v>6</v>
      </c>
      <c r="AY214" s="15">
        <v>0.5</v>
      </c>
      <c r="AZ214" s="15">
        <v>3</v>
      </c>
      <c r="BA214" s="15">
        <v>0.5</v>
      </c>
      <c r="BB214" s="15">
        <v>3</v>
      </c>
      <c r="BC214" s="15">
        <v>0.9</v>
      </c>
      <c r="BD214" s="15">
        <v>5</v>
      </c>
      <c r="BE214" s="15">
        <v>0.9</v>
      </c>
      <c r="BF214" s="15">
        <v>5</v>
      </c>
      <c r="BG214" s="15">
        <v>0.9</v>
      </c>
      <c r="BH214" s="15">
        <v>5</v>
      </c>
    </row>
    <row r="215" spans="1:60" x14ac:dyDescent="0.25">
      <c r="A215" s="1">
        <v>886</v>
      </c>
      <c r="B215" t="s">
        <v>937</v>
      </c>
      <c r="C215" t="s">
        <v>1168</v>
      </c>
      <c r="D215">
        <v>3.93888888888889</v>
      </c>
      <c r="E215">
        <v>9.8765432098765608E-4</v>
      </c>
      <c r="F215">
        <f t="shared" si="18"/>
        <v>2.5074439742987033E-4</v>
      </c>
      <c r="G215">
        <v>3.844799999999998</v>
      </c>
      <c r="H215">
        <v>2.4129600000000039E-3</v>
      </c>
      <c r="I215">
        <f t="shared" si="19"/>
        <v>6.2759051186017612E-4</v>
      </c>
      <c r="J215">
        <v>3.9046938775510189</v>
      </c>
      <c r="K215">
        <v>2.347355268638072E-3</v>
      </c>
      <c r="L215">
        <f t="shared" si="20"/>
        <v>6.0116243225456323E-4</v>
      </c>
      <c r="M215">
        <v>3.8449019607843109</v>
      </c>
      <c r="N215">
        <v>2.475970780469054E-3</v>
      </c>
      <c r="O215">
        <f t="shared" si="21"/>
        <v>6.4396200624163317E-4</v>
      </c>
      <c r="P215">
        <v>5.0900000000000034</v>
      </c>
      <c r="Q215">
        <v>0</v>
      </c>
      <c r="R215">
        <f t="shared" si="22"/>
        <v>0</v>
      </c>
      <c r="S215">
        <v>4.9900000000000038</v>
      </c>
      <c r="T215">
        <v>7.8886090522101181E-31</v>
      </c>
      <c r="U215">
        <f t="shared" si="23"/>
        <v>1.5808835775972168E-31</v>
      </c>
      <c r="V215">
        <v>2.5</v>
      </c>
      <c r="W215">
        <v>1.125</v>
      </c>
      <c r="X215">
        <v>1.958333333333333</v>
      </c>
      <c r="Y215">
        <v>1.083333333333333</v>
      </c>
      <c r="Z215">
        <v>4.5</v>
      </c>
      <c r="AA215">
        <v>3.5</v>
      </c>
      <c r="AB215">
        <v>1</v>
      </c>
      <c r="AC215">
        <v>0.1143740313899646</v>
      </c>
      <c r="AD215">
        <v>2.4471725158367711E-2</v>
      </c>
      <c r="AE215">
        <v>0</v>
      </c>
      <c r="AF215">
        <v>1.557789158110201E-2</v>
      </c>
      <c r="AG215">
        <v>2.6519138658143149E-5</v>
      </c>
      <c r="AH215">
        <v>0.32386600083229422</v>
      </c>
      <c r="AI215">
        <v>0.2978568456096562</v>
      </c>
      <c r="AJ215">
        <v>4.268880787870704</v>
      </c>
      <c r="AK215" t="s">
        <v>1152</v>
      </c>
      <c r="AL215" t="s">
        <v>1153</v>
      </c>
      <c r="AM215" t="s">
        <v>1153</v>
      </c>
      <c r="AN215" t="s">
        <v>1153</v>
      </c>
      <c r="AO215">
        <v>15</v>
      </c>
      <c r="AP215">
        <v>2.4845098039215698</v>
      </c>
      <c r="AQ215">
        <v>3.9264705882352908</v>
      </c>
      <c r="AR215">
        <v>3.3326405228758129</v>
      </c>
      <c r="AS215">
        <v>2.9503137254901959</v>
      </c>
      <c r="AT215">
        <v>3.1719607843137201</v>
      </c>
      <c r="AU215">
        <v>3.5713333333333339</v>
      </c>
      <c r="AV215">
        <v>3.8430980392156848</v>
      </c>
      <c r="AW215" s="15">
        <v>1</v>
      </c>
      <c r="AX215" s="15">
        <v>6</v>
      </c>
      <c r="AY215" s="15">
        <v>0.9</v>
      </c>
      <c r="AZ215" s="15">
        <v>5</v>
      </c>
      <c r="BA215" s="15">
        <v>0.9</v>
      </c>
      <c r="BB215" s="15">
        <v>5</v>
      </c>
      <c r="BC215" s="15">
        <v>0.9</v>
      </c>
      <c r="BD215" s="15">
        <v>5</v>
      </c>
      <c r="BE215" s="15">
        <v>1</v>
      </c>
      <c r="BF215" s="15">
        <v>6</v>
      </c>
      <c r="BG215" s="15">
        <v>1</v>
      </c>
      <c r="BH215" s="15">
        <v>6</v>
      </c>
    </row>
    <row r="216" spans="1:60" x14ac:dyDescent="0.25">
      <c r="A216" s="1">
        <v>1033</v>
      </c>
      <c r="B216" t="s">
        <v>1084</v>
      </c>
      <c r="C216" t="s">
        <v>1168</v>
      </c>
      <c r="D216">
        <v>5.7338461538461534</v>
      </c>
      <c r="E216">
        <v>2.000591715976322E-3</v>
      </c>
      <c r="F216">
        <f t="shared" si="18"/>
        <v>3.4890920724030305E-4</v>
      </c>
      <c r="G216">
        <v>4.7355999999999963</v>
      </c>
      <c r="H216">
        <v>3.4886400000000441E-3</v>
      </c>
      <c r="I216">
        <f t="shared" si="19"/>
        <v>7.3668384154068059E-4</v>
      </c>
      <c r="J216">
        <v>4.8353061224489826</v>
      </c>
      <c r="K216">
        <v>3.408579758433988E-3</v>
      </c>
      <c r="L216">
        <f t="shared" si="20"/>
        <v>7.0493566945201245E-4</v>
      </c>
      <c r="M216">
        <v>5.75</v>
      </c>
      <c r="N216">
        <v>0</v>
      </c>
      <c r="O216">
        <f t="shared" si="21"/>
        <v>0</v>
      </c>
      <c r="P216">
        <v>5.0900000000000034</v>
      </c>
      <c r="Q216">
        <v>7.8886090522101181E-31</v>
      </c>
      <c r="R216">
        <f t="shared" si="22"/>
        <v>1.5498249611414761E-31</v>
      </c>
      <c r="S216">
        <v>4.9900000000000038</v>
      </c>
      <c r="T216">
        <v>7.8886090522101181E-31</v>
      </c>
      <c r="U216">
        <f t="shared" si="23"/>
        <v>1.5808835775972168E-31</v>
      </c>
      <c r="V216">
        <v>5</v>
      </c>
      <c r="W216">
        <v>1.083333333333333</v>
      </c>
      <c r="X216">
        <v>1.916666666666667</v>
      </c>
      <c r="Y216">
        <v>5.125</v>
      </c>
      <c r="Z216">
        <v>4</v>
      </c>
      <c r="AA216">
        <v>3</v>
      </c>
      <c r="AB216">
        <v>1</v>
      </c>
      <c r="AC216">
        <v>9.5200834464528164E-2</v>
      </c>
      <c r="AD216">
        <v>0.2107961301305343</v>
      </c>
      <c r="AE216">
        <v>0</v>
      </c>
      <c r="AF216">
        <v>2.1054591276498561E-2</v>
      </c>
      <c r="AG216">
        <v>0.21420728102035749</v>
      </c>
      <c r="AH216">
        <v>7.4837401807586579E-2</v>
      </c>
      <c r="AI216">
        <v>5.3720753442015212E-2</v>
      </c>
      <c r="AJ216">
        <v>5.1891253793825234</v>
      </c>
      <c r="AK216" t="s">
        <v>1152</v>
      </c>
      <c r="AL216" t="s">
        <v>1153</v>
      </c>
      <c r="AM216" t="s">
        <v>1153</v>
      </c>
      <c r="AN216" t="s">
        <v>1153</v>
      </c>
      <c r="AO216">
        <v>15</v>
      </c>
      <c r="AP216">
        <v>3.8598039215686311</v>
      </c>
      <c r="AQ216">
        <v>5.7441176470588244</v>
      </c>
      <c r="AR216">
        <v>4.8607581699346376</v>
      </c>
      <c r="AS216">
        <v>4.4254901960784263</v>
      </c>
      <c r="AT216">
        <v>4.7470980392156799</v>
      </c>
      <c r="AU216">
        <v>4.9286666666666594</v>
      </c>
      <c r="AV216">
        <v>5.4215294117647064</v>
      </c>
      <c r="AW216" s="15">
        <v>0.9</v>
      </c>
      <c r="AX216" s="15">
        <v>5</v>
      </c>
      <c r="AY216" s="15">
        <v>0.3</v>
      </c>
      <c r="AZ216" s="15">
        <v>2</v>
      </c>
      <c r="BA216" s="15">
        <v>0.5</v>
      </c>
      <c r="BB216" s="15">
        <v>3</v>
      </c>
      <c r="BC216" s="15">
        <v>1</v>
      </c>
      <c r="BD216" s="15">
        <v>6</v>
      </c>
      <c r="BE216" s="15">
        <v>0.7</v>
      </c>
      <c r="BF216" s="15">
        <v>4</v>
      </c>
      <c r="BG216" s="15">
        <v>0.7</v>
      </c>
      <c r="BH216" s="15">
        <v>4</v>
      </c>
    </row>
    <row r="217" spans="1:60" x14ac:dyDescent="0.25">
      <c r="A217" s="1">
        <v>594</v>
      </c>
      <c r="B217" t="s">
        <v>645</v>
      </c>
      <c r="C217" t="s">
        <v>1181</v>
      </c>
      <c r="D217">
        <v>4.9781818181818176</v>
      </c>
      <c r="E217">
        <v>1.3966942148760299E-3</v>
      </c>
      <c r="F217">
        <f t="shared" si="18"/>
        <v>2.8056311840095566E-4</v>
      </c>
      <c r="G217">
        <v>4.8761224489795936</v>
      </c>
      <c r="H217">
        <v>3.5625156184923008E-3</v>
      </c>
      <c r="I217">
        <f t="shared" si="19"/>
        <v>7.3060421590475321E-4</v>
      </c>
      <c r="J217">
        <v>4.341999999999997</v>
      </c>
      <c r="K217">
        <v>2.4959999999999822E-3</v>
      </c>
      <c r="L217">
        <f t="shared" si="20"/>
        <v>5.7485029940119385E-4</v>
      </c>
      <c r="M217">
        <v>4.9900000000000038</v>
      </c>
      <c r="N217">
        <v>7.8886090522101181E-31</v>
      </c>
      <c r="O217">
        <f t="shared" si="21"/>
        <v>1.5808835775972168E-31</v>
      </c>
      <c r="P217">
        <v>4.4900000000000029</v>
      </c>
      <c r="Q217">
        <v>3.1554436208840469E-30</v>
      </c>
      <c r="R217">
        <f t="shared" si="22"/>
        <v>7.0277140776927507E-31</v>
      </c>
      <c r="S217">
        <v>4.9900000000000038</v>
      </c>
      <c r="T217">
        <v>7.8886090522101181E-31</v>
      </c>
      <c r="U217">
        <f t="shared" si="23"/>
        <v>1.5808835775972168E-31</v>
      </c>
      <c r="V217">
        <v>4</v>
      </c>
      <c r="W217">
        <v>3</v>
      </c>
      <c r="X217">
        <v>1</v>
      </c>
      <c r="Y217">
        <v>4.0952380952380949</v>
      </c>
      <c r="Z217">
        <v>2</v>
      </c>
      <c r="AA217">
        <v>4.0952380952380949</v>
      </c>
      <c r="AB217">
        <v>1</v>
      </c>
      <c r="AC217">
        <v>9.9895827013022173E-2</v>
      </c>
      <c r="AD217">
        <v>0.1465181525061772</v>
      </c>
      <c r="AE217">
        <v>0.1230130006862271</v>
      </c>
      <c r="AF217">
        <v>0</v>
      </c>
      <c r="AG217">
        <v>0.14923998157531251</v>
      </c>
      <c r="AH217">
        <v>3.4085674804239068E-2</v>
      </c>
      <c r="AI217">
        <v>0.14923998157531251</v>
      </c>
      <c r="AJ217">
        <v>4.7777173778602364</v>
      </c>
      <c r="AK217" t="s">
        <v>1152</v>
      </c>
      <c r="AL217" t="s">
        <v>1153</v>
      </c>
      <c r="AM217" t="s">
        <v>1153</v>
      </c>
      <c r="AN217" t="s">
        <v>1153</v>
      </c>
      <c r="AO217">
        <v>15</v>
      </c>
      <c r="AP217">
        <v>3.6294117647058868</v>
      </c>
      <c r="AQ217">
        <v>5.6770588235294106</v>
      </c>
      <c r="AR217">
        <v>4.615098039215682</v>
      </c>
      <c r="AS217">
        <v>4.3402352941176447</v>
      </c>
      <c r="AT217">
        <v>4.575137254901966</v>
      </c>
      <c r="AU217">
        <v>4.7650196078431337</v>
      </c>
      <c r="AV217">
        <v>4.9485882352941202</v>
      </c>
      <c r="AW217" s="15">
        <v>0.9</v>
      </c>
      <c r="AX217" s="15">
        <v>5</v>
      </c>
      <c r="AY217" s="15">
        <v>0.7</v>
      </c>
      <c r="AZ217" s="15">
        <v>4</v>
      </c>
      <c r="BA217" s="15">
        <v>0.3</v>
      </c>
      <c r="BB217" s="15">
        <v>2</v>
      </c>
      <c r="BC217" s="15">
        <v>0.9</v>
      </c>
      <c r="BD217" s="15">
        <v>5</v>
      </c>
      <c r="BE217" s="15">
        <v>0.3</v>
      </c>
      <c r="BF217" s="15">
        <v>2</v>
      </c>
      <c r="BG217" s="15">
        <v>0.9</v>
      </c>
      <c r="BH217" s="15">
        <v>5</v>
      </c>
    </row>
    <row r="218" spans="1:60" x14ac:dyDescent="0.25">
      <c r="A218" s="1">
        <v>21</v>
      </c>
      <c r="B218" t="s">
        <v>72</v>
      </c>
      <c r="C218" t="s">
        <v>1167</v>
      </c>
      <c r="D218">
        <v>5.0003448275862059</v>
      </c>
      <c r="E218">
        <v>3.6171224732461289E-3</v>
      </c>
      <c r="F218">
        <f t="shared" si="18"/>
        <v>7.2337460674531246E-4</v>
      </c>
      <c r="G218">
        <v>4.8582352941176508</v>
      </c>
      <c r="H218">
        <v>7.4694348327566688E-3</v>
      </c>
      <c r="I218">
        <f t="shared" si="19"/>
        <v>1.5374790187294258E-3</v>
      </c>
      <c r="J218">
        <v>4.9292000000000042</v>
      </c>
      <c r="K218">
        <v>4.031359999999996E-3</v>
      </c>
      <c r="L218">
        <f t="shared" si="20"/>
        <v>8.1785279558548908E-4</v>
      </c>
      <c r="M218">
        <v>5.0072727272727313</v>
      </c>
      <c r="N218">
        <v>3.617438016528926E-2</v>
      </c>
      <c r="O218">
        <f t="shared" si="21"/>
        <v>7.224367861622759E-3</v>
      </c>
      <c r="P218">
        <v>4.490000000000002</v>
      </c>
      <c r="Q218">
        <v>3.1554436208840469E-30</v>
      </c>
      <c r="R218">
        <f t="shared" si="22"/>
        <v>7.0277140776927515E-31</v>
      </c>
      <c r="S218">
        <v>4.9900000000000038</v>
      </c>
      <c r="T218">
        <v>7.8886090522101181E-31</v>
      </c>
      <c r="U218">
        <f t="shared" si="23"/>
        <v>1.5808835775972168E-31</v>
      </c>
      <c r="V218">
        <v>4.0952380952380949</v>
      </c>
      <c r="W218">
        <v>2.1428571428571428</v>
      </c>
      <c r="X218">
        <v>2.9047619047619051</v>
      </c>
      <c r="Y218">
        <v>3.9047619047619051</v>
      </c>
      <c r="Z218">
        <v>1.0476190476190479</v>
      </c>
      <c r="AA218">
        <v>4.2380952380952381</v>
      </c>
      <c r="AB218">
        <v>1</v>
      </c>
      <c r="AC218">
        <v>8.6418891955829968E-2</v>
      </c>
      <c r="AD218">
        <v>0.1136625451194218</v>
      </c>
      <c r="AE218">
        <v>8.2012314948251452E-2</v>
      </c>
      <c r="AF218">
        <v>9.7817371937639619E-2</v>
      </c>
      <c r="AG218">
        <v>0.11520550718769031</v>
      </c>
      <c r="AH218">
        <v>0</v>
      </c>
      <c r="AI218">
        <v>0.1113585746102452</v>
      </c>
      <c r="AJ218">
        <v>4.8791754748294336</v>
      </c>
      <c r="AK218" t="s">
        <v>1152</v>
      </c>
      <c r="AL218" t="s">
        <v>1153</v>
      </c>
      <c r="AM218" t="s">
        <v>1153</v>
      </c>
      <c r="AN218" t="s">
        <v>1153</v>
      </c>
      <c r="AO218">
        <v>14.352941176470591</v>
      </c>
      <c r="AP218">
        <v>2.8358823529411761</v>
      </c>
      <c r="AQ218">
        <v>5.0482352941176512</v>
      </c>
      <c r="AR218">
        <v>4.0397302305537552</v>
      </c>
      <c r="AS218">
        <v>3.2245098039215701</v>
      </c>
      <c r="AT218">
        <v>3.5852549019607851</v>
      </c>
      <c r="AU218">
        <v>4.5553725490196078</v>
      </c>
      <c r="AV218">
        <v>4.9358823529411753</v>
      </c>
      <c r="AW218" s="15">
        <v>0.9</v>
      </c>
      <c r="AX218" s="15">
        <v>5</v>
      </c>
      <c r="AY218" s="15">
        <v>0.7</v>
      </c>
      <c r="AZ218" s="15">
        <v>4</v>
      </c>
      <c r="BA218" s="15">
        <v>0.7</v>
      </c>
      <c r="BB218" s="15">
        <v>4</v>
      </c>
      <c r="BC218" s="15">
        <v>0.9</v>
      </c>
      <c r="BD218" s="15">
        <v>5</v>
      </c>
      <c r="BE218" s="15">
        <v>0.5</v>
      </c>
      <c r="BF218" s="15">
        <v>3</v>
      </c>
      <c r="BG218" s="15">
        <v>0.9</v>
      </c>
      <c r="BH218" s="15">
        <v>5</v>
      </c>
    </row>
    <row r="219" spans="1:60" x14ac:dyDescent="0.25">
      <c r="A219" s="1">
        <v>747</v>
      </c>
      <c r="B219" t="s">
        <v>798</v>
      </c>
      <c r="C219" t="s">
        <v>1166</v>
      </c>
      <c r="D219">
        <v>7.8811111111111147</v>
      </c>
      <c r="E219">
        <v>9.8765432098765604E-3</v>
      </c>
      <c r="F219">
        <f t="shared" si="18"/>
        <v>1.2531917226686735E-3</v>
      </c>
      <c r="G219">
        <v>7.3041999999999927</v>
      </c>
      <c r="H219">
        <v>8.7003599999999522E-3</v>
      </c>
      <c r="I219">
        <f t="shared" si="19"/>
        <v>1.1911448207880344E-3</v>
      </c>
      <c r="J219">
        <v>6.6267346938775473</v>
      </c>
      <c r="K219">
        <v>2.427913369429396E-2</v>
      </c>
      <c r="L219">
        <f t="shared" si="20"/>
        <v>3.6638155616408631E-3</v>
      </c>
      <c r="M219">
        <v>6.3550980392156839</v>
      </c>
      <c r="N219">
        <v>1.4052441368704311E-2</v>
      </c>
      <c r="O219">
        <f t="shared" si="21"/>
        <v>2.2112076449474563E-3</v>
      </c>
      <c r="P219">
        <v>6.9814893617021321</v>
      </c>
      <c r="Q219">
        <v>0.19694884563150761</v>
      </c>
      <c r="R219">
        <f t="shared" si="22"/>
        <v>2.8210147638682386E-2</v>
      </c>
      <c r="S219">
        <v>4.9900000000000038</v>
      </c>
      <c r="T219">
        <v>7.8886090522101181E-31</v>
      </c>
      <c r="U219">
        <f t="shared" si="23"/>
        <v>1.5808835775972168E-31</v>
      </c>
      <c r="V219">
        <v>6</v>
      </c>
      <c r="W219">
        <v>5</v>
      </c>
      <c r="X219">
        <v>3</v>
      </c>
      <c r="Y219">
        <v>2</v>
      </c>
      <c r="Z219">
        <v>4</v>
      </c>
      <c r="AA219">
        <v>1</v>
      </c>
      <c r="AB219">
        <v>1</v>
      </c>
      <c r="AC219">
        <v>0.39160475209759099</v>
      </c>
      <c r="AD219">
        <v>0.57938098419060302</v>
      </c>
      <c r="AE219">
        <v>0.46376753507013779</v>
      </c>
      <c r="AF219">
        <v>0.32800294466483798</v>
      </c>
      <c r="AG219">
        <v>0.2735667413257874</v>
      </c>
      <c r="AH219">
        <v>0.39909606446936419</v>
      </c>
      <c r="AI219">
        <v>0</v>
      </c>
      <c r="AJ219">
        <v>6.6897722009844118</v>
      </c>
      <c r="AK219" t="s">
        <v>1152</v>
      </c>
      <c r="AL219" t="s">
        <v>1153</v>
      </c>
      <c r="AM219" t="s">
        <v>1153</v>
      </c>
      <c r="AN219" t="s">
        <v>1153</v>
      </c>
      <c r="AO219">
        <v>15</v>
      </c>
      <c r="AP219">
        <v>4.1911764705882337</v>
      </c>
      <c r="AQ219">
        <v>7.3286274509803846</v>
      </c>
      <c r="AR219">
        <v>5.5987581699346389</v>
      </c>
      <c r="AS219">
        <v>5.0222352941176416</v>
      </c>
      <c r="AT219">
        <v>5.4039607843137176</v>
      </c>
      <c r="AU219">
        <v>5.7239215686274481</v>
      </c>
      <c r="AV219">
        <v>6.1274901960784192</v>
      </c>
      <c r="AW219" s="15">
        <v>1</v>
      </c>
      <c r="AX219" s="15">
        <v>6</v>
      </c>
      <c r="AY219" s="15">
        <v>0.9</v>
      </c>
      <c r="AZ219" s="15">
        <v>5</v>
      </c>
      <c r="BA219" s="15">
        <v>0.9</v>
      </c>
      <c r="BB219" s="15">
        <v>5</v>
      </c>
      <c r="BC219" s="15">
        <v>0.9</v>
      </c>
      <c r="BD219" s="15">
        <v>5</v>
      </c>
      <c r="BE219" s="15">
        <v>0.9</v>
      </c>
      <c r="BF219" s="15">
        <v>5</v>
      </c>
      <c r="BG219" s="15">
        <v>0.1</v>
      </c>
      <c r="BH219" s="15">
        <v>1</v>
      </c>
    </row>
    <row r="220" spans="1:60" x14ac:dyDescent="0.25">
      <c r="A220" s="1">
        <v>804</v>
      </c>
      <c r="B220" t="s">
        <v>855</v>
      </c>
      <c r="C220" t="s">
        <v>1166</v>
      </c>
      <c r="D220">
        <v>4.4366666666666692</v>
      </c>
      <c r="E220">
        <v>3.5555555555555609E-3</v>
      </c>
      <c r="F220">
        <f t="shared" si="18"/>
        <v>8.0140245429501707E-4</v>
      </c>
      <c r="G220">
        <v>4.1589583333333362</v>
      </c>
      <c r="H220">
        <v>6.7509982638888936E-3</v>
      </c>
      <c r="I220">
        <f t="shared" si="19"/>
        <v>1.6232425821102372E-3</v>
      </c>
      <c r="J220">
        <v>3.946122448979589</v>
      </c>
      <c r="K220">
        <v>9.494618908787994E-2</v>
      </c>
      <c r="L220">
        <f t="shared" si="20"/>
        <v>2.4060629216519035E-2</v>
      </c>
      <c r="M220">
        <v>3.8449019607843109</v>
      </c>
      <c r="N220">
        <v>2.475970780469054E-3</v>
      </c>
      <c r="O220">
        <f t="shared" si="21"/>
        <v>6.4396200624163317E-4</v>
      </c>
      <c r="P220">
        <v>6.9788888888888936</v>
      </c>
      <c r="Q220">
        <v>0.2054320987654322</v>
      </c>
      <c r="R220">
        <f t="shared" si="22"/>
        <v>2.9436218578074963E-2</v>
      </c>
      <c r="S220">
        <v>4.9900000000000038</v>
      </c>
      <c r="T220">
        <v>7.8886090522101181E-31</v>
      </c>
      <c r="U220">
        <f t="shared" si="23"/>
        <v>1.5808835775972168E-31</v>
      </c>
      <c r="V220">
        <v>4</v>
      </c>
      <c r="W220">
        <v>2.714285714285714</v>
      </c>
      <c r="X220">
        <v>1.7619047619047621</v>
      </c>
      <c r="Y220">
        <v>1.5238095238095239</v>
      </c>
      <c r="Z220">
        <v>6</v>
      </c>
      <c r="AA220">
        <v>5</v>
      </c>
      <c r="AB220">
        <v>1</v>
      </c>
      <c r="AC220">
        <v>0.25479155254499991</v>
      </c>
      <c r="AD220">
        <v>0.15390891937375839</v>
      </c>
      <c r="AE220">
        <v>8.1681243306646278E-2</v>
      </c>
      <c r="AF220">
        <v>2.6325895751742271E-2</v>
      </c>
      <c r="AG220">
        <v>0</v>
      </c>
      <c r="AH220">
        <v>0.81510190898737234</v>
      </c>
      <c r="AI220">
        <v>0.29782242847672169</v>
      </c>
      <c r="AJ220">
        <v>4.7259230497754672</v>
      </c>
      <c r="AK220" t="s">
        <v>1152</v>
      </c>
      <c r="AL220" t="s">
        <v>1153</v>
      </c>
      <c r="AM220" t="s">
        <v>1153</v>
      </c>
      <c r="AN220" t="s">
        <v>1153</v>
      </c>
      <c r="AO220">
        <v>15</v>
      </c>
      <c r="AP220">
        <v>2.2694117647058811</v>
      </c>
      <c r="AQ220">
        <v>4.3927450980392164</v>
      </c>
      <c r="AR220">
        <v>3.3021437908496698</v>
      </c>
      <c r="AS220">
        <v>2.9078039215686262</v>
      </c>
      <c r="AT220">
        <v>3.1468235294117628</v>
      </c>
      <c r="AU220">
        <v>3.32</v>
      </c>
      <c r="AV220">
        <v>3.8829411764705908</v>
      </c>
      <c r="AW220" s="15">
        <v>1</v>
      </c>
      <c r="AX220" s="15">
        <v>6</v>
      </c>
      <c r="AY220" s="15">
        <v>0.9</v>
      </c>
      <c r="AZ220" s="15">
        <v>5</v>
      </c>
      <c r="BA220" s="15">
        <v>0.9</v>
      </c>
      <c r="BB220" s="15">
        <v>5</v>
      </c>
      <c r="BC220" s="15">
        <v>0.7</v>
      </c>
      <c r="BD220" s="15">
        <v>4</v>
      </c>
      <c r="BE220" s="15">
        <v>1</v>
      </c>
      <c r="BF220" s="15">
        <v>6</v>
      </c>
      <c r="BG220" s="15">
        <v>1</v>
      </c>
      <c r="BH220" s="15">
        <v>6</v>
      </c>
    </row>
    <row r="221" spans="1:60" x14ac:dyDescent="0.25">
      <c r="A221" s="1">
        <v>693</v>
      </c>
      <c r="B221" t="s">
        <v>744</v>
      </c>
      <c r="C221" t="s">
        <v>1167</v>
      </c>
      <c r="D221">
        <v>6.3934782608695659</v>
      </c>
      <c r="E221">
        <v>6.3879017013232656E-3</v>
      </c>
      <c r="F221">
        <f t="shared" si="18"/>
        <v>9.9912777375338389E-4</v>
      </c>
      <c r="G221">
        <v>4.6548979591836659</v>
      </c>
      <c r="H221">
        <v>7.3882548937939992E-3</v>
      </c>
      <c r="I221">
        <f t="shared" si="19"/>
        <v>1.5872001832430468E-3</v>
      </c>
      <c r="J221">
        <v>4.7353061224489759</v>
      </c>
      <c r="K221">
        <v>3.408579758433988E-3</v>
      </c>
      <c r="L221">
        <f t="shared" si="20"/>
        <v>7.1982247193580809E-4</v>
      </c>
      <c r="M221">
        <v>5.4268627450980391</v>
      </c>
      <c r="N221">
        <v>4.8529027297193779E-3</v>
      </c>
      <c r="O221">
        <f t="shared" si="21"/>
        <v>8.9423723386092518E-4</v>
      </c>
      <c r="P221">
        <v>5.2508695652173936</v>
      </c>
      <c r="Q221">
        <v>0.31455576559546289</v>
      </c>
      <c r="R221">
        <f t="shared" si="22"/>
        <v>5.9905461693265244E-2</v>
      </c>
      <c r="S221">
        <v>4.9900000000000038</v>
      </c>
      <c r="T221">
        <v>7.8886090522101181E-31</v>
      </c>
      <c r="U221">
        <f t="shared" si="23"/>
        <v>1.5808835775972168E-31</v>
      </c>
      <c r="V221" t="s">
        <v>1151</v>
      </c>
      <c r="W221" t="s">
        <v>1151</v>
      </c>
      <c r="X221" t="s">
        <v>1151</v>
      </c>
      <c r="Y221" t="s">
        <v>1151</v>
      </c>
      <c r="Z221" t="s">
        <v>1151</v>
      </c>
      <c r="AA221" t="s">
        <v>1151</v>
      </c>
      <c r="AB221" t="s">
        <v>1151</v>
      </c>
      <c r="AC221">
        <v>0.16071395666978819</v>
      </c>
      <c r="AD221">
        <v>0.37349482565044162</v>
      </c>
      <c r="AE221">
        <v>0</v>
      </c>
      <c r="AF221">
        <v>1.7273883116314611E-2</v>
      </c>
      <c r="AG221">
        <v>0.165839249900497</v>
      </c>
      <c r="AH221">
        <v>0.12803107850257689</v>
      </c>
      <c r="AI221">
        <v>7.1989127098954775E-2</v>
      </c>
      <c r="AJ221">
        <v>5.241902442136273</v>
      </c>
      <c r="AK221" t="s">
        <v>1152</v>
      </c>
      <c r="AL221" t="s">
        <v>1153</v>
      </c>
      <c r="AM221" t="s">
        <v>1153</v>
      </c>
      <c r="AN221" t="s">
        <v>1153</v>
      </c>
      <c r="AO221">
        <v>15</v>
      </c>
      <c r="AP221">
        <v>3.5347058823529398</v>
      </c>
      <c r="AQ221">
        <v>5.8990196078431358</v>
      </c>
      <c r="AR221">
        <v>4.617660130718952</v>
      </c>
      <c r="AS221">
        <v>4.0266274509803903</v>
      </c>
      <c r="AT221">
        <v>4.5794509803921537</v>
      </c>
      <c r="AU221">
        <v>4.7908235294117594</v>
      </c>
      <c r="AV221">
        <v>5.155490196078433</v>
      </c>
      <c r="AW221" s="15">
        <v>1</v>
      </c>
      <c r="AX221" s="15">
        <v>6</v>
      </c>
      <c r="AY221" s="15">
        <v>0.5</v>
      </c>
      <c r="AZ221" s="15">
        <v>3</v>
      </c>
      <c r="BA221" s="15">
        <v>0.5</v>
      </c>
      <c r="BB221" s="15">
        <v>3</v>
      </c>
      <c r="BC221" s="15">
        <v>0.9</v>
      </c>
      <c r="BD221" s="15">
        <v>5</v>
      </c>
      <c r="BE221" s="15">
        <v>0.9</v>
      </c>
      <c r="BF221" s="15">
        <v>5</v>
      </c>
      <c r="BG221" s="15">
        <v>0.7</v>
      </c>
      <c r="BH221" s="15">
        <v>4</v>
      </c>
    </row>
    <row r="222" spans="1:60" x14ac:dyDescent="0.25">
      <c r="A222" s="1">
        <v>252</v>
      </c>
      <c r="B222" t="s">
        <v>303</v>
      </c>
      <c r="C222" t="s">
        <v>1168</v>
      </c>
      <c r="D222">
        <v>4.9320000000000004</v>
      </c>
      <c r="E222">
        <v>1.836000000000003E-3</v>
      </c>
      <c r="F222">
        <f t="shared" si="18"/>
        <v>3.7226277372262833E-4</v>
      </c>
      <c r="G222">
        <v>5.3642857142857139</v>
      </c>
      <c r="H222">
        <v>4.8816326530612027E-3</v>
      </c>
      <c r="I222">
        <f t="shared" si="19"/>
        <v>9.100247289328474E-4</v>
      </c>
      <c r="J222">
        <v>4.2377551020408193</v>
      </c>
      <c r="K222">
        <v>2.8704706372344999E-3</v>
      </c>
      <c r="L222">
        <f t="shared" si="20"/>
        <v>6.773564229448129E-4</v>
      </c>
      <c r="M222">
        <v>4.9499999999999957</v>
      </c>
      <c r="N222">
        <v>7.8886090522101181E-31</v>
      </c>
      <c r="O222">
        <f t="shared" si="21"/>
        <v>1.5936583943858837E-31</v>
      </c>
      <c r="P222">
        <v>4.3899999999999944</v>
      </c>
      <c r="Q222">
        <v>0</v>
      </c>
      <c r="R222">
        <f t="shared" si="22"/>
        <v>0</v>
      </c>
      <c r="S222">
        <v>4.9499999999999957</v>
      </c>
      <c r="T222">
        <v>7.8886090522101181E-31</v>
      </c>
      <c r="U222">
        <f t="shared" si="23"/>
        <v>1.5936583943858837E-31</v>
      </c>
      <c r="V222" t="s">
        <v>1151</v>
      </c>
      <c r="W222" t="s">
        <v>1151</v>
      </c>
      <c r="X222" t="s">
        <v>1151</v>
      </c>
      <c r="Y222" t="s">
        <v>1151</v>
      </c>
      <c r="Z222" t="s">
        <v>1151</v>
      </c>
      <c r="AA222" t="s">
        <v>1151</v>
      </c>
      <c r="AB222" t="s">
        <v>1151</v>
      </c>
      <c r="AC222">
        <v>0.13291275383256981</v>
      </c>
      <c r="AD222">
        <v>0.16382374187334389</v>
      </c>
      <c r="AE222">
        <v>0.26583192872622102</v>
      </c>
      <c r="AF222">
        <v>0</v>
      </c>
      <c r="AG222">
        <v>0.16807127377798989</v>
      </c>
      <c r="AH222">
        <v>3.5925836744519879E-2</v>
      </c>
      <c r="AI222">
        <v>0.16807127377798989</v>
      </c>
      <c r="AJ222">
        <v>4.8040068027210863</v>
      </c>
      <c r="AK222" t="s">
        <v>1152</v>
      </c>
      <c r="AL222" t="s">
        <v>1153</v>
      </c>
      <c r="AM222" t="s">
        <v>1153</v>
      </c>
      <c r="AN222" t="s">
        <v>1153</v>
      </c>
      <c r="AO222">
        <v>15</v>
      </c>
      <c r="AP222">
        <v>3.8143137254901971</v>
      </c>
      <c r="AQ222">
        <v>5.3668627450980404</v>
      </c>
      <c r="AR222">
        <v>4.6238954248365971</v>
      </c>
      <c r="AS222">
        <v>4.2014509803921509</v>
      </c>
      <c r="AT222">
        <v>4.5465098039215732</v>
      </c>
      <c r="AU222">
        <v>4.9228235294117617</v>
      </c>
      <c r="AV222">
        <v>5.0021176470588182</v>
      </c>
      <c r="AW222" s="15">
        <v>0.7</v>
      </c>
      <c r="AX222" s="15">
        <v>4</v>
      </c>
      <c r="AY222" s="15">
        <v>0.9</v>
      </c>
      <c r="AZ222" s="15">
        <v>5</v>
      </c>
      <c r="BA222" s="15">
        <v>0.3</v>
      </c>
      <c r="BB222" s="15">
        <v>2</v>
      </c>
      <c r="BC222" s="15">
        <v>0.7</v>
      </c>
      <c r="BD222" s="15">
        <v>4</v>
      </c>
      <c r="BE222" s="15">
        <v>0.3</v>
      </c>
      <c r="BF222" s="15">
        <v>2</v>
      </c>
      <c r="BG222" s="15">
        <v>0.7</v>
      </c>
      <c r="BH222" s="15">
        <v>4</v>
      </c>
    </row>
    <row r="223" spans="1:60" x14ac:dyDescent="0.25">
      <c r="A223" s="1">
        <v>671</v>
      </c>
      <c r="B223" t="s">
        <v>722</v>
      </c>
      <c r="C223" t="s">
        <v>1167</v>
      </c>
      <c r="D223">
        <v>3.9709523809523821</v>
      </c>
      <c r="E223">
        <v>5.3514739229024834E-3</v>
      </c>
      <c r="F223">
        <f t="shared" si="18"/>
        <v>1.3476550231556795E-3</v>
      </c>
      <c r="G223">
        <v>4.3602000000000007</v>
      </c>
      <c r="H223">
        <v>6.5179599999999876E-3</v>
      </c>
      <c r="I223">
        <f t="shared" si="19"/>
        <v>1.4948763818173447E-3</v>
      </c>
      <c r="J223">
        <v>4.4399999999999986</v>
      </c>
      <c r="K223">
        <v>2.8530612244898092E-3</v>
      </c>
      <c r="L223">
        <f t="shared" si="20"/>
        <v>6.4258135686707434E-4</v>
      </c>
      <c r="M223">
        <v>5.2880392156862754</v>
      </c>
      <c r="N223">
        <v>3.0560861207227959E-2</v>
      </c>
      <c r="O223">
        <f t="shared" si="21"/>
        <v>5.7792425435449057E-3</v>
      </c>
      <c r="P223">
        <v>5.5465217391304398</v>
      </c>
      <c r="Q223">
        <v>2.4574669187145382E-3</v>
      </c>
      <c r="R223">
        <f t="shared" si="22"/>
        <v>4.4306450678399569E-4</v>
      </c>
      <c r="S223">
        <v>4.8899999999999926</v>
      </c>
      <c r="T223">
        <v>7.8886090522101181E-31</v>
      </c>
      <c r="U223">
        <f t="shared" si="23"/>
        <v>1.613212485114546E-31</v>
      </c>
      <c r="V223" t="s">
        <v>1151</v>
      </c>
      <c r="W223" t="s">
        <v>1151</v>
      </c>
      <c r="X223" t="s">
        <v>1151</v>
      </c>
      <c r="Y223" t="s">
        <v>1151</v>
      </c>
      <c r="Z223" t="s">
        <v>1151</v>
      </c>
      <c r="AA223" t="s">
        <v>1151</v>
      </c>
      <c r="AB223" t="s">
        <v>1151</v>
      </c>
      <c r="AC223">
        <v>0.14072661894259711</v>
      </c>
      <c r="AD223">
        <v>0</v>
      </c>
      <c r="AE223">
        <v>9.8023743854179113E-2</v>
      </c>
      <c r="AF223">
        <v>0.1181196786185388</v>
      </c>
      <c r="AG223">
        <v>0.33168033972193012</v>
      </c>
      <c r="AH223">
        <v>0.39677367216379911</v>
      </c>
      <c r="AI223">
        <v>0.23144261901906529</v>
      </c>
      <c r="AJ223">
        <v>4.7492855559615146</v>
      </c>
      <c r="AK223" t="s">
        <v>1152</v>
      </c>
      <c r="AL223" t="s">
        <v>1153</v>
      </c>
      <c r="AM223" t="s">
        <v>1153</v>
      </c>
      <c r="AN223" t="s">
        <v>1153</v>
      </c>
      <c r="AO223">
        <v>15</v>
      </c>
      <c r="AP223">
        <v>3.2786274509803919</v>
      </c>
      <c r="AQ223">
        <v>5.8215686274509766</v>
      </c>
      <c r="AR223">
        <v>4.4041568627450944</v>
      </c>
      <c r="AS223">
        <v>3.4785098039215669</v>
      </c>
      <c r="AT223">
        <v>4.1071372549019554</v>
      </c>
      <c r="AU223">
        <v>4.6765098039215678</v>
      </c>
      <c r="AV223">
        <v>5.2313725490196079</v>
      </c>
      <c r="AW223" s="15">
        <v>0.3</v>
      </c>
      <c r="AX223" s="15">
        <v>2</v>
      </c>
      <c r="AY223" s="15">
        <v>0.5</v>
      </c>
      <c r="AZ223" s="15">
        <v>3</v>
      </c>
      <c r="BA223" s="15">
        <v>0.5</v>
      </c>
      <c r="BB223" s="15">
        <v>3</v>
      </c>
      <c r="BC223" s="15">
        <v>0.9</v>
      </c>
      <c r="BD223" s="15">
        <v>5</v>
      </c>
      <c r="BE223" s="15">
        <v>0.9</v>
      </c>
      <c r="BF223" s="15">
        <v>5</v>
      </c>
      <c r="BG223" s="15">
        <v>0.7</v>
      </c>
      <c r="BH223" s="15">
        <v>4</v>
      </c>
    </row>
    <row r="224" spans="1:60" x14ac:dyDescent="0.25">
      <c r="A224" s="1">
        <v>642</v>
      </c>
      <c r="B224" t="s">
        <v>693</v>
      </c>
      <c r="C224" t="s">
        <v>1168</v>
      </c>
      <c r="D224">
        <v>4.9050000000000002</v>
      </c>
      <c r="E224">
        <v>2.024999999999993E-3</v>
      </c>
      <c r="F224">
        <f t="shared" si="18"/>
        <v>4.1284403669724625E-4</v>
      </c>
      <c r="G224">
        <v>4.5579999999999981</v>
      </c>
      <c r="H224">
        <v>3.9807999999999913E-2</v>
      </c>
      <c r="I224">
        <f t="shared" si="19"/>
        <v>8.7336551118911646E-3</v>
      </c>
      <c r="J224">
        <v>4.6395744680851081</v>
      </c>
      <c r="K224">
        <v>3.4323223177908598E-2</v>
      </c>
      <c r="L224">
        <f t="shared" si="20"/>
        <v>7.3979248342736104E-3</v>
      </c>
      <c r="M224">
        <v>4.9094117647058892</v>
      </c>
      <c r="N224">
        <v>2.0055363321799251E-3</v>
      </c>
      <c r="O224">
        <f t="shared" si="21"/>
        <v>4.0850847887681139E-4</v>
      </c>
      <c r="P224">
        <v>4.3465217391304316</v>
      </c>
      <c r="Q224">
        <v>2.4574669187145391E-3</v>
      </c>
      <c r="R224">
        <f t="shared" si="22"/>
        <v>5.6538700740656634E-4</v>
      </c>
      <c r="S224">
        <v>4.8899999999999926</v>
      </c>
      <c r="T224">
        <v>7.8886090522101181E-31</v>
      </c>
      <c r="U224">
        <f t="shared" si="23"/>
        <v>1.613212485114546E-31</v>
      </c>
      <c r="V224" t="s">
        <v>1151</v>
      </c>
      <c r="W224" t="s">
        <v>1151</v>
      </c>
      <c r="X224" t="s">
        <v>1151</v>
      </c>
      <c r="Y224" t="s">
        <v>1151</v>
      </c>
      <c r="Z224" t="s">
        <v>1151</v>
      </c>
      <c r="AA224" t="s">
        <v>1151</v>
      </c>
      <c r="AB224" t="s">
        <v>1151</v>
      </c>
      <c r="AC224">
        <v>8.3015259187685597E-2</v>
      </c>
      <c r="AD224">
        <v>0.1284885465639698</v>
      </c>
      <c r="AE224">
        <v>4.8654596378913777E-2</v>
      </c>
      <c r="AF224">
        <v>6.7422354365885173E-2</v>
      </c>
      <c r="AG224">
        <v>0.12950355694943999</v>
      </c>
      <c r="AH224">
        <v>0</v>
      </c>
      <c r="AI224">
        <v>0.12503751125337501</v>
      </c>
      <c r="AJ224">
        <v>4.708084661986903</v>
      </c>
      <c r="AK224" t="s">
        <v>1152</v>
      </c>
      <c r="AL224" t="s">
        <v>1153</v>
      </c>
      <c r="AM224" t="s">
        <v>1153</v>
      </c>
      <c r="AN224" t="s">
        <v>1153</v>
      </c>
      <c r="AO224">
        <v>15</v>
      </c>
      <c r="AP224">
        <v>3.696274509803918</v>
      </c>
      <c r="AQ224">
        <v>4.9900000000000038</v>
      </c>
      <c r="AR224">
        <v>4.4140784313725456</v>
      </c>
      <c r="AS224">
        <v>3.907098039215688</v>
      </c>
      <c r="AT224">
        <v>4.3881960784313696</v>
      </c>
      <c r="AU224">
        <v>4.6527450980392144</v>
      </c>
      <c r="AV224">
        <v>4.8819215686274564</v>
      </c>
      <c r="AW224" s="15">
        <v>0.9</v>
      </c>
      <c r="AX224" s="15">
        <v>5</v>
      </c>
      <c r="AY224" s="15">
        <v>0.5</v>
      </c>
      <c r="AZ224" s="15">
        <v>3</v>
      </c>
      <c r="BA224" s="15">
        <v>0.5</v>
      </c>
      <c r="BB224" s="15">
        <v>3</v>
      </c>
      <c r="BC224" s="15">
        <v>0.9</v>
      </c>
      <c r="BD224" s="15">
        <v>5</v>
      </c>
      <c r="BE224" s="15">
        <v>0.3</v>
      </c>
      <c r="BF224" s="15">
        <v>2</v>
      </c>
      <c r="BG224" s="15">
        <v>0.9</v>
      </c>
      <c r="BH224" s="15">
        <v>5</v>
      </c>
    </row>
    <row r="225" spans="1:60" x14ac:dyDescent="0.25">
      <c r="A225" s="1">
        <v>434</v>
      </c>
      <c r="B225" t="s">
        <v>485</v>
      </c>
      <c r="C225" t="s">
        <v>1178</v>
      </c>
      <c r="D225">
        <v>4.9030434782608703</v>
      </c>
      <c r="E225">
        <v>2.0211720226843031E-3</v>
      </c>
      <c r="F225">
        <f t="shared" si="18"/>
        <v>4.1222804399874936E-4</v>
      </c>
      <c r="G225">
        <v>4.4748979591836724</v>
      </c>
      <c r="H225">
        <v>4.6290712203248523E-3</v>
      </c>
      <c r="I225">
        <f t="shared" si="19"/>
        <v>1.0344529110043227E-3</v>
      </c>
      <c r="J225">
        <v>4.5484000000000018</v>
      </c>
      <c r="K225">
        <v>1.901439999999996E-3</v>
      </c>
      <c r="L225">
        <f t="shared" si="20"/>
        <v>4.1804590625274719E-4</v>
      </c>
      <c r="M225">
        <v>4.9094117647058892</v>
      </c>
      <c r="N225">
        <v>2.0055363321799251E-3</v>
      </c>
      <c r="O225">
        <f t="shared" si="21"/>
        <v>4.0850847887681139E-4</v>
      </c>
      <c r="P225">
        <v>4.3462499999999968</v>
      </c>
      <c r="Q225">
        <v>2.4609374999999831E-3</v>
      </c>
      <c r="R225">
        <f t="shared" si="22"/>
        <v>5.6622088006902155E-4</v>
      </c>
      <c r="S225">
        <v>4.8899999999999926</v>
      </c>
      <c r="T225">
        <v>7.8886090522101181E-31</v>
      </c>
      <c r="U225">
        <f t="shared" si="23"/>
        <v>1.613212485114546E-31</v>
      </c>
      <c r="V225" t="s">
        <v>1151</v>
      </c>
      <c r="W225" t="s">
        <v>1151</v>
      </c>
      <c r="X225" t="s">
        <v>1151</v>
      </c>
      <c r="Y225" t="s">
        <v>1151</v>
      </c>
      <c r="Z225" t="s">
        <v>1151</v>
      </c>
      <c r="AA225" t="s">
        <v>1151</v>
      </c>
      <c r="AB225" t="s">
        <v>1151</v>
      </c>
      <c r="AC225">
        <v>7.6239475245150998E-2</v>
      </c>
      <c r="AD225">
        <v>0.12810893949056629</v>
      </c>
      <c r="AE225">
        <v>2.959976052543567E-2</v>
      </c>
      <c r="AF225">
        <v>4.6511360368134642E-2</v>
      </c>
      <c r="AG225">
        <v>0.12957417652134429</v>
      </c>
      <c r="AH225">
        <v>0</v>
      </c>
      <c r="AI225">
        <v>0.125107851596203</v>
      </c>
      <c r="AJ225">
        <v>4.6786672003584044</v>
      </c>
      <c r="AK225" t="s">
        <v>1152</v>
      </c>
      <c r="AL225" t="s">
        <v>1153</v>
      </c>
      <c r="AM225" t="s">
        <v>1153</v>
      </c>
      <c r="AN225" t="s">
        <v>1153</v>
      </c>
      <c r="AO225">
        <v>15</v>
      </c>
      <c r="AP225">
        <v>3.7576470588235291</v>
      </c>
      <c r="AQ225">
        <v>47.235882352941147</v>
      </c>
      <c r="AR225">
        <v>7.3857777777777729</v>
      </c>
      <c r="AS225">
        <v>4.310509803921569</v>
      </c>
      <c r="AT225">
        <v>4.5274117647058807</v>
      </c>
      <c r="AU225">
        <v>4.7192156862745058</v>
      </c>
      <c r="AV225">
        <v>4.9165882352941166</v>
      </c>
      <c r="AW225" s="15">
        <v>0.7</v>
      </c>
      <c r="AX225" s="15">
        <v>4</v>
      </c>
      <c r="AY225" s="15">
        <v>0.3</v>
      </c>
      <c r="AZ225" s="15">
        <v>2</v>
      </c>
      <c r="BA225" s="15">
        <v>0.5</v>
      </c>
      <c r="BB225" s="15">
        <v>3</v>
      </c>
      <c r="BC225" s="15">
        <v>0.7</v>
      </c>
      <c r="BD225" s="15">
        <v>4</v>
      </c>
      <c r="BE225" s="15">
        <v>0.3</v>
      </c>
      <c r="BF225" s="15">
        <v>2</v>
      </c>
      <c r="BG225" s="15">
        <v>0.7</v>
      </c>
      <c r="BH225" s="15">
        <v>4</v>
      </c>
    </row>
    <row r="226" spans="1:60" x14ac:dyDescent="0.25">
      <c r="A226" s="1">
        <v>668</v>
      </c>
      <c r="B226" t="s">
        <v>719</v>
      </c>
      <c r="C226" t="s">
        <v>1167</v>
      </c>
      <c r="D226">
        <v>3.9990909090909099</v>
      </c>
      <c r="E226">
        <v>6.2809917355371716E-3</v>
      </c>
      <c r="F226">
        <f t="shared" si="18"/>
        <v>1.5706048895410064E-3</v>
      </c>
      <c r="G226">
        <v>4.6355999999999904</v>
      </c>
      <c r="H226">
        <v>3.488639999999381E-3</v>
      </c>
      <c r="I226">
        <f t="shared" si="19"/>
        <v>7.5257571835347925E-4</v>
      </c>
      <c r="J226">
        <v>4.7353061224489759</v>
      </c>
      <c r="K226">
        <v>3.408579758433988E-3</v>
      </c>
      <c r="L226">
        <f t="shared" si="20"/>
        <v>7.1982247193580809E-4</v>
      </c>
      <c r="M226">
        <v>5.4268627450980391</v>
      </c>
      <c r="N226">
        <v>4.8529027297193779E-3</v>
      </c>
      <c r="O226">
        <f t="shared" si="21"/>
        <v>8.9423723386092518E-4</v>
      </c>
      <c r="P226">
        <v>4.490000000000002</v>
      </c>
      <c r="Q226">
        <v>3.1554436208840469E-30</v>
      </c>
      <c r="R226">
        <f t="shared" si="22"/>
        <v>7.0277140776927515E-31</v>
      </c>
      <c r="S226">
        <v>4.7899999999999974</v>
      </c>
      <c r="T226">
        <v>7.8886090522101181E-31</v>
      </c>
      <c r="U226">
        <f t="shared" si="23"/>
        <v>1.6468912426325933E-31</v>
      </c>
      <c r="V226" t="s">
        <v>1151</v>
      </c>
      <c r="W226" t="s">
        <v>1151</v>
      </c>
      <c r="X226" t="s">
        <v>1151</v>
      </c>
      <c r="Y226" t="s">
        <v>1151</v>
      </c>
      <c r="Z226" t="s">
        <v>1151</v>
      </c>
      <c r="AA226" t="s">
        <v>1151</v>
      </c>
      <c r="AB226" t="s">
        <v>1151</v>
      </c>
      <c r="AC226">
        <v>0.1106310803475736</v>
      </c>
      <c r="AD226">
        <v>0</v>
      </c>
      <c r="AE226">
        <v>0.1591634462377787</v>
      </c>
      <c r="AF226">
        <v>0.18409564325843891</v>
      </c>
      <c r="AG226">
        <v>0.35702410084288289</v>
      </c>
      <c r="AH226">
        <v>0.1227551716299162</v>
      </c>
      <c r="AI226">
        <v>0.19777222095930799</v>
      </c>
      <c r="AJ226">
        <v>4.6794766294396517</v>
      </c>
      <c r="AK226" t="s">
        <v>1152</v>
      </c>
      <c r="AL226" t="s">
        <v>1153</v>
      </c>
      <c r="AM226" t="s">
        <v>1153</v>
      </c>
      <c r="AN226" t="s">
        <v>1153</v>
      </c>
      <c r="AO226">
        <v>15</v>
      </c>
      <c r="AP226">
        <v>3.3062745098039228</v>
      </c>
      <c r="AQ226">
        <v>5.8431372549019667</v>
      </c>
      <c r="AR226">
        <v>4.3273333333333284</v>
      </c>
      <c r="AS226">
        <v>3.5169019607843119</v>
      </c>
      <c r="AT226">
        <v>3.9696862745098072</v>
      </c>
      <c r="AU226">
        <v>4.5773333333333301</v>
      </c>
      <c r="AV226">
        <v>4.9437254901960808</v>
      </c>
      <c r="AW226" s="15">
        <v>0.5</v>
      </c>
      <c r="AX226" s="15">
        <v>3</v>
      </c>
      <c r="AY226" s="15">
        <v>0.7</v>
      </c>
      <c r="AZ226" s="15">
        <v>4</v>
      </c>
      <c r="BA226" s="15">
        <v>0.7</v>
      </c>
      <c r="BB226" s="15">
        <v>4</v>
      </c>
      <c r="BC226" s="15">
        <v>0.9</v>
      </c>
      <c r="BD226" s="15">
        <v>5</v>
      </c>
      <c r="BE226" s="15">
        <v>0.5</v>
      </c>
      <c r="BF226" s="15">
        <v>3</v>
      </c>
      <c r="BG226" s="15">
        <v>0.7</v>
      </c>
      <c r="BH226" s="15">
        <v>4</v>
      </c>
    </row>
    <row r="227" spans="1:60" x14ac:dyDescent="0.25">
      <c r="A227" s="1">
        <v>574</v>
      </c>
      <c r="B227" t="s">
        <v>625</v>
      </c>
      <c r="C227" t="s">
        <v>1181</v>
      </c>
      <c r="D227">
        <v>4.9749999999999988</v>
      </c>
      <c r="E227">
        <v>1.7249999999999969E-3</v>
      </c>
      <c r="F227">
        <f t="shared" si="18"/>
        <v>3.4673366834170799E-4</v>
      </c>
      <c r="G227">
        <v>4.7236734693877542</v>
      </c>
      <c r="H227">
        <v>3.5865056226572329E-3</v>
      </c>
      <c r="I227">
        <f t="shared" si="19"/>
        <v>7.5926196971487275E-4</v>
      </c>
      <c r="J227">
        <v>4.6339999999999968</v>
      </c>
      <c r="K227">
        <v>3.4240000000000099E-3</v>
      </c>
      <c r="L227">
        <f t="shared" si="20"/>
        <v>7.388864911523548E-4</v>
      </c>
      <c r="M227">
        <v>4.9900000000000038</v>
      </c>
      <c r="N227">
        <v>7.8886090522101181E-31</v>
      </c>
      <c r="O227">
        <f t="shared" si="21"/>
        <v>1.5808835775972168E-31</v>
      </c>
      <c r="P227">
        <v>4.490000000000002</v>
      </c>
      <c r="Q227">
        <v>3.1554436208840469E-30</v>
      </c>
      <c r="R227">
        <f t="shared" si="22"/>
        <v>7.0277140776927515E-31</v>
      </c>
      <c r="S227">
        <v>4.4900000000000029</v>
      </c>
      <c r="T227">
        <v>7.8886090522101181E-31</v>
      </c>
      <c r="U227">
        <f t="shared" si="23"/>
        <v>1.7569285194231877E-31</v>
      </c>
      <c r="V227">
        <v>4</v>
      </c>
      <c r="W227">
        <v>3</v>
      </c>
      <c r="X227">
        <v>2</v>
      </c>
      <c r="Y227">
        <v>4.0909090909090908</v>
      </c>
      <c r="Z227">
        <v>1</v>
      </c>
      <c r="AA227">
        <v>1</v>
      </c>
      <c r="AB227">
        <v>1</v>
      </c>
      <c r="AC227">
        <v>5.0024998863687498E-2</v>
      </c>
      <c r="AD227">
        <v>0.1080178173719368</v>
      </c>
      <c r="AE227">
        <v>5.2043088950501692E-2</v>
      </c>
      <c r="AF227">
        <v>3.207126948774941E-2</v>
      </c>
      <c r="AG227">
        <v>0.1113585746102452</v>
      </c>
      <c r="AH227">
        <v>0</v>
      </c>
      <c r="AI227">
        <v>2.2204460492503131E-16</v>
      </c>
      <c r="AJ227">
        <v>4.717112244897959</v>
      </c>
      <c r="AK227" t="s">
        <v>1152</v>
      </c>
      <c r="AL227" t="s">
        <v>1153</v>
      </c>
      <c r="AM227" t="s">
        <v>1153</v>
      </c>
      <c r="AN227" t="s">
        <v>1153</v>
      </c>
      <c r="AO227">
        <v>15</v>
      </c>
      <c r="AP227">
        <v>3.5205882352941171</v>
      </c>
      <c r="AQ227">
        <v>6.7127450980392176</v>
      </c>
      <c r="AR227">
        <v>4.5448104575163351</v>
      </c>
      <c r="AS227">
        <v>3.99988235294117</v>
      </c>
      <c r="AT227">
        <v>4.4778431372549052</v>
      </c>
      <c r="AU227">
        <v>4.6457647058823506</v>
      </c>
      <c r="AV227">
        <v>4.8920784313725498</v>
      </c>
      <c r="AW227" s="15">
        <v>0.9</v>
      </c>
      <c r="AX227" s="15">
        <v>5</v>
      </c>
      <c r="AY227" s="15">
        <v>0.7</v>
      </c>
      <c r="AZ227" s="15">
        <v>4</v>
      </c>
      <c r="BA227" s="15">
        <v>0.5</v>
      </c>
      <c r="BB227" s="15">
        <v>3</v>
      </c>
      <c r="BC227" s="15">
        <v>0.9</v>
      </c>
      <c r="BD227" s="15">
        <v>5</v>
      </c>
      <c r="BE227" s="15">
        <v>0.5</v>
      </c>
      <c r="BF227" s="15">
        <v>3</v>
      </c>
      <c r="BG227" s="15">
        <v>0.5</v>
      </c>
      <c r="BH227" s="15">
        <v>3</v>
      </c>
    </row>
    <row r="228" spans="1:60" x14ac:dyDescent="0.25">
      <c r="A228" s="1">
        <v>565</v>
      </c>
      <c r="B228" t="s">
        <v>616</v>
      </c>
      <c r="C228" t="s">
        <v>1181</v>
      </c>
      <c r="D228">
        <v>4.8760000000000012</v>
      </c>
      <c r="E228">
        <v>2.304000000000004E-3</v>
      </c>
      <c r="F228">
        <f t="shared" si="18"/>
        <v>4.7251845775225662E-4</v>
      </c>
      <c r="G228">
        <v>4.7555999999999958</v>
      </c>
      <c r="H228">
        <v>7.2646400000000418E-3</v>
      </c>
      <c r="I228">
        <f t="shared" si="19"/>
        <v>1.5275969383463806E-3</v>
      </c>
      <c r="J228">
        <v>4.8340000000000032</v>
      </c>
      <c r="K228">
        <v>3.4240000000000039E-3</v>
      </c>
      <c r="L228">
        <f t="shared" si="20"/>
        <v>7.0831609433181662E-4</v>
      </c>
      <c r="M228">
        <v>4.8411999999999979</v>
      </c>
      <c r="N228">
        <v>4.7745600000000388E-3</v>
      </c>
      <c r="O228">
        <f t="shared" si="21"/>
        <v>9.8623481781377363E-4</v>
      </c>
      <c r="P228">
        <v>4.3899999999999952</v>
      </c>
      <c r="Q228">
        <v>3.1554436208840469E-30</v>
      </c>
      <c r="R228">
        <f t="shared" si="22"/>
        <v>7.1877986808292716E-31</v>
      </c>
      <c r="S228">
        <v>4.4900000000000029</v>
      </c>
      <c r="T228">
        <v>7.8886090522101181E-31</v>
      </c>
      <c r="U228">
        <f t="shared" si="23"/>
        <v>1.7569285194231877E-31</v>
      </c>
      <c r="V228">
        <v>5.4090909090909092</v>
      </c>
      <c r="W228">
        <v>3.045454545454545</v>
      </c>
      <c r="X228">
        <v>4.3636363636363633</v>
      </c>
      <c r="Y228">
        <v>4.4090909090909092</v>
      </c>
      <c r="Z228">
        <v>1</v>
      </c>
      <c r="AA228">
        <v>2</v>
      </c>
      <c r="AB228">
        <v>1</v>
      </c>
      <c r="AC228">
        <v>7.1435079726652598E-2</v>
      </c>
      <c r="AD228">
        <v>0.1107061503416871</v>
      </c>
      <c r="AE228">
        <v>8.3280182232346567E-2</v>
      </c>
      <c r="AF228">
        <v>0.10113895216401091</v>
      </c>
      <c r="AG228">
        <v>0.10277904328018291</v>
      </c>
      <c r="AH228">
        <v>0</v>
      </c>
      <c r="AI228">
        <v>2.2779043280183989E-2</v>
      </c>
      <c r="AJ228">
        <v>4.6978</v>
      </c>
      <c r="AK228" t="s">
        <v>1152</v>
      </c>
      <c r="AL228" t="s">
        <v>1153</v>
      </c>
      <c r="AM228" t="s">
        <v>1153</v>
      </c>
      <c r="AN228" t="s">
        <v>1153</v>
      </c>
      <c r="AO228">
        <v>15</v>
      </c>
      <c r="AP228">
        <v>3.2990196078431349</v>
      </c>
      <c r="AQ228">
        <v>4.8941176470588204</v>
      </c>
      <c r="AR228">
        <v>4.1713594771241791</v>
      </c>
      <c r="AS228">
        <v>3.5925490196078438</v>
      </c>
      <c r="AT228">
        <v>4.0189019607843122</v>
      </c>
      <c r="AU228">
        <v>4.3254509803921524</v>
      </c>
      <c r="AV228">
        <v>4.773333333333329</v>
      </c>
      <c r="AW228" s="15">
        <v>0.9</v>
      </c>
      <c r="AX228" s="15">
        <v>5</v>
      </c>
      <c r="AY228" s="15">
        <v>0.7</v>
      </c>
      <c r="AZ228" s="15">
        <v>4</v>
      </c>
      <c r="BA228" s="15">
        <v>0.9</v>
      </c>
      <c r="BB228" s="15">
        <v>5</v>
      </c>
      <c r="BC228" s="15">
        <v>0.9</v>
      </c>
      <c r="BD228" s="15">
        <v>5</v>
      </c>
      <c r="BE228" s="15">
        <v>0.7</v>
      </c>
      <c r="BF228" s="15">
        <v>4</v>
      </c>
      <c r="BG228" s="15">
        <v>0.7</v>
      </c>
      <c r="BH228" s="15">
        <v>4</v>
      </c>
    </row>
    <row r="229" spans="1:60" x14ac:dyDescent="0.25">
      <c r="A229" s="1">
        <v>1099</v>
      </c>
      <c r="B229" t="s">
        <v>1150</v>
      </c>
      <c r="C229" t="s">
        <v>1178</v>
      </c>
      <c r="D229">
        <v>4.548461538461539</v>
      </c>
      <c r="E229">
        <v>2.0130177514792831E-3</v>
      </c>
      <c r="F229">
        <f t="shared" si="18"/>
        <v>4.425711275026328E-4</v>
      </c>
      <c r="G229">
        <v>4.0131999999999968</v>
      </c>
      <c r="H229">
        <v>1.5897600000003909E-3</v>
      </c>
      <c r="I229">
        <f t="shared" si="19"/>
        <v>3.9613276188587464E-4</v>
      </c>
      <c r="J229">
        <v>3.758775510204083</v>
      </c>
      <c r="K229">
        <v>1.129112869637646E-3</v>
      </c>
      <c r="L229">
        <f t="shared" si="20"/>
        <v>3.00393802868089E-4</v>
      </c>
      <c r="M229">
        <v>4.5504000000000024</v>
      </c>
      <c r="N229">
        <v>1.9958399999999931E-3</v>
      </c>
      <c r="O229">
        <f t="shared" si="21"/>
        <v>4.3860759493670709E-4</v>
      </c>
      <c r="P229">
        <v>4.046521739130438</v>
      </c>
      <c r="Q229">
        <v>2.4574669187145382E-3</v>
      </c>
      <c r="R229">
        <f t="shared" si="22"/>
        <v>6.0730352563053975E-4</v>
      </c>
      <c r="S229">
        <v>4.4900000000000029</v>
      </c>
      <c r="T229">
        <v>7.8886090522101181E-31</v>
      </c>
      <c r="U229">
        <f t="shared" si="23"/>
        <v>1.7569285194231877E-31</v>
      </c>
      <c r="V229">
        <v>5</v>
      </c>
      <c r="W229">
        <v>2</v>
      </c>
      <c r="X229">
        <v>1</v>
      </c>
      <c r="Y229">
        <v>5</v>
      </c>
      <c r="Z229">
        <v>3</v>
      </c>
      <c r="AA229">
        <v>4</v>
      </c>
      <c r="AB229">
        <v>1</v>
      </c>
      <c r="AC229">
        <v>0.1264936438869782</v>
      </c>
      <c r="AD229">
        <v>0.21009129864597309</v>
      </c>
      <c r="AE229">
        <v>6.7688131176022237E-2</v>
      </c>
      <c r="AF229">
        <v>0</v>
      </c>
      <c r="AG229">
        <v>0.2106070148767509</v>
      </c>
      <c r="AH229">
        <v>7.6553182850425561E-2</v>
      </c>
      <c r="AI229">
        <v>0.1945379520034751</v>
      </c>
      <c r="AJ229">
        <v>4.2345597979660097</v>
      </c>
      <c r="AK229" t="s">
        <v>1152</v>
      </c>
      <c r="AL229" t="s">
        <v>1153</v>
      </c>
      <c r="AM229" t="s">
        <v>1153</v>
      </c>
      <c r="AN229" t="s">
        <v>1153</v>
      </c>
      <c r="AO229">
        <v>15</v>
      </c>
      <c r="AP229">
        <v>2.970980392156862</v>
      </c>
      <c r="AQ229">
        <v>4.5494117647058836</v>
      </c>
      <c r="AR229">
        <v>3.8630588235294061</v>
      </c>
      <c r="AS229">
        <v>3.4867450980392118</v>
      </c>
      <c r="AT229">
        <v>3.8726666666666651</v>
      </c>
      <c r="AU229">
        <v>4.0144313725490193</v>
      </c>
      <c r="AV229">
        <v>4.151137254901955</v>
      </c>
      <c r="AW229" s="15">
        <v>0.9</v>
      </c>
      <c r="AX229" s="15">
        <v>5</v>
      </c>
      <c r="AY229" s="15">
        <v>0.5</v>
      </c>
      <c r="AZ229" s="15">
        <v>3</v>
      </c>
      <c r="BA229" s="15">
        <v>0.3</v>
      </c>
      <c r="BB229" s="15">
        <v>2</v>
      </c>
      <c r="BC229" s="15">
        <v>1</v>
      </c>
      <c r="BD229" s="15">
        <v>6</v>
      </c>
      <c r="BE229" s="15">
        <v>0.7</v>
      </c>
      <c r="BF229" s="15">
        <v>4</v>
      </c>
      <c r="BG229" s="15">
        <v>0.9</v>
      </c>
      <c r="BH229" s="15">
        <v>5</v>
      </c>
    </row>
    <row r="230" spans="1:60" x14ac:dyDescent="0.25">
      <c r="A230" s="1">
        <v>145</v>
      </c>
      <c r="B230" t="s">
        <v>196</v>
      </c>
      <c r="C230" t="s">
        <v>1168</v>
      </c>
      <c r="D230">
        <v>4.4357142857142877</v>
      </c>
      <c r="E230">
        <v>9.3877551020408328E-4</v>
      </c>
      <c r="F230">
        <f t="shared" si="18"/>
        <v>2.1164021164021192E-4</v>
      </c>
      <c r="G230">
        <v>4.275306122448983</v>
      </c>
      <c r="H230">
        <v>4.5840899625156041E-3</v>
      </c>
      <c r="I230">
        <f t="shared" si="19"/>
        <v>1.0722249661714851E-3</v>
      </c>
      <c r="J230">
        <v>4.3524489795918386</v>
      </c>
      <c r="K230">
        <v>1.496043315285299E-3</v>
      </c>
      <c r="L230">
        <f t="shared" si="20"/>
        <v>3.4372449218821033E-4</v>
      </c>
      <c r="M230">
        <v>4.4499999999999957</v>
      </c>
      <c r="N230">
        <v>7.8886090522101181E-31</v>
      </c>
      <c r="O230">
        <f t="shared" si="21"/>
        <v>1.7727211353281181E-31</v>
      </c>
      <c r="P230">
        <v>3.990000000000002</v>
      </c>
      <c r="Q230">
        <v>1.97215226305253E-31</v>
      </c>
      <c r="R230">
        <f t="shared" si="22"/>
        <v>4.9427375013847844E-32</v>
      </c>
      <c r="S230">
        <v>4.4499999999999957</v>
      </c>
      <c r="T230">
        <v>7.8886090522101181E-31</v>
      </c>
      <c r="U230">
        <f t="shared" si="23"/>
        <v>1.7727211353281181E-31</v>
      </c>
      <c r="V230">
        <v>3.7826086956521738</v>
      </c>
      <c r="W230">
        <v>2</v>
      </c>
      <c r="X230">
        <v>2.7826086956521738</v>
      </c>
      <c r="Y230">
        <v>4</v>
      </c>
      <c r="Z230">
        <v>1</v>
      </c>
      <c r="AA230">
        <v>4</v>
      </c>
      <c r="AB230">
        <v>1</v>
      </c>
      <c r="AC230">
        <v>8.3508089952772813E-2</v>
      </c>
      <c r="AD230">
        <v>0.1117078410311492</v>
      </c>
      <c r="AE230">
        <v>7.1505293846862328E-2</v>
      </c>
      <c r="AF230">
        <v>9.0839343256099436E-2</v>
      </c>
      <c r="AG230">
        <v>0.1152882205513768</v>
      </c>
      <c r="AH230">
        <v>0</v>
      </c>
      <c r="AI230">
        <v>0.1152882205513768</v>
      </c>
      <c r="AJ230">
        <v>4.3255782312925168</v>
      </c>
      <c r="AK230" t="s">
        <v>1152</v>
      </c>
      <c r="AL230" t="s">
        <v>1153</v>
      </c>
      <c r="AM230" t="s">
        <v>1153</v>
      </c>
      <c r="AN230" t="s">
        <v>1153</v>
      </c>
      <c r="AO230">
        <v>15</v>
      </c>
      <c r="AP230">
        <v>3.4458823529411782</v>
      </c>
      <c r="AQ230">
        <v>4.599411764705887</v>
      </c>
      <c r="AR230">
        <v>4.159869281045748</v>
      </c>
      <c r="AS230">
        <v>3.8834901960784292</v>
      </c>
      <c r="AT230">
        <v>4.1658039215686253</v>
      </c>
      <c r="AU230">
        <v>4.3338431372549016</v>
      </c>
      <c r="AV230">
        <v>4.4529411764705822</v>
      </c>
      <c r="AW230" s="15">
        <v>0.7</v>
      </c>
      <c r="AX230" s="15">
        <v>4</v>
      </c>
      <c r="AY230" s="15">
        <v>0.5</v>
      </c>
      <c r="AZ230" s="15">
        <v>3</v>
      </c>
      <c r="BA230" s="15">
        <v>0.7</v>
      </c>
      <c r="BB230" s="15">
        <v>4</v>
      </c>
      <c r="BC230" s="15">
        <v>0.7</v>
      </c>
      <c r="BD230" s="15">
        <v>4</v>
      </c>
      <c r="BE230" s="15">
        <v>0.3</v>
      </c>
      <c r="BF230" s="15">
        <v>2</v>
      </c>
      <c r="BG230" s="15">
        <v>0.7</v>
      </c>
      <c r="BH230" s="15">
        <v>4</v>
      </c>
    </row>
    <row r="231" spans="1:60" x14ac:dyDescent="0.25">
      <c r="A231" s="1">
        <v>588</v>
      </c>
      <c r="B231" t="s">
        <v>639</v>
      </c>
      <c r="C231" t="s">
        <v>1181</v>
      </c>
      <c r="D231">
        <v>4.2762500000000019</v>
      </c>
      <c r="E231">
        <v>1.323437500000008E-3</v>
      </c>
      <c r="F231">
        <f t="shared" si="18"/>
        <v>3.0948553054662554E-4</v>
      </c>
      <c r="G231">
        <v>4.0606122448979596</v>
      </c>
      <c r="H231">
        <v>2.993502707205348E-3</v>
      </c>
      <c r="I231">
        <f t="shared" si="19"/>
        <v>7.3720476781958101E-4</v>
      </c>
      <c r="J231">
        <v>4.0368000000000022</v>
      </c>
      <c r="K231">
        <v>2.021759999999994E-3</v>
      </c>
      <c r="L231">
        <f t="shared" si="20"/>
        <v>5.008323424494632E-4</v>
      </c>
      <c r="M231">
        <v>4.2899999999999983</v>
      </c>
      <c r="N231">
        <v>7.8886090522101181E-31</v>
      </c>
      <c r="O231">
        <f t="shared" si="21"/>
        <v>1.8388366089067882E-31</v>
      </c>
      <c r="P231">
        <v>3.990000000000002</v>
      </c>
      <c r="Q231">
        <v>1.7749370367472769E-30</v>
      </c>
      <c r="R231">
        <f t="shared" si="22"/>
        <v>4.4484637512463056E-31</v>
      </c>
      <c r="S231">
        <v>4.2899999999999983</v>
      </c>
      <c r="T231">
        <v>7.8886090522101181E-31</v>
      </c>
      <c r="U231">
        <f t="shared" si="23"/>
        <v>1.8388366089067882E-31</v>
      </c>
      <c r="V231">
        <v>3.5</v>
      </c>
      <c r="W231">
        <v>2.5</v>
      </c>
      <c r="X231">
        <v>1.5</v>
      </c>
      <c r="Y231">
        <v>3.6</v>
      </c>
      <c r="Z231">
        <v>1</v>
      </c>
      <c r="AA231">
        <v>3.6</v>
      </c>
      <c r="AB231">
        <v>1</v>
      </c>
      <c r="AC231">
        <v>4.1349717831994849E-2</v>
      </c>
      <c r="AD231">
        <v>7.1741854636591551E-2</v>
      </c>
      <c r="AE231">
        <v>1.7697304485703839E-2</v>
      </c>
      <c r="AF231">
        <v>1.1729323308270921E-2</v>
      </c>
      <c r="AG231">
        <v>7.5187969924811249E-2</v>
      </c>
      <c r="AH231">
        <v>0</v>
      </c>
      <c r="AI231">
        <v>7.5187969924811249E-2</v>
      </c>
      <c r="AJ231">
        <v>4.1572770408163278</v>
      </c>
      <c r="AK231" t="s">
        <v>1152</v>
      </c>
      <c r="AL231" t="s">
        <v>1153</v>
      </c>
      <c r="AM231" t="s">
        <v>1153</v>
      </c>
      <c r="AN231" t="s">
        <v>1153</v>
      </c>
      <c r="AO231">
        <v>15</v>
      </c>
      <c r="AP231">
        <v>3.1345098039215711</v>
      </c>
      <c r="AQ231">
        <v>4.2899999999999983</v>
      </c>
      <c r="AR231">
        <v>3.9166797385620868</v>
      </c>
      <c r="AS231">
        <v>3.7734901960784288</v>
      </c>
      <c r="AT231">
        <v>3.9141960784313712</v>
      </c>
      <c r="AU231">
        <v>4.0347058823529416</v>
      </c>
      <c r="AV231">
        <v>4.2189803921568636</v>
      </c>
      <c r="AW231" s="15">
        <v>0.9</v>
      </c>
      <c r="AX231" s="15">
        <v>5</v>
      </c>
      <c r="AY231" s="15">
        <v>0.7</v>
      </c>
      <c r="AZ231" s="15">
        <v>4</v>
      </c>
      <c r="BA231" s="15">
        <v>0.7</v>
      </c>
      <c r="BB231" s="15">
        <v>4</v>
      </c>
      <c r="BC231" s="15">
        <v>0.9</v>
      </c>
      <c r="BD231" s="15">
        <v>5</v>
      </c>
      <c r="BE231" s="15">
        <v>0.5</v>
      </c>
      <c r="BF231" s="15">
        <v>3</v>
      </c>
      <c r="BG231" s="15">
        <v>0.9</v>
      </c>
      <c r="BH231" s="15">
        <v>5</v>
      </c>
    </row>
    <row r="232" spans="1:60" x14ac:dyDescent="0.25">
      <c r="A232" s="1">
        <v>602</v>
      </c>
      <c r="B232" t="s">
        <v>653</v>
      </c>
      <c r="C232" t="s">
        <v>1181</v>
      </c>
      <c r="D232">
        <v>4.2804347826086966</v>
      </c>
      <c r="E232">
        <v>9.6068052930057244E-4</v>
      </c>
      <c r="F232">
        <f t="shared" si="18"/>
        <v>2.2443526839932109E-4</v>
      </c>
      <c r="G232">
        <v>4.0594000000000001</v>
      </c>
      <c r="H232">
        <v>3.0056400000000169E-3</v>
      </c>
      <c r="I232">
        <f t="shared" si="19"/>
        <v>7.4041483963147676E-4</v>
      </c>
      <c r="J232">
        <v>4.036875000000002</v>
      </c>
      <c r="K232">
        <v>2.0214843749999929E-3</v>
      </c>
      <c r="L232">
        <f t="shared" si="20"/>
        <v>5.0075476079888327E-4</v>
      </c>
      <c r="M232">
        <v>4.2899999999999983</v>
      </c>
      <c r="N232">
        <v>7.8886090522101181E-31</v>
      </c>
      <c r="O232">
        <f t="shared" si="21"/>
        <v>1.8388366089067882E-31</v>
      </c>
      <c r="P232">
        <v>3.79</v>
      </c>
      <c r="Q232">
        <v>1.7749370367472769E-30</v>
      </c>
      <c r="R232">
        <f t="shared" si="22"/>
        <v>4.6832111787527098E-31</v>
      </c>
      <c r="S232">
        <v>4.2899999999999983</v>
      </c>
      <c r="T232">
        <v>7.8886090522101181E-31</v>
      </c>
      <c r="U232">
        <f t="shared" si="23"/>
        <v>1.8388366089067882E-31</v>
      </c>
      <c r="V232" t="s">
        <v>1151</v>
      </c>
      <c r="W232" t="s">
        <v>1151</v>
      </c>
      <c r="X232" t="s">
        <v>1151</v>
      </c>
      <c r="Y232" t="s">
        <v>1151</v>
      </c>
      <c r="Z232" t="s">
        <v>1151</v>
      </c>
      <c r="AA232" t="s">
        <v>1151</v>
      </c>
      <c r="AB232" t="s">
        <v>1151</v>
      </c>
      <c r="AC232">
        <v>8.7825178769454504E-2</v>
      </c>
      <c r="AD232">
        <v>0.12940231731100191</v>
      </c>
      <c r="AE232">
        <v>7.1081794195250625E-2</v>
      </c>
      <c r="AF232">
        <v>6.5138522427441226E-2</v>
      </c>
      <c r="AG232">
        <v>0.1319261213720313</v>
      </c>
      <c r="AH232">
        <v>0</v>
      </c>
      <c r="AI232">
        <v>0.1319261213720313</v>
      </c>
      <c r="AJ232">
        <v>4.1244516304347831</v>
      </c>
      <c r="AK232" t="s">
        <v>1152</v>
      </c>
      <c r="AL232" t="s">
        <v>1153</v>
      </c>
      <c r="AM232" t="s">
        <v>1153</v>
      </c>
      <c r="AN232" t="s">
        <v>1153</v>
      </c>
      <c r="AO232">
        <v>14.98039215686275</v>
      </c>
      <c r="AP232">
        <v>3.1339215686274531</v>
      </c>
      <c r="AQ232">
        <v>4.2899999999999983</v>
      </c>
      <c r="AR232">
        <v>3.887633986928102</v>
      </c>
      <c r="AS232">
        <v>3.7337254901960808</v>
      </c>
      <c r="AT232">
        <v>3.919450980392154</v>
      </c>
      <c r="AU232">
        <v>4.0250196078431326</v>
      </c>
      <c r="AV232">
        <v>4.0985098039215684</v>
      </c>
      <c r="AW232" s="15">
        <v>0.9</v>
      </c>
      <c r="AX232" s="15">
        <v>5</v>
      </c>
      <c r="AY232" s="15">
        <v>0.7</v>
      </c>
      <c r="AZ232" s="15">
        <v>4</v>
      </c>
      <c r="BA232" s="15">
        <v>0.7</v>
      </c>
      <c r="BB232" s="15">
        <v>4</v>
      </c>
      <c r="BC232" s="15">
        <v>0.9</v>
      </c>
      <c r="BD232" s="15">
        <v>5</v>
      </c>
      <c r="BE232" s="15">
        <v>0.3</v>
      </c>
      <c r="BF232" s="15">
        <v>2</v>
      </c>
      <c r="BG232" s="15">
        <v>0.9</v>
      </c>
      <c r="BH232" s="15">
        <v>5</v>
      </c>
    </row>
    <row r="233" spans="1:60" x14ac:dyDescent="0.25">
      <c r="A233" s="1">
        <v>68</v>
      </c>
      <c r="B233" t="s">
        <v>119</v>
      </c>
      <c r="C233" t="s">
        <v>1170</v>
      </c>
      <c r="D233">
        <v>16.101111111111109</v>
      </c>
      <c r="E233">
        <v>2.0987654320987498E-2</v>
      </c>
      <c r="F233">
        <f t="shared" si="18"/>
        <v>1.3034910557510697E-3</v>
      </c>
      <c r="G233">
        <v>16.50489795918368</v>
      </c>
      <c r="H233">
        <v>1.0224989587671721E-2</v>
      </c>
      <c r="I233">
        <f t="shared" si="19"/>
        <v>6.1951243885045144E-4</v>
      </c>
      <c r="J233">
        <v>16.878799999999998</v>
      </c>
      <c r="K233">
        <v>1.420256000000014E-2</v>
      </c>
      <c r="L233">
        <f t="shared" si="20"/>
        <v>8.4144370452876637E-4</v>
      </c>
      <c r="M233">
        <v>15.00120000000001</v>
      </c>
      <c r="N233">
        <v>0.52593855999999917</v>
      </c>
      <c r="O233">
        <f t="shared" si="21"/>
        <v>3.5059765885395756E-2</v>
      </c>
      <c r="P233">
        <v>17.88999999999999</v>
      </c>
      <c r="Q233">
        <v>0</v>
      </c>
      <c r="R233">
        <f t="shared" si="22"/>
        <v>0</v>
      </c>
      <c r="S233">
        <v>15.990000000000011</v>
      </c>
      <c r="T233">
        <v>3.1554436208840469E-30</v>
      </c>
      <c r="U233">
        <f t="shared" si="23"/>
        <v>1.9733856290706973E-31</v>
      </c>
      <c r="V233">
        <v>2.3636363636363642</v>
      </c>
      <c r="W233">
        <v>3.3636363636363642</v>
      </c>
      <c r="X233">
        <v>4.3636363636363633</v>
      </c>
      <c r="Y233">
        <v>1.2272727272727271</v>
      </c>
      <c r="Z233">
        <v>5.3636363636363633</v>
      </c>
      <c r="AA233">
        <v>1.954545454545455</v>
      </c>
      <c r="AB233">
        <v>1</v>
      </c>
      <c r="AC233">
        <v>0.10508848382580301</v>
      </c>
      <c r="AD233">
        <v>7.3321541684071789E-2</v>
      </c>
      <c r="AE233">
        <v>0.1002385115313216</v>
      </c>
      <c r="AF233">
        <v>0.12516332026771121</v>
      </c>
      <c r="AG233">
        <v>0</v>
      </c>
      <c r="AH233">
        <v>0.19257126096578769</v>
      </c>
      <c r="AI233">
        <v>6.5914726821853842E-2</v>
      </c>
      <c r="AJ233">
        <v>16.39433484504913</v>
      </c>
      <c r="AK233" t="s">
        <v>1153</v>
      </c>
      <c r="AL233" t="s">
        <v>1152</v>
      </c>
      <c r="AM233" t="s">
        <v>1153</v>
      </c>
      <c r="AN233" t="s">
        <v>1153</v>
      </c>
      <c r="AO233">
        <v>15</v>
      </c>
      <c r="AP233">
        <v>11.700392156862749</v>
      </c>
      <c r="AQ233">
        <v>17.44039215686276</v>
      </c>
      <c r="AR233">
        <v>14.46175163398688</v>
      </c>
      <c r="AS233">
        <v>11.86784313725488</v>
      </c>
      <c r="AT233">
        <v>14.20580392156862</v>
      </c>
      <c r="AU233">
        <v>15.284666666666659</v>
      </c>
      <c r="AV233">
        <v>16.24827450980392</v>
      </c>
      <c r="AW233" s="15">
        <v>0.7</v>
      </c>
      <c r="AX233" s="15">
        <v>4</v>
      </c>
      <c r="AY233" s="15">
        <v>0.9</v>
      </c>
      <c r="AZ233" s="15">
        <v>5</v>
      </c>
      <c r="BA233" s="15">
        <v>0.9</v>
      </c>
      <c r="BB233" s="15">
        <v>5</v>
      </c>
      <c r="BC233" s="15">
        <v>0.5</v>
      </c>
      <c r="BD233" s="15">
        <v>3</v>
      </c>
      <c r="BE233" s="15">
        <v>1</v>
      </c>
      <c r="BF233" s="15">
        <v>6</v>
      </c>
      <c r="BG233" s="15">
        <v>0.7</v>
      </c>
      <c r="BH233" s="15">
        <v>4</v>
      </c>
    </row>
    <row r="234" spans="1:60" x14ac:dyDescent="0.25">
      <c r="A234" s="1">
        <v>603</v>
      </c>
      <c r="B234" t="s">
        <v>654</v>
      </c>
      <c r="C234" t="s">
        <v>1181</v>
      </c>
      <c r="D234">
        <v>3.9774999999999991</v>
      </c>
      <c r="E234">
        <v>1.0937500000000021E-3</v>
      </c>
      <c r="F234">
        <f t="shared" si="18"/>
        <v>2.7498428661219419E-4</v>
      </c>
      <c r="G234">
        <v>3.773999999999996</v>
      </c>
      <c r="H234">
        <v>2.4840000000004902E-3</v>
      </c>
      <c r="I234">
        <f t="shared" si="19"/>
        <v>6.5818759936420049E-4</v>
      </c>
      <c r="J234">
        <v>3.4716000000000031</v>
      </c>
      <c r="K234">
        <v>1.5974399999999849E-3</v>
      </c>
      <c r="L234">
        <f t="shared" si="20"/>
        <v>4.6014517801589572E-4</v>
      </c>
      <c r="M234">
        <v>3.990000000000002</v>
      </c>
      <c r="N234">
        <v>7.8886090522101181E-31</v>
      </c>
      <c r="O234">
        <f t="shared" si="21"/>
        <v>1.9770950005539133E-31</v>
      </c>
      <c r="P234">
        <v>3.590000000000003</v>
      </c>
      <c r="Q234">
        <v>1.97215226305253E-31</v>
      </c>
      <c r="R234">
        <f t="shared" si="22"/>
        <v>5.4934603427647031E-32</v>
      </c>
      <c r="S234">
        <v>3.990000000000002</v>
      </c>
      <c r="T234">
        <v>7.8886090522101181E-31</v>
      </c>
      <c r="U234">
        <f t="shared" si="23"/>
        <v>1.9770950005539133E-31</v>
      </c>
      <c r="V234">
        <v>4</v>
      </c>
      <c r="W234">
        <v>3</v>
      </c>
      <c r="X234">
        <v>1</v>
      </c>
      <c r="Y234">
        <v>4.1428571428571432</v>
      </c>
      <c r="Z234">
        <v>2</v>
      </c>
      <c r="AA234">
        <v>4.1428571428571432</v>
      </c>
      <c r="AB234">
        <v>1</v>
      </c>
      <c r="AC234">
        <v>9.3664784729422704E-2</v>
      </c>
      <c r="AD234">
        <v>0.14572531397626329</v>
      </c>
      <c r="AE234">
        <v>8.7106809540267616E-2</v>
      </c>
      <c r="AF234">
        <v>0</v>
      </c>
      <c r="AG234">
        <v>0.14932595921189051</v>
      </c>
      <c r="AH234">
        <v>3.410531167185149E-2</v>
      </c>
      <c r="AI234">
        <v>0.14932595921189051</v>
      </c>
      <c r="AJ234">
        <v>3.7988500000000012</v>
      </c>
      <c r="AK234" t="s">
        <v>1152</v>
      </c>
      <c r="AL234" t="s">
        <v>1153</v>
      </c>
      <c r="AM234" t="s">
        <v>1153</v>
      </c>
      <c r="AN234" t="s">
        <v>1153</v>
      </c>
      <c r="AO234">
        <v>14.705882352941179</v>
      </c>
      <c r="AP234">
        <v>2.9084313725490212</v>
      </c>
      <c r="AQ234">
        <v>3.990000000000002</v>
      </c>
      <c r="AR234">
        <v>3.65468253968253</v>
      </c>
      <c r="AS234">
        <v>3.5512549019607809</v>
      </c>
      <c r="AT234">
        <v>3.6061176470588219</v>
      </c>
      <c r="AU234">
        <v>3.765411764705882</v>
      </c>
      <c r="AV234">
        <v>3.9696078431372559</v>
      </c>
      <c r="AW234" s="15">
        <v>0.9</v>
      </c>
      <c r="AX234" s="15">
        <v>5</v>
      </c>
      <c r="AY234" s="15">
        <v>0.7</v>
      </c>
      <c r="AZ234" s="15">
        <v>4</v>
      </c>
      <c r="BA234" s="15">
        <v>0.1</v>
      </c>
      <c r="BB234" s="15">
        <v>1</v>
      </c>
      <c r="BC234" s="15">
        <v>0.9</v>
      </c>
      <c r="BD234" s="15">
        <v>5</v>
      </c>
      <c r="BE234" s="15">
        <v>0.3</v>
      </c>
      <c r="BF234" s="15">
        <v>2</v>
      </c>
      <c r="BG234" s="15">
        <v>0.9</v>
      </c>
      <c r="BH234" s="15">
        <v>5</v>
      </c>
    </row>
    <row r="235" spans="1:60" x14ac:dyDescent="0.25">
      <c r="A235" s="1">
        <v>1040</v>
      </c>
      <c r="B235" t="s">
        <v>1091</v>
      </c>
      <c r="C235" t="s">
        <v>1168</v>
      </c>
      <c r="D235">
        <v>3.9788888888888869</v>
      </c>
      <c r="E235">
        <v>9.8765432098765608E-4</v>
      </c>
      <c r="F235">
        <f t="shared" si="18"/>
        <v>2.4822364950820747E-4</v>
      </c>
      <c r="G235">
        <v>3.5708163265306139</v>
      </c>
      <c r="H235">
        <v>5.1789254477301082E-3</v>
      </c>
      <c r="I235">
        <f t="shared" si="19"/>
        <v>1.4503477564083854E-3</v>
      </c>
      <c r="J235">
        <v>3.6493877551020382</v>
      </c>
      <c r="K235">
        <v>1.8914618908787951E-3</v>
      </c>
      <c r="L235">
        <f t="shared" si="20"/>
        <v>5.1829567527715591E-4</v>
      </c>
      <c r="M235">
        <v>3.990000000000002</v>
      </c>
      <c r="N235">
        <v>7.8886090522101181E-31</v>
      </c>
      <c r="O235">
        <f t="shared" si="21"/>
        <v>1.9770950005539133E-31</v>
      </c>
      <c r="P235">
        <v>3.590000000000003</v>
      </c>
      <c r="Q235">
        <v>1.97215226305253E-31</v>
      </c>
      <c r="R235">
        <f t="shared" si="22"/>
        <v>5.4934603427647031E-32</v>
      </c>
      <c r="S235">
        <v>3.990000000000002</v>
      </c>
      <c r="T235">
        <v>7.8886090522101181E-31</v>
      </c>
      <c r="U235">
        <f t="shared" si="23"/>
        <v>1.9770950005539133E-31</v>
      </c>
      <c r="V235">
        <v>3.458333333333333</v>
      </c>
      <c r="W235">
        <v>1.166666666666667</v>
      </c>
      <c r="X235">
        <v>2.458333333333333</v>
      </c>
      <c r="Y235">
        <v>3.583333333333333</v>
      </c>
      <c r="Z235">
        <v>1.458333333333333</v>
      </c>
      <c r="AA235">
        <v>3.583333333333333</v>
      </c>
      <c r="AB235">
        <v>1</v>
      </c>
      <c r="AC235">
        <v>6.2221248510326212E-2</v>
      </c>
      <c r="AD235">
        <v>0.11427990830173961</v>
      </c>
      <c r="AE235">
        <v>0</v>
      </c>
      <c r="AF235">
        <v>2.2003772075211762E-2</v>
      </c>
      <c r="AG235">
        <v>0.1173915528376295</v>
      </c>
      <c r="AH235">
        <v>5.372349545636812E-3</v>
      </c>
      <c r="AI235">
        <v>0.1173915528376295</v>
      </c>
      <c r="AJ235">
        <v>3.7948488284202568</v>
      </c>
      <c r="AK235" t="s">
        <v>1152</v>
      </c>
      <c r="AL235" t="s">
        <v>1153</v>
      </c>
      <c r="AM235" t="s">
        <v>1153</v>
      </c>
      <c r="AN235" t="s">
        <v>1153</v>
      </c>
      <c r="AO235">
        <v>15</v>
      </c>
      <c r="AP235">
        <v>2.5786274509803908</v>
      </c>
      <c r="AQ235">
        <v>4.6605882352941173</v>
      </c>
      <c r="AR235">
        <v>3.7023398692810452</v>
      </c>
      <c r="AS235">
        <v>3.1867058823529399</v>
      </c>
      <c r="AT235">
        <v>3.708196078431369</v>
      </c>
      <c r="AU235">
        <v>3.978000000000002</v>
      </c>
      <c r="AV235">
        <v>4.0649019607843186</v>
      </c>
      <c r="AW235" s="15">
        <v>0.7</v>
      </c>
      <c r="AX235" s="15">
        <v>4</v>
      </c>
      <c r="AY235" s="15">
        <v>0.3</v>
      </c>
      <c r="AZ235" s="15">
        <v>2</v>
      </c>
      <c r="BA235" s="15">
        <v>0.3</v>
      </c>
      <c r="BB235" s="15">
        <v>2</v>
      </c>
      <c r="BC235" s="15">
        <v>0.7</v>
      </c>
      <c r="BD235" s="15">
        <v>4</v>
      </c>
      <c r="BE235" s="15">
        <v>0.3</v>
      </c>
      <c r="BF235" s="15">
        <v>2</v>
      </c>
      <c r="BG235" s="15">
        <v>0.7</v>
      </c>
      <c r="BH235" s="15">
        <v>4</v>
      </c>
    </row>
    <row r="236" spans="1:60" x14ac:dyDescent="0.25">
      <c r="A236" s="1">
        <v>1032</v>
      </c>
      <c r="B236" t="s">
        <v>1083</v>
      </c>
      <c r="C236" t="s">
        <v>1182</v>
      </c>
      <c r="D236">
        <v>4.441200000000002</v>
      </c>
      <c r="E236">
        <v>8.9056000000000508E-4</v>
      </c>
      <c r="F236">
        <f t="shared" si="18"/>
        <v>2.0052238133837807E-4</v>
      </c>
      <c r="G236">
        <v>4.1402000000000037</v>
      </c>
      <c r="H236">
        <v>2.9259600000000191E-3</v>
      </c>
      <c r="I236">
        <f t="shared" si="19"/>
        <v>7.0671948215062473E-4</v>
      </c>
      <c r="J236">
        <v>4.1877551020408124</v>
      </c>
      <c r="K236">
        <v>2.0174094127447229E-3</v>
      </c>
      <c r="L236">
        <f t="shared" si="20"/>
        <v>4.8174006444683977E-4</v>
      </c>
      <c r="M236">
        <v>4.4499999999999957</v>
      </c>
      <c r="N236">
        <v>7.8886090522101181E-31</v>
      </c>
      <c r="O236">
        <f t="shared" si="21"/>
        <v>1.7727211353281181E-31</v>
      </c>
      <c r="P236">
        <v>3.990000000000002</v>
      </c>
      <c r="Q236">
        <v>1.7749370367472769E-30</v>
      </c>
      <c r="R236">
        <f t="shared" si="22"/>
        <v>4.4484637512463056E-31</v>
      </c>
      <c r="S236">
        <v>3.990000000000002</v>
      </c>
      <c r="T236">
        <v>7.8886090522101181E-31</v>
      </c>
      <c r="U236">
        <f t="shared" si="23"/>
        <v>1.9770950005539133E-31</v>
      </c>
      <c r="V236">
        <v>4</v>
      </c>
      <c r="W236">
        <v>2.0909090909090908</v>
      </c>
      <c r="X236">
        <v>2.9090909090909092</v>
      </c>
      <c r="Y236">
        <v>4.0909090909090908</v>
      </c>
      <c r="Z236">
        <v>1</v>
      </c>
      <c r="AA236">
        <v>1</v>
      </c>
      <c r="AB236">
        <v>1</v>
      </c>
      <c r="AC236">
        <v>5.2228701004211099E-2</v>
      </c>
      <c r="AD236">
        <v>0.1130827067669173</v>
      </c>
      <c r="AE236">
        <v>3.7644110275689702E-2</v>
      </c>
      <c r="AF236">
        <v>4.9562682215741997E-2</v>
      </c>
      <c r="AG236">
        <v>0.115288220551377</v>
      </c>
      <c r="AH236">
        <v>0</v>
      </c>
      <c r="AI236">
        <v>2.2204460492503131E-16</v>
      </c>
      <c r="AJ236">
        <v>4.1998591836734702</v>
      </c>
      <c r="AK236" t="s">
        <v>1152</v>
      </c>
      <c r="AL236" t="s">
        <v>1153</v>
      </c>
      <c r="AM236" t="s">
        <v>1153</v>
      </c>
      <c r="AN236" t="s">
        <v>1153</v>
      </c>
      <c r="AO236">
        <v>15</v>
      </c>
      <c r="AP236">
        <v>3.0543137254901969</v>
      </c>
      <c r="AQ236">
        <v>4.479411764705878</v>
      </c>
      <c r="AR236">
        <v>3.9591633986928061</v>
      </c>
      <c r="AS236">
        <v>3.6301568627450909</v>
      </c>
      <c r="AT236">
        <v>3.963843137254901</v>
      </c>
      <c r="AU236">
        <v>4.1695294117647004</v>
      </c>
      <c r="AV236">
        <v>4.3232156862745104</v>
      </c>
      <c r="AW236" s="15">
        <v>0.9</v>
      </c>
      <c r="AX236" s="15">
        <v>5</v>
      </c>
      <c r="AY236" s="15">
        <v>0.5</v>
      </c>
      <c r="AZ236" s="15">
        <v>3</v>
      </c>
      <c r="BA236" s="15">
        <v>0.7</v>
      </c>
      <c r="BB236" s="15">
        <v>4</v>
      </c>
      <c r="BC236" s="15">
        <v>0.9</v>
      </c>
      <c r="BD236" s="15">
        <v>5</v>
      </c>
      <c r="BE236" s="15">
        <v>0.5</v>
      </c>
      <c r="BF236" s="15">
        <v>3</v>
      </c>
      <c r="BG236" s="15">
        <v>0.5</v>
      </c>
      <c r="BH236" s="15">
        <v>3</v>
      </c>
    </row>
    <row r="237" spans="1:60" x14ac:dyDescent="0.25">
      <c r="A237" s="1">
        <v>1034</v>
      </c>
      <c r="B237" t="s">
        <v>1085</v>
      </c>
      <c r="C237" t="s">
        <v>1182</v>
      </c>
      <c r="D237">
        <v>4.4368000000000016</v>
      </c>
      <c r="E237">
        <v>1.2777600000000069E-3</v>
      </c>
      <c r="F237">
        <f t="shared" si="18"/>
        <v>2.8799134511359685E-4</v>
      </c>
      <c r="G237">
        <v>4.1402000000000037</v>
      </c>
      <c r="H237">
        <v>2.9259600000000191E-3</v>
      </c>
      <c r="I237">
        <f t="shared" si="19"/>
        <v>7.0671948215062473E-4</v>
      </c>
      <c r="J237">
        <v>4.1877551020408124</v>
      </c>
      <c r="K237">
        <v>2.0174094127447229E-3</v>
      </c>
      <c r="L237">
        <f t="shared" si="20"/>
        <v>4.8174006444683977E-4</v>
      </c>
      <c r="M237">
        <v>4.4499999999999957</v>
      </c>
      <c r="N237">
        <v>7.8886090522101181E-31</v>
      </c>
      <c r="O237">
        <f t="shared" si="21"/>
        <v>1.7727211353281181E-31</v>
      </c>
      <c r="P237">
        <v>3.990000000000002</v>
      </c>
      <c r="Q237">
        <v>1.7749370367472769E-30</v>
      </c>
      <c r="R237">
        <f t="shared" si="22"/>
        <v>4.4484637512463056E-31</v>
      </c>
      <c r="S237">
        <v>3.990000000000002</v>
      </c>
      <c r="T237">
        <v>7.8886090522101181E-31</v>
      </c>
      <c r="U237">
        <f t="shared" si="23"/>
        <v>1.9770950005539133E-31</v>
      </c>
      <c r="V237">
        <v>4</v>
      </c>
      <c r="W237">
        <v>2.0869565217391299</v>
      </c>
      <c r="X237">
        <v>2.9130434782608701</v>
      </c>
      <c r="Y237">
        <v>4.1304347826086953</v>
      </c>
      <c r="Z237">
        <v>1</v>
      </c>
      <c r="AA237">
        <v>1</v>
      </c>
      <c r="AB237">
        <v>1</v>
      </c>
      <c r="AC237">
        <v>5.1861115373467569E-2</v>
      </c>
      <c r="AD237">
        <v>0.11197994987468669</v>
      </c>
      <c r="AE237">
        <v>3.7644110275689702E-2</v>
      </c>
      <c r="AF237">
        <v>4.9562682215741997E-2</v>
      </c>
      <c r="AG237">
        <v>0.115288220551377</v>
      </c>
      <c r="AH237">
        <v>0</v>
      </c>
      <c r="AI237">
        <v>2.2204460492503131E-16</v>
      </c>
      <c r="AJ237">
        <v>4.1991258503401356</v>
      </c>
      <c r="AK237" t="s">
        <v>1152</v>
      </c>
      <c r="AL237" t="s">
        <v>1153</v>
      </c>
      <c r="AM237" t="s">
        <v>1153</v>
      </c>
      <c r="AN237" t="s">
        <v>1153</v>
      </c>
      <c r="AO237">
        <v>15</v>
      </c>
      <c r="AP237">
        <v>3.0882352941176481</v>
      </c>
      <c r="AQ237">
        <v>4.479411764705878</v>
      </c>
      <c r="AR237">
        <v>3.9416209150326771</v>
      </c>
      <c r="AS237">
        <v>3.507019607843131</v>
      </c>
      <c r="AT237">
        <v>3.9536078431372559</v>
      </c>
      <c r="AU237">
        <v>4.1610196078431363</v>
      </c>
      <c r="AV237">
        <v>4.3476470588235312</v>
      </c>
      <c r="AW237" s="15">
        <v>0.9</v>
      </c>
      <c r="AX237" s="15">
        <v>5</v>
      </c>
      <c r="AY237" s="15">
        <v>0.5</v>
      </c>
      <c r="AZ237" s="15">
        <v>3</v>
      </c>
      <c r="BA237" s="15">
        <v>0.7</v>
      </c>
      <c r="BB237" s="15">
        <v>4</v>
      </c>
      <c r="BC237" s="15">
        <v>0.9</v>
      </c>
      <c r="BD237" s="15">
        <v>5</v>
      </c>
      <c r="BE237" s="15">
        <v>0.5</v>
      </c>
      <c r="BF237" s="15">
        <v>3</v>
      </c>
      <c r="BG237" s="15">
        <v>0.5</v>
      </c>
      <c r="BH237" s="15">
        <v>3</v>
      </c>
    </row>
    <row r="238" spans="1:60" x14ac:dyDescent="0.25">
      <c r="A238" s="1">
        <v>663</v>
      </c>
      <c r="B238" t="s">
        <v>714</v>
      </c>
      <c r="C238" t="s">
        <v>1166</v>
      </c>
      <c r="D238">
        <v>3.258181818181817</v>
      </c>
      <c r="E238">
        <v>7.6239669421487768E-3</v>
      </c>
      <c r="F238">
        <f t="shared" si="18"/>
        <v>2.3399452110389671E-3</v>
      </c>
      <c r="G238">
        <v>3.5494000000000021</v>
      </c>
      <c r="H238">
        <v>1.949639999999994E-3</v>
      </c>
      <c r="I238">
        <f t="shared" si="19"/>
        <v>5.4928720347100716E-4</v>
      </c>
      <c r="J238">
        <v>3.549387755102043</v>
      </c>
      <c r="K238">
        <v>1.8914618908787951E-3</v>
      </c>
      <c r="L238">
        <f t="shared" si="20"/>
        <v>5.3289807183222687E-4</v>
      </c>
      <c r="M238">
        <v>3.9449019607843079</v>
      </c>
      <c r="N238">
        <v>2.475970780469054E-3</v>
      </c>
      <c r="O238">
        <f t="shared" si="21"/>
        <v>6.2763810231086011E-4</v>
      </c>
      <c r="P238">
        <v>4.483617021276598</v>
      </c>
      <c r="Q238">
        <v>5.9755545495700018E-4</v>
      </c>
      <c r="R238">
        <f t="shared" si="22"/>
        <v>1.3327531145531721E-4</v>
      </c>
      <c r="S238">
        <v>3.990000000000002</v>
      </c>
      <c r="T238">
        <v>7.8886090522101181E-31</v>
      </c>
      <c r="U238">
        <f t="shared" si="23"/>
        <v>1.9770950005539133E-31</v>
      </c>
      <c r="V238" t="s">
        <v>1151</v>
      </c>
      <c r="W238" t="s">
        <v>1151</v>
      </c>
      <c r="X238" t="s">
        <v>1151</v>
      </c>
      <c r="Y238" t="s">
        <v>1151</v>
      </c>
      <c r="Z238" t="s">
        <v>1151</v>
      </c>
      <c r="AA238" t="s">
        <v>1151</v>
      </c>
      <c r="AB238" t="s">
        <v>1151</v>
      </c>
      <c r="AC238">
        <v>0.12991281873216681</v>
      </c>
      <c r="AD238">
        <v>0</v>
      </c>
      <c r="AE238">
        <v>8.9380580357143691E-2</v>
      </c>
      <c r="AF238">
        <v>8.9376822157435365E-2</v>
      </c>
      <c r="AG238">
        <v>0.21076790091036271</v>
      </c>
      <c r="AH238">
        <v>0.37611013487842038</v>
      </c>
      <c r="AI238">
        <v>0.22460937500000111</v>
      </c>
      <c r="AJ238">
        <v>3.7959147592241291</v>
      </c>
      <c r="AK238" t="s">
        <v>1152</v>
      </c>
      <c r="AL238" t="s">
        <v>1153</v>
      </c>
      <c r="AM238" t="s">
        <v>1153</v>
      </c>
      <c r="AN238" t="s">
        <v>1153</v>
      </c>
      <c r="AO238">
        <v>15</v>
      </c>
      <c r="AP238">
        <v>2.592941176470589</v>
      </c>
      <c r="AQ238">
        <v>4.97</v>
      </c>
      <c r="AR238">
        <v>3.3069673202614331</v>
      </c>
      <c r="AS238">
        <v>2.6972156862745078</v>
      </c>
      <c r="AT238">
        <v>2.863960784313726</v>
      </c>
      <c r="AU238">
        <v>3.248901960784313</v>
      </c>
      <c r="AV238">
        <v>3.8587843137254949</v>
      </c>
      <c r="AW238" s="15">
        <v>0.7</v>
      </c>
      <c r="AX238" s="15">
        <v>4</v>
      </c>
      <c r="AY238" s="15">
        <v>0.7</v>
      </c>
      <c r="AZ238" s="15">
        <v>4</v>
      </c>
      <c r="BA238" s="15">
        <v>0.7</v>
      </c>
      <c r="BB238" s="15">
        <v>4</v>
      </c>
      <c r="BC238" s="15">
        <v>0.9</v>
      </c>
      <c r="BD238" s="15">
        <v>5</v>
      </c>
      <c r="BE238" s="15">
        <v>0.9</v>
      </c>
      <c r="BF238" s="15">
        <v>5</v>
      </c>
      <c r="BG238" s="15">
        <v>0.9</v>
      </c>
      <c r="BH238" s="15">
        <v>5</v>
      </c>
    </row>
    <row r="239" spans="1:60" x14ac:dyDescent="0.25">
      <c r="A239" s="1">
        <v>286</v>
      </c>
      <c r="B239" t="s">
        <v>337</v>
      </c>
      <c r="C239" t="s">
        <v>1164</v>
      </c>
      <c r="D239">
        <v>4.435652173913045</v>
      </c>
      <c r="E239">
        <v>1.372400756143675E-3</v>
      </c>
      <c r="F239">
        <f t="shared" si="18"/>
        <v>3.094022484934769E-4</v>
      </c>
      <c r="G239">
        <v>3.67081632653061</v>
      </c>
      <c r="H239">
        <v>5.1789254477301082E-3</v>
      </c>
      <c r="I239">
        <f t="shared" si="19"/>
        <v>1.4108375323220962E-3</v>
      </c>
      <c r="J239">
        <v>3.7368000000000001</v>
      </c>
      <c r="K239">
        <v>2.021759999999994E-3</v>
      </c>
      <c r="L239">
        <f t="shared" si="20"/>
        <v>5.41040462427744E-4</v>
      </c>
      <c r="M239">
        <v>4.0872549019607893</v>
      </c>
      <c r="N239">
        <v>1.974932718185313E-2</v>
      </c>
      <c r="O239">
        <f t="shared" si="21"/>
        <v>4.831929413645999E-3</v>
      </c>
      <c r="P239">
        <v>3.278888888888889</v>
      </c>
      <c r="Q239">
        <v>0.47209876543209878</v>
      </c>
      <c r="R239">
        <f t="shared" si="22"/>
        <v>0.14398132459806467</v>
      </c>
      <c r="S239">
        <v>3.990000000000002</v>
      </c>
      <c r="T239">
        <v>7.8886090522101181E-31</v>
      </c>
      <c r="U239">
        <f t="shared" si="23"/>
        <v>1.9770950005539133E-31</v>
      </c>
      <c r="V239" t="s">
        <v>1151</v>
      </c>
      <c r="W239" t="s">
        <v>1151</v>
      </c>
      <c r="X239" t="s">
        <v>1151</v>
      </c>
      <c r="Y239" t="s">
        <v>1151</v>
      </c>
      <c r="Z239" t="s">
        <v>1151</v>
      </c>
      <c r="AA239" t="s">
        <v>1151</v>
      </c>
      <c r="AB239" t="s">
        <v>1151</v>
      </c>
      <c r="AC239">
        <v>0.1969405064340356</v>
      </c>
      <c r="AD239">
        <v>0.35279124246755028</v>
      </c>
      <c r="AE239">
        <v>0.1195305638351571</v>
      </c>
      <c r="AF239">
        <v>0.1396543544561166</v>
      </c>
      <c r="AG239">
        <v>0.24653656786333819</v>
      </c>
      <c r="AH239">
        <v>0</v>
      </c>
      <c r="AI239">
        <v>0.21687563537783891</v>
      </c>
      <c r="AJ239">
        <v>3.8665687152155561</v>
      </c>
      <c r="AK239" t="s">
        <v>1152</v>
      </c>
      <c r="AL239" t="s">
        <v>1153</v>
      </c>
      <c r="AM239" t="s">
        <v>1153</v>
      </c>
      <c r="AN239" t="s">
        <v>1153</v>
      </c>
      <c r="AO239">
        <v>15</v>
      </c>
      <c r="AP239">
        <v>2.4966666666666661</v>
      </c>
      <c r="AQ239">
        <v>4.4192156862745096</v>
      </c>
      <c r="AR239">
        <v>3.3245620915032639</v>
      </c>
      <c r="AS239">
        <v>2.8535294117647041</v>
      </c>
      <c r="AT239">
        <v>3.1312156862745062</v>
      </c>
      <c r="AU239">
        <v>3.5274117647058811</v>
      </c>
      <c r="AV239">
        <v>3.6657647058823501</v>
      </c>
      <c r="AW239" s="15">
        <v>1</v>
      </c>
      <c r="AX239" s="15">
        <v>6</v>
      </c>
      <c r="AY239" s="15">
        <v>0.9</v>
      </c>
      <c r="AZ239" s="15">
        <v>5</v>
      </c>
      <c r="BA239" s="15">
        <v>0.9</v>
      </c>
      <c r="BB239" s="15">
        <v>5</v>
      </c>
      <c r="BC239" s="15">
        <v>0.9</v>
      </c>
      <c r="BD239" s="15">
        <v>5</v>
      </c>
      <c r="BE239" s="15">
        <v>0.5</v>
      </c>
      <c r="BF239" s="15">
        <v>3</v>
      </c>
      <c r="BG239" s="15">
        <v>0.9</v>
      </c>
      <c r="BH239" s="15">
        <v>5</v>
      </c>
    </row>
    <row r="240" spans="1:60" x14ac:dyDescent="0.25">
      <c r="A240" s="1">
        <v>1086</v>
      </c>
      <c r="B240" t="s">
        <v>1137</v>
      </c>
      <c r="C240" t="s">
        <v>1166</v>
      </c>
      <c r="D240">
        <v>4.5450000000000008</v>
      </c>
      <c r="E240">
        <v>2.0249999999999938E-3</v>
      </c>
      <c r="F240">
        <f t="shared" si="18"/>
        <v>4.455445544554441E-4</v>
      </c>
      <c r="G240">
        <v>3.5586000000000029</v>
      </c>
      <c r="H240">
        <v>1.1720399999999951E-3</v>
      </c>
      <c r="I240">
        <f t="shared" si="19"/>
        <v>3.2935424043162878E-4</v>
      </c>
      <c r="J240">
        <v>3.5587755102040828</v>
      </c>
      <c r="K240">
        <v>1.129112869637646E-3</v>
      </c>
      <c r="L240">
        <f t="shared" si="20"/>
        <v>3.1727566585757904E-4</v>
      </c>
      <c r="M240">
        <v>3.4155999999999991</v>
      </c>
      <c r="N240">
        <v>4.6608639999999993E-2</v>
      </c>
      <c r="O240">
        <f t="shared" si="21"/>
        <v>1.3645813327087482E-2</v>
      </c>
      <c r="P240">
        <v>3.990000000000002</v>
      </c>
      <c r="Q240">
        <v>1.7749370367472769E-30</v>
      </c>
      <c r="R240">
        <f t="shared" si="22"/>
        <v>4.4484637512463056E-31</v>
      </c>
      <c r="S240">
        <v>3.8899999999999948</v>
      </c>
      <c r="T240">
        <v>7.8886090522101181E-31</v>
      </c>
      <c r="U240">
        <f t="shared" si="23"/>
        <v>2.0279200648355084E-31</v>
      </c>
      <c r="V240">
        <v>5.1304347826086953</v>
      </c>
      <c r="W240">
        <v>1.826086956521739</v>
      </c>
      <c r="X240">
        <v>1.7826086956521741</v>
      </c>
      <c r="Y240">
        <v>1.2608695652173909</v>
      </c>
      <c r="Z240">
        <v>4.1304347826086953</v>
      </c>
      <c r="AA240">
        <v>3.1304347826086958</v>
      </c>
      <c r="AB240">
        <v>1</v>
      </c>
      <c r="AC240">
        <v>0.17536086925694319</v>
      </c>
      <c r="AD240">
        <v>0.33065932779014001</v>
      </c>
      <c r="AE240">
        <v>4.1866729125191522E-2</v>
      </c>
      <c r="AF240">
        <v>4.1918114007519769E-2</v>
      </c>
      <c r="AG240">
        <v>0</v>
      </c>
      <c r="AH240">
        <v>0.16816957489167431</v>
      </c>
      <c r="AI240">
        <v>0.13889214193699401</v>
      </c>
      <c r="AJ240">
        <v>3.8263292517006802</v>
      </c>
      <c r="AK240" t="s">
        <v>1152</v>
      </c>
      <c r="AL240" t="s">
        <v>1153</v>
      </c>
      <c r="AM240" t="s">
        <v>1153</v>
      </c>
      <c r="AN240" t="s">
        <v>1153</v>
      </c>
      <c r="AO240">
        <v>15</v>
      </c>
      <c r="AP240">
        <v>2.2656862745098039</v>
      </c>
      <c r="AQ240">
        <v>4.1484313725490214</v>
      </c>
      <c r="AR240">
        <v>3.2468104575163341</v>
      </c>
      <c r="AS240">
        <v>2.8893725490196069</v>
      </c>
      <c r="AT240">
        <v>3.231490196078429</v>
      </c>
      <c r="AU240">
        <v>3.4565490196078401</v>
      </c>
      <c r="AV240">
        <v>3.6356078431372549</v>
      </c>
      <c r="AW240" s="15">
        <v>1</v>
      </c>
      <c r="AX240" s="15">
        <v>6</v>
      </c>
      <c r="AY240" s="15">
        <v>0.7</v>
      </c>
      <c r="AZ240" s="15">
        <v>4</v>
      </c>
      <c r="BA240" s="15">
        <v>0.7</v>
      </c>
      <c r="BB240" s="15">
        <v>4</v>
      </c>
      <c r="BC240" s="15">
        <v>0.5</v>
      </c>
      <c r="BD240" s="15">
        <v>3</v>
      </c>
      <c r="BE240" s="15">
        <v>0.9</v>
      </c>
      <c r="BF240" s="15">
        <v>5</v>
      </c>
      <c r="BG240" s="15">
        <v>0.9</v>
      </c>
      <c r="BH240" s="15">
        <v>5</v>
      </c>
    </row>
    <row r="241" spans="1:60" x14ac:dyDescent="0.25">
      <c r="A241" s="1">
        <v>563</v>
      </c>
      <c r="B241" t="s">
        <v>614</v>
      </c>
      <c r="C241" t="s">
        <v>1181</v>
      </c>
      <c r="D241">
        <v>3.9286363636363641</v>
      </c>
      <c r="E241">
        <v>0.74643904958677643</v>
      </c>
      <c r="F241">
        <f t="shared" si="18"/>
        <v>0.18999952667949876</v>
      </c>
      <c r="G241">
        <v>3.8039999999999989</v>
      </c>
      <c r="H241">
        <v>2.484000000000004E-3</v>
      </c>
      <c r="I241">
        <f t="shared" si="19"/>
        <v>6.5299684542586872E-4</v>
      </c>
      <c r="J241">
        <v>3.742653061224491</v>
      </c>
      <c r="K241">
        <v>2.3623490212411539E-3</v>
      </c>
      <c r="L241">
        <f t="shared" si="20"/>
        <v>6.3119636861778993E-4</v>
      </c>
      <c r="M241">
        <v>4.3721568627450944</v>
      </c>
      <c r="N241">
        <v>6.3440445982314395E-2</v>
      </c>
      <c r="O241">
        <f t="shared" si="21"/>
        <v>1.4510102902045191E-2</v>
      </c>
      <c r="P241">
        <v>3.79</v>
      </c>
      <c r="Q241">
        <v>1.7749370367472769E-30</v>
      </c>
      <c r="R241">
        <f t="shared" si="22"/>
        <v>4.6832111787527098E-31</v>
      </c>
      <c r="S241">
        <v>3.8899999999999948</v>
      </c>
      <c r="T241">
        <v>7.8886090522101181E-31</v>
      </c>
      <c r="U241">
        <f t="shared" si="23"/>
        <v>2.0279200648355084E-31</v>
      </c>
      <c r="V241" t="s">
        <v>1151</v>
      </c>
      <c r="W241" t="s">
        <v>1151</v>
      </c>
      <c r="X241" t="s">
        <v>1151</v>
      </c>
      <c r="Y241" t="s">
        <v>1151</v>
      </c>
      <c r="Z241" t="s">
        <v>1151</v>
      </c>
      <c r="AA241" t="s">
        <v>1151</v>
      </c>
      <c r="AB241" t="s">
        <v>1151</v>
      </c>
      <c r="AC241">
        <v>2.796623192500795E-2</v>
      </c>
      <c r="AD241">
        <v>4.9692904837678187E-2</v>
      </c>
      <c r="AE241">
        <v>1.6391297235399671E-2</v>
      </c>
      <c r="AF241">
        <v>0</v>
      </c>
      <c r="AG241">
        <v>0.16819720963252949</v>
      </c>
      <c r="AH241">
        <v>1.265063525819277E-2</v>
      </c>
      <c r="AI241">
        <v>3.9369649381098881E-2</v>
      </c>
      <c r="AJ241">
        <v>3.9212410479343229</v>
      </c>
      <c r="AK241" t="s">
        <v>1152</v>
      </c>
      <c r="AL241" t="s">
        <v>1153</v>
      </c>
      <c r="AM241" t="s">
        <v>1153</v>
      </c>
      <c r="AN241" t="s">
        <v>1153</v>
      </c>
      <c r="AO241">
        <v>15</v>
      </c>
      <c r="AP241">
        <v>2.7709803921568632</v>
      </c>
      <c r="AQ241">
        <v>5.0176470588235293</v>
      </c>
      <c r="AR241">
        <v>3.7946013071895401</v>
      </c>
      <c r="AS241">
        <v>3.027843137254902</v>
      </c>
      <c r="AT241">
        <v>3.6360784313725429</v>
      </c>
      <c r="AU241">
        <v>3.8536470588235319</v>
      </c>
      <c r="AV241">
        <v>4.517803921568623</v>
      </c>
      <c r="AW241" s="15">
        <v>0.7</v>
      </c>
      <c r="AX241" s="15">
        <v>4</v>
      </c>
      <c r="AY241" s="15">
        <v>0.5</v>
      </c>
      <c r="AZ241" s="15">
        <v>3</v>
      </c>
      <c r="BA241" s="15">
        <v>0.5</v>
      </c>
      <c r="BB241" s="15">
        <v>3</v>
      </c>
      <c r="BC241" s="15">
        <v>0.7</v>
      </c>
      <c r="BD241" s="15">
        <v>4</v>
      </c>
      <c r="BE241" s="15">
        <v>0.5</v>
      </c>
      <c r="BF241" s="15">
        <v>3</v>
      </c>
      <c r="BG241" s="15">
        <v>0.7</v>
      </c>
      <c r="BH241" s="15">
        <v>4</v>
      </c>
    </row>
    <row r="242" spans="1:60" x14ac:dyDescent="0.25">
      <c r="A242" s="1">
        <v>481</v>
      </c>
      <c r="B242" t="s">
        <v>532</v>
      </c>
      <c r="C242" t="s">
        <v>1168</v>
      </c>
      <c r="D242">
        <v>3.941600000000002</v>
      </c>
      <c r="E242">
        <v>5.1744000000000421E-4</v>
      </c>
      <c r="F242">
        <f t="shared" si="18"/>
        <v>1.3127663892835496E-4</v>
      </c>
      <c r="G242">
        <v>3.2830612244897961</v>
      </c>
      <c r="H242">
        <v>3.6008329862557329E-3</v>
      </c>
      <c r="I242">
        <f t="shared" si="19"/>
        <v>1.0967912993505992E-3</v>
      </c>
      <c r="J242">
        <v>3.3216000000000001</v>
      </c>
      <c r="K242">
        <v>1.5974400000000029E-3</v>
      </c>
      <c r="L242">
        <f t="shared" si="20"/>
        <v>4.8092485549133037E-4</v>
      </c>
      <c r="M242">
        <v>3.9499999999999971</v>
      </c>
      <c r="N242">
        <v>7.8886090522101181E-31</v>
      </c>
      <c r="O242">
        <f t="shared" si="21"/>
        <v>1.9971162157493984E-31</v>
      </c>
      <c r="P242">
        <v>3.4900000000000011</v>
      </c>
      <c r="Q242">
        <v>1.7749370367472769E-30</v>
      </c>
      <c r="R242">
        <f t="shared" si="22"/>
        <v>5.0857794749205627E-31</v>
      </c>
      <c r="S242">
        <v>3.8899999999999948</v>
      </c>
      <c r="T242">
        <v>7.8886090522101181E-31</v>
      </c>
      <c r="U242">
        <f t="shared" si="23"/>
        <v>2.0279200648355084E-31</v>
      </c>
      <c r="V242">
        <v>4.8571428571428568</v>
      </c>
      <c r="W242">
        <v>1.19047619047619</v>
      </c>
      <c r="X242">
        <v>1.80952380952381</v>
      </c>
      <c r="Y242">
        <v>5.1428571428571432</v>
      </c>
      <c r="Z242">
        <v>3</v>
      </c>
      <c r="AA242">
        <v>4.1428571428571432</v>
      </c>
      <c r="AB242">
        <v>1</v>
      </c>
      <c r="AC242">
        <v>0.11013572035390889</v>
      </c>
      <c r="AD242">
        <v>0.2005868092248404</v>
      </c>
      <c r="AE242">
        <v>0</v>
      </c>
      <c r="AF242">
        <v>1.1738670976565E-2</v>
      </c>
      <c r="AG242">
        <v>0.20314539690433181</v>
      </c>
      <c r="AH242">
        <v>6.3032262074967482E-2</v>
      </c>
      <c r="AI242">
        <v>0.18486977062224</v>
      </c>
      <c r="AJ242">
        <v>3.6460435374149651</v>
      </c>
      <c r="AK242" t="s">
        <v>1152</v>
      </c>
      <c r="AL242" t="s">
        <v>1153</v>
      </c>
      <c r="AM242" t="s">
        <v>1153</v>
      </c>
      <c r="AN242" t="s">
        <v>1153</v>
      </c>
      <c r="AO242">
        <v>15</v>
      </c>
      <c r="AP242">
        <v>2.1301960784313718</v>
      </c>
      <c r="AQ242">
        <v>3.942941176470586</v>
      </c>
      <c r="AR242">
        <v>3.0182483660130659</v>
      </c>
      <c r="AS242">
        <v>2.6549803921568622</v>
      </c>
      <c r="AT242">
        <v>2.7797647058823518</v>
      </c>
      <c r="AU242">
        <v>3.17756862745098</v>
      </c>
      <c r="AV242">
        <v>3.5151764705882358</v>
      </c>
      <c r="AW242" s="15">
        <v>0.9</v>
      </c>
      <c r="AX242" s="15">
        <v>5</v>
      </c>
      <c r="AY242" s="15">
        <v>0.7</v>
      </c>
      <c r="AZ242" s="15">
        <v>4</v>
      </c>
      <c r="BA242" s="15">
        <v>0.7</v>
      </c>
      <c r="BB242" s="15">
        <v>4</v>
      </c>
      <c r="BC242" s="15">
        <v>1</v>
      </c>
      <c r="BD242" s="15">
        <v>6</v>
      </c>
      <c r="BE242" s="15">
        <v>0.7</v>
      </c>
      <c r="BF242" s="15">
        <v>4</v>
      </c>
      <c r="BG242" s="15">
        <v>0.9</v>
      </c>
      <c r="BH242" s="15">
        <v>5</v>
      </c>
    </row>
    <row r="243" spans="1:60" x14ac:dyDescent="0.25">
      <c r="A243" s="1">
        <v>1084</v>
      </c>
      <c r="B243" t="s">
        <v>1135</v>
      </c>
      <c r="C243" t="s">
        <v>1168</v>
      </c>
      <c r="D243">
        <v>4.548461538461539</v>
      </c>
      <c r="E243">
        <v>2.0130177514792831E-3</v>
      </c>
      <c r="F243">
        <f t="shared" si="18"/>
        <v>4.425711275026328E-4</v>
      </c>
      <c r="G243">
        <v>3.5586000000000029</v>
      </c>
      <c r="H243">
        <v>1.1720399999999951E-3</v>
      </c>
      <c r="I243">
        <f t="shared" si="19"/>
        <v>3.2935424043162878E-4</v>
      </c>
      <c r="J243">
        <v>3.5587755102040828</v>
      </c>
      <c r="K243">
        <v>1.129112869637646E-3</v>
      </c>
      <c r="L243">
        <f t="shared" si="20"/>
        <v>3.1727566585757904E-4</v>
      </c>
      <c r="M243">
        <v>3.4918</v>
      </c>
      <c r="N243">
        <v>0.10929076</v>
      </c>
      <c r="O243">
        <f t="shared" si="21"/>
        <v>3.1299261126066784E-2</v>
      </c>
      <c r="P243">
        <v>4.048695652173917</v>
      </c>
      <c r="Q243">
        <v>2.4243856332703049E-3</v>
      </c>
      <c r="R243">
        <f t="shared" si="22"/>
        <v>5.9880658897354985E-4</v>
      </c>
      <c r="S243">
        <v>3.8899999999999948</v>
      </c>
      <c r="T243">
        <v>7.8886090522101181E-31</v>
      </c>
      <c r="U243">
        <f t="shared" si="23"/>
        <v>2.0279200648355084E-31</v>
      </c>
      <c r="V243">
        <v>5.0869565217391308</v>
      </c>
      <c r="W243">
        <v>1.695652173913043</v>
      </c>
      <c r="X243">
        <v>1.652173913043478</v>
      </c>
      <c r="Y243">
        <v>1.4782608695652171</v>
      </c>
      <c r="Z243">
        <v>4.0869565217391308</v>
      </c>
      <c r="AA243">
        <v>3.0869565217391299</v>
      </c>
      <c r="AB243">
        <v>1</v>
      </c>
      <c r="AC243">
        <v>0.15284353052394559</v>
      </c>
      <c r="AD243">
        <v>0.30261227403102692</v>
      </c>
      <c r="AE243">
        <v>1.9130534394868889E-2</v>
      </c>
      <c r="AF243">
        <v>1.9180797927740301E-2</v>
      </c>
      <c r="AG243">
        <v>0</v>
      </c>
      <c r="AH243">
        <v>0.1594866980279275</v>
      </c>
      <c r="AI243">
        <v>0.1140386047310831</v>
      </c>
      <c r="AJ243">
        <v>3.8493887834732572</v>
      </c>
      <c r="AK243" t="s">
        <v>1152</v>
      </c>
      <c r="AL243" t="s">
        <v>1153</v>
      </c>
      <c r="AM243" t="s">
        <v>1153</v>
      </c>
      <c r="AN243" t="s">
        <v>1153</v>
      </c>
      <c r="AO243">
        <v>15</v>
      </c>
      <c r="AP243">
        <v>2.2874509803921561</v>
      </c>
      <c r="AQ243">
        <v>4.5133333333333354</v>
      </c>
      <c r="AR243">
        <v>3.3576470588235239</v>
      </c>
      <c r="AS243">
        <v>2.8450980392156868</v>
      </c>
      <c r="AT243">
        <v>3.342156862745095</v>
      </c>
      <c r="AU243">
        <v>3.5334509803921579</v>
      </c>
      <c r="AV243">
        <v>3.7749803921568632</v>
      </c>
      <c r="AW243" s="15">
        <v>1</v>
      </c>
      <c r="AX243" s="15">
        <v>6</v>
      </c>
      <c r="AY243" s="15">
        <v>0.7</v>
      </c>
      <c r="AZ243" s="15">
        <v>4</v>
      </c>
      <c r="BA243" s="15">
        <v>0.7</v>
      </c>
      <c r="BB243" s="15">
        <v>4</v>
      </c>
      <c r="BC243" s="15">
        <v>0.5</v>
      </c>
      <c r="BD243" s="15">
        <v>3</v>
      </c>
      <c r="BE243" s="15">
        <v>0.9</v>
      </c>
      <c r="BF243" s="15">
        <v>5</v>
      </c>
      <c r="BG243" s="15">
        <v>0.9</v>
      </c>
      <c r="BH243" s="15">
        <v>5</v>
      </c>
    </row>
    <row r="244" spans="1:60" x14ac:dyDescent="0.25">
      <c r="A244" s="1">
        <v>226</v>
      </c>
      <c r="B244" t="s">
        <v>277</v>
      </c>
      <c r="C244" t="s">
        <v>1164</v>
      </c>
      <c r="D244">
        <v>12.609047619047621</v>
      </c>
      <c r="E244">
        <v>6.8208616780045195E-2</v>
      </c>
      <c r="F244">
        <f t="shared" si="18"/>
        <v>5.4094979129912339E-3</v>
      </c>
      <c r="G244">
        <v>12.43959999999999</v>
      </c>
      <c r="H244">
        <v>1.430784000000002E-2</v>
      </c>
      <c r="I244">
        <f t="shared" si="19"/>
        <v>1.1501848934049352E-3</v>
      </c>
      <c r="J244">
        <v>15.652857142857149</v>
      </c>
      <c r="K244">
        <v>2.0571428571428432E-2</v>
      </c>
      <c r="L244">
        <f t="shared" si="20"/>
        <v>1.3142283471753123E-3</v>
      </c>
      <c r="M244">
        <v>14.86372549019609</v>
      </c>
      <c r="N244">
        <v>1.9411610918877258E-2</v>
      </c>
      <c r="O244">
        <f t="shared" si="21"/>
        <v>1.3059721085188832E-3</v>
      </c>
      <c r="P244">
        <v>15.85875000000002</v>
      </c>
      <c r="Q244">
        <v>2.2148437500000111E-2</v>
      </c>
      <c r="R244">
        <f t="shared" si="22"/>
        <v>1.396606762828097E-3</v>
      </c>
      <c r="S244">
        <v>14.59</v>
      </c>
      <c r="T244">
        <v>3.1554436208840469E-30</v>
      </c>
      <c r="U244">
        <f t="shared" si="23"/>
        <v>2.1627440855956456E-31</v>
      </c>
      <c r="V244" t="s">
        <v>1151</v>
      </c>
      <c r="W244" t="s">
        <v>1151</v>
      </c>
      <c r="X244" t="s">
        <v>1151</v>
      </c>
      <c r="Y244" t="s">
        <v>1151</v>
      </c>
      <c r="Z244" t="s">
        <v>1151</v>
      </c>
      <c r="AA244" t="s">
        <v>1151</v>
      </c>
      <c r="AB244" t="s">
        <v>1151</v>
      </c>
      <c r="AC244">
        <v>0.1222132327533634</v>
      </c>
      <c r="AD244">
        <v>1.3621629236279629E-2</v>
      </c>
      <c r="AE244">
        <v>0</v>
      </c>
      <c r="AF244">
        <v>0.25830871915955139</v>
      </c>
      <c r="AG244">
        <v>0.1948716590723254</v>
      </c>
      <c r="AH244">
        <v>0.27486012411974881</v>
      </c>
      <c r="AI244">
        <v>0.17286729476832119</v>
      </c>
      <c r="AJ244">
        <v>14.335663375350141</v>
      </c>
      <c r="AK244" t="s">
        <v>1153</v>
      </c>
      <c r="AL244" t="s">
        <v>1152</v>
      </c>
      <c r="AM244" t="s">
        <v>1153</v>
      </c>
      <c r="AN244" t="s">
        <v>1153</v>
      </c>
      <c r="AO244">
        <v>15</v>
      </c>
      <c r="AP244">
        <v>11.381372549019609</v>
      </c>
      <c r="AQ244">
        <v>16.386862745098021</v>
      </c>
      <c r="AR244">
        <v>13.734405228758121</v>
      </c>
      <c r="AS244">
        <v>11.70709803921568</v>
      </c>
      <c r="AT244">
        <v>13.390862745098049</v>
      </c>
      <c r="AU244">
        <v>14.82894117647059</v>
      </c>
      <c r="AV244">
        <v>15.191882352941141</v>
      </c>
      <c r="AW244" s="15">
        <v>0.3</v>
      </c>
      <c r="AX244" s="15">
        <v>2</v>
      </c>
      <c r="AY244" s="15">
        <v>0.3</v>
      </c>
      <c r="AZ244" s="15">
        <v>2</v>
      </c>
      <c r="BA244" s="15">
        <v>0.9</v>
      </c>
      <c r="BB244" s="15">
        <v>5</v>
      </c>
      <c r="BC244" s="15">
        <v>0.7</v>
      </c>
      <c r="BD244" s="15">
        <v>4</v>
      </c>
      <c r="BE244" s="15">
        <v>0.9</v>
      </c>
      <c r="BF244" s="15">
        <v>5</v>
      </c>
      <c r="BG244" s="15">
        <v>0.5</v>
      </c>
      <c r="BH244" s="15">
        <v>3</v>
      </c>
    </row>
    <row r="245" spans="1:60" x14ac:dyDescent="0.25">
      <c r="A245" s="1">
        <v>437</v>
      </c>
      <c r="B245" t="s">
        <v>488</v>
      </c>
      <c r="C245" t="s">
        <v>1178</v>
      </c>
      <c r="D245">
        <v>3.6049999999999991</v>
      </c>
      <c r="E245">
        <v>1.2250000000000099E-3</v>
      </c>
      <c r="F245">
        <f t="shared" si="18"/>
        <v>3.3980582524272126E-4</v>
      </c>
      <c r="G245">
        <v>3.5797959183673491</v>
      </c>
      <c r="H245">
        <v>4.0387338608912906E-3</v>
      </c>
      <c r="I245">
        <f t="shared" si="19"/>
        <v>1.1282022643160203E-3</v>
      </c>
      <c r="J245">
        <v>3.6579999999999999</v>
      </c>
      <c r="K245">
        <v>1.135999999999994E-3</v>
      </c>
      <c r="L245">
        <f t="shared" si="20"/>
        <v>3.1055221432476601E-4</v>
      </c>
      <c r="M245">
        <v>3.990000000000002</v>
      </c>
      <c r="N245">
        <v>7.8886090522101181E-31</v>
      </c>
      <c r="O245">
        <f t="shared" si="21"/>
        <v>1.9770950005539133E-31</v>
      </c>
      <c r="P245">
        <v>3.590000000000003</v>
      </c>
      <c r="Q245">
        <v>1.97215226305253E-31</v>
      </c>
      <c r="R245">
        <f t="shared" si="22"/>
        <v>5.4934603427647031E-32</v>
      </c>
      <c r="S245">
        <v>3.4900000000000011</v>
      </c>
      <c r="T245">
        <v>7.8886090522101181E-31</v>
      </c>
      <c r="U245">
        <f t="shared" si="23"/>
        <v>2.2603464332980275E-31</v>
      </c>
      <c r="V245" t="s">
        <v>1151</v>
      </c>
      <c r="W245" t="s">
        <v>1151</v>
      </c>
      <c r="X245" t="s">
        <v>1151</v>
      </c>
      <c r="Y245" t="s">
        <v>1151</v>
      </c>
      <c r="Z245" t="s">
        <v>1151</v>
      </c>
      <c r="AA245" t="s">
        <v>1151</v>
      </c>
      <c r="AB245" t="s">
        <v>1151</v>
      </c>
      <c r="AC245">
        <v>2.8070483207609562E-2</v>
      </c>
      <c r="AD245">
        <v>3.2951289398280181E-2</v>
      </c>
      <c r="AE245">
        <v>2.5729489503538039E-2</v>
      </c>
      <c r="AF245">
        <v>4.8137535816618497E-2</v>
      </c>
      <c r="AG245">
        <v>0.14326647564469949</v>
      </c>
      <c r="AH245">
        <v>2.865329512894044E-2</v>
      </c>
      <c r="AI245">
        <v>0</v>
      </c>
      <c r="AJ245">
        <v>3.6521326530612259</v>
      </c>
      <c r="AK245" t="s">
        <v>1152</v>
      </c>
      <c r="AL245" t="s">
        <v>1153</v>
      </c>
      <c r="AM245" t="s">
        <v>1153</v>
      </c>
      <c r="AN245" t="s">
        <v>1153</v>
      </c>
      <c r="AO245">
        <v>15</v>
      </c>
      <c r="AP245">
        <v>2.604705882352941</v>
      </c>
      <c r="AQ245">
        <v>4.9900000000000038</v>
      </c>
      <c r="AR245">
        <v>3.474248366013069</v>
      </c>
      <c r="AS245">
        <v>2.891803921568628</v>
      </c>
      <c r="AT245">
        <v>3.410745098039218</v>
      </c>
      <c r="AU245">
        <v>3.6117647058823499</v>
      </c>
      <c r="AV245">
        <v>3.9043529411764708</v>
      </c>
      <c r="AW245" s="15">
        <v>0.5</v>
      </c>
      <c r="AX245" s="15">
        <v>3</v>
      </c>
      <c r="AY245" s="15">
        <v>0.5</v>
      </c>
      <c r="AZ245" s="15">
        <v>3</v>
      </c>
      <c r="BA245" s="15">
        <v>0.7</v>
      </c>
      <c r="BB245" s="15">
        <v>4</v>
      </c>
      <c r="BC245" s="15">
        <v>0.9</v>
      </c>
      <c r="BD245" s="15">
        <v>5</v>
      </c>
      <c r="BE245" s="15">
        <v>0.5</v>
      </c>
      <c r="BF245" s="15">
        <v>3</v>
      </c>
      <c r="BG245" s="15">
        <v>0.5</v>
      </c>
      <c r="BH245" s="15">
        <v>3</v>
      </c>
    </row>
    <row r="246" spans="1:60" x14ac:dyDescent="0.25">
      <c r="A246" s="1">
        <v>991</v>
      </c>
      <c r="B246" t="s">
        <v>1042</v>
      </c>
      <c r="C246" t="s">
        <v>1168</v>
      </c>
      <c r="D246">
        <v>3.93888888888889</v>
      </c>
      <c r="E246">
        <v>9.8765432098765608E-4</v>
      </c>
      <c r="F246">
        <f t="shared" si="18"/>
        <v>2.5074439742987033E-4</v>
      </c>
      <c r="G246">
        <v>3.3694000000000019</v>
      </c>
      <c r="H246">
        <v>5.1736400000000236E-3</v>
      </c>
      <c r="I246">
        <f t="shared" si="19"/>
        <v>1.5354781266694428E-3</v>
      </c>
      <c r="J246">
        <v>3.443333333333336</v>
      </c>
      <c r="K246">
        <v>1.5888888888888921E-3</v>
      </c>
      <c r="L246">
        <f t="shared" si="20"/>
        <v>4.6143917392707382E-4</v>
      </c>
      <c r="M246">
        <v>3.923599999999996</v>
      </c>
      <c r="N246">
        <v>8.8704000000000159E-4</v>
      </c>
      <c r="O246">
        <f t="shared" si="21"/>
        <v>2.2607809154857848E-4</v>
      </c>
      <c r="P246">
        <v>3.4900000000000011</v>
      </c>
      <c r="Q246">
        <v>3.1554436208840469E-30</v>
      </c>
      <c r="R246">
        <f t="shared" si="22"/>
        <v>9.0413857331921083E-31</v>
      </c>
      <c r="S246">
        <v>3.4900000000000011</v>
      </c>
      <c r="T246">
        <v>7.8886090522101181E-31</v>
      </c>
      <c r="U246">
        <f t="shared" si="23"/>
        <v>2.2603464332980275E-31</v>
      </c>
      <c r="V246">
        <v>4.2</v>
      </c>
      <c r="W246">
        <v>1.1599999999999999</v>
      </c>
      <c r="X246">
        <v>1.84</v>
      </c>
      <c r="Y246">
        <v>3.96</v>
      </c>
      <c r="Z246">
        <v>2.84</v>
      </c>
      <c r="AA246">
        <v>2.84</v>
      </c>
      <c r="AB246">
        <v>1</v>
      </c>
      <c r="AC246">
        <v>7.1927302146332181E-2</v>
      </c>
      <c r="AD246">
        <v>0.1690178930637172</v>
      </c>
      <c r="AE246">
        <v>0</v>
      </c>
      <c r="AF246">
        <v>2.194258127065174E-2</v>
      </c>
      <c r="AG246">
        <v>0.1644803229061538</v>
      </c>
      <c r="AH246">
        <v>3.5792722739953493E-2</v>
      </c>
      <c r="AI246">
        <v>3.5792722739953493E-2</v>
      </c>
      <c r="AJ246">
        <v>3.609203703703705</v>
      </c>
      <c r="AK246" t="s">
        <v>1152</v>
      </c>
      <c r="AL246" t="s">
        <v>1153</v>
      </c>
      <c r="AM246" t="s">
        <v>1153</v>
      </c>
      <c r="AN246" t="s">
        <v>1153</v>
      </c>
      <c r="AO246">
        <v>15</v>
      </c>
      <c r="AP246">
        <v>2.635294117647061</v>
      </c>
      <c r="AQ246">
        <v>3.9064705882352908</v>
      </c>
      <c r="AR246">
        <v>3.284967320261436</v>
      </c>
      <c r="AS246">
        <v>2.9743921568627472</v>
      </c>
      <c r="AT246">
        <v>3.2095686274509792</v>
      </c>
      <c r="AU246">
        <v>3.3693725490196091</v>
      </c>
      <c r="AV246">
        <v>3.6308235294117659</v>
      </c>
      <c r="AW246" s="15">
        <v>1</v>
      </c>
      <c r="AX246" s="15">
        <v>6</v>
      </c>
      <c r="AY246" s="15">
        <v>0.7</v>
      </c>
      <c r="AZ246" s="15">
        <v>4</v>
      </c>
      <c r="BA246" s="15">
        <v>0.7</v>
      </c>
      <c r="BB246" s="15">
        <v>4</v>
      </c>
      <c r="BC246" s="15">
        <v>1</v>
      </c>
      <c r="BD246" s="15">
        <v>6</v>
      </c>
      <c r="BE246" s="15">
        <v>0.7</v>
      </c>
      <c r="BF246" s="15">
        <v>4</v>
      </c>
      <c r="BG246" s="15">
        <v>0.7</v>
      </c>
      <c r="BH246" s="15">
        <v>4</v>
      </c>
    </row>
    <row r="247" spans="1:60" x14ac:dyDescent="0.25">
      <c r="A247" s="1">
        <v>216</v>
      </c>
      <c r="B247" t="s">
        <v>267</v>
      </c>
      <c r="C247" t="s">
        <v>1164</v>
      </c>
      <c r="D247">
        <v>8.9709523809523777</v>
      </c>
      <c r="E247">
        <v>3.8684807256235888E-2</v>
      </c>
      <c r="F247">
        <f t="shared" si="18"/>
        <v>4.3122296957426292E-3</v>
      </c>
      <c r="G247">
        <v>10.043617021276591</v>
      </c>
      <c r="H247">
        <v>1.527840651878677E-2</v>
      </c>
      <c r="I247">
        <f t="shared" si="19"/>
        <v>1.5212056061497268E-3</v>
      </c>
      <c r="J247">
        <v>9.7739999999999903</v>
      </c>
      <c r="K247">
        <v>1.4744000000000019E-2</v>
      </c>
      <c r="L247">
        <f t="shared" si="20"/>
        <v>1.5084919173316998E-3</v>
      </c>
      <c r="M247">
        <v>9.7799999999999905</v>
      </c>
      <c r="N247">
        <v>1.54E-2</v>
      </c>
      <c r="O247">
        <f t="shared" si="21"/>
        <v>1.5746421267893676E-3</v>
      </c>
      <c r="P247">
        <v>12.50111111111112</v>
      </c>
      <c r="Q247">
        <v>2.4498765432098768</v>
      </c>
      <c r="R247">
        <f t="shared" si="22"/>
        <v>0.19597270366090902</v>
      </c>
      <c r="S247">
        <v>13.59</v>
      </c>
      <c r="T247">
        <v>3.1554436208840469E-30</v>
      </c>
      <c r="U247">
        <f t="shared" si="23"/>
        <v>2.3218864024165173E-31</v>
      </c>
      <c r="V247" t="s">
        <v>1151</v>
      </c>
      <c r="W247" t="s">
        <v>1151</v>
      </c>
      <c r="X247" t="s">
        <v>1151</v>
      </c>
      <c r="Y247" t="s">
        <v>1151</v>
      </c>
      <c r="Z247" t="s">
        <v>1151</v>
      </c>
      <c r="AA247" t="s">
        <v>1151</v>
      </c>
      <c r="AB247" t="s">
        <v>1151</v>
      </c>
      <c r="AC247">
        <v>0.18624775800214269</v>
      </c>
      <c r="AD247">
        <v>0</v>
      </c>
      <c r="AE247">
        <v>0.1195708766219459</v>
      </c>
      <c r="AF247">
        <v>8.9516428685173732E-2</v>
      </c>
      <c r="AG247">
        <v>9.0185253994372605E-2</v>
      </c>
      <c r="AH247">
        <v>0.3935099173699963</v>
      </c>
      <c r="AI247">
        <v>0.51488932533574028</v>
      </c>
      <c r="AJ247">
        <v>10.77661341889001</v>
      </c>
      <c r="AK247" t="s">
        <v>1153</v>
      </c>
      <c r="AL247" t="s">
        <v>1152</v>
      </c>
      <c r="AM247" t="s">
        <v>1153</v>
      </c>
      <c r="AN247" t="s">
        <v>1153</v>
      </c>
      <c r="AO247">
        <v>15</v>
      </c>
      <c r="AP247">
        <v>7.4780392156862776</v>
      </c>
      <c r="AQ247">
        <v>12.270392156862741</v>
      </c>
      <c r="AR247">
        <v>9.2701437908496676</v>
      </c>
      <c r="AS247">
        <v>7.7802745098039203</v>
      </c>
      <c r="AT247">
        <v>8.1315294117646992</v>
      </c>
      <c r="AU247">
        <v>9.7949411764705872</v>
      </c>
      <c r="AV247">
        <v>10.54247058823529</v>
      </c>
      <c r="AW247" s="15">
        <v>0.5</v>
      </c>
      <c r="AX247" s="15">
        <v>3</v>
      </c>
      <c r="AY247" s="15">
        <v>0.7</v>
      </c>
      <c r="AZ247" s="15">
        <v>4</v>
      </c>
      <c r="BA247" s="15">
        <v>0.5</v>
      </c>
      <c r="BB247" s="15">
        <v>3</v>
      </c>
      <c r="BC247" s="15">
        <v>0.5</v>
      </c>
      <c r="BD247" s="15">
        <v>3</v>
      </c>
      <c r="BE247" s="15">
        <v>1</v>
      </c>
      <c r="BF247" s="15">
        <v>6</v>
      </c>
      <c r="BG247" s="15">
        <v>1</v>
      </c>
      <c r="BH247" s="15">
        <v>6</v>
      </c>
    </row>
    <row r="248" spans="1:60" x14ac:dyDescent="0.25">
      <c r="A248" s="1">
        <v>752</v>
      </c>
      <c r="B248" t="s">
        <v>803</v>
      </c>
      <c r="C248" t="s">
        <v>1167</v>
      </c>
      <c r="D248">
        <v>3.3884615384615402</v>
      </c>
      <c r="E248">
        <v>2.013017751479303E-3</v>
      </c>
      <c r="F248">
        <f t="shared" si="18"/>
        <v>5.9408015367153066E-4</v>
      </c>
      <c r="G248">
        <v>2.9487755102040829</v>
      </c>
      <c r="H248">
        <v>2.5263806747188661E-2</v>
      </c>
      <c r="I248">
        <f t="shared" si="19"/>
        <v>8.567558520397563E-3</v>
      </c>
      <c r="J248">
        <v>2.787142857142856</v>
      </c>
      <c r="K248">
        <v>7.3061224489795896E-3</v>
      </c>
      <c r="L248">
        <f t="shared" si="20"/>
        <v>2.6213663322838107E-3</v>
      </c>
      <c r="M248">
        <v>3.0539215686274521</v>
      </c>
      <c r="N248">
        <v>1.5846212995001951E-3</v>
      </c>
      <c r="O248">
        <f t="shared" si="21"/>
        <v>5.1888081075126755E-4</v>
      </c>
      <c r="P248">
        <v>3.046818181818181</v>
      </c>
      <c r="Q248">
        <v>2.453512396694198E-3</v>
      </c>
      <c r="R248">
        <f t="shared" si="22"/>
        <v>8.0527036740671895E-4</v>
      </c>
      <c r="S248">
        <v>3.389999999999997</v>
      </c>
      <c r="T248">
        <v>7.8886090522101181E-31</v>
      </c>
      <c r="U248">
        <f t="shared" si="23"/>
        <v>2.3270233192360252E-31</v>
      </c>
      <c r="V248">
        <v>4</v>
      </c>
      <c r="W248">
        <v>2.2272727272727271</v>
      </c>
      <c r="X248">
        <v>1</v>
      </c>
      <c r="Y248">
        <v>2.454545454545455</v>
      </c>
      <c r="Z248">
        <v>2</v>
      </c>
      <c r="AA248">
        <v>3.9090909090909092</v>
      </c>
      <c r="AB248">
        <v>1</v>
      </c>
      <c r="AC248">
        <v>0.13315921222123189</v>
      </c>
      <c r="AD248">
        <v>0.2157473484997838</v>
      </c>
      <c r="AE248">
        <v>5.7992238412536652E-2</v>
      </c>
      <c r="AF248">
        <v>0</v>
      </c>
      <c r="AG248">
        <v>9.5717630978583657E-2</v>
      </c>
      <c r="AH248">
        <v>9.3169004240249986E-2</v>
      </c>
      <c r="AI248">
        <v>0.2162993336750374</v>
      </c>
      <c r="AJ248">
        <v>3.102519942709018</v>
      </c>
      <c r="AK248" t="s">
        <v>1152</v>
      </c>
      <c r="AL248" t="s">
        <v>1153</v>
      </c>
      <c r="AM248" t="s">
        <v>1153</v>
      </c>
      <c r="AN248" t="s">
        <v>1153</v>
      </c>
      <c r="AO248">
        <v>14.901960784313729</v>
      </c>
      <c r="AP248">
        <v>1.8821568627450971</v>
      </c>
      <c r="AQ248">
        <v>3.591372549019606</v>
      </c>
      <c r="AR248">
        <v>2.7960849673202581</v>
      </c>
      <c r="AS248">
        <v>2.2548627450980399</v>
      </c>
      <c r="AT248">
        <v>2.7867450980392152</v>
      </c>
      <c r="AU248">
        <v>3.056509803921569</v>
      </c>
      <c r="AV248">
        <v>3.2302352941176471</v>
      </c>
      <c r="AW248" s="15">
        <v>0.9</v>
      </c>
      <c r="AX248" s="15">
        <v>5</v>
      </c>
      <c r="AY248" s="15">
        <v>0.5</v>
      </c>
      <c r="AZ248" s="15">
        <v>3</v>
      </c>
      <c r="BA248" s="15">
        <v>0.5</v>
      </c>
      <c r="BB248" s="15">
        <v>3</v>
      </c>
      <c r="BC248" s="15">
        <v>0.5</v>
      </c>
      <c r="BD248" s="15">
        <v>3</v>
      </c>
      <c r="BE248" s="15">
        <v>0.5</v>
      </c>
      <c r="BF248" s="15">
        <v>3</v>
      </c>
      <c r="BG248" s="15">
        <v>0.9</v>
      </c>
      <c r="BH248" s="15">
        <v>5</v>
      </c>
    </row>
    <row r="249" spans="1:60" x14ac:dyDescent="0.25">
      <c r="A249" s="1">
        <v>988</v>
      </c>
      <c r="B249" t="s">
        <v>1039</v>
      </c>
      <c r="C249" t="s">
        <v>1175</v>
      </c>
      <c r="D249">
        <v>3.9775</v>
      </c>
      <c r="E249">
        <v>1.0937500000000021E-3</v>
      </c>
      <c r="F249">
        <f t="shared" si="18"/>
        <v>2.7498428661219408E-4</v>
      </c>
      <c r="G249">
        <v>3.1540000000000008</v>
      </c>
      <c r="H249">
        <v>1.5360000000000031E-3</v>
      </c>
      <c r="I249">
        <f t="shared" si="19"/>
        <v>4.8700063411540983E-4</v>
      </c>
      <c r="J249">
        <v>3.1533333333333329</v>
      </c>
      <c r="K249">
        <v>1.4888888888888909E-3</v>
      </c>
      <c r="L249">
        <f t="shared" si="20"/>
        <v>4.7216349541931007E-4</v>
      </c>
      <c r="M249">
        <v>3.954000000000002</v>
      </c>
      <c r="N249">
        <v>2.030400000000001E-2</v>
      </c>
      <c r="O249">
        <f t="shared" si="21"/>
        <v>5.1350531107739001E-3</v>
      </c>
      <c r="P249">
        <v>3.5517021276595768</v>
      </c>
      <c r="Q249">
        <v>2.1511996378451761E-2</v>
      </c>
      <c r="R249">
        <f t="shared" si="22"/>
        <v>6.0568132138455171E-3</v>
      </c>
      <c r="S249">
        <v>3.389999999999997</v>
      </c>
      <c r="T249">
        <v>7.8886090522101181E-31</v>
      </c>
      <c r="U249">
        <f t="shared" si="23"/>
        <v>2.3270233192360252E-31</v>
      </c>
      <c r="V249">
        <v>4.0909090909090908</v>
      </c>
      <c r="W249">
        <v>1.0909090909090911</v>
      </c>
      <c r="X249">
        <v>1</v>
      </c>
      <c r="Y249">
        <v>4.2272727272727284</v>
      </c>
      <c r="Z249">
        <v>3.0909090909090908</v>
      </c>
      <c r="AA249">
        <v>2.0909090909090908</v>
      </c>
      <c r="AB249">
        <v>1</v>
      </c>
      <c r="AC249">
        <v>0.1207206903273208</v>
      </c>
      <c r="AD249">
        <v>0.26136363636363652</v>
      </c>
      <c r="AE249">
        <v>2.1141649048672659E-4</v>
      </c>
      <c r="AF249">
        <v>0</v>
      </c>
      <c r="AG249">
        <v>0.25391120507399673</v>
      </c>
      <c r="AH249">
        <v>0.1263325986235446</v>
      </c>
      <c r="AI249">
        <v>7.5052854122620527E-2</v>
      </c>
      <c r="AJ249">
        <v>3.5300892434988178</v>
      </c>
      <c r="AK249" t="s">
        <v>1152</v>
      </c>
      <c r="AL249" t="s">
        <v>1153</v>
      </c>
      <c r="AM249" t="s">
        <v>1153</v>
      </c>
      <c r="AN249" t="s">
        <v>1153</v>
      </c>
      <c r="AO249">
        <v>15</v>
      </c>
      <c r="AP249">
        <v>2.876470588235295</v>
      </c>
      <c r="AQ249">
        <v>4.36607843137255</v>
      </c>
      <c r="AR249">
        <v>3.5140915032679709</v>
      </c>
      <c r="AS249">
        <v>3.1607843137254901</v>
      </c>
      <c r="AT249">
        <v>3.4136078431372532</v>
      </c>
      <c r="AU249">
        <v>3.5750980392156881</v>
      </c>
      <c r="AV249">
        <v>3.8963529411764699</v>
      </c>
      <c r="AW249" s="15">
        <v>0.9</v>
      </c>
      <c r="AX249" s="15">
        <v>5</v>
      </c>
      <c r="AY249" s="15">
        <v>0.1</v>
      </c>
      <c r="AZ249" s="15">
        <v>1</v>
      </c>
      <c r="BA249" s="15">
        <v>0.1</v>
      </c>
      <c r="BB249" s="15">
        <v>1</v>
      </c>
      <c r="BC249" s="15">
        <v>0.9</v>
      </c>
      <c r="BD249" s="15">
        <v>5</v>
      </c>
      <c r="BE249" s="15">
        <v>0.5</v>
      </c>
      <c r="BF249" s="15">
        <v>3</v>
      </c>
      <c r="BG249" s="15">
        <v>0.3</v>
      </c>
      <c r="BH249" s="15">
        <v>2</v>
      </c>
    </row>
    <row r="250" spans="1:60" x14ac:dyDescent="0.25">
      <c r="A250" s="1">
        <v>595</v>
      </c>
      <c r="B250" t="s">
        <v>646</v>
      </c>
      <c r="C250" t="s">
        <v>1181</v>
      </c>
      <c r="D250">
        <v>3.2873913043478269</v>
      </c>
      <c r="E250">
        <v>1.4971644612476391E-4</v>
      </c>
      <c r="F250">
        <f t="shared" si="18"/>
        <v>4.5542630086887571E-5</v>
      </c>
      <c r="G250">
        <v>3.0638775510204099</v>
      </c>
      <c r="H250">
        <v>8.5231153685964346E-4</v>
      </c>
      <c r="I250">
        <f t="shared" si="19"/>
        <v>2.7818067878586893E-4</v>
      </c>
      <c r="J250">
        <v>2.7664</v>
      </c>
      <c r="K250">
        <v>1.223039999999994E-3</v>
      </c>
      <c r="L250">
        <f t="shared" si="20"/>
        <v>4.421052631578926E-4</v>
      </c>
      <c r="M250">
        <v>3.29</v>
      </c>
      <c r="N250">
        <v>7.8886090522101181E-31</v>
      </c>
      <c r="O250">
        <f t="shared" si="21"/>
        <v>2.3977535113100662E-31</v>
      </c>
      <c r="P250">
        <v>2.89</v>
      </c>
      <c r="Q250">
        <v>1.97215226305253E-31</v>
      </c>
      <c r="R250">
        <f t="shared" si="22"/>
        <v>6.8240562735381661E-32</v>
      </c>
      <c r="S250">
        <v>3.29</v>
      </c>
      <c r="T250">
        <v>7.8886090522101181E-31</v>
      </c>
      <c r="U250">
        <f t="shared" si="23"/>
        <v>2.3977535113100662E-31</v>
      </c>
      <c r="V250">
        <v>4</v>
      </c>
      <c r="W250">
        <v>3</v>
      </c>
      <c r="X250">
        <v>1</v>
      </c>
      <c r="Y250">
        <v>4.0454545454545459</v>
      </c>
      <c r="Z250">
        <v>2</v>
      </c>
      <c r="AA250">
        <v>4.0454545454545459</v>
      </c>
      <c r="AB250">
        <v>1</v>
      </c>
      <c r="AC250">
        <v>0.11968985924643701</v>
      </c>
      <c r="AD250">
        <v>0.18832826212688911</v>
      </c>
      <c r="AE250">
        <v>0.1075323709587945</v>
      </c>
      <c r="AF250">
        <v>0</v>
      </c>
      <c r="AG250">
        <v>0.1892712550607287</v>
      </c>
      <c r="AH250">
        <v>4.4679005205320747E-2</v>
      </c>
      <c r="AI250">
        <v>0.1892712550607287</v>
      </c>
      <c r="AJ250">
        <v>3.0979448092280388</v>
      </c>
      <c r="AK250" t="s">
        <v>1152</v>
      </c>
      <c r="AL250" t="s">
        <v>1153</v>
      </c>
      <c r="AM250" t="s">
        <v>1153</v>
      </c>
      <c r="AN250" t="s">
        <v>1153</v>
      </c>
      <c r="AO250">
        <v>15</v>
      </c>
      <c r="AP250">
        <v>2.2735294117647049</v>
      </c>
      <c r="AQ250">
        <v>4.8160784313725511</v>
      </c>
      <c r="AR250">
        <v>3.044261437908494</v>
      </c>
      <c r="AS250">
        <v>2.6519215686274502</v>
      </c>
      <c r="AT250">
        <v>2.9599607843137239</v>
      </c>
      <c r="AU250">
        <v>3.1062745098039199</v>
      </c>
      <c r="AV250">
        <v>3.2812156862745101</v>
      </c>
      <c r="AW250" s="15">
        <v>0.9</v>
      </c>
      <c r="AX250" s="15">
        <v>5</v>
      </c>
      <c r="AY250" s="15">
        <v>0.5</v>
      </c>
      <c r="AZ250" s="15">
        <v>3</v>
      </c>
      <c r="BA250" s="15">
        <v>0.3</v>
      </c>
      <c r="BB250" s="15">
        <v>2</v>
      </c>
      <c r="BC250" s="15">
        <v>0.9</v>
      </c>
      <c r="BD250" s="15">
        <v>5</v>
      </c>
      <c r="BE250" s="15">
        <v>0.3</v>
      </c>
      <c r="BF250" s="15">
        <v>2</v>
      </c>
      <c r="BG250" s="15">
        <v>0.9</v>
      </c>
      <c r="BH250" s="15">
        <v>5</v>
      </c>
    </row>
    <row r="251" spans="1:60" x14ac:dyDescent="0.25">
      <c r="A251" s="1">
        <v>837</v>
      </c>
      <c r="B251" t="s">
        <v>888</v>
      </c>
      <c r="C251" t="s">
        <v>1168</v>
      </c>
      <c r="D251">
        <v>4.0418518518518507</v>
      </c>
      <c r="E251">
        <v>2.4965706447187749E-3</v>
      </c>
      <c r="F251">
        <f t="shared" si="18"/>
        <v>6.1767989927065837E-4</v>
      </c>
      <c r="G251">
        <v>2.8131999999999988</v>
      </c>
      <c r="H251">
        <v>1.589760000000003E-3</v>
      </c>
      <c r="I251">
        <f t="shared" si="19"/>
        <v>5.651073510592932E-4</v>
      </c>
      <c r="J251">
        <v>2.5579591836734692</v>
      </c>
      <c r="K251">
        <v>1.167263640149933E-3</v>
      </c>
      <c r="L251">
        <f t="shared" si="20"/>
        <v>4.5632613983841332E-4</v>
      </c>
      <c r="M251">
        <v>2.6584313725490212</v>
      </c>
      <c r="N251">
        <v>1.2132256824298291E-3</v>
      </c>
      <c r="O251">
        <f t="shared" si="21"/>
        <v>4.5636900578198295E-4</v>
      </c>
      <c r="P251">
        <v>2.7900000000000031</v>
      </c>
      <c r="Q251">
        <v>1.97215226305253E-31</v>
      </c>
      <c r="R251">
        <f t="shared" si="22"/>
        <v>7.0686461041309235E-32</v>
      </c>
      <c r="S251">
        <v>3.29</v>
      </c>
      <c r="T251">
        <v>7.8886090522101181E-31</v>
      </c>
      <c r="U251">
        <f t="shared" si="23"/>
        <v>2.3977535113100662E-31</v>
      </c>
      <c r="V251">
        <v>6</v>
      </c>
      <c r="W251">
        <v>3.545454545454545</v>
      </c>
      <c r="X251">
        <v>1</v>
      </c>
      <c r="Y251">
        <v>2</v>
      </c>
      <c r="Z251">
        <v>3.454545454545455</v>
      </c>
      <c r="AA251">
        <v>5</v>
      </c>
      <c r="AB251">
        <v>1</v>
      </c>
      <c r="AC251">
        <v>0.2728156500737749</v>
      </c>
      <c r="AD251">
        <v>0.58010803207867179</v>
      </c>
      <c r="AE251">
        <v>9.978299026647508E-2</v>
      </c>
      <c r="AF251">
        <v>0</v>
      </c>
      <c r="AG251">
        <v>3.927826116883737E-2</v>
      </c>
      <c r="AH251">
        <v>9.0713259932983625E-2</v>
      </c>
      <c r="AI251">
        <v>0.28618158608584698</v>
      </c>
      <c r="AJ251">
        <v>3.025240401345723</v>
      </c>
      <c r="AK251" t="s">
        <v>1152</v>
      </c>
      <c r="AL251" t="s">
        <v>1153</v>
      </c>
      <c r="AM251" t="s">
        <v>1153</v>
      </c>
      <c r="AN251" t="s">
        <v>1153</v>
      </c>
      <c r="AO251">
        <v>15</v>
      </c>
      <c r="AP251">
        <v>1.4411764705882359</v>
      </c>
      <c r="AQ251">
        <v>3.6752941176470588</v>
      </c>
      <c r="AR251">
        <v>2.638810457516334</v>
      </c>
      <c r="AS251">
        <v>2.1902352941176488</v>
      </c>
      <c r="AT251">
        <v>2.6569411764705828</v>
      </c>
      <c r="AU251">
        <v>2.7649019607843131</v>
      </c>
      <c r="AV251">
        <v>3.070784313725488</v>
      </c>
      <c r="AW251" s="15">
        <v>1</v>
      </c>
      <c r="AX251" s="15">
        <v>6</v>
      </c>
      <c r="AY251" s="15">
        <v>0.7</v>
      </c>
      <c r="AZ251" s="15">
        <v>4</v>
      </c>
      <c r="BA251" s="15">
        <v>0.3</v>
      </c>
      <c r="BB251" s="15">
        <v>2</v>
      </c>
      <c r="BC251" s="15">
        <v>0.5</v>
      </c>
      <c r="BD251" s="15">
        <v>3</v>
      </c>
      <c r="BE251" s="15">
        <v>0.7</v>
      </c>
      <c r="BF251" s="15">
        <v>4</v>
      </c>
      <c r="BG251" s="15">
        <v>0.9</v>
      </c>
      <c r="BH251" s="15">
        <v>5</v>
      </c>
    </row>
    <row r="252" spans="1:60" x14ac:dyDescent="0.25">
      <c r="A252" s="1">
        <v>646</v>
      </c>
      <c r="B252" t="s">
        <v>697</v>
      </c>
      <c r="C252" t="s">
        <v>1176</v>
      </c>
      <c r="D252">
        <v>2.941250000000001</v>
      </c>
      <c r="E252">
        <v>5.359375000000044E-4</v>
      </c>
      <c r="F252">
        <f t="shared" si="18"/>
        <v>1.8221419464513531E-4</v>
      </c>
      <c r="G252">
        <v>2.95</v>
      </c>
      <c r="H252">
        <v>7.8886090522101181E-31</v>
      </c>
      <c r="I252">
        <f t="shared" si="19"/>
        <v>2.6741047634610568E-31</v>
      </c>
      <c r="J252">
        <v>2.6572916666666679</v>
      </c>
      <c r="K252">
        <v>1.169748263888884E-3</v>
      </c>
      <c r="L252">
        <f t="shared" si="20"/>
        <v>4.4020318829217099E-4</v>
      </c>
      <c r="M252">
        <v>3.7435294117647029</v>
      </c>
      <c r="N252">
        <v>2.9022837370242228E-2</v>
      </c>
      <c r="O252">
        <f t="shared" si="21"/>
        <v>7.7528006802972706E-3</v>
      </c>
      <c r="P252">
        <v>2.7900000000000018</v>
      </c>
      <c r="Q252">
        <v>1.97215226305253E-31</v>
      </c>
      <c r="R252">
        <f t="shared" si="22"/>
        <v>7.0686461041309268E-32</v>
      </c>
      <c r="S252">
        <v>3.29</v>
      </c>
      <c r="T252">
        <v>7.8886090522101181E-31</v>
      </c>
      <c r="U252">
        <f t="shared" si="23"/>
        <v>2.3977535113100662E-31</v>
      </c>
      <c r="V252">
        <v>3</v>
      </c>
      <c r="W252">
        <v>3.0952380952380949</v>
      </c>
      <c r="X252">
        <v>1</v>
      </c>
      <c r="Y252">
        <v>5.0952380952380949</v>
      </c>
      <c r="Z252">
        <v>2</v>
      </c>
      <c r="AA252">
        <v>4.0952380952380949</v>
      </c>
      <c r="AB252">
        <v>1</v>
      </c>
      <c r="AC252">
        <v>0.10198614922252699</v>
      </c>
      <c r="AD252">
        <v>0.106860054880439</v>
      </c>
      <c r="AE252">
        <v>0.1101528812230492</v>
      </c>
      <c r="AF252">
        <v>0</v>
      </c>
      <c r="AG252">
        <v>0.40877625844535981</v>
      </c>
      <c r="AH252">
        <v>4.9941199529596643E-2</v>
      </c>
      <c r="AI252">
        <v>0.2381027048216382</v>
      </c>
      <c r="AJ252">
        <v>3.0620118464052291</v>
      </c>
      <c r="AK252" t="s">
        <v>1152</v>
      </c>
      <c r="AL252" t="s">
        <v>1153</v>
      </c>
      <c r="AM252" t="s">
        <v>1153</v>
      </c>
      <c r="AN252" t="s">
        <v>1153</v>
      </c>
      <c r="AO252">
        <v>15</v>
      </c>
      <c r="AP252">
        <v>2.2135294117647071</v>
      </c>
      <c r="AQ252">
        <v>3.747254901960781</v>
      </c>
      <c r="AR252">
        <v>2.764418300653591</v>
      </c>
      <c r="AS252">
        <v>2.461215686274512</v>
      </c>
      <c r="AT252">
        <v>2.7110980392156852</v>
      </c>
      <c r="AU252">
        <v>2.7710980392156879</v>
      </c>
      <c r="AV252">
        <v>2.9354117647058828</v>
      </c>
      <c r="AW252" s="15">
        <v>0.9</v>
      </c>
      <c r="AX252" s="15">
        <v>5</v>
      </c>
      <c r="AY252" s="15">
        <v>0.9</v>
      </c>
      <c r="AZ252" s="15">
        <v>5</v>
      </c>
      <c r="BA252" s="15">
        <v>0.3</v>
      </c>
      <c r="BB252" s="15">
        <v>2</v>
      </c>
      <c r="BC252" s="15">
        <v>0.9</v>
      </c>
      <c r="BD252" s="15">
        <v>5</v>
      </c>
      <c r="BE252" s="15">
        <v>0.7</v>
      </c>
      <c r="BF252" s="15">
        <v>4</v>
      </c>
      <c r="BG252" s="15">
        <v>0.9</v>
      </c>
      <c r="BH252" s="15">
        <v>5</v>
      </c>
    </row>
    <row r="253" spans="1:60" x14ac:dyDescent="0.25">
      <c r="A253" s="1">
        <v>261</v>
      </c>
      <c r="B253" t="s">
        <v>312</v>
      </c>
      <c r="C253" t="s">
        <v>1168</v>
      </c>
      <c r="D253">
        <v>11.077999999999999</v>
      </c>
      <c r="E253">
        <v>9.8559999999999308E-3</v>
      </c>
      <c r="F253">
        <f t="shared" si="18"/>
        <v>8.8969128001443684E-4</v>
      </c>
      <c r="G253">
        <v>12.522244897959199</v>
      </c>
      <c r="H253">
        <v>6.7398583923364624E-3</v>
      </c>
      <c r="I253">
        <f t="shared" si="19"/>
        <v>5.3823084017745766E-4</v>
      </c>
      <c r="J253">
        <v>12.8104</v>
      </c>
      <c r="K253">
        <v>9.0158400000000145E-3</v>
      </c>
      <c r="L253">
        <f t="shared" si="20"/>
        <v>7.0379067008056074E-4</v>
      </c>
      <c r="M253">
        <v>12.841176470588239</v>
      </c>
      <c r="N253">
        <v>2.6963321799307979E-2</v>
      </c>
      <c r="O253">
        <f t="shared" si="21"/>
        <v>2.0997547896849998E-3</v>
      </c>
      <c r="P253">
        <v>12.79</v>
      </c>
      <c r="Q253">
        <v>1.2621774483536189E-29</v>
      </c>
      <c r="R253">
        <f t="shared" si="22"/>
        <v>9.8684710582769279E-31</v>
      </c>
      <c r="S253">
        <v>12.79</v>
      </c>
      <c r="T253">
        <v>3.1554436208840469E-30</v>
      </c>
      <c r="U253">
        <f t="shared" si="23"/>
        <v>2.4671177645692315E-31</v>
      </c>
      <c r="V253">
        <v>1</v>
      </c>
      <c r="W253">
        <v>2.0499999999999998</v>
      </c>
      <c r="X253">
        <v>3.75</v>
      </c>
      <c r="Y253">
        <v>3.4</v>
      </c>
      <c r="Z253">
        <v>3.95</v>
      </c>
      <c r="AA253">
        <v>3.95</v>
      </c>
      <c r="AB253">
        <v>1</v>
      </c>
      <c r="AC253">
        <v>9.9305604169813641E-2</v>
      </c>
      <c r="AD253">
        <v>0</v>
      </c>
      <c r="AE253">
        <v>0.1303705450405479</v>
      </c>
      <c r="AF253">
        <v>0.15638201841487559</v>
      </c>
      <c r="AG253">
        <v>0.15916017968841231</v>
      </c>
      <c r="AH253">
        <v>0.15454053078172941</v>
      </c>
      <c r="AI253">
        <v>0.15454053078172891</v>
      </c>
      <c r="AJ253">
        <v>12.471970228091241</v>
      </c>
      <c r="AK253" t="s">
        <v>1153</v>
      </c>
      <c r="AL253" t="s">
        <v>1152</v>
      </c>
      <c r="AM253" t="s">
        <v>1153</v>
      </c>
      <c r="AN253" t="s">
        <v>1153</v>
      </c>
      <c r="AO253">
        <v>15</v>
      </c>
      <c r="AP253">
        <v>8.5507843137254955</v>
      </c>
      <c r="AQ253">
        <v>13.0364705882353</v>
      </c>
      <c r="AR253">
        <v>11.236797385620889</v>
      </c>
      <c r="AS253">
        <v>9.570392156862745</v>
      </c>
      <c r="AT253">
        <v>11.45650980392157</v>
      </c>
      <c r="AU253">
        <v>11.868156862745099</v>
      </c>
      <c r="AV253">
        <v>12.40588235294117</v>
      </c>
      <c r="AW253" s="15">
        <v>0.3</v>
      </c>
      <c r="AX253" s="15">
        <v>2</v>
      </c>
      <c r="AY253" s="15">
        <v>0.9</v>
      </c>
      <c r="AZ253" s="15">
        <v>5</v>
      </c>
      <c r="BA253" s="15">
        <v>0.9</v>
      </c>
      <c r="BB253" s="15">
        <v>5</v>
      </c>
      <c r="BC253" s="15">
        <v>0.9</v>
      </c>
      <c r="BD253" s="15">
        <v>5</v>
      </c>
      <c r="BE253" s="15">
        <v>0.9</v>
      </c>
      <c r="BF253" s="15">
        <v>5</v>
      </c>
      <c r="BG253" s="15">
        <v>0.9</v>
      </c>
      <c r="BH253" s="15">
        <v>5</v>
      </c>
    </row>
    <row r="254" spans="1:60" x14ac:dyDescent="0.25">
      <c r="A254" s="1">
        <v>654</v>
      </c>
      <c r="B254" t="s">
        <v>705</v>
      </c>
      <c r="C254" t="s">
        <v>1176</v>
      </c>
      <c r="D254">
        <v>2.941250000000001</v>
      </c>
      <c r="E254">
        <v>5.359375000000044E-4</v>
      </c>
      <c r="F254">
        <f t="shared" si="18"/>
        <v>1.8221419464513531E-4</v>
      </c>
      <c r="G254">
        <v>2.7581999999999942</v>
      </c>
      <c r="H254">
        <v>1.190760000000323E-3</v>
      </c>
      <c r="I254">
        <f t="shared" si="19"/>
        <v>4.3171633674147109E-4</v>
      </c>
      <c r="J254">
        <v>2.4818367346938781</v>
      </c>
      <c r="K254">
        <v>8.9662640566429499E-4</v>
      </c>
      <c r="L254">
        <f t="shared" si="20"/>
        <v>3.6127533819217537E-4</v>
      </c>
      <c r="M254">
        <v>2.950000000000002</v>
      </c>
      <c r="N254">
        <v>1.97215226305253E-31</v>
      </c>
      <c r="O254">
        <f t="shared" si="21"/>
        <v>6.6852619086526399E-32</v>
      </c>
      <c r="P254">
        <v>2.590000000000003</v>
      </c>
      <c r="Q254">
        <v>1.97215226305253E-31</v>
      </c>
      <c r="R254">
        <f t="shared" si="22"/>
        <v>7.614487502133311E-32</v>
      </c>
      <c r="S254">
        <v>2.95</v>
      </c>
      <c r="T254">
        <v>7.8886090522101181E-31</v>
      </c>
      <c r="U254">
        <f t="shared" si="23"/>
        <v>2.6741047634610568E-31</v>
      </c>
      <c r="V254" t="s">
        <v>1151</v>
      </c>
      <c r="W254" t="s">
        <v>1151</v>
      </c>
      <c r="X254" t="s">
        <v>1151</v>
      </c>
      <c r="Y254" t="s">
        <v>1151</v>
      </c>
      <c r="Z254" t="s">
        <v>1151</v>
      </c>
      <c r="AA254" t="s">
        <v>1151</v>
      </c>
      <c r="AB254" t="s">
        <v>1151</v>
      </c>
      <c r="AC254">
        <v>0.11896540854644599</v>
      </c>
      <c r="AD254">
        <v>0.18511018830688311</v>
      </c>
      <c r="AE254">
        <v>0.1113543294136967</v>
      </c>
      <c r="AF254">
        <v>0</v>
      </c>
      <c r="AG254">
        <v>0.18863580297672919</v>
      </c>
      <c r="AH254">
        <v>4.3581942274484753E-2</v>
      </c>
      <c r="AI254">
        <v>0.18863580297672861</v>
      </c>
      <c r="AJ254">
        <v>2.7785477891156458</v>
      </c>
      <c r="AK254" t="s">
        <v>1152</v>
      </c>
      <c r="AL254" t="s">
        <v>1153</v>
      </c>
      <c r="AM254" t="s">
        <v>1153</v>
      </c>
      <c r="AN254" t="s">
        <v>1153</v>
      </c>
      <c r="AO254">
        <v>5.7352941176470589</v>
      </c>
      <c r="AP254">
        <v>2.5594117647058829</v>
      </c>
      <c r="AQ254">
        <v>3.271176470588236</v>
      </c>
      <c r="AR254">
        <v>-1.0770518707871659</v>
      </c>
      <c r="AS254">
        <v>2.6575882352941158</v>
      </c>
      <c r="AT254">
        <v>2.835823529411762</v>
      </c>
      <c r="AU254">
        <v>2.9408235294117642</v>
      </c>
      <c r="AV254">
        <v>3.04329411764706</v>
      </c>
      <c r="AW254" s="15">
        <v>0.7</v>
      </c>
      <c r="AX254" s="15">
        <v>4</v>
      </c>
      <c r="AY254" s="15">
        <v>0.3</v>
      </c>
      <c r="AZ254" s="15">
        <v>2</v>
      </c>
      <c r="BA254" s="15">
        <v>0</v>
      </c>
      <c r="BB254" s="15">
        <v>0</v>
      </c>
      <c r="BC254" s="15">
        <v>0.7</v>
      </c>
      <c r="BD254" s="15">
        <v>4</v>
      </c>
      <c r="BE254" s="15">
        <v>0.1</v>
      </c>
      <c r="BF254" s="15">
        <v>1</v>
      </c>
      <c r="BG254" s="15">
        <v>0.7</v>
      </c>
      <c r="BH254" s="15">
        <v>4</v>
      </c>
    </row>
    <row r="255" spans="1:60" x14ac:dyDescent="0.25">
      <c r="A255" s="1">
        <v>643</v>
      </c>
      <c r="B255" t="s">
        <v>694</v>
      </c>
      <c r="C255" t="s">
        <v>1176</v>
      </c>
      <c r="D255">
        <v>2.9422222222222238</v>
      </c>
      <c r="E255">
        <v>4.839506172839545E-4</v>
      </c>
      <c r="F255">
        <f t="shared" si="18"/>
        <v>1.6448472641826238E-4</v>
      </c>
      <c r="G255">
        <v>2.7581999999999942</v>
      </c>
      <c r="H255">
        <v>1.190760000000323E-3</v>
      </c>
      <c r="I255">
        <f t="shared" si="19"/>
        <v>4.3171633674147109E-4</v>
      </c>
      <c r="J255">
        <v>2.4818367346938781</v>
      </c>
      <c r="K255">
        <v>8.9662640566429499E-4</v>
      </c>
      <c r="L255">
        <f t="shared" si="20"/>
        <v>3.6127533819217537E-4</v>
      </c>
      <c r="M255">
        <v>2.9154901960784341</v>
      </c>
      <c r="N255">
        <v>1.56985774702038E-3</v>
      </c>
      <c r="O255">
        <f t="shared" si="21"/>
        <v>5.3845413341878617E-4</v>
      </c>
      <c r="P255">
        <v>2.590000000000003</v>
      </c>
      <c r="Q255">
        <v>1.97215226305253E-31</v>
      </c>
      <c r="R255">
        <f t="shared" si="22"/>
        <v>7.614487502133311E-32</v>
      </c>
      <c r="S255">
        <v>2.95</v>
      </c>
      <c r="T255">
        <v>7.8886090522101181E-31</v>
      </c>
      <c r="U255">
        <f t="shared" si="23"/>
        <v>2.6741047634610568E-31</v>
      </c>
      <c r="V255">
        <v>4.4800000000000004</v>
      </c>
      <c r="W255">
        <v>3</v>
      </c>
      <c r="X255">
        <v>1</v>
      </c>
      <c r="Y255">
        <v>4</v>
      </c>
      <c r="Z255">
        <v>2</v>
      </c>
      <c r="AA255">
        <v>4.5599999999999996</v>
      </c>
      <c r="AB255">
        <v>1</v>
      </c>
      <c r="AC255">
        <v>0.11909598686755141</v>
      </c>
      <c r="AD255">
        <v>0.18550192327019929</v>
      </c>
      <c r="AE255">
        <v>0.1113543294136967</v>
      </c>
      <c r="AF255">
        <v>0</v>
      </c>
      <c r="AG255">
        <v>0.174730857724227</v>
      </c>
      <c r="AH255">
        <v>4.3581942274484753E-2</v>
      </c>
      <c r="AI255">
        <v>0.18863580297672861</v>
      </c>
      <c r="AJ255">
        <v>2.7729581921657549</v>
      </c>
      <c r="AK255" t="s">
        <v>1152</v>
      </c>
      <c r="AL255" t="s">
        <v>1153</v>
      </c>
      <c r="AM255" t="s">
        <v>1153</v>
      </c>
      <c r="AN255" t="s">
        <v>1153</v>
      </c>
      <c r="AO255">
        <v>14.96078431372549</v>
      </c>
      <c r="AP255">
        <v>2.2494117647058842</v>
      </c>
      <c r="AQ255">
        <v>3.4029411764705868</v>
      </c>
      <c r="AR255">
        <v>2.7789738562091459</v>
      </c>
      <c r="AS255">
        <v>2.628235294117649</v>
      </c>
      <c r="AT255">
        <v>2.7788627450980381</v>
      </c>
      <c r="AU255">
        <v>2.8460000000000001</v>
      </c>
      <c r="AV255">
        <v>2.9412156862745098</v>
      </c>
      <c r="AW255" s="15">
        <v>0.9</v>
      </c>
      <c r="AX255" s="15">
        <v>5</v>
      </c>
      <c r="AY255" s="15">
        <v>0.3</v>
      </c>
      <c r="AZ255" s="15">
        <v>2</v>
      </c>
      <c r="BA255" s="15">
        <v>0.1</v>
      </c>
      <c r="BB255" s="15">
        <v>1</v>
      </c>
      <c r="BC255" s="15">
        <v>0.7</v>
      </c>
      <c r="BD255" s="15">
        <v>4</v>
      </c>
      <c r="BE255" s="15">
        <v>0.1</v>
      </c>
      <c r="BF255" s="15">
        <v>1</v>
      </c>
      <c r="BG255" s="15">
        <v>0.9</v>
      </c>
      <c r="BH255" s="15">
        <v>5</v>
      </c>
    </row>
    <row r="256" spans="1:60" x14ac:dyDescent="0.25">
      <c r="A256" s="1">
        <v>487</v>
      </c>
      <c r="B256" t="s">
        <v>538</v>
      </c>
      <c r="C256" t="s">
        <v>1168</v>
      </c>
      <c r="D256">
        <v>13.37260869565217</v>
      </c>
      <c r="E256">
        <v>2.1436672967863991E-2</v>
      </c>
      <c r="F256">
        <f t="shared" si="18"/>
        <v>1.6030285081798353E-3</v>
      </c>
      <c r="G256">
        <v>11.994400000000001</v>
      </c>
      <c r="H256">
        <v>3.8964640000000043E-2</v>
      </c>
      <c r="I256">
        <f t="shared" si="19"/>
        <v>3.2485693323551024E-3</v>
      </c>
      <c r="J256">
        <v>12.28039999999999</v>
      </c>
      <c r="K256">
        <v>1.8195839999999939E-2</v>
      </c>
      <c r="L256">
        <f t="shared" si="20"/>
        <v>1.4816976645711829E-3</v>
      </c>
      <c r="M256">
        <v>12.70823529411765</v>
      </c>
      <c r="N256">
        <v>0.2107439446366782</v>
      </c>
      <c r="O256">
        <f t="shared" si="21"/>
        <v>1.6583258002330719E-2</v>
      </c>
      <c r="P256">
        <v>11.990000000000011</v>
      </c>
      <c r="Q256">
        <v>0</v>
      </c>
      <c r="R256">
        <f t="shared" si="22"/>
        <v>0</v>
      </c>
      <c r="S256">
        <v>11.79</v>
      </c>
      <c r="T256">
        <v>3.1554436208840469E-30</v>
      </c>
      <c r="U256">
        <f t="shared" si="23"/>
        <v>2.676372876067894E-31</v>
      </c>
      <c r="V256">
        <v>5.5909090909090908</v>
      </c>
      <c r="W256">
        <v>2.2727272727272729</v>
      </c>
      <c r="X256">
        <v>3.6818181818181821</v>
      </c>
      <c r="Y256">
        <v>4.5</v>
      </c>
      <c r="Z256">
        <v>2.0909090909090908</v>
      </c>
      <c r="AA256">
        <v>1.045454545454545</v>
      </c>
      <c r="AB256">
        <v>1</v>
      </c>
      <c r="AC256">
        <v>5.7393516981966958E-2</v>
      </c>
      <c r="AD256">
        <v>0.13423313788398411</v>
      </c>
      <c r="AE256">
        <v>1.7336726039016041E-2</v>
      </c>
      <c r="AF256">
        <v>4.1594571670906973E-2</v>
      </c>
      <c r="AG256">
        <v>7.788255251209919E-2</v>
      </c>
      <c r="AH256">
        <v>1.6963528413910689E-2</v>
      </c>
      <c r="AI256">
        <v>0</v>
      </c>
      <c r="AJ256">
        <v>12.35594066496164</v>
      </c>
      <c r="AK256" t="s">
        <v>1153</v>
      </c>
      <c r="AL256" t="s">
        <v>1152</v>
      </c>
      <c r="AM256" t="s">
        <v>1153</v>
      </c>
      <c r="AN256" t="s">
        <v>1153</v>
      </c>
      <c r="AO256">
        <v>15</v>
      </c>
      <c r="AP256">
        <v>9.5449019607843066</v>
      </c>
      <c r="AQ256">
        <v>14.252352941176481</v>
      </c>
      <c r="AR256">
        <v>11.81166013071892</v>
      </c>
      <c r="AS256">
        <v>9.9596862745098083</v>
      </c>
      <c r="AT256">
        <v>11.217764705882351</v>
      </c>
      <c r="AU256">
        <v>12.52905882352939</v>
      </c>
      <c r="AV256">
        <v>13.38466666666667</v>
      </c>
      <c r="AW256" s="15">
        <v>0.7</v>
      </c>
      <c r="AX256" s="15">
        <v>4</v>
      </c>
      <c r="AY256" s="15">
        <v>0.5</v>
      </c>
      <c r="AZ256" s="15">
        <v>3</v>
      </c>
      <c r="BA256" s="15">
        <v>0.5</v>
      </c>
      <c r="BB256" s="15">
        <v>3</v>
      </c>
      <c r="BC256" s="15">
        <v>0.7</v>
      </c>
      <c r="BD256" s="15">
        <v>4</v>
      </c>
      <c r="BE256" s="15">
        <v>0.5</v>
      </c>
      <c r="BF256" s="15">
        <v>3</v>
      </c>
      <c r="BG256" s="15">
        <v>0.5</v>
      </c>
      <c r="BH256" s="15">
        <v>3</v>
      </c>
    </row>
    <row r="257" spans="1:60" x14ac:dyDescent="0.25">
      <c r="A257" s="1">
        <v>295</v>
      </c>
      <c r="B257" t="s">
        <v>346</v>
      </c>
      <c r="C257" t="s">
        <v>1169</v>
      </c>
      <c r="D257">
        <v>9.5611111111111065</v>
      </c>
      <c r="E257">
        <v>1.54320987654321E-2</v>
      </c>
      <c r="F257">
        <f t="shared" si="18"/>
        <v>1.6140486797081809E-3</v>
      </c>
      <c r="G257">
        <v>7.9995999999999956</v>
      </c>
      <c r="H257">
        <v>9.6518400000000157E-3</v>
      </c>
      <c r="I257">
        <f t="shared" si="19"/>
        <v>1.2065403270163535E-3</v>
      </c>
      <c r="J257">
        <v>8.0563999999999929</v>
      </c>
      <c r="K257">
        <v>3.8135040000000058E-2</v>
      </c>
      <c r="L257">
        <f t="shared" si="20"/>
        <v>4.733508763219315E-3</v>
      </c>
      <c r="M257">
        <v>8.2952941176470585</v>
      </c>
      <c r="N257">
        <v>1.0919031141868599E-2</v>
      </c>
      <c r="O257">
        <f t="shared" si="21"/>
        <v>1.3162922238814793E-3</v>
      </c>
      <c r="P257">
        <v>13.88574468085106</v>
      </c>
      <c r="Q257">
        <v>1.2842372114078759</v>
      </c>
      <c r="R257">
        <f t="shared" si="22"/>
        <v>9.248601648126839E-2</v>
      </c>
      <c r="S257">
        <v>11.589999999999989</v>
      </c>
      <c r="T257">
        <v>3.1554436208840469E-30</v>
      </c>
      <c r="U257">
        <f t="shared" si="23"/>
        <v>2.7225570499430975E-31</v>
      </c>
      <c r="V257">
        <v>4.0869565217391308</v>
      </c>
      <c r="W257">
        <v>1.6086956521739131</v>
      </c>
      <c r="X257">
        <v>1.3913043478260869</v>
      </c>
      <c r="Y257">
        <v>3</v>
      </c>
      <c r="Z257">
        <v>5.8260869565217392</v>
      </c>
      <c r="AA257">
        <v>5.0869565217391308</v>
      </c>
      <c r="AB257">
        <v>1</v>
      </c>
      <c r="AC257">
        <v>0.2636874948554363</v>
      </c>
      <c r="AD257">
        <v>0.19519864882133001</v>
      </c>
      <c r="AE257">
        <v>0</v>
      </c>
      <c r="AF257">
        <v>7.1003550177506369E-3</v>
      </c>
      <c r="AG257">
        <v>3.6963612886527157E-2</v>
      </c>
      <c r="AH257">
        <v>0.73580487535015116</v>
      </c>
      <c r="AI257">
        <v>0.44882244112205599</v>
      </c>
      <c r="AJ257">
        <v>9.8980249849348692</v>
      </c>
      <c r="AK257" t="s">
        <v>1152</v>
      </c>
      <c r="AL257" t="s">
        <v>1153</v>
      </c>
      <c r="AM257" t="s">
        <v>1153</v>
      </c>
      <c r="AN257" t="s">
        <v>1153</v>
      </c>
      <c r="AO257">
        <v>15</v>
      </c>
      <c r="AP257">
        <v>5.4439215686274496</v>
      </c>
      <c r="AQ257">
        <v>9.1443137254901856</v>
      </c>
      <c r="AR257">
        <v>7.3825751633986867</v>
      </c>
      <c r="AS257">
        <v>6.4915294117647022</v>
      </c>
      <c r="AT257">
        <v>6.9198823529411762</v>
      </c>
      <c r="AU257">
        <v>7.9241960784313692</v>
      </c>
      <c r="AV257">
        <v>8.3298039215686313</v>
      </c>
      <c r="AW257" s="15">
        <v>1</v>
      </c>
      <c r="AX257" s="15">
        <v>6</v>
      </c>
      <c r="AY257" s="15">
        <v>0.7</v>
      </c>
      <c r="AZ257" s="15">
        <v>4</v>
      </c>
      <c r="BA257" s="15">
        <v>0.7</v>
      </c>
      <c r="BB257" s="15">
        <v>4</v>
      </c>
      <c r="BC257" s="15">
        <v>0.7</v>
      </c>
      <c r="BD257" s="15">
        <v>4</v>
      </c>
      <c r="BE257" s="15">
        <v>1</v>
      </c>
      <c r="BF257" s="15">
        <v>6</v>
      </c>
      <c r="BG257" s="15">
        <v>1</v>
      </c>
      <c r="BH257" s="15">
        <v>6</v>
      </c>
    </row>
    <row r="258" spans="1:60" x14ac:dyDescent="0.25">
      <c r="A258" s="1">
        <v>680</v>
      </c>
      <c r="B258" t="s">
        <v>731</v>
      </c>
      <c r="C258" t="s">
        <v>1174</v>
      </c>
      <c r="D258">
        <v>2.9249999999999998</v>
      </c>
      <c r="E258">
        <v>8.7500000000000154E-4</v>
      </c>
      <c r="F258">
        <f t="shared" ref="F258:F321" si="24">E258/D258</f>
        <v>2.9914529914529969E-4</v>
      </c>
      <c r="G258">
        <v>2.9223999999999992</v>
      </c>
      <c r="H258">
        <v>8.9424000000000155E-4</v>
      </c>
      <c r="I258">
        <f t="shared" ref="I258:I321" si="25">H258/G258</f>
        <v>3.0599507254311587E-4</v>
      </c>
      <c r="J258">
        <v>2.9226530612244912</v>
      </c>
      <c r="K258">
        <v>8.5214493960849896E-4</v>
      </c>
      <c r="L258">
        <f t="shared" ref="L258:L321" si="26">K258/J258</f>
        <v>2.9156554738367732E-4</v>
      </c>
      <c r="M258">
        <v>2.9229411764705868</v>
      </c>
      <c r="N258">
        <v>8.9134948096885951E-4</v>
      </c>
      <c r="O258">
        <f t="shared" ref="O258:O321" si="27">N258/M258</f>
        <v>3.0494951049447812E-4</v>
      </c>
      <c r="P258">
        <v>2.590000000000003</v>
      </c>
      <c r="Q258">
        <v>0</v>
      </c>
      <c r="R258">
        <f t="shared" ref="R258:R321" si="28">Q258/P258</f>
        <v>0</v>
      </c>
      <c r="S258">
        <v>2.8899999999999988</v>
      </c>
      <c r="T258">
        <v>7.8886090522101181E-31</v>
      </c>
      <c r="U258">
        <f t="shared" ref="U258:U321" si="29">T258/S258</f>
        <v>2.7296225094152669E-31</v>
      </c>
      <c r="V258">
        <v>2.5909090909090908</v>
      </c>
      <c r="W258">
        <v>2.5909090909090908</v>
      </c>
      <c r="X258">
        <v>2.5909090909090908</v>
      </c>
      <c r="Y258">
        <v>2.5909090909090908</v>
      </c>
      <c r="Z258">
        <v>1</v>
      </c>
      <c r="AA258">
        <v>2</v>
      </c>
      <c r="AB258">
        <v>1</v>
      </c>
      <c r="AC258">
        <v>0.10521576970556459</v>
      </c>
      <c r="AD258">
        <v>0.12934362934362831</v>
      </c>
      <c r="AE258">
        <v>0.12833976833976671</v>
      </c>
      <c r="AF258">
        <v>0.12843747537625011</v>
      </c>
      <c r="AG258">
        <v>0.12854871678400939</v>
      </c>
      <c r="AH258">
        <v>0</v>
      </c>
      <c r="AI258">
        <v>0.11583011583011429</v>
      </c>
      <c r="AJ258">
        <v>2.862165706282513</v>
      </c>
      <c r="AK258" t="s">
        <v>1152</v>
      </c>
      <c r="AL258" t="s">
        <v>1153</v>
      </c>
      <c r="AM258" t="s">
        <v>1153</v>
      </c>
      <c r="AN258" t="s">
        <v>1153</v>
      </c>
      <c r="AO258">
        <v>12.2156862745098</v>
      </c>
      <c r="AP258">
        <v>2.377647058823531</v>
      </c>
      <c r="AQ258">
        <v>3.162352941176473</v>
      </c>
      <c r="AR258">
        <v>2.8236610687787138</v>
      </c>
      <c r="AS258">
        <v>2.668156862745092</v>
      </c>
      <c r="AT258">
        <v>2.853254901960784</v>
      </c>
      <c r="AU258">
        <v>2.9076470588235281</v>
      </c>
      <c r="AV258">
        <v>2.9370196078431352</v>
      </c>
      <c r="AW258" s="15">
        <v>0.7</v>
      </c>
      <c r="AX258" s="15">
        <v>4</v>
      </c>
      <c r="AY258" s="15">
        <v>0.7</v>
      </c>
      <c r="AZ258" s="15">
        <v>4</v>
      </c>
      <c r="BA258" s="15">
        <v>0.7</v>
      </c>
      <c r="BB258" s="15">
        <v>4</v>
      </c>
      <c r="BC258" s="15">
        <v>0.7</v>
      </c>
      <c r="BD258" s="15">
        <v>4</v>
      </c>
      <c r="BE258" s="15">
        <v>0.1</v>
      </c>
      <c r="BF258" s="15">
        <v>1</v>
      </c>
      <c r="BG258" s="15">
        <v>0.5</v>
      </c>
      <c r="BH258" s="15">
        <v>3</v>
      </c>
    </row>
    <row r="259" spans="1:60" x14ac:dyDescent="0.25">
      <c r="A259" s="1">
        <v>903</v>
      </c>
      <c r="B259" t="s">
        <v>954</v>
      </c>
      <c r="C259" t="s">
        <v>1182</v>
      </c>
      <c r="D259">
        <v>13.413571428571419</v>
      </c>
      <c r="E259">
        <v>1.105867346938774E-2</v>
      </c>
      <c r="F259">
        <f t="shared" si="24"/>
        <v>8.2443915315740174E-4</v>
      </c>
      <c r="G259">
        <v>11.28265306122449</v>
      </c>
      <c r="H259">
        <v>2.7003165347771869E-2</v>
      </c>
      <c r="I259">
        <f t="shared" si="25"/>
        <v>2.3933347237782791E-3</v>
      </c>
      <c r="J259">
        <v>11.477551020408169</v>
      </c>
      <c r="K259">
        <v>1.9965431070387219E-2</v>
      </c>
      <c r="L259">
        <f t="shared" si="26"/>
        <v>1.7395201323772639E-3</v>
      </c>
      <c r="M259">
        <v>11.906274509803909</v>
      </c>
      <c r="N259">
        <v>0.40350572856593581</v>
      </c>
      <c r="O259">
        <f t="shared" si="27"/>
        <v>3.38901751537544E-2</v>
      </c>
      <c r="P259">
        <v>11.19</v>
      </c>
      <c r="Q259">
        <v>0</v>
      </c>
      <c r="R259">
        <f t="shared" si="28"/>
        <v>0</v>
      </c>
      <c r="S259">
        <v>11.29</v>
      </c>
      <c r="T259">
        <v>3.1554436208840469E-30</v>
      </c>
      <c r="U259">
        <f t="shared" si="29"/>
        <v>2.7949013471072164E-31</v>
      </c>
      <c r="V259">
        <v>6</v>
      </c>
      <c r="W259">
        <v>2.1304347826086958</v>
      </c>
      <c r="X259">
        <v>4</v>
      </c>
      <c r="Y259">
        <v>4.9130434782608692</v>
      </c>
      <c r="Z259">
        <v>1.4782608695652171</v>
      </c>
      <c r="AA259">
        <v>2.4782608695652169</v>
      </c>
      <c r="AB259">
        <v>1</v>
      </c>
      <c r="AC259">
        <v>7.3389141179260028E-2</v>
      </c>
      <c r="AD259">
        <v>0.19871058342908191</v>
      </c>
      <c r="AE259">
        <v>8.2799875982566551E-3</v>
      </c>
      <c r="AF259">
        <v>2.569714212762908E-2</v>
      </c>
      <c r="AG259">
        <v>6.401023322644428E-2</v>
      </c>
      <c r="AH259">
        <v>0</v>
      </c>
      <c r="AI259">
        <v>8.9365504915106531E-3</v>
      </c>
      <c r="AJ259">
        <v>11.760008336667999</v>
      </c>
      <c r="AK259" t="s">
        <v>1153</v>
      </c>
      <c r="AL259" t="s">
        <v>1152</v>
      </c>
      <c r="AM259" t="s">
        <v>1153</v>
      </c>
      <c r="AN259" t="s">
        <v>1153</v>
      </c>
      <c r="AO259">
        <v>15</v>
      </c>
      <c r="AP259">
        <v>8.6321568627451093</v>
      </c>
      <c r="AQ259">
        <v>13.36411764705883</v>
      </c>
      <c r="AR259">
        <v>10.94946405228754</v>
      </c>
      <c r="AS259">
        <v>9.9304705882352913</v>
      </c>
      <c r="AT259">
        <v>10.48470588235292</v>
      </c>
      <c r="AU259">
        <v>11.29792156862743</v>
      </c>
      <c r="AV259">
        <v>12.07603921568627</v>
      </c>
      <c r="AW259" s="15">
        <v>1</v>
      </c>
      <c r="AX259" s="15">
        <v>6</v>
      </c>
      <c r="AY259" s="15">
        <v>0.5</v>
      </c>
      <c r="AZ259" s="15">
        <v>3</v>
      </c>
      <c r="BA259" s="15">
        <v>0.7</v>
      </c>
      <c r="BB259" s="15">
        <v>4</v>
      </c>
      <c r="BC259" s="15">
        <v>0.7</v>
      </c>
      <c r="BD259" s="15">
        <v>4</v>
      </c>
      <c r="BE259" s="15">
        <v>0.5</v>
      </c>
      <c r="BF259" s="15">
        <v>3</v>
      </c>
      <c r="BG259" s="15">
        <v>0.5</v>
      </c>
      <c r="BH259" s="15">
        <v>3</v>
      </c>
    </row>
    <row r="260" spans="1:60" x14ac:dyDescent="0.25">
      <c r="A260" s="1">
        <v>806</v>
      </c>
      <c r="B260" t="s">
        <v>857</v>
      </c>
      <c r="C260" t="s">
        <v>1168</v>
      </c>
      <c r="D260">
        <v>13.94</v>
      </c>
      <c r="E260">
        <v>0.24640000000000001</v>
      </c>
      <c r="F260">
        <f t="shared" si="24"/>
        <v>1.7675753228120518E-2</v>
      </c>
      <c r="G260">
        <v>11.07875000000001</v>
      </c>
      <c r="H260">
        <v>2.6210937499999861E-2</v>
      </c>
      <c r="I260">
        <f t="shared" si="25"/>
        <v>2.3658749858964088E-3</v>
      </c>
      <c r="J260">
        <v>11.69897959183672</v>
      </c>
      <c r="K260">
        <v>8.4943856726363717E-2</v>
      </c>
      <c r="L260">
        <f t="shared" si="26"/>
        <v>7.2607919399770215E-3</v>
      </c>
      <c r="M260">
        <v>12.459019607843141</v>
      </c>
      <c r="N260">
        <v>3.1475509419454213E-2</v>
      </c>
      <c r="O260">
        <f t="shared" si="27"/>
        <v>2.526323130564776E-3</v>
      </c>
      <c r="P260">
        <v>12.46674418604651</v>
      </c>
      <c r="Q260">
        <v>0.19713358572201209</v>
      </c>
      <c r="R260">
        <f t="shared" si="28"/>
        <v>1.5812756143873972E-2</v>
      </c>
      <c r="S260">
        <v>11.29</v>
      </c>
      <c r="T260">
        <v>3.1554436208840469E-30</v>
      </c>
      <c r="U260">
        <f t="shared" si="29"/>
        <v>2.7949013471072164E-31</v>
      </c>
      <c r="V260" t="s">
        <v>1151</v>
      </c>
      <c r="W260" t="s">
        <v>1151</v>
      </c>
      <c r="X260" t="s">
        <v>1151</v>
      </c>
      <c r="Y260" t="s">
        <v>1151</v>
      </c>
      <c r="Z260" t="s">
        <v>1151</v>
      </c>
      <c r="AA260" t="s">
        <v>1151</v>
      </c>
      <c r="AB260" t="s">
        <v>1151</v>
      </c>
      <c r="AC260">
        <v>0.1194775851349532</v>
      </c>
      <c r="AD260">
        <v>0.25826469592688572</v>
      </c>
      <c r="AE260">
        <v>0</v>
      </c>
      <c r="AF260">
        <v>5.5983715837681469E-2</v>
      </c>
      <c r="AG260">
        <v>0.12458712470658929</v>
      </c>
      <c r="AH260">
        <v>0.12528436746442509</v>
      </c>
      <c r="AI260">
        <v>1.9068035653841079E-2</v>
      </c>
      <c r="AJ260">
        <v>12.155582230954399</v>
      </c>
      <c r="AK260" t="s">
        <v>1153</v>
      </c>
      <c r="AL260" t="s">
        <v>1152</v>
      </c>
      <c r="AM260" t="s">
        <v>1153</v>
      </c>
      <c r="AN260" t="s">
        <v>1153</v>
      </c>
      <c r="AO260">
        <v>15</v>
      </c>
      <c r="AP260">
        <v>8.2235294117647069</v>
      </c>
      <c r="AQ260">
        <v>13.95</v>
      </c>
      <c r="AR260">
        <v>10.985516339869241</v>
      </c>
      <c r="AS260">
        <v>10.06156862745094</v>
      </c>
      <c r="AT260">
        <v>10.92992156862744</v>
      </c>
      <c r="AU260">
        <v>11.26729411764704</v>
      </c>
      <c r="AV260">
        <v>12.06760784313723</v>
      </c>
      <c r="AW260" s="15">
        <v>0.9</v>
      </c>
      <c r="AX260" s="15">
        <v>5</v>
      </c>
      <c r="AY260" s="15">
        <v>0.5</v>
      </c>
      <c r="AZ260" s="15">
        <v>3</v>
      </c>
      <c r="BA260" s="15">
        <v>0.7</v>
      </c>
      <c r="BB260" s="15">
        <v>4</v>
      </c>
      <c r="BC260" s="15">
        <v>0.9</v>
      </c>
      <c r="BD260" s="15">
        <v>5</v>
      </c>
      <c r="BE260" s="15">
        <v>0.9</v>
      </c>
      <c r="BF260" s="15">
        <v>5</v>
      </c>
      <c r="BG260" s="15">
        <v>0.7</v>
      </c>
      <c r="BH260" s="15">
        <v>4</v>
      </c>
    </row>
    <row r="261" spans="1:60" x14ac:dyDescent="0.25">
      <c r="A261" s="1">
        <v>937</v>
      </c>
      <c r="B261" t="s">
        <v>988</v>
      </c>
      <c r="C261" t="s">
        <v>1168</v>
      </c>
      <c r="D261">
        <v>2.6954166666666661</v>
      </c>
      <c r="E261">
        <v>2.482638888889004E-5</v>
      </c>
      <c r="F261">
        <f t="shared" si="24"/>
        <v>9.2105941155257545E-6</v>
      </c>
      <c r="G261">
        <v>1.897000000000002</v>
      </c>
      <c r="H261">
        <v>6.2099999999999547E-4</v>
      </c>
      <c r="I261">
        <f t="shared" si="25"/>
        <v>3.2735898787559028E-4</v>
      </c>
      <c r="J261">
        <v>2.536530612244901</v>
      </c>
      <c r="K261">
        <v>6.2265722615577508E-4</v>
      </c>
      <c r="L261">
        <f t="shared" si="26"/>
        <v>2.4547593596936954E-4</v>
      </c>
      <c r="M261">
        <v>2.7000000000000011</v>
      </c>
      <c r="N261">
        <v>7.8886090522101181E-31</v>
      </c>
      <c r="O261">
        <f t="shared" si="27"/>
        <v>2.9217070563741168E-31</v>
      </c>
      <c r="P261">
        <v>2.39</v>
      </c>
      <c r="Q261">
        <v>0</v>
      </c>
      <c r="R261">
        <f t="shared" si="28"/>
        <v>0</v>
      </c>
      <c r="S261">
        <v>2.7000000000000011</v>
      </c>
      <c r="T261">
        <v>7.8886090522101181E-31</v>
      </c>
      <c r="U261">
        <f t="shared" si="29"/>
        <v>2.9217070563741168E-31</v>
      </c>
      <c r="V261">
        <v>4</v>
      </c>
      <c r="W261">
        <v>1</v>
      </c>
      <c r="X261">
        <v>3</v>
      </c>
      <c r="Y261">
        <v>4.4782608695652177</v>
      </c>
      <c r="Z261">
        <v>2</v>
      </c>
      <c r="AA261">
        <v>4.4782608695652177</v>
      </c>
      <c r="AB261">
        <v>1</v>
      </c>
      <c r="AC261">
        <v>0.31034650725515922</v>
      </c>
      <c r="AD261">
        <v>0.42088385169565812</v>
      </c>
      <c r="AE261">
        <v>0</v>
      </c>
      <c r="AF261">
        <v>0.33712736544275068</v>
      </c>
      <c r="AG261">
        <v>0.42329994728518638</v>
      </c>
      <c r="AH261">
        <v>0.25988402741170158</v>
      </c>
      <c r="AI261">
        <v>0.42329994728518638</v>
      </c>
      <c r="AJ261">
        <v>2.486491213151929</v>
      </c>
      <c r="AK261" t="s">
        <v>1152</v>
      </c>
      <c r="AL261" t="s">
        <v>1153</v>
      </c>
      <c r="AM261" t="s">
        <v>1153</v>
      </c>
      <c r="AN261" t="s">
        <v>1153</v>
      </c>
      <c r="AO261">
        <v>14.2156862745098</v>
      </c>
      <c r="AP261">
        <v>1.5837254901960769</v>
      </c>
      <c r="AQ261">
        <v>2.6935294117647071</v>
      </c>
      <c r="AR261">
        <v>2.097438483085535</v>
      </c>
      <c r="AS261">
        <v>1.8038039215686279</v>
      </c>
      <c r="AT261">
        <v>1.8693725490196069</v>
      </c>
      <c r="AU261">
        <v>2.1103529411764699</v>
      </c>
      <c r="AV261">
        <v>2.5401568627450981</v>
      </c>
      <c r="AW261" s="15">
        <v>1</v>
      </c>
      <c r="AX261" s="15">
        <v>6</v>
      </c>
      <c r="AY261" s="15">
        <v>0.5</v>
      </c>
      <c r="AZ261" s="15">
        <v>3</v>
      </c>
      <c r="BA261" s="15">
        <v>0.7</v>
      </c>
      <c r="BB261" s="15">
        <v>4</v>
      </c>
      <c r="BC261" s="15">
        <v>1</v>
      </c>
      <c r="BD261" s="15">
        <v>6</v>
      </c>
      <c r="BE261" s="15">
        <v>0.7</v>
      </c>
      <c r="BF261" s="15">
        <v>4</v>
      </c>
      <c r="BG261" s="15">
        <v>1</v>
      </c>
      <c r="BH261" s="15">
        <v>6</v>
      </c>
    </row>
    <row r="262" spans="1:60" x14ac:dyDescent="0.25">
      <c r="A262" s="1">
        <v>855</v>
      </c>
      <c r="B262" t="s">
        <v>906</v>
      </c>
      <c r="C262" t="s">
        <v>1182</v>
      </c>
      <c r="D262">
        <v>12.484761904761911</v>
      </c>
      <c r="E262">
        <v>4.6439909297052231E-3</v>
      </c>
      <c r="F262">
        <f t="shared" si="24"/>
        <v>3.7197272684342679E-4</v>
      </c>
      <c r="G262">
        <v>10.543799999999999</v>
      </c>
      <c r="H262">
        <v>5.1395599999999753E-3</v>
      </c>
      <c r="I262">
        <f t="shared" si="25"/>
        <v>4.8744854796183311E-4</v>
      </c>
      <c r="J262">
        <v>10.73408163265305</v>
      </c>
      <c r="K262">
        <v>7.7955851728446629E-3</v>
      </c>
      <c r="L262">
        <f t="shared" si="26"/>
        <v>7.2624612329484357E-4</v>
      </c>
      <c r="M262">
        <v>12.140392156862751</v>
      </c>
      <c r="N262">
        <v>5.3031218762014519E-2</v>
      </c>
      <c r="O262">
        <f t="shared" si="27"/>
        <v>4.368163571391465E-3</v>
      </c>
      <c r="P262">
        <v>11.19</v>
      </c>
      <c r="Q262">
        <v>0</v>
      </c>
      <c r="R262">
        <f t="shared" si="28"/>
        <v>0</v>
      </c>
      <c r="S262">
        <v>10.79</v>
      </c>
      <c r="T262">
        <v>3.1554436208840469E-30</v>
      </c>
      <c r="U262">
        <f t="shared" si="29"/>
        <v>2.924414847899951E-31</v>
      </c>
      <c r="V262" t="s">
        <v>1151</v>
      </c>
      <c r="W262" t="s">
        <v>1151</v>
      </c>
      <c r="X262" t="s">
        <v>1151</v>
      </c>
      <c r="Y262" t="s">
        <v>1151</v>
      </c>
      <c r="Z262" t="s">
        <v>1151</v>
      </c>
      <c r="AA262" t="s">
        <v>1151</v>
      </c>
      <c r="AB262" t="s">
        <v>1151</v>
      </c>
      <c r="AC262">
        <v>7.8475904357329804E-2</v>
      </c>
      <c r="AD262">
        <v>0.18408561474628771</v>
      </c>
      <c r="AE262">
        <v>0</v>
      </c>
      <c r="AF262">
        <v>1.804677940145449E-2</v>
      </c>
      <c r="AG262">
        <v>0.15142473841146001</v>
      </c>
      <c r="AH262">
        <v>6.1287201957548783E-2</v>
      </c>
      <c r="AI262">
        <v>2.3350215292400112E-2</v>
      </c>
      <c r="AJ262">
        <v>11.31383928237962</v>
      </c>
      <c r="AK262" t="s">
        <v>1153</v>
      </c>
      <c r="AL262" t="s">
        <v>1152</v>
      </c>
      <c r="AM262" t="s">
        <v>1153</v>
      </c>
      <c r="AN262" t="s">
        <v>1153</v>
      </c>
      <c r="AO262">
        <v>14.86274509803922</v>
      </c>
      <c r="AP262">
        <v>8.5858823529411747</v>
      </c>
      <c r="AQ262">
        <v>12.450392156862749</v>
      </c>
      <c r="AR262">
        <v>10.63838001867409</v>
      </c>
      <c r="AS262">
        <v>9.7479607843137277</v>
      </c>
      <c r="AT262">
        <v>10.61992156862742</v>
      </c>
      <c r="AU262">
        <v>11.048784313725481</v>
      </c>
      <c r="AV262">
        <v>11.37556862745099</v>
      </c>
      <c r="AW262" s="15">
        <v>1</v>
      </c>
      <c r="AX262" s="15">
        <v>6</v>
      </c>
      <c r="AY262" s="15">
        <v>0.3</v>
      </c>
      <c r="AZ262" s="15">
        <v>2</v>
      </c>
      <c r="BA262" s="15">
        <v>0.5</v>
      </c>
      <c r="BB262" s="15">
        <v>3</v>
      </c>
      <c r="BC262" s="15">
        <v>0.9</v>
      </c>
      <c r="BD262" s="15">
        <v>5</v>
      </c>
      <c r="BE262" s="15">
        <v>0.7</v>
      </c>
      <c r="BF262" s="15">
        <v>4</v>
      </c>
      <c r="BG262" s="15">
        <v>0.5</v>
      </c>
      <c r="BH262" s="15">
        <v>3</v>
      </c>
    </row>
    <row r="263" spans="1:60" x14ac:dyDescent="0.25">
      <c r="A263" s="1">
        <v>770</v>
      </c>
      <c r="B263" t="s">
        <v>821</v>
      </c>
      <c r="C263" t="s">
        <v>1166</v>
      </c>
      <c r="D263">
        <v>9.0233333333333317</v>
      </c>
      <c r="E263">
        <v>8.8888888888888247E-3</v>
      </c>
      <c r="F263">
        <f t="shared" si="24"/>
        <v>9.8510035709887243E-4</v>
      </c>
      <c r="G263">
        <v>8.3949999999999925</v>
      </c>
      <c r="H263">
        <v>1.0653000000000081E-2</v>
      </c>
      <c r="I263">
        <f t="shared" si="25"/>
        <v>1.2689696247766636E-3</v>
      </c>
      <c r="J263">
        <v>9.7248979591836644</v>
      </c>
      <c r="K263">
        <v>5.4633152852977609E-2</v>
      </c>
      <c r="L263">
        <f t="shared" si="26"/>
        <v>5.6178638667755921E-3</v>
      </c>
      <c r="M263">
        <v>9.7772549019607737</v>
      </c>
      <c r="N263">
        <v>1.547481737793157E-2</v>
      </c>
      <c r="O263">
        <f t="shared" si="27"/>
        <v>1.5827364155994524E-3</v>
      </c>
      <c r="P263">
        <v>10.266595744680849</v>
      </c>
      <c r="Q263">
        <v>0.4192394748755095</v>
      </c>
      <c r="R263">
        <f t="shared" si="28"/>
        <v>4.0835295876212777E-2</v>
      </c>
      <c r="S263">
        <v>10.589999999999989</v>
      </c>
      <c r="T263">
        <v>3.1554436208840469E-30</v>
      </c>
      <c r="U263">
        <f t="shared" si="29"/>
        <v>2.9796445900699247E-31</v>
      </c>
      <c r="V263" t="s">
        <v>1151</v>
      </c>
      <c r="W263" t="s">
        <v>1151</v>
      </c>
      <c r="X263" t="s">
        <v>1151</v>
      </c>
      <c r="Y263" t="s">
        <v>1151</v>
      </c>
      <c r="Z263" t="s">
        <v>1151</v>
      </c>
      <c r="AA263" t="s">
        <v>1151</v>
      </c>
      <c r="AB263" t="s">
        <v>1151</v>
      </c>
      <c r="AC263">
        <v>0.13208577269269831</v>
      </c>
      <c r="AD263">
        <v>7.4846138574549137E-2</v>
      </c>
      <c r="AE263">
        <v>0</v>
      </c>
      <c r="AF263">
        <v>0.1584154805460003</v>
      </c>
      <c r="AG263">
        <v>0.16465216223475679</v>
      </c>
      <c r="AH263">
        <v>0.2229417206290483</v>
      </c>
      <c r="AI263">
        <v>0.26146515783204299</v>
      </c>
      <c r="AJ263">
        <v>9.6295136565264325</v>
      </c>
      <c r="AK263" t="s">
        <v>1152</v>
      </c>
      <c r="AL263" t="s">
        <v>1153</v>
      </c>
      <c r="AM263" t="s">
        <v>1153</v>
      </c>
      <c r="AN263" t="s">
        <v>1153</v>
      </c>
      <c r="AO263">
        <v>15</v>
      </c>
      <c r="AP263">
        <v>7.2549019607843164</v>
      </c>
      <c r="AQ263">
        <v>11.06901960784314</v>
      </c>
      <c r="AR263">
        <v>8.7815424836601235</v>
      </c>
      <c r="AS263">
        <v>7.9867058823529433</v>
      </c>
      <c r="AT263">
        <v>8.2807058823529349</v>
      </c>
      <c r="AU263">
        <v>8.740117647058824</v>
      </c>
      <c r="AV263">
        <v>9.8175686274509726</v>
      </c>
      <c r="AW263" s="15">
        <v>0.7</v>
      </c>
      <c r="AX263" s="15">
        <v>4</v>
      </c>
      <c r="AY263" s="15">
        <v>0.5</v>
      </c>
      <c r="AZ263" s="15">
        <v>3</v>
      </c>
      <c r="BA263" s="15">
        <v>0.7</v>
      </c>
      <c r="BB263" s="15">
        <v>4</v>
      </c>
      <c r="BC263" s="15">
        <v>0.7</v>
      </c>
      <c r="BD263" s="15">
        <v>4</v>
      </c>
      <c r="BE263" s="15">
        <v>0.9</v>
      </c>
      <c r="BF263" s="15">
        <v>5</v>
      </c>
      <c r="BG263" s="15">
        <v>0.9</v>
      </c>
      <c r="BH263" s="15">
        <v>5</v>
      </c>
    </row>
    <row r="264" spans="1:60" x14ac:dyDescent="0.25">
      <c r="A264" s="1">
        <v>769</v>
      </c>
      <c r="B264" t="s">
        <v>820</v>
      </c>
      <c r="C264" t="s">
        <v>1166</v>
      </c>
      <c r="D264">
        <v>6.5780769230769218</v>
      </c>
      <c r="E264">
        <v>7.0539940828402304E-3</v>
      </c>
      <c r="F264">
        <f t="shared" si="24"/>
        <v>1.0723489806106882E-3</v>
      </c>
      <c r="G264">
        <v>6.1175999999999968</v>
      </c>
      <c r="H264">
        <v>6.1862400000000147E-3</v>
      </c>
      <c r="I264">
        <f t="shared" si="25"/>
        <v>1.0112200863083591E-3</v>
      </c>
      <c r="J264">
        <v>5.5289795918367348</v>
      </c>
      <c r="K264">
        <v>1.7286713869221221E-2</v>
      </c>
      <c r="L264">
        <f t="shared" si="26"/>
        <v>3.1265649623203893E-3</v>
      </c>
      <c r="M264">
        <v>5.9449019607843079</v>
      </c>
      <c r="N264">
        <v>2.475970780469077E-3</v>
      </c>
      <c r="O264">
        <f t="shared" si="27"/>
        <v>4.164863940232958E-4</v>
      </c>
      <c r="P264">
        <v>10.26173913043478</v>
      </c>
      <c r="Q264">
        <v>0.42724480151228761</v>
      </c>
      <c r="R264">
        <f t="shared" si="28"/>
        <v>4.1634736186690183E-2</v>
      </c>
      <c r="S264">
        <v>10.589999999999989</v>
      </c>
      <c r="T264">
        <v>3.1554436208840469E-30</v>
      </c>
      <c r="U264">
        <f t="shared" si="29"/>
        <v>2.9796445900699247E-31</v>
      </c>
      <c r="V264">
        <v>4</v>
      </c>
      <c r="W264">
        <v>3</v>
      </c>
      <c r="X264">
        <v>1</v>
      </c>
      <c r="Y264">
        <v>2</v>
      </c>
      <c r="Z264">
        <v>5</v>
      </c>
      <c r="AA264">
        <v>6</v>
      </c>
      <c r="AB264">
        <v>1</v>
      </c>
      <c r="AC264">
        <v>0.37621755244650462</v>
      </c>
      <c r="AD264">
        <v>0.1897451986961802</v>
      </c>
      <c r="AE264">
        <v>0.1064609478812928</v>
      </c>
      <c r="AF264">
        <v>0</v>
      </c>
      <c r="AG264">
        <v>7.5225882468740179E-2</v>
      </c>
      <c r="AH264">
        <v>0.85599150077995123</v>
      </c>
      <c r="AI264">
        <v>0.9153624686254227</v>
      </c>
      <c r="AJ264">
        <v>7.5035496010221223</v>
      </c>
      <c r="AK264" t="s">
        <v>1152</v>
      </c>
      <c r="AL264" t="s">
        <v>1153</v>
      </c>
      <c r="AM264" t="s">
        <v>1153</v>
      </c>
      <c r="AN264" t="s">
        <v>1153</v>
      </c>
      <c r="AO264">
        <v>15</v>
      </c>
      <c r="AP264">
        <v>4.0058823529411773</v>
      </c>
      <c r="AQ264">
        <v>6.2931372549019562</v>
      </c>
      <c r="AR264">
        <v>5.0495424836601259</v>
      </c>
      <c r="AS264">
        <v>4.357882352941175</v>
      </c>
      <c r="AT264">
        <v>4.5963137254901998</v>
      </c>
      <c r="AU264">
        <v>5.1738039215686271</v>
      </c>
      <c r="AV264">
        <v>5.935019607843139</v>
      </c>
      <c r="AW264" s="15">
        <v>1</v>
      </c>
      <c r="AX264" s="15">
        <v>6</v>
      </c>
      <c r="AY264" s="15">
        <v>0.9</v>
      </c>
      <c r="AZ264" s="15">
        <v>5</v>
      </c>
      <c r="BA264" s="15">
        <v>0.7</v>
      </c>
      <c r="BB264" s="15">
        <v>4</v>
      </c>
      <c r="BC264" s="15">
        <v>0.9</v>
      </c>
      <c r="BD264" s="15">
        <v>5</v>
      </c>
      <c r="BE264" s="15">
        <v>1</v>
      </c>
      <c r="BF264" s="15">
        <v>6</v>
      </c>
      <c r="BG264" s="15">
        <v>1</v>
      </c>
      <c r="BH264" s="15">
        <v>6</v>
      </c>
    </row>
    <row r="265" spans="1:60" x14ac:dyDescent="0.25">
      <c r="A265" s="1">
        <v>780</v>
      </c>
      <c r="B265" t="s">
        <v>831</v>
      </c>
      <c r="C265" t="s">
        <v>1169</v>
      </c>
      <c r="D265">
        <v>8.4032</v>
      </c>
      <c r="E265">
        <v>1.192576000000007E-2</v>
      </c>
      <c r="F265">
        <f t="shared" si="24"/>
        <v>1.4191926884996274E-3</v>
      </c>
      <c r="G265">
        <v>4.8356000000000039</v>
      </c>
      <c r="H265">
        <v>3.4886400000000051E-3</v>
      </c>
      <c r="I265">
        <f t="shared" si="25"/>
        <v>7.2144925138555754E-4</v>
      </c>
      <c r="J265">
        <v>4.9306122448979632</v>
      </c>
      <c r="K265">
        <v>4.0139108704706338E-3</v>
      </c>
      <c r="L265">
        <f t="shared" si="26"/>
        <v>8.1407960535207326E-4</v>
      </c>
      <c r="M265">
        <v>7.2256862745098047</v>
      </c>
      <c r="N265">
        <v>0.13205982314494441</v>
      </c>
      <c r="O265">
        <f t="shared" si="27"/>
        <v>1.8276440206214658E-2</v>
      </c>
      <c r="P265">
        <v>9.6469565217391331</v>
      </c>
      <c r="Q265">
        <v>0.78494291115311898</v>
      </c>
      <c r="R265">
        <f t="shared" si="28"/>
        <v>8.1366896324687812E-2</v>
      </c>
      <c r="S265">
        <v>10.589999999999989</v>
      </c>
      <c r="T265">
        <v>3.1554436208840469E-30</v>
      </c>
      <c r="U265">
        <f t="shared" si="29"/>
        <v>2.9796445900699247E-31</v>
      </c>
      <c r="V265">
        <v>4.125</v>
      </c>
      <c r="W265">
        <v>1.083333333333333</v>
      </c>
      <c r="X265">
        <v>1.916666666666667</v>
      </c>
      <c r="Y265">
        <v>3.041666666666667</v>
      </c>
      <c r="Z265">
        <v>4.833333333333333</v>
      </c>
      <c r="AA265">
        <v>6</v>
      </c>
      <c r="AB265">
        <v>1</v>
      </c>
      <c r="AC265">
        <v>0.61336644768787918</v>
      </c>
      <c r="AD265">
        <v>0.73777814542145603</v>
      </c>
      <c r="AE265">
        <v>0</v>
      </c>
      <c r="AF265">
        <v>1.964849137603597E-2</v>
      </c>
      <c r="AG265">
        <v>0.49426881348949442</v>
      </c>
      <c r="AH265">
        <v>0.99498645912381622</v>
      </c>
      <c r="AI265">
        <v>1.190007444784511</v>
      </c>
      <c r="AJ265">
        <v>7.6053425068578164</v>
      </c>
      <c r="AK265" t="s">
        <v>1152</v>
      </c>
      <c r="AL265" t="s">
        <v>1153</v>
      </c>
      <c r="AM265" t="s">
        <v>1153</v>
      </c>
      <c r="AN265" t="s">
        <v>1153</v>
      </c>
      <c r="AO265">
        <v>15</v>
      </c>
      <c r="AP265">
        <v>4.6435294117647068</v>
      </c>
      <c r="AQ265">
        <v>7.2386274509803927</v>
      </c>
      <c r="AR265">
        <v>5.7376862745097972</v>
      </c>
      <c r="AS265">
        <v>4.9823137254901972</v>
      </c>
      <c r="AT265">
        <v>5.4381568627450934</v>
      </c>
      <c r="AU265">
        <v>5.8190196078431287</v>
      </c>
      <c r="AV265">
        <v>6.321098039215685</v>
      </c>
      <c r="AW265" s="15">
        <v>1</v>
      </c>
      <c r="AX265" s="15">
        <v>6</v>
      </c>
      <c r="AY265" s="15">
        <v>0.1</v>
      </c>
      <c r="AZ265" s="15">
        <v>1</v>
      </c>
      <c r="BA265" s="15">
        <v>0.1</v>
      </c>
      <c r="BB265" s="15">
        <v>1</v>
      </c>
      <c r="BC265" s="15">
        <v>0.9</v>
      </c>
      <c r="BD265" s="15">
        <v>5</v>
      </c>
      <c r="BE265" s="15">
        <v>1</v>
      </c>
      <c r="BF265" s="15">
        <v>6</v>
      </c>
      <c r="BG265" s="15">
        <v>1</v>
      </c>
      <c r="BH265" s="15">
        <v>6</v>
      </c>
    </row>
    <row r="266" spans="1:60" x14ac:dyDescent="0.25">
      <c r="A266" s="1">
        <v>730</v>
      </c>
      <c r="B266" t="s">
        <v>781</v>
      </c>
      <c r="C266" t="s">
        <v>1166</v>
      </c>
      <c r="D266">
        <v>11.926</v>
      </c>
      <c r="E266">
        <v>6.6239999999999528E-3</v>
      </c>
      <c r="F266">
        <f t="shared" si="24"/>
        <v>5.5542512158309181E-4</v>
      </c>
      <c r="G266">
        <v>11.95</v>
      </c>
      <c r="H266">
        <v>3.1554436208840469E-30</v>
      </c>
      <c r="I266">
        <f t="shared" si="25"/>
        <v>2.6405385948820478E-31</v>
      </c>
      <c r="J266">
        <v>11.81408163265305</v>
      </c>
      <c r="K266">
        <v>2.1126197417742441E-2</v>
      </c>
      <c r="L266">
        <f t="shared" si="26"/>
        <v>1.788221723417887E-3</v>
      </c>
      <c r="M266">
        <v>11.79039215686274</v>
      </c>
      <c r="N266">
        <v>3.3580238369857608E-2</v>
      </c>
      <c r="O266">
        <f t="shared" si="27"/>
        <v>2.8481019056106481E-3</v>
      </c>
      <c r="P266">
        <v>10.69</v>
      </c>
      <c r="Q266">
        <v>0</v>
      </c>
      <c r="R266">
        <f t="shared" si="28"/>
        <v>0</v>
      </c>
      <c r="S266">
        <v>9.9900000000000055</v>
      </c>
      <c r="T266">
        <v>3.1554436208840469E-30</v>
      </c>
      <c r="U266">
        <f t="shared" si="29"/>
        <v>3.1586022231071524E-31</v>
      </c>
      <c r="V266">
        <v>3.9090909090909092</v>
      </c>
      <c r="W266">
        <v>4</v>
      </c>
      <c r="X266">
        <v>3.454545454545455</v>
      </c>
      <c r="Y266">
        <v>3.0909090909090908</v>
      </c>
      <c r="Z266">
        <v>2</v>
      </c>
      <c r="AA266">
        <v>1</v>
      </c>
      <c r="AB266">
        <v>1</v>
      </c>
      <c r="AC266">
        <v>0.1394074346455291</v>
      </c>
      <c r="AD266">
        <v>0.1937937937937928</v>
      </c>
      <c r="AE266">
        <v>0.19619619619619549</v>
      </c>
      <c r="AF266">
        <v>0.1825907540193239</v>
      </c>
      <c r="AG266">
        <v>0.18021943512139499</v>
      </c>
      <c r="AH266">
        <v>7.0070070070069379E-2</v>
      </c>
      <c r="AI266">
        <v>0</v>
      </c>
      <c r="AJ266">
        <v>11.3600789649193</v>
      </c>
      <c r="AK266" t="s">
        <v>1153</v>
      </c>
      <c r="AL266" t="s">
        <v>1152</v>
      </c>
      <c r="AM266" t="s">
        <v>1153</v>
      </c>
      <c r="AN266" t="s">
        <v>1153</v>
      </c>
      <c r="AO266">
        <v>15</v>
      </c>
      <c r="AP266">
        <v>8.9372549019607916</v>
      </c>
      <c r="AQ266">
        <v>13.990000000000011</v>
      </c>
      <c r="AR266">
        <v>11.29589542483656</v>
      </c>
      <c r="AS266">
        <v>10.372352941176469</v>
      </c>
      <c r="AT266">
        <v>11.24576470588234</v>
      </c>
      <c r="AU266">
        <v>11.71584313725489</v>
      </c>
      <c r="AV266">
        <v>11.97</v>
      </c>
      <c r="AW266" s="15">
        <v>0.7</v>
      </c>
      <c r="AX266" s="15">
        <v>4</v>
      </c>
      <c r="AY266" s="15">
        <v>0.7</v>
      </c>
      <c r="AZ266" s="15">
        <v>4</v>
      </c>
      <c r="BA266" s="15">
        <v>0.7</v>
      </c>
      <c r="BB266" s="15">
        <v>4</v>
      </c>
      <c r="BC266" s="15">
        <v>0.7</v>
      </c>
      <c r="BD266" s="15">
        <v>4</v>
      </c>
      <c r="BE266" s="15">
        <v>0.3</v>
      </c>
      <c r="BF266" s="15">
        <v>2</v>
      </c>
      <c r="BG266" s="15">
        <v>0.1</v>
      </c>
      <c r="BH266" s="15">
        <v>1</v>
      </c>
    </row>
    <row r="267" spans="1:60" x14ac:dyDescent="0.25">
      <c r="A267" s="1">
        <v>700</v>
      </c>
      <c r="B267" t="s">
        <v>751</v>
      </c>
      <c r="C267" t="s">
        <v>1166</v>
      </c>
      <c r="D267">
        <v>7.84</v>
      </c>
      <c r="E267">
        <v>3.7500000000000068E-2</v>
      </c>
      <c r="F267">
        <f t="shared" si="24"/>
        <v>4.7831632653061312E-3</v>
      </c>
      <c r="G267">
        <v>8.7087755102040774</v>
      </c>
      <c r="H267">
        <v>1.7508704706372311E-2</v>
      </c>
      <c r="I267">
        <f t="shared" si="25"/>
        <v>2.0104668774453254E-3</v>
      </c>
      <c r="J267">
        <v>8.8853061224489789</v>
      </c>
      <c r="K267">
        <v>1.2498375676801369E-2</v>
      </c>
      <c r="L267">
        <f t="shared" si="26"/>
        <v>1.406634223352628E-3</v>
      </c>
      <c r="M267">
        <v>9.6307843137254832</v>
      </c>
      <c r="N267">
        <v>2.737193387158782E-2</v>
      </c>
      <c r="O267">
        <f t="shared" si="27"/>
        <v>2.8421292575910172E-3</v>
      </c>
      <c r="P267">
        <v>9.9900000000000055</v>
      </c>
      <c r="Q267">
        <v>3.1554436208840469E-30</v>
      </c>
      <c r="R267">
        <f t="shared" si="28"/>
        <v>3.1586022231071524E-31</v>
      </c>
      <c r="S267">
        <v>9.9900000000000055</v>
      </c>
      <c r="T267">
        <v>3.1554436208840469E-30</v>
      </c>
      <c r="U267">
        <f t="shared" si="29"/>
        <v>3.1586022231071524E-31</v>
      </c>
      <c r="V267">
        <v>1</v>
      </c>
      <c r="W267">
        <v>2.1</v>
      </c>
      <c r="X267">
        <v>2.9</v>
      </c>
      <c r="Y267">
        <v>4</v>
      </c>
      <c r="Z267">
        <v>5</v>
      </c>
      <c r="AA267">
        <v>5</v>
      </c>
      <c r="AB267">
        <v>1</v>
      </c>
      <c r="AC267">
        <v>0.13210207552408729</v>
      </c>
      <c r="AD267">
        <v>0</v>
      </c>
      <c r="AE267">
        <v>0.11081320283215269</v>
      </c>
      <c r="AF267">
        <v>0.13332986255726759</v>
      </c>
      <c r="AG267">
        <v>0.22841636654661771</v>
      </c>
      <c r="AH267">
        <v>0.27423469387755173</v>
      </c>
      <c r="AI267">
        <v>0.27423469387755173</v>
      </c>
      <c r="AJ267">
        <v>9.1741443243964245</v>
      </c>
      <c r="AK267" t="s">
        <v>1152</v>
      </c>
      <c r="AL267" t="s">
        <v>1153</v>
      </c>
      <c r="AM267" t="s">
        <v>1153</v>
      </c>
      <c r="AN267" t="s">
        <v>1153</v>
      </c>
      <c r="AO267">
        <v>15</v>
      </c>
      <c r="AP267">
        <v>6.34196078431372</v>
      </c>
      <c r="AQ267">
        <v>11.53921568627451</v>
      </c>
      <c r="AR267">
        <v>7.9685098039215667</v>
      </c>
      <c r="AS267">
        <v>6.5858823529411739</v>
      </c>
      <c r="AT267">
        <v>7.5573725490196066</v>
      </c>
      <c r="AU267">
        <v>7.9450980392156794</v>
      </c>
      <c r="AV267">
        <v>8.9991764705882353</v>
      </c>
      <c r="AW267" s="15">
        <v>0.5</v>
      </c>
      <c r="AX267" s="15">
        <v>3</v>
      </c>
      <c r="AY267" s="15">
        <v>0.7</v>
      </c>
      <c r="AZ267" s="15">
        <v>4</v>
      </c>
      <c r="BA267" s="15">
        <v>0.7</v>
      </c>
      <c r="BB267" s="15">
        <v>4</v>
      </c>
      <c r="BC267" s="15">
        <v>0.9</v>
      </c>
      <c r="BD267" s="15">
        <v>5</v>
      </c>
      <c r="BE267" s="15">
        <v>0.9</v>
      </c>
      <c r="BF267" s="15">
        <v>5</v>
      </c>
      <c r="BG267" s="15">
        <v>0.9</v>
      </c>
      <c r="BH267" s="15">
        <v>5</v>
      </c>
    </row>
    <row r="268" spans="1:60" x14ac:dyDescent="0.25">
      <c r="A268" s="1">
        <v>1006</v>
      </c>
      <c r="B268" t="s">
        <v>1057</v>
      </c>
      <c r="C268" t="s">
        <v>1168</v>
      </c>
      <c r="D268">
        <v>9.9476923076923036</v>
      </c>
      <c r="E268">
        <v>2.4408284023668459E-3</v>
      </c>
      <c r="F268">
        <f t="shared" si="24"/>
        <v>2.4536629470127598E-4</v>
      </c>
      <c r="G268">
        <v>7.7218367346938823</v>
      </c>
      <c r="H268">
        <v>9.5986672219907695E-3</v>
      </c>
      <c r="I268">
        <f t="shared" si="25"/>
        <v>1.2430549300355403E-3</v>
      </c>
      <c r="J268">
        <v>9.396122448979602</v>
      </c>
      <c r="K268">
        <v>9.9625156184924013E-3</v>
      </c>
      <c r="L268">
        <f t="shared" si="26"/>
        <v>1.0602794581050089E-3</v>
      </c>
      <c r="M268">
        <v>9.9900000000000055</v>
      </c>
      <c r="N268">
        <v>3.1554436208840469E-30</v>
      </c>
      <c r="O268">
        <f t="shared" si="27"/>
        <v>3.1586022231071524E-31</v>
      </c>
      <c r="P268">
        <v>8.9900000000000055</v>
      </c>
      <c r="Q268">
        <v>3.1554436208840469E-30</v>
      </c>
      <c r="R268">
        <f t="shared" si="28"/>
        <v>3.5099484103270802E-31</v>
      </c>
      <c r="S268">
        <v>9.9900000000000055</v>
      </c>
      <c r="T268">
        <v>3.1554436208840469E-30</v>
      </c>
      <c r="U268">
        <f t="shared" si="29"/>
        <v>3.1586022231071524E-31</v>
      </c>
      <c r="V268">
        <v>4</v>
      </c>
      <c r="W268">
        <v>1</v>
      </c>
      <c r="X268">
        <v>3</v>
      </c>
      <c r="Y268">
        <v>4.45</v>
      </c>
      <c r="Z268">
        <v>2</v>
      </c>
      <c r="AA268">
        <v>4.45</v>
      </c>
      <c r="AB268">
        <v>1</v>
      </c>
      <c r="AC268">
        <v>0.20854976440778661</v>
      </c>
      <c r="AD268">
        <v>0.28825467948548389</v>
      </c>
      <c r="AE268">
        <v>0</v>
      </c>
      <c r="AF268">
        <v>0.21682480112059691</v>
      </c>
      <c r="AG268">
        <v>0.29373364695932552</v>
      </c>
      <c r="AH268">
        <v>0.1642307793958295</v>
      </c>
      <c r="AI268">
        <v>0.29373364695932552</v>
      </c>
      <c r="AJ268">
        <v>9.339275248560968</v>
      </c>
      <c r="AK268" t="s">
        <v>1152</v>
      </c>
      <c r="AL268" t="s">
        <v>1153</v>
      </c>
      <c r="AM268" t="s">
        <v>1153</v>
      </c>
      <c r="AN268" t="s">
        <v>1153</v>
      </c>
      <c r="AO268">
        <v>14.2156862745098</v>
      </c>
      <c r="AP268">
        <v>7.2854901960784311</v>
      </c>
      <c r="AQ268">
        <v>9.9900000000000055</v>
      </c>
      <c r="AR268">
        <v>9.0280598192657067</v>
      </c>
      <c r="AS268">
        <v>8.2557254901960775</v>
      </c>
      <c r="AT268">
        <v>9.1128627450980328</v>
      </c>
      <c r="AU268">
        <v>9.3814509803921524</v>
      </c>
      <c r="AV268">
        <v>9.8521568627450993</v>
      </c>
      <c r="AW268" s="15">
        <v>0.9</v>
      </c>
      <c r="AX268" s="15">
        <v>5</v>
      </c>
      <c r="AY268" s="15">
        <v>0.1</v>
      </c>
      <c r="AZ268" s="15">
        <v>1</v>
      </c>
      <c r="BA268" s="15">
        <v>0.7</v>
      </c>
      <c r="BB268" s="15">
        <v>4</v>
      </c>
      <c r="BC268" s="15">
        <v>0.9</v>
      </c>
      <c r="BD268" s="15">
        <v>5</v>
      </c>
      <c r="BE268" s="15">
        <v>0.3</v>
      </c>
      <c r="BF268" s="15">
        <v>2</v>
      </c>
      <c r="BG268" s="15">
        <v>0.9</v>
      </c>
      <c r="BH268" s="15">
        <v>5</v>
      </c>
    </row>
    <row r="269" spans="1:60" x14ac:dyDescent="0.25">
      <c r="A269" s="1">
        <v>581</v>
      </c>
      <c r="B269" t="s">
        <v>632</v>
      </c>
      <c r="C269" t="s">
        <v>1176</v>
      </c>
      <c r="D269">
        <v>8.58</v>
      </c>
      <c r="E269">
        <v>1.209999999999987E-2</v>
      </c>
      <c r="F269">
        <f t="shared" si="24"/>
        <v>1.410256410256395E-3</v>
      </c>
      <c r="G269">
        <v>5.7221999999999964</v>
      </c>
      <c r="H269">
        <v>5.4291600000000249E-3</v>
      </c>
      <c r="I269">
        <f t="shared" si="25"/>
        <v>9.4878892733564512E-4</v>
      </c>
      <c r="J269">
        <v>5.8189795918367357</v>
      </c>
      <c r="K269">
        <v>5.3152852977925531E-3</v>
      </c>
      <c r="L269">
        <f t="shared" si="26"/>
        <v>9.1343941216930893E-4</v>
      </c>
      <c r="M269">
        <v>6.9435294117647057</v>
      </c>
      <c r="N269">
        <v>2.0434602076124641E-2</v>
      </c>
      <c r="O269">
        <f t="shared" si="27"/>
        <v>2.9429704786014818E-3</v>
      </c>
      <c r="P269">
        <v>11.37958333333334</v>
      </c>
      <c r="Q269">
        <v>0.29593315972222223</v>
      </c>
      <c r="R269">
        <f t="shared" si="28"/>
        <v>2.6005623497247738E-2</v>
      </c>
      <c r="S269">
        <v>9.9900000000000055</v>
      </c>
      <c r="T269">
        <v>3.1554436208840469E-30</v>
      </c>
      <c r="U269">
        <f t="shared" si="29"/>
        <v>3.1586022231071524E-31</v>
      </c>
      <c r="V269">
        <v>4</v>
      </c>
      <c r="W269">
        <v>1.045454545454545</v>
      </c>
      <c r="X269">
        <v>1.954545454545455</v>
      </c>
      <c r="Y269">
        <v>3</v>
      </c>
      <c r="Z269">
        <v>6</v>
      </c>
      <c r="AA269">
        <v>5</v>
      </c>
      <c r="AB269">
        <v>1</v>
      </c>
      <c r="AC269">
        <v>0.45837739928611693</v>
      </c>
      <c r="AD269">
        <v>0.49942329873125829</v>
      </c>
      <c r="AE269">
        <v>0</v>
      </c>
      <c r="AF269">
        <v>1.6913004060805429E-2</v>
      </c>
      <c r="AG269">
        <v>0.2134370367629079</v>
      </c>
      <c r="AH269">
        <v>0.98867277154474587</v>
      </c>
      <c r="AI269">
        <v>0.74583202264863391</v>
      </c>
      <c r="AJ269">
        <v>8.0723820561557957</v>
      </c>
      <c r="AK269" t="s">
        <v>1152</v>
      </c>
      <c r="AL269" t="s">
        <v>1153</v>
      </c>
      <c r="AM269" t="s">
        <v>1153</v>
      </c>
      <c r="AN269" t="s">
        <v>1153</v>
      </c>
      <c r="AO269">
        <v>15</v>
      </c>
      <c r="AP269">
        <v>4.5437254901960769</v>
      </c>
      <c r="AQ269">
        <v>7.4468627450980387</v>
      </c>
      <c r="AR269">
        <v>6.0166535947712374</v>
      </c>
      <c r="AS269">
        <v>5.6677254901960721</v>
      </c>
      <c r="AT269">
        <v>5.9208235294117646</v>
      </c>
      <c r="AU269">
        <v>6.0423921568627437</v>
      </c>
      <c r="AV269">
        <v>6.6147450980392097</v>
      </c>
      <c r="AW269" s="15">
        <v>1</v>
      </c>
      <c r="AX269" s="15">
        <v>6</v>
      </c>
      <c r="AY269" s="15">
        <v>0.3</v>
      </c>
      <c r="AZ269" s="15">
        <v>2</v>
      </c>
      <c r="BA269" s="15">
        <v>0.3</v>
      </c>
      <c r="BB269" s="15">
        <v>2</v>
      </c>
      <c r="BC269" s="15">
        <v>0.9</v>
      </c>
      <c r="BD269" s="15">
        <v>5</v>
      </c>
      <c r="BE269" s="15">
        <v>1</v>
      </c>
      <c r="BF269" s="15">
        <v>6</v>
      </c>
      <c r="BG269" s="15">
        <v>1</v>
      </c>
      <c r="BH269" s="15">
        <v>6</v>
      </c>
    </row>
    <row r="270" spans="1:60" x14ac:dyDescent="0.25">
      <c r="A270" s="1">
        <v>560</v>
      </c>
      <c r="B270" t="s">
        <v>611</v>
      </c>
      <c r="C270" t="s">
        <v>1176</v>
      </c>
      <c r="D270">
        <v>9.8859999999999957</v>
      </c>
      <c r="E270">
        <v>9.9840000000001074E-3</v>
      </c>
      <c r="F270">
        <f t="shared" si="24"/>
        <v>1.0099130082945693E-3</v>
      </c>
      <c r="G270">
        <v>9.5036734693877651</v>
      </c>
      <c r="H270">
        <v>2.0010995418575591E-2</v>
      </c>
      <c r="I270">
        <f t="shared" si="25"/>
        <v>2.1056063724235589E-3</v>
      </c>
      <c r="J270">
        <v>9.6691666666666691</v>
      </c>
      <c r="K270">
        <v>1.4774305555555549E-2</v>
      </c>
      <c r="L270">
        <f t="shared" si="26"/>
        <v>1.5279812692119844E-3</v>
      </c>
      <c r="M270">
        <v>9.7968627450980321</v>
      </c>
      <c r="N270">
        <v>2.0492118415993819E-2</v>
      </c>
      <c r="O270">
        <f t="shared" si="27"/>
        <v>2.0917021039462123E-3</v>
      </c>
      <c r="P270">
        <v>11.372222222222231</v>
      </c>
      <c r="Q270">
        <v>0.31346172839506181</v>
      </c>
      <c r="R270">
        <f t="shared" si="28"/>
        <v>2.7563806111925299E-2</v>
      </c>
      <c r="S270">
        <v>9.9900000000000055</v>
      </c>
      <c r="T270">
        <v>3.1554436208840469E-30</v>
      </c>
      <c r="U270">
        <f t="shared" si="29"/>
        <v>3.1586022231071524E-31</v>
      </c>
      <c r="V270">
        <v>3.7</v>
      </c>
      <c r="W270">
        <v>1.05</v>
      </c>
      <c r="X270">
        <v>1.95</v>
      </c>
      <c r="Y270">
        <v>3</v>
      </c>
      <c r="Z270">
        <v>5.15</v>
      </c>
      <c r="AA270">
        <v>4.1500000000000004</v>
      </c>
      <c r="AB270">
        <v>1</v>
      </c>
      <c r="AC270">
        <v>5.7609680308206422E-2</v>
      </c>
      <c r="AD270">
        <v>4.0229342037449101E-2</v>
      </c>
      <c r="AE270">
        <v>0</v>
      </c>
      <c r="AF270">
        <v>1.741360304644024E-2</v>
      </c>
      <c r="AG270">
        <v>3.085009987502807E-2</v>
      </c>
      <c r="AH270">
        <v>0.1966133157723946</v>
      </c>
      <c r="AI270">
        <v>5.1172478955505467E-2</v>
      </c>
      <c r="AJ270">
        <v>10.036320850562451</v>
      </c>
      <c r="AK270" t="s">
        <v>1153</v>
      </c>
      <c r="AL270" t="s">
        <v>1152</v>
      </c>
      <c r="AM270" t="s">
        <v>1153</v>
      </c>
      <c r="AN270" t="s">
        <v>1153</v>
      </c>
      <c r="AO270">
        <v>15</v>
      </c>
      <c r="AP270">
        <v>6.8207843137254924</v>
      </c>
      <c r="AQ270">
        <v>10.30803921568627</v>
      </c>
      <c r="AR270">
        <v>8.5567843137254869</v>
      </c>
      <c r="AS270">
        <v>7.2812941176470591</v>
      </c>
      <c r="AT270">
        <v>8.5529803921568632</v>
      </c>
      <c r="AU270">
        <v>8.8668235294117732</v>
      </c>
      <c r="AV270">
        <v>9.6352156862745169</v>
      </c>
      <c r="AW270" s="15">
        <v>0.9</v>
      </c>
      <c r="AX270" s="15">
        <v>5</v>
      </c>
      <c r="AY270" s="15">
        <v>0.7</v>
      </c>
      <c r="AZ270" s="15">
        <v>4</v>
      </c>
      <c r="BA270" s="15">
        <v>0.9</v>
      </c>
      <c r="BB270" s="15">
        <v>5</v>
      </c>
      <c r="BC270" s="15">
        <v>0.9</v>
      </c>
      <c r="BD270" s="15">
        <v>5</v>
      </c>
      <c r="BE270" s="15">
        <v>1</v>
      </c>
      <c r="BF270" s="15">
        <v>6</v>
      </c>
      <c r="BG270" s="15">
        <v>0.9</v>
      </c>
      <c r="BH270" s="15">
        <v>5</v>
      </c>
    </row>
    <row r="271" spans="1:60" x14ac:dyDescent="0.25">
      <c r="A271" s="1">
        <v>852</v>
      </c>
      <c r="B271" t="s">
        <v>903</v>
      </c>
      <c r="C271" t="s">
        <v>1175</v>
      </c>
      <c r="D271">
        <v>5.9574999999999996</v>
      </c>
      <c r="E271">
        <v>1.7187499999999881E-3</v>
      </c>
      <c r="F271">
        <f t="shared" si="24"/>
        <v>2.8850188837599466E-4</v>
      </c>
      <c r="G271">
        <v>5.7256000000000009</v>
      </c>
      <c r="H271">
        <v>4.868639999999977E-3</v>
      </c>
      <c r="I271">
        <f t="shared" si="25"/>
        <v>8.5032834986725867E-4</v>
      </c>
      <c r="J271">
        <v>5.7914583333333347</v>
      </c>
      <c r="K271">
        <v>3.312456597222201E-3</v>
      </c>
      <c r="L271">
        <f t="shared" si="26"/>
        <v>5.7195552597814892E-4</v>
      </c>
      <c r="M271">
        <v>5.8923529411764717</v>
      </c>
      <c r="N271">
        <v>7.9474048442906339E-3</v>
      </c>
      <c r="O271">
        <f t="shared" si="27"/>
        <v>1.3487659214629205E-3</v>
      </c>
      <c r="P271">
        <v>9.4091489361702099</v>
      </c>
      <c r="Q271">
        <v>1.156867360796741</v>
      </c>
      <c r="R271">
        <f t="shared" si="28"/>
        <v>0.12295132839799842</v>
      </c>
      <c r="S271">
        <v>9.9900000000000055</v>
      </c>
      <c r="T271">
        <v>3.1554436208840469E-30</v>
      </c>
      <c r="U271">
        <f t="shared" si="29"/>
        <v>3.1586022231071524E-31</v>
      </c>
      <c r="V271">
        <v>3.3636363636363642</v>
      </c>
      <c r="W271">
        <v>1.1818181818181821</v>
      </c>
      <c r="X271">
        <v>1.7727272727272729</v>
      </c>
      <c r="Y271">
        <v>2.8636363636363642</v>
      </c>
      <c r="Z271">
        <v>4.0454545454545459</v>
      </c>
      <c r="AA271">
        <v>5.2727272727272716</v>
      </c>
      <c r="AB271">
        <v>1</v>
      </c>
      <c r="AC271">
        <v>0.2467749309971457</v>
      </c>
      <c r="AD271">
        <v>4.0502305435238029E-2</v>
      </c>
      <c r="AE271">
        <v>0</v>
      </c>
      <c r="AF271">
        <v>1.150243351497382E-2</v>
      </c>
      <c r="AG271">
        <v>2.9124098989882441E-2</v>
      </c>
      <c r="AH271">
        <v>0.6433472363019086</v>
      </c>
      <c r="AI271">
        <v>0.74479530529551563</v>
      </c>
      <c r="AJ271">
        <v>7.127676701780004</v>
      </c>
      <c r="AK271" t="s">
        <v>1152</v>
      </c>
      <c r="AL271" t="s">
        <v>1153</v>
      </c>
      <c r="AM271" t="s">
        <v>1153</v>
      </c>
      <c r="AN271" t="s">
        <v>1153</v>
      </c>
      <c r="AO271">
        <v>15</v>
      </c>
      <c r="AP271">
        <v>4.6168627450980413</v>
      </c>
      <c r="AQ271">
        <v>5.9900000000000047</v>
      </c>
      <c r="AR271">
        <v>5.3387320261437869</v>
      </c>
      <c r="AS271">
        <v>4.937803921568622</v>
      </c>
      <c r="AT271">
        <v>5.2856470588235256</v>
      </c>
      <c r="AU271">
        <v>5.4453333333333331</v>
      </c>
      <c r="AV271">
        <v>5.7454117647058798</v>
      </c>
      <c r="AW271" s="15">
        <v>0.9</v>
      </c>
      <c r="AX271" s="15">
        <v>5</v>
      </c>
      <c r="AY271" s="15">
        <v>0.7</v>
      </c>
      <c r="AZ271" s="15">
        <v>4</v>
      </c>
      <c r="BA271" s="15">
        <v>0.9</v>
      </c>
      <c r="BB271" s="15">
        <v>5</v>
      </c>
      <c r="BC271" s="15">
        <v>0.9</v>
      </c>
      <c r="BD271" s="15">
        <v>5</v>
      </c>
      <c r="BE271" s="15">
        <v>1</v>
      </c>
      <c r="BF271" s="15">
        <v>6</v>
      </c>
      <c r="BG271" s="15">
        <v>1</v>
      </c>
      <c r="BH271" s="15">
        <v>6</v>
      </c>
    </row>
    <row r="272" spans="1:60" x14ac:dyDescent="0.25">
      <c r="A272" s="1">
        <v>793</v>
      </c>
      <c r="B272" t="s">
        <v>844</v>
      </c>
      <c r="C272" t="s">
        <v>1166</v>
      </c>
      <c r="D272">
        <v>8.7088461538461512</v>
      </c>
      <c r="E272">
        <v>0.77144866863905348</v>
      </c>
      <c r="F272">
        <f t="shared" si="24"/>
        <v>8.8582190454513085E-2</v>
      </c>
      <c r="G272">
        <v>7.3695918367346884</v>
      </c>
      <c r="H272">
        <v>6.7685547688462799E-2</v>
      </c>
      <c r="I272">
        <f t="shared" si="25"/>
        <v>9.184436423069646E-3</v>
      </c>
      <c r="J272">
        <v>7.6933333333333271</v>
      </c>
      <c r="K272">
        <v>3.6955555555555533E-2</v>
      </c>
      <c r="L272">
        <f t="shared" si="26"/>
        <v>4.8035817446562693E-3</v>
      </c>
      <c r="M272">
        <v>6.9088235294117659</v>
      </c>
      <c r="N272">
        <v>8.0221453287197767E-3</v>
      </c>
      <c r="O272">
        <f t="shared" si="27"/>
        <v>1.1611449177372174E-3</v>
      </c>
      <c r="P272">
        <v>10.1836170212766</v>
      </c>
      <c r="Q272">
        <v>1.465278406518786</v>
      </c>
      <c r="R272">
        <f t="shared" si="28"/>
        <v>0.14388585150613817</v>
      </c>
      <c r="S272">
        <v>9.9900000000000055</v>
      </c>
      <c r="T272">
        <v>3.1554436208840469E-30</v>
      </c>
      <c r="U272">
        <f t="shared" si="29"/>
        <v>3.1586022231071524E-31</v>
      </c>
      <c r="V272">
        <v>4</v>
      </c>
      <c r="W272">
        <v>2.1304347826086958</v>
      </c>
      <c r="X272">
        <v>3.1739130434782612</v>
      </c>
      <c r="Y272">
        <v>1.173913043478261</v>
      </c>
      <c r="Z272">
        <v>5.0434782608695654</v>
      </c>
      <c r="AA272">
        <v>5.1304347826086953</v>
      </c>
      <c r="AB272">
        <v>1</v>
      </c>
      <c r="AC272">
        <v>0.27021709448506809</v>
      </c>
      <c r="AD272">
        <v>0.2605396731833507</v>
      </c>
      <c r="AE272">
        <v>6.669273073213855E-2</v>
      </c>
      <c r="AF272">
        <v>0.1135518660422865</v>
      </c>
      <c r="AG272">
        <v>0</v>
      </c>
      <c r="AH272">
        <v>0.47400161227502863</v>
      </c>
      <c r="AI272">
        <v>0.44597701149425339</v>
      </c>
      <c r="AJ272">
        <v>8.4757019791004229</v>
      </c>
      <c r="AK272" t="s">
        <v>1152</v>
      </c>
      <c r="AL272" t="s">
        <v>1153</v>
      </c>
      <c r="AM272" t="s">
        <v>1153</v>
      </c>
      <c r="AN272" t="s">
        <v>1153</v>
      </c>
      <c r="AO272">
        <v>15</v>
      </c>
      <c r="AP272">
        <v>5.2964705882352963</v>
      </c>
      <c r="AQ272">
        <v>8.7129411764705829</v>
      </c>
      <c r="AR272">
        <v>6.4197124183006524</v>
      </c>
      <c r="AS272">
        <v>5.5249803921568628</v>
      </c>
      <c r="AT272">
        <v>5.8569803921568644</v>
      </c>
      <c r="AU272">
        <v>6.6594509803921582</v>
      </c>
      <c r="AV272">
        <v>7.0207843137254917</v>
      </c>
      <c r="AW272" s="15">
        <v>0.9</v>
      </c>
      <c r="AX272" s="15">
        <v>5</v>
      </c>
      <c r="AY272" s="15">
        <v>0.9</v>
      </c>
      <c r="AZ272" s="15">
        <v>5</v>
      </c>
      <c r="BA272" s="15">
        <v>0.9</v>
      </c>
      <c r="BB272" s="15">
        <v>5</v>
      </c>
      <c r="BC272" s="15">
        <v>0.7</v>
      </c>
      <c r="BD272" s="15">
        <v>4</v>
      </c>
      <c r="BE272" s="15">
        <v>1</v>
      </c>
      <c r="BF272" s="15">
        <v>6</v>
      </c>
      <c r="BG272" s="15">
        <v>1</v>
      </c>
      <c r="BH272" s="15">
        <v>6</v>
      </c>
    </row>
    <row r="273" spans="1:60" x14ac:dyDescent="0.25">
      <c r="A273" s="1">
        <v>683</v>
      </c>
      <c r="B273" t="s">
        <v>734</v>
      </c>
      <c r="C273" t="s">
        <v>1166</v>
      </c>
      <c r="D273">
        <v>7.3774999999999977</v>
      </c>
      <c r="E273">
        <v>1.359374999999999E-2</v>
      </c>
      <c r="F273">
        <f t="shared" si="24"/>
        <v>1.8425957302609277E-3</v>
      </c>
      <c r="G273">
        <v>9.3873469387755062</v>
      </c>
      <c r="H273">
        <v>1.434602249062893E-2</v>
      </c>
      <c r="I273">
        <f t="shared" si="25"/>
        <v>1.5282297100761291E-3</v>
      </c>
      <c r="J273">
        <v>8.8853061224489789</v>
      </c>
      <c r="K273">
        <v>1.2498375676801369E-2</v>
      </c>
      <c r="L273">
        <f t="shared" si="26"/>
        <v>1.406634223352628E-3</v>
      </c>
      <c r="M273">
        <v>9.4817647058823642</v>
      </c>
      <c r="N273">
        <v>1.4261591695501759E-2</v>
      </c>
      <c r="O273">
        <f t="shared" si="27"/>
        <v>1.5041073194585869E-3</v>
      </c>
      <c r="P273">
        <v>10.11127659574468</v>
      </c>
      <c r="Q273">
        <v>1.632738795835218</v>
      </c>
      <c r="R273">
        <f t="shared" si="28"/>
        <v>0.16147701829483671</v>
      </c>
      <c r="S273">
        <v>9.9900000000000055</v>
      </c>
      <c r="T273">
        <v>3.1554436208840469E-30</v>
      </c>
      <c r="U273">
        <f t="shared" si="29"/>
        <v>3.1586022231071524E-31</v>
      </c>
      <c r="V273">
        <v>1.2380952380952379</v>
      </c>
      <c r="W273">
        <v>3.2380952380952381</v>
      </c>
      <c r="X273">
        <v>2.2380952380952381</v>
      </c>
      <c r="Y273">
        <v>4.2380952380952381</v>
      </c>
      <c r="Z273">
        <v>4.8095238095238093</v>
      </c>
      <c r="AA273">
        <v>5.2380952380952381</v>
      </c>
      <c r="AB273">
        <v>1</v>
      </c>
      <c r="AC273">
        <v>0.2002469141978806</v>
      </c>
      <c r="AD273">
        <v>0</v>
      </c>
      <c r="AE273">
        <v>0.27242926991196331</v>
      </c>
      <c r="AF273">
        <v>0.20437900677044829</v>
      </c>
      <c r="AG273">
        <v>0.28522734068212369</v>
      </c>
      <c r="AH273">
        <v>0.37055596011449449</v>
      </c>
      <c r="AI273">
        <v>0.35411724839037739</v>
      </c>
      <c r="AJ273">
        <v>9.2055323938085891</v>
      </c>
      <c r="AK273" t="s">
        <v>1152</v>
      </c>
      <c r="AL273" t="s">
        <v>1153</v>
      </c>
      <c r="AM273" t="s">
        <v>1153</v>
      </c>
      <c r="AN273" t="s">
        <v>1153</v>
      </c>
      <c r="AO273">
        <v>15</v>
      </c>
      <c r="AP273">
        <v>6.1107843137254898</v>
      </c>
      <c r="AQ273">
        <v>10.83078431372549</v>
      </c>
      <c r="AR273">
        <v>7.9902875816993468</v>
      </c>
      <c r="AS273">
        <v>7.2261568627450936</v>
      </c>
      <c r="AT273">
        <v>7.9745490196078421</v>
      </c>
      <c r="AU273">
        <v>8.0757254901960689</v>
      </c>
      <c r="AV273">
        <v>8.4792156862745021</v>
      </c>
      <c r="AW273" s="15">
        <v>0.3</v>
      </c>
      <c r="AX273" s="15">
        <v>2</v>
      </c>
      <c r="AY273" s="15">
        <v>0.9</v>
      </c>
      <c r="AZ273" s="15">
        <v>5</v>
      </c>
      <c r="BA273" s="15">
        <v>0.9</v>
      </c>
      <c r="BB273" s="15">
        <v>5</v>
      </c>
      <c r="BC273" s="15">
        <v>0.9</v>
      </c>
      <c r="BD273" s="15">
        <v>5</v>
      </c>
      <c r="BE273" s="15">
        <v>0.9</v>
      </c>
      <c r="BF273" s="15">
        <v>5</v>
      </c>
      <c r="BG273" s="15">
        <v>0.9</v>
      </c>
      <c r="BH273" s="15">
        <v>5</v>
      </c>
    </row>
    <row r="274" spans="1:60" x14ac:dyDescent="0.25">
      <c r="A274" s="1">
        <v>548</v>
      </c>
      <c r="B274" t="s">
        <v>599</v>
      </c>
      <c r="C274" t="s">
        <v>1176</v>
      </c>
      <c r="D274">
        <v>8.2691666666666652</v>
      </c>
      <c r="E274">
        <v>1.7482638888888929E-2</v>
      </c>
      <c r="F274">
        <f t="shared" si="24"/>
        <v>2.1141959756794033E-3</v>
      </c>
      <c r="G274">
        <v>9.3596000000000075</v>
      </c>
      <c r="H274">
        <v>1.430784000000002E-2</v>
      </c>
      <c r="I274">
        <f t="shared" si="25"/>
        <v>1.5286807128509774E-3</v>
      </c>
      <c r="J274">
        <v>8.7876000000000012</v>
      </c>
      <c r="K274">
        <v>1.146624000000006E-2</v>
      </c>
      <c r="L274">
        <f t="shared" si="26"/>
        <v>1.3048204287860233E-3</v>
      </c>
      <c r="M274">
        <v>9.8800000000000061</v>
      </c>
      <c r="N274">
        <v>1.54E-2</v>
      </c>
      <c r="O274">
        <f t="shared" si="27"/>
        <v>1.5587044534412947E-3</v>
      </c>
      <c r="P274">
        <v>10.99</v>
      </c>
      <c r="Q274">
        <v>0</v>
      </c>
      <c r="R274">
        <f t="shared" si="28"/>
        <v>0</v>
      </c>
      <c r="S274">
        <v>9.4900000000000055</v>
      </c>
      <c r="T274">
        <v>3.1554436208840469E-30</v>
      </c>
      <c r="U274">
        <f t="shared" si="29"/>
        <v>3.3250196215848734E-31</v>
      </c>
      <c r="V274">
        <v>1</v>
      </c>
      <c r="W274">
        <v>3</v>
      </c>
      <c r="X274">
        <v>2</v>
      </c>
      <c r="Y274">
        <v>5</v>
      </c>
      <c r="Z274">
        <v>6</v>
      </c>
      <c r="AA274">
        <v>4</v>
      </c>
      <c r="AB274">
        <v>1</v>
      </c>
      <c r="AC274">
        <v>0.1118720816957242</v>
      </c>
      <c r="AD274">
        <v>0</v>
      </c>
      <c r="AE274">
        <v>0.13186737881689109</v>
      </c>
      <c r="AF274">
        <v>6.2694749571702513E-2</v>
      </c>
      <c r="AG274">
        <v>0.19479995968961081</v>
      </c>
      <c r="AH274">
        <v>0.32903355839967818</v>
      </c>
      <c r="AI274">
        <v>0.14763680338607349</v>
      </c>
      <c r="AJ274">
        <v>9.462727777777781</v>
      </c>
      <c r="AK274" t="s">
        <v>1152</v>
      </c>
      <c r="AL274" t="s">
        <v>1153</v>
      </c>
      <c r="AM274" t="s">
        <v>1153</v>
      </c>
      <c r="AN274" t="s">
        <v>1153</v>
      </c>
      <c r="AO274">
        <v>15</v>
      </c>
      <c r="AP274">
        <v>6.8372549019607796</v>
      </c>
      <c r="AQ274">
        <v>10.11392156862745</v>
      </c>
      <c r="AR274">
        <v>8.3079084967320185</v>
      </c>
      <c r="AS274">
        <v>7.2209411764705846</v>
      </c>
      <c r="AT274">
        <v>8.1133333333333404</v>
      </c>
      <c r="AU274">
        <v>8.8246274509803975</v>
      </c>
      <c r="AV274">
        <v>9.1016862745098042</v>
      </c>
      <c r="AW274" s="15">
        <v>0.5</v>
      </c>
      <c r="AX274" s="15">
        <v>3</v>
      </c>
      <c r="AY274" s="15">
        <v>0.9</v>
      </c>
      <c r="AZ274" s="15">
        <v>5</v>
      </c>
      <c r="BA274" s="15">
        <v>0.5</v>
      </c>
      <c r="BB274" s="15">
        <v>3</v>
      </c>
      <c r="BC274" s="15">
        <v>0.9</v>
      </c>
      <c r="BD274" s="15">
        <v>5</v>
      </c>
      <c r="BE274" s="15">
        <v>1</v>
      </c>
      <c r="BF274" s="15">
        <v>6</v>
      </c>
      <c r="BG274" s="15">
        <v>0.9</v>
      </c>
      <c r="BH274" s="15">
        <v>5</v>
      </c>
    </row>
    <row r="275" spans="1:60" x14ac:dyDescent="0.25">
      <c r="A275" s="1">
        <v>587</v>
      </c>
      <c r="B275" t="s">
        <v>638</v>
      </c>
      <c r="C275" t="s">
        <v>1181</v>
      </c>
      <c r="D275">
        <v>9.3716666666666661</v>
      </c>
      <c r="E275">
        <v>1.9463888888888801E-2</v>
      </c>
      <c r="F275">
        <f t="shared" si="24"/>
        <v>2.0768865967158603E-3</v>
      </c>
      <c r="G275">
        <v>7.8195999999999968</v>
      </c>
      <c r="H275">
        <v>1.4867840000001121E-2</v>
      </c>
      <c r="I275">
        <f t="shared" si="25"/>
        <v>1.9013555680598914E-3</v>
      </c>
      <c r="J275">
        <v>7.9971999999999968</v>
      </c>
      <c r="K275">
        <v>9.4361600000000181E-3</v>
      </c>
      <c r="L275">
        <f t="shared" si="26"/>
        <v>1.1799329765417924E-3</v>
      </c>
      <c r="M275">
        <v>8.4584313725490237</v>
      </c>
      <c r="N275">
        <v>4.4585774702037617E-2</v>
      </c>
      <c r="O275">
        <f t="shared" si="27"/>
        <v>5.2711634980850235E-3</v>
      </c>
      <c r="P275">
        <v>8.4025000000000087</v>
      </c>
      <c r="Q275">
        <v>9.8437500000001042E-3</v>
      </c>
      <c r="R275">
        <f t="shared" si="28"/>
        <v>1.1715263314489848E-3</v>
      </c>
      <c r="S275">
        <v>9.4900000000000055</v>
      </c>
      <c r="T275">
        <v>3.1554436208840469E-30</v>
      </c>
      <c r="U275">
        <f t="shared" si="29"/>
        <v>3.3250196215848734E-31</v>
      </c>
      <c r="V275">
        <v>5.5</v>
      </c>
      <c r="W275">
        <v>1</v>
      </c>
      <c r="X275">
        <v>1.954545454545455</v>
      </c>
      <c r="Y275">
        <v>3.5909090909090908</v>
      </c>
      <c r="Z275">
        <v>3.3181818181818179</v>
      </c>
      <c r="AA275">
        <v>5.4090909090909092</v>
      </c>
      <c r="AB275">
        <v>1</v>
      </c>
      <c r="AC275">
        <v>0.1179734967972224</v>
      </c>
      <c r="AD275">
        <v>0.19848415093696209</v>
      </c>
      <c r="AE275">
        <v>0</v>
      </c>
      <c r="AF275">
        <v>2.271215918972835E-2</v>
      </c>
      <c r="AG275">
        <v>8.1696170206791541E-2</v>
      </c>
      <c r="AH275">
        <v>7.4543454908180928E-2</v>
      </c>
      <c r="AI275">
        <v>0.21361706481150061</v>
      </c>
      <c r="AJ275">
        <v>8.5898996732026163</v>
      </c>
      <c r="AK275" t="s">
        <v>1152</v>
      </c>
      <c r="AL275" t="s">
        <v>1153</v>
      </c>
      <c r="AM275" t="s">
        <v>1153</v>
      </c>
      <c r="AN275" t="s">
        <v>1153</v>
      </c>
      <c r="AO275">
        <v>15</v>
      </c>
      <c r="AP275">
        <v>5.7872549019607886</v>
      </c>
      <c r="AQ275">
        <v>9.0945098039215715</v>
      </c>
      <c r="AR275">
        <v>7.3543267973856166</v>
      </c>
      <c r="AS275">
        <v>6.3350980392156888</v>
      </c>
      <c r="AT275">
        <v>7.3635686274509764</v>
      </c>
      <c r="AU275">
        <v>7.6064705882352888</v>
      </c>
      <c r="AV275">
        <v>8.1660392156862756</v>
      </c>
      <c r="AW275" s="15">
        <v>1</v>
      </c>
      <c r="AX275" s="15">
        <v>6</v>
      </c>
      <c r="AY275" s="15">
        <v>0.7</v>
      </c>
      <c r="AZ275" s="15">
        <v>4</v>
      </c>
      <c r="BA275" s="15">
        <v>0.7</v>
      </c>
      <c r="BB275" s="15">
        <v>4</v>
      </c>
      <c r="BC275" s="15">
        <v>0.9</v>
      </c>
      <c r="BD275" s="15">
        <v>5</v>
      </c>
      <c r="BE275" s="15">
        <v>0.9</v>
      </c>
      <c r="BF275" s="15">
        <v>5</v>
      </c>
      <c r="BG275" s="15">
        <v>1</v>
      </c>
      <c r="BH275" s="15">
        <v>6</v>
      </c>
    </row>
    <row r="276" spans="1:60" x14ac:dyDescent="0.25">
      <c r="A276" s="1">
        <v>784</v>
      </c>
      <c r="B276" t="s">
        <v>835</v>
      </c>
      <c r="C276" t="s">
        <v>1166</v>
      </c>
      <c r="D276">
        <v>9.3943999999999956</v>
      </c>
      <c r="E276">
        <v>1.4192640000000031E-2</v>
      </c>
      <c r="F276">
        <f t="shared" si="24"/>
        <v>1.5107553436089626E-3</v>
      </c>
      <c r="G276">
        <v>6.8717999999999924</v>
      </c>
      <c r="H276">
        <v>7.1787599999999941E-3</v>
      </c>
      <c r="I276">
        <f t="shared" si="25"/>
        <v>1.0446695189033444E-3</v>
      </c>
      <c r="J276">
        <v>7.8993877551020368</v>
      </c>
      <c r="K276">
        <v>3.4250645564348182E-2</v>
      </c>
      <c r="L276">
        <f t="shared" si="26"/>
        <v>4.3358607813911224E-3</v>
      </c>
      <c r="M276">
        <v>7.8723529411764783</v>
      </c>
      <c r="N276">
        <v>2.3414071510957341E-2</v>
      </c>
      <c r="O276">
        <f t="shared" si="27"/>
        <v>2.9742151661531374E-3</v>
      </c>
      <c r="P276">
        <v>8.333181818181826</v>
      </c>
      <c r="Q276">
        <v>0.26927169421487612</v>
      </c>
      <c r="R276">
        <f t="shared" si="28"/>
        <v>3.2313190818345439E-2</v>
      </c>
      <c r="S276">
        <v>9.4900000000000055</v>
      </c>
      <c r="T276">
        <v>3.1554436208840469E-30</v>
      </c>
      <c r="U276">
        <f t="shared" si="29"/>
        <v>3.3250196215848734E-31</v>
      </c>
      <c r="V276">
        <v>5.6190476190476186</v>
      </c>
      <c r="W276">
        <v>1.0476190476190479</v>
      </c>
      <c r="X276">
        <v>2.666666666666667</v>
      </c>
      <c r="Y276">
        <v>2.4285714285714279</v>
      </c>
      <c r="Z276">
        <v>3.8571428571428572</v>
      </c>
      <c r="AA276">
        <v>5.3809523809523814</v>
      </c>
      <c r="AB276">
        <v>1</v>
      </c>
      <c r="AC276">
        <v>0.24623266037243779</v>
      </c>
      <c r="AD276">
        <v>0.36709450216828282</v>
      </c>
      <c r="AE276">
        <v>0</v>
      </c>
      <c r="AF276">
        <v>0.1495369124686465</v>
      </c>
      <c r="AG276">
        <v>0.1456027447213957</v>
      </c>
      <c r="AH276">
        <v>0.21266361334466</v>
      </c>
      <c r="AI276">
        <v>0.3810064320847546</v>
      </c>
      <c r="AJ276">
        <v>8.3101870857433884</v>
      </c>
      <c r="AK276" t="s">
        <v>1152</v>
      </c>
      <c r="AL276" t="s">
        <v>1153</v>
      </c>
      <c r="AM276" t="s">
        <v>1153</v>
      </c>
      <c r="AN276" t="s">
        <v>1153</v>
      </c>
      <c r="AO276">
        <v>15</v>
      </c>
      <c r="AP276">
        <v>5.4170588235294117</v>
      </c>
      <c r="AQ276">
        <v>8.9872549019607817</v>
      </c>
      <c r="AR276">
        <v>6.743960784313721</v>
      </c>
      <c r="AS276">
        <v>5.8886666666666647</v>
      </c>
      <c r="AT276">
        <v>6.4864705882352904</v>
      </c>
      <c r="AU276">
        <v>6.7716470588235236</v>
      </c>
      <c r="AV276">
        <v>7.3321960784313784</v>
      </c>
      <c r="AW276" s="15">
        <v>1</v>
      </c>
      <c r="AX276" s="15">
        <v>6</v>
      </c>
      <c r="AY276" s="15">
        <v>0.7</v>
      </c>
      <c r="AZ276" s="15">
        <v>4</v>
      </c>
      <c r="BA276" s="15">
        <v>0.9</v>
      </c>
      <c r="BB276" s="15">
        <v>5</v>
      </c>
      <c r="BC276" s="15">
        <v>0.9</v>
      </c>
      <c r="BD276" s="15">
        <v>5</v>
      </c>
      <c r="BE276" s="15">
        <v>0.9</v>
      </c>
      <c r="BF276" s="15">
        <v>5</v>
      </c>
      <c r="BG276" s="15">
        <v>1</v>
      </c>
      <c r="BH276" s="15">
        <v>6</v>
      </c>
    </row>
    <row r="277" spans="1:60" x14ac:dyDescent="0.25">
      <c r="A277" s="1">
        <v>783</v>
      </c>
      <c r="B277" t="s">
        <v>834</v>
      </c>
      <c r="C277" t="s">
        <v>1166</v>
      </c>
      <c r="D277">
        <v>5.6874999999999973</v>
      </c>
      <c r="E277">
        <v>5.4687500000000274E-3</v>
      </c>
      <c r="F277">
        <f t="shared" si="24"/>
        <v>9.615384615384668E-4</v>
      </c>
      <c r="G277">
        <v>4.0339999999999954</v>
      </c>
      <c r="H277">
        <v>2.484000000000004E-3</v>
      </c>
      <c r="I277">
        <f t="shared" si="25"/>
        <v>6.1576598909271365E-4</v>
      </c>
      <c r="J277">
        <v>4.7822448979591874</v>
      </c>
      <c r="K277">
        <v>1.3662307371928291E-2</v>
      </c>
      <c r="L277">
        <f t="shared" si="26"/>
        <v>2.8568815824883101E-3</v>
      </c>
      <c r="M277">
        <v>5.6823529411764717</v>
      </c>
      <c r="N277">
        <v>5.5709342560553909E-3</v>
      </c>
      <c r="O277">
        <f t="shared" si="27"/>
        <v>9.8039215686274985E-4</v>
      </c>
      <c r="P277">
        <v>8.324883720930238</v>
      </c>
      <c r="Q277">
        <v>0.27436452136289902</v>
      </c>
      <c r="R277">
        <f t="shared" si="28"/>
        <v>3.2957159590481462E-2</v>
      </c>
      <c r="S277">
        <v>9.4900000000000055</v>
      </c>
      <c r="T277">
        <v>3.1554436208840469E-30</v>
      </c>
      <c r="U277">
        <f t="shared" si="29"/>
        <v>3.3250196215848734E-31</v>
      </c>
      <c r="V277" t="s">
        <v>1151</v>
      </c>
      <c r="W277" t="s">
        <v>1151</v>
      </c>
      <c r="X277" t="s">
        <v>1151</v>
      </c>
      <c r="Y277" t="s">
        <v>1151</v>
      </c>
      <c r="Z277" t="s">
        <v>1151</v>
      </c>
      <c r="AA277" t="s">
        <v>1151</v>
      </c>
      <c r="AB277" t="s">
        <v>1151</v>
      </c>
      <c r="AC277">
        <v>0.57024163852625442</v>
      </c>
      <c r="AD277">
        <v>0.40989092711948533</v>
      </c>
      <c r="AE277">
        <v>0</v>
      </c>
      <c r="AF277">
        <v>0.18548460534437081</v>
      </c>
      <c r="AG277">
        <v>0.40861500772842779</v>
      </c>
      <c r="AH277">
        <v>1.063679653180527</v>
      </c>
      <c r="AI277">
        <v>1.3525037183936579</v>
      </c>
      <c r="AJ277">
        <v>6.3334969266776504</v>
      </c>
      <c r="AK277" t="s">
        <v>1152</v>
      </c>
      <c r="AL277" t="s">
        <v>1153</v>
      </c>
      <c r="AM277" t="s">
        <v>1153</v>
      </c>
      <c r="AN277" t="s">
        <v>1153</v>
      </c>
      <c r="AO277">
        <v>15</v>
      </c>
      <c r="AP277">
        <v>3.154117647058821</v>
      </c>
      <c r="AQ277">
        <v>5.6707843137254894</v>
      </c>
      <c r="AR277">
        <v>4.1943267973856173</v>
      </c>
      <c r="AS277">
        <v>3.5099607843137228</v>
      </c>
      <c r="AT277">
        <v>3.8420784313725518</v>
      </c>
      <c r="AU277">
        <v>4.0595294117647018</v>
      </c>
      <c r="AV277">
        <v>5.1763529411764706</v>
      </c>
      <c r="AW277" s="15">
        <v>1</v>
      </c>
      <c r="AX277" s="15">
        <v>6</v>
      </c>
      <c r="AY277" s="15">
        <v>0.5</v>
      </c>
      <c r="AZ277" s="15">
        <v>3</v>
      </c>
      <c r="BA277" s="15">
        <v>0.7</v>
      </c>
      <c r="BB277" s="15">
        <v>4</v>
      </c>
      <c r="BC277" s="15">
        <v>1</v>
      </c>
      <c r="BD277" s="15">
        <v>6</v>
      </c>
      <c r="BE277" s="15">
        <v>1</v>
      </c>
      <c r="BF277" s="15">
        <v>6</v>
      </c>
      <c r="BG277" s="15">
        <v>1</v>
      </c>
      <c r="BH277" s="15">
        <v>6</v>
      </c>
    </row>
    <row r="278" spans="1:60" x14ac:dyDescent="0.25">
      <c r="A278" s="1">
        <v>630</v>
      </c>
      <c r="B278" t="s">
        <v>681</v>
      </c>
      <c r="C278" t="s">
        <v>1176</v>
      </c>
      <c r="D278">
        <v>9.952499999999997</v>
      </c>
      <c r="E278">
        <v>2.234375000000011E-2</v>
      </c>
      <c r="F278">
        <f t="shared" si="24"/>
        <v>2.2450389349409814E-3</v>
      </c>
      <c r="G278">
        <v>8.8504000000000094</v>
      </c>
      <c r="H278">
        <v>0.25589583999999971</v>
      </c>
      <c r="I278">
        <f t="shared" si="25"/>
        <v>2.8913477356955555E-2</v>
      </c>
      <c r="J278">
        <v>9.0757142857142856</v>
      </c>
      <c r="K278">
        <v>0.27263673469387772</v>
      </c>
      <c r="L278">
        <f t="shared" si="26"/>
        <v>3.004025095005736E-2</v>
      </c>
      <c r="M278">
        <v>10.092941176470591</v>
      </c>
      <c r="N278">
        <v>0.13322076124567461</v>
      </c>
      <c r="O278">
        <f t="shared" si="27"/>
        <v>1.3199399354099941E-2</v>
      </c>
      <c r="P278">
        <v>9.9660869565217336</v>
      </c>
      <c r="Q278">
        <v>0.42008034026465069</v>
      </c>
      <c r="R278">
        <f t="shared" si="28"/>
        <v>4.2150980831022471E-2</v>
      </c>
      <c r="S278">
        <v>9.4900000000000055</v>
      </c>
      <c r="T278">
        <v>3.1554436208840469E-30</v>
      </c>
      <c r="U278">
        <f t="shared" si="29"/>
        <v>3.3250196215848734E-31</v>
      </c>
      <c r="V278" t="s">
        <v>1151</v>
      </c>
      <c r="W278" t="s">
        <v>1151</v>
      </c>
      <c r="X278" t="s">
        <v>1151</v>
      </c>
      <c r="Y278" t="s">
        <v>1151</v>
      </c>
      <c r="Z278" t="s">
        <v>1151</v>
      </c>
      <c r="AA278" t="s">
        <v>1151</v>
      </c>
      <c r="AB278" t="s">
        <v>1151</v>
      </c>
      <c r="AC278">
        <v>7.8806254373361084E-2</v>
      </c>
      <c r="AD278">
        <v>0.1245254451776177</v>
      </c>
      <c r="AE278">
        <v>0</v>
      </c>
      <c r="AF278">
        <v>2.5458090675480879E-2</v>
      </c>
      <c r="AG278">
        <v>0.1403937874526098</v>
      </c>
      <c r="AH278">
        <v>0.12606062511544369</v>
      </c>
      <c r="AI278">
        <v>7.2267920094006621E-2</v>
      </c>
      <c r="AJ278">
        <v>9.5712737364511042</v>
      </c>
      <c r="AK278" t="s">
        <v>1152</v>
      </c>
      <c r="AL278" t="s">
        <v>1153</v>
      </c>
      <c r="AM278" t="s">
        <v>1153</v>
      </c>
      <c r="AN278" t="s">
        <v>1153</v>
      </c>
      <c r="AO278">
        <v>15</v>
      </c>
      <c r="AP278">
        <v>7.0209803921568579</v>
      </c>
      <c r="AQ278">
        <v>10.96176470588235</v>
      </c>
      <c r="AR278">
        <v>8.7019607843137177</v>
      </c>
      <c r="AS278">
        <v>7.3662352941176454</v>
      </c>
      <c r="AT278">
        <v>8.8900784313725527</v>
      </c>
      <c r="AU278">
        <v>9.0089019607843159</v>
      </c>
      <c r="AV278">
        <v>9.5003529411764696</v>
      </c>
      <c r="AW278" s="15">
        <v>0.9</v>
      </c>
      <c r="AX278" s="15">
        <v>5</v>
      </c>
      <c r="AY278" s="15">
        <v>0.3</v>
      </c>
      <c r="AZ278" s="15">
        <v>2</v>
      </c>
      <c r="BA278" s="15">
        <v>0.7</v>
      </c>
      <c r="BB278" s="15">
        <v>4</v>
      </c>
      <c r="BC278" s="15">
        <v>0.9</v>
      </c>
      <c r="BD278" s="15">
        <v>5</v>
      </c>
      <c r="BE278" s="15">
        <v>0.9</v>
      </c>
      <c r="BF278" s="15">
        <v>5</v>
      </c>
      <c r="BG278" s="15">
        <v>0.7</v>
      </c>
      <c r="BH278" s="15">
        <v>4</v>
      </c>
    </row>
    <row r="279" spans="1:60" x14ac:dyDescent="0.25">
      <c r="A279" s="1">
        <v>1073</v>
      </c>
      <c r="B279" t="s">
        <v>1124</v>
      </c>
      <c r="C279" t="s">
        <v>1175</v>
      </c>
      <c r="D279">
        <v>7.4399999999999968</v>
      </c>
      <c r="E279">
        <v>1.6666666666666639E-2</v>
      </c>
      <c r="F279">
        <f t="shared" si="24"/>
        <v>2.2401433691756245E-3</v>
      </c>
      <c r="G279">
        <v>9.2061999999999991</v>
      </c>
      <c r="H279">
        <v>1.8491559999999942E-2</v>
      </c>
      <c r="I279">
        <f t="shared" si="25"/>
        <v>2.0085985531489588E-3</v>
      </c>
      <c r="J279">
        <v>9.3814285714285752</v>
      </c>
      <c r="K279">
        <v>1.349387755102043E-2</v>
      </c>
      <c r="L279">
        <f t="shared" si="26"/>
        <v>1.4383606343405357E-3</v>
      </c>
      <c r="M279">
        <v>8.9445999999999977</v>
      </c>
      <c r="N279">
        <v>5.3788839999999977E-2</v>
      </c>
      <c r="O279">
        <f t="shared" si="27"/>
        <v>6.0135545468774443E-3</v>
      </c>
      <c r="P279">
        <v>10.29000000000001</v>
      </c>
      <c r="Q279">
        <v>3.1554436208840469E-30</v>
      </c>
      <c r="R279">
        <f t="shared" si="28"/>
        <v>3.0665146947366801E-31</v>
      </c>
      <c r="S279">
        <v>8.9900000000000055</v>
      </c>
      <c r="T279">
        <v>3.1554436208840469E-30</v>
      </c>
      <c r="U279">
        <f t="shared" si="29"/>
        <v>3.5099484103270802E-31</v>
      </c>
      <c r="V279">
        <v>1</v>
      </c>
      <c r="W279">
        <v>3.4761904761904758</v>
      </c>
      <c r="X279">
        <v>4.2857142857142856</v>
      </c>
      <c r="Y279">
        <v>2.4285714285714279</v>
      </c>
      <c r="Z279">
        <v>5.5238095238095237</v>
      </c>
      <c r="AA279">
        <v>2.3809523809523809</v>
      </c>
      <c r="AB279">
        <v>1</v>
      </c>
      <c r="AC279">
        <v>0.18162250384024639</v>
      </c>
      <c r="AD279">
        <v>0</v>
      </c>
      <c r="AE279">
        <v>0.23739247311827991</v>
      </c>
      <c r="AF279">
        <v>0.26094470046083051</v>
      </c>
      <c r="AG279">
        <v>0.2022311827956991</v>
      </c>
      <c r="AH279">
        <v>0.38306451612903358</v>
      </c>
      <c r="AI279">
        <v>0.20833333333333459</v>
      </c>
      <c r="AJ279">
        <v>9.0420380952380981</v>
      </c>
      <c r="AK279" t="s">
        <v>1152</v>
      </c>
      <c r="AL279" t="s">
        <v>1153</v>
      </c>
      <c r="AM279" t="s">
        <v>1153</v>
      </c>
      <c r="AN279" t="s">
        <v>1153</v>
      </c>
      <c r="AO279">
        <v>15</v>
      </c>
      <c r="AP279">
        <v>6.1080392156862766</v>
      </c>
      <c r="AQ279">
        <v>9.4498039215686216</v>
      </c>
      <c r="AR279">
        <v>7.4934117647058773</v>
      </c>
      <c r="AS279">
        <v>6.4487843137254917</v>
      </c>
      <c r="AT279">
        <v>7.2098431372549019</v>
      </c>
      <c r="AU279">
        <v>7.8795294117647101</v>
      </c>
      <c r="AV279">
        <v>8.2246274509803907</v>
      </c>
      <c r="AW279" s="15">
        <v>0.5</v>
      </c>
      <c r="AX279" s="15">
        <v>3</v>
      </c>
      <c r="AY279" s="15">
        <v>0.9</v>
      </c>
      <c r="AZ279" s="15">
        <v>5</v>
      </c>
      <c r="BA279" s="15">
        <v>0.9</v>
      </c>
      <c r="BB279" s="15">
        <v>5</v>
      </c>
      <c r="BC279" s="15">
        <v>0.9</v>
      </c>
      <c r="BD279" s="15">
        <v>5</v>
      </c>
      <c r="BE279" s="15">
        <v>1</v>
      </c>
      <c r="BF279" s="15">
        <v>6</v>
      </c>
      <c r="BG279" s="15">
        <v>0.9</v>
      </c>
      <c r="BH279" s="15">
        <v>5</v>
      </c>
    </row>
    <row r="280" spans="1:60" x14ac:dyDescent="0.25">
      <c r="A280" s="1">
        <v>992</v>
      </c>
      <c r="B280" t="s">
        <v>1043</v>
      </c>
      <c r="C280" t="s">
        <v>1182</v>
      </c>
      <c r="D280">
        <v>10.87</v>
      </c>
      <c r="E280">
        <v>7.1999999999999764E-3</v>
      </c>
      <c r="F280">
        <f t="shared" si="24"/>
        <v>6.6237350505979548E-4</v>
      </c>
      <c r="G280">
        <v>8.5187999999999917</v>
      </c>
      <c r="H280">
        <v>1.202255999999987E-2</v>
      </c>
      <c r="I280">
        <f t="shared" si="25"/>
        <v>1.4112973658261588E-3</v>
      </c>
      <c r="J280">
        <v>9.486734693877553</v>
      </c>
      <c r="K280">
        <v>1.2054643898375751E-2</v>
      </c>
      <c r="L280">
        <f t="shared" si="26"/>
        <v>1.2706842013991862E-3</v>
      </c>
      <c r="M280">
        <v>9.8800000000000061</v>
      </c>
      <c r="N280">
        <v>1.54E-2</v>
      </c>
      <c r="O280">
        <f t="shared" si="27"/>
        <v>1.5587044534412947E-3</v>
      </c>
      <c r="P280">
        <v>9.7900000000000045</v>
      </c>
      <c r="Q280">
        <v>3.1554436208840469E-30</v>
      </c>
      <c r="R280">
        <f t="shared" si="28"/>
        <v>3.22312933696021E-31</v>
      </c>
      <c r="S280">
        <v>8.9900000000000055</v>
      </c>
      <c r="T280">
        <v>3.1554436208840469E-30</v>
      </c>
      <c r="U280">
        <f t="shared" si="29"/>
        <v>3.5099484103270802E-31</v>
      </c>
      <c r="V280">
        <v>6</v>
      </c>
      <c r="W280">
        <v>1</v>
      </c>
      <c r="X280">
        <v>3</v>
      </c>
      <c r="Y280">
        <v>4.4782608695652177</v>
      </c>
      <c r="Z280">
        <v>4.5217391304347823</v>
      </c>
      <c r="AA280">
        <v>2</v>
      </c>
      <c r="AB280">
        <v>1</v>
      </c>
      <c r="AC280">
        <v>0.14502697355413149</v>
      </c>
      <c r="AD280">
        <v>0.27600131473916639</v>
      </c>
      <c r="AE280">
        <v>0</v>
      </c>
      <c r="AF280">
        <v>0.11362336172671771</v>
      </c>
      <c r="AG280">
        <v>0.159787763534772</v>
      </c>
      <c r="AH280">
        <v>0.14922289524346311</v>
      </c>
      <c r="AI280">
        <v>5.5312954876275411E-2</v>
      </c>
      <c r="AJ280">
        <v>9.589255782312927</v>
      </c>
      <c r="AK280" t="s">
        <v>1152</v>
      </c>
      <c r="AL280" t="s">
        <v>1153</v>
      </c>
      <c r="AM280" t="s">
        <v>1153</v>
      </c>
      <c r="AN280" t="s">
        <v>1153</v>
      </c>
      <c r="AO280">
        <v>15</v>
      </c>
      <c r="AP280">
        <v>7.1899999999999986</v>
      </c>
      <c r="AQ280">
        <v>10.7321568627451</v>
      </c>
      <c r="AR280">
        <v>8.563686274509795</v>
      </c>
      <c r="AS280">
        <v>7.5541568627450868</v>
      </c>
      <c r="AT280">
        <v>8.0820000000000007</v>
      </c>
      <c r="AU280">
        <v>8.5570196078431273</v>
      </c>
      <c r="AV280">
        <v>9.5779215686274544</v>
      </c>
      <c r="AW280" s="15">
        <v>1</v>
      </c>
      <c r="AX280" s="15">
        <v>6</v>
      </c>
      <c r="AY280" s="15">
        <v>0.5</v>
      </c>
      <c r="AZ280" s="15">
        <v>3</v>
      </c>
      <c r="BA280" s="15">
        <v>0.7</v>
      </c>
      <c r="BB280" s="15">
        <v>4</v>
      </c>
      <c r="BC280" s="15">
        <v>0.9</v>
      </c>
      <c r="BD280" s="15">
        <v>5</v>
      </c>
      <c r="BE280" s="15">
        <v>0.9</v>
      </c>
      <c r="BF280" s="15">
        <v>5</v>
      </c>
      <c r="BG280" s="15">
        <v>0.7</v>
      </c>
      <c r="BH280" s="15">
        <v>4</v>
      </c>
    </row>
    <row r="281" spans="1:60" x14ac:dyDescent="0.25">
      <c r="A281" s="1">
        <v>1007</v>
      </c>
      <c r="B281" t="s">
        <v>1058</v>
      </c>
      <c r="C281" t="s">
        <v>1182</v>
      </c>
      <c r="D281">
        <v>9.3566666666666656</v>
      </c>
      <c r="E281">
        <v>2.222222222222232E-2</v>
      </c>
      <c r="F281">
        <f t="shared" si="24"/>
        <v>2.3750148438427847E-3</v>
      </c>
      <c r="G281">
        <v>8.2177551020408099</v>
      </c>
      <c r="H281">
        <v>1.600108288213244E-2</v>
      </c>
      <c r="I281">
        <f t="shared" si="25"/>
        <v>1.9471355234422483E-3</v>
      </c>
      <c r="J281">
        <v>8.3946938775510134</v>
      </c>
      <c r="K281">
        <v>1.037592669720957E-2</v>
      </c>
      <c r="L281">
        <f t="shared" si="26"/>
        <v>1.2360101331338293E-3</v>
      </c>
      <c r="M281">
        <v>9.8800000000000061</v>
      </c>
      <c r="N281">
        <v>1.54E-2</v>
      </c>
      <c r="O281">
        <f t="shared" si="27"/>
        <v>1.5587044534412947E-3</v>
      </c>
      <c r="P281">
        <v>9.3899999999999917</v>
      </c>
      <c r="Q281">
        <v>3.1554436208840469E-30</v>
      </c>
      <c r="R281">
        <f t="shared" si="28"/>
        <v>3.3604298411970712E-31</v>
      </c>
      <c r="S281">
        <v>8.9900000000000055</v>
      </c>
      <c r="T281">
        <v>3.1554436208840469E-30</v>
      </c>
      <c r="U281">
        <f t="shared" si="29"/>
        <v>3.5099484103270802E-31</v>
      </c>
      <c r="V281">
        <v>4.5714285714285712</v>
      </c>
      <c r="W281">
        <v>1.0952380952380949</v>
      </c>
      <c r="X281">
        <v>1.9047619047619051</v>
      </c>
      <c r="Y281">
        <v>6</v>
      </c>
      <c r="Z281">
        <v>4.4285714285714288</v>
      </c>
      <c r="AA281">
        <v>3</v>
      </c>
      <c r="AB281">
        <v>1</v>
      </c>
      <c r="AC281">
        <v>8.9222495398769211E-2</v>
      </c>
      <c r="AD281">
        <v>0.1385915679505971</v>
      </c>
      <c r="AE281">
        <v>0</v>
      </c>
      <c r="AF281">
        <v>2.1531278714580049E-2</v>
      </c>
      <c r="AG281">
        <v>0.20227481560583269</v>
      </c>
      <c r="AH281">
        <v>0.1426478257630317</v>
      </c>
      <c r="AI281">
        <v>9.397273201380929E-2</v>
      </c>
      <c r="AJ281">
        <v>9.038185941043082</v>
      </c>
      <c r="AK281" t="s">
        <v>1152</v>
      </c>
      <c r="AL281" t="s">
        <v>1153</v>
      </c>
      <c r="AM281" t="s">
        <v>1153</v>
      </c>
      <c r="AN281" t="s">
        <v>1153</v>
      </c>
      <c r="AO281">
        <v>15</v>
      </c>
      <c r="AP281">
        <v>6.87901960784313</v>
      </c>
      <c r="AQ281">
        <v>10.10058823529412</v>
      </c>
      <c r="AR281">
        <v>8.4493071895424823</v>
      </c>
      <c r="AS281">
        <v>7.5385098039215732</v>
      </c>
      <c r="AT281">
        <v>8.146117647058821</v>
      </c>
      <c r="AU281">
        <v>8.6121960784313689</v>
      </c>
      <c r="AV281">
        <v>9.3975686274509638</v>
      </c>
      <c r="AW281" s="15">
        <v>0.7</v>
      </c>
      <c r="AX281" s="15">
        <v>4</v>
      </c>
      <c r="AY281" s="15">
        <v>0.5</v>
      </c>
      <c r="AZ281" s="15">
        <v>3</v>
      </c>
      <c r="BA281" s="15">
        <v>0.5</v>
      </c>
      <c r="BB281" s="15">
        <v>3</v>
      </c>
      <c r="BC281" s="15">
        <v>0.9</v>
      </c>
      <c r="BD281" s="15">
        <v>5</v>
      </c>
      <c r="BE281" s="15">
        <v>0.7</v>
      </c>
      <c r="BF281" s="15">
        <v>4</v>
      </c>
      <c r="BG281" s="15">
        <v>0.7</v>
      </c>
      <c r="BH281" s="15">
        <v>4</v>
      </c>
    </row>
    <row r="282" spans="1:60" x14ac:dyDescent="0.25">
      <c r="A282" s="1">
        <v>789</v>
      </c>
      <c r="B282" t="s">
        <v>840</v>
      </c>
      <c r="C282" t="s">
        <v>1166</v>
      </c>
      <c r="D282">
        <v>9.8891304347826114</v>
      </c>
      <c r="E282">
        <v>2.599243856332702E-3</v>
      </c>
      <c r="F282">
        <f t="shared" si="24"/>
        <v>2.6283846425874754E-4</v>
      </c>
      <c r="G282">
        <v>9.1057999999999897</v>
      </c>
      <c r="H282">
        <v>1.8572359999999798E-2</v>
      </c>
      <c r="I282">
        <f t="shared" si="25"/>
        <v>2.0396187045619079E-3</v>
      </c>
      <c r="J282">
        <v>8.3208163265306201</v>
      </c>
      <c r="K282">
        <v>8.9911703456892495E-3</v>
      </c>
      <c r="L282">
        <f t="shared" si="26"/>
        <v>1.0805634919522536E-3</v>
      </c>
      <c r="M282">
        <v>8.19529411764705</v>
      </c>
      <c r="N282">
        <v>1.091903114186841E-2</v>
      </c>
      <c r="O282">
        <f t="shared" si="27"/>
        <v>1.3323537856141485E-3</v>
      </c>
      <c r="P282">
        <v>8.8899999999999917</v>
      </c>
      <c r="Q282">
        <v>3.1554436208840469E-30</v>
      </c>
      <c r="R282">
        <f t="shared" si="28"/>
        <v>3.5494303946952193E-31</v>
      </c>
      <c r="S282">
        <v>8.9900000000000055</v>
      </c>
      <c r="T282">
        <v>3.1554436208840469E-30</v>
      </c>
      <c r="U282">
        <f t="shared" si="29"/>
        <v>3.5099484103270802E-31</v>
      </c>
      <c r="V282">
        <v>6</v>
      </c>
      <c r="W282">
        <v>4.666666666666667</v>
      </c>
      <c r="X282">
        <v>1.9047619047619051</v>
      </c>
      <c r="Y282">
        <v>1.0952380952380949</v>
      </c>
      <c r="Z282">
        <v>3</v>
      </c>
      <c r="AA282">
        <v>4.333333333333333</v>
      </c>
      <c r="AB282">
        <v>1</v>
      </c>
      <c r="AC282">
        <v>0.1202542256838335</v>
      </c>
      <c r="AD282">
        <v>0.2066840180254419</v>
      </c>
      <c r="AE282">
        <v>0.1111010623026127</v>
      </c>
      <c r="AF282">
        <v>1.531637633520444E-2</v>
      </c>
      <c r="AG282">
        <v>0</v>
      </c>
      <c r="AH282">
        <v>8.4768877404536536E-2</v>
      </c>
      <c r="AI282">
        <v>9.6971002009763607E-2</v>
      </c>
      <c r="AJ282">
        <v>8.8985068131600453</v>
      </c>
      <c r="AK282" t="s">
        <v>1152</v>
      </c>
      <c r="AL282" t="s">
        <v>1153</v>
      </c>
      <c r="AM282" t="s">
        <v>1153</v>
      </c>
      <c r="AN282" t="s">
        <v>1153</v>
      </c>
      <c r="AO282">
        <v>14.96078431372549</v>
      </c>
      <c r="AP282">
        <v>5.554313725490192</v>
      </c>
      <c r="AQ282">
        <v>9.3327450980392079</v>
      </c>
      <c r="AR282">
        <v>7.2391820728291272</v>
      </c>
      <c r="AS282">
        <v>6.3123529411764698</v>
      </c>
      <c r="AT282">
        <v>6.7254117647058811</v>
      </c>
      <c r="AU282">
        <v>7.4436470588235322</v>
      </c>
      <c r="AV282">
        <v>8.2889019607843153</v>
      </c>
      <c r="AW282" s="15">
        <v>1</v>
      </c>
      <c r="AX282" s="15">
        <v>6</v>
      </c>
      <c r="AY282" s="15">
        <v>0.9</v>
      </c>
      <c r="AZ282" s="15">
        <v>5</v>
      </c>
      <c r="BA282" s="15">
        <v>0.9</v>
      </c>
      <c r="BB282" s="15">
        <v>5</v>
      </c>
      <c r="BC282" s="15">
        <v>0.7</v>
      </c>
      <c r="BD282" s="15">
        <v>4</v>
      </c>
      <c r="BE282" s="15">
        <v>0.9</v>
      </c>
      <c r="BF282" s="15">
        <v>5</v>
      </c>
      <c r="BG282" s="15">
        <v>0.9</v>
      </c>
      <c r="BH282" s="15">
        <v>5</v>
      </c>
    </row>
    <row r="283" spans="1:60" x14ac:dyDescent="0.25">
      <c r="A283" s="1">
        <v>807</v>
      </c>
      <c r="B283" t="s">
        <v>858</v>
      </c>
      <c r="C283" t="s">
        <v>1168</v>
      </c>
      <c r="D283">
        <v>9.5788888888888888</v>
      </c>
      <c r="E283">
        <v>9.8765432098764736E-3</v>
      </c>
      <c r="F283">
        <f t="shared" si="24"/>
        <v>1.0310739924473758E-3</v>
      </c>
      <c r="G283">
        <v>8.9862500000000054</v>
      </c>
      <c r="H283">
        <v>1.2781770833333371E-2</v>
      </c>
      <c r="I283">
        <f t="shared" si="25"/>
        <v>1.4223698242685618E-3</v>
      </c>
      <c r="J283">
        <v>9.371428571428579</v>
      </c>
      <c r="K283">
        <v>2.2983673469387639E-2</v>
      </c>
      <c r="L283">
        <f t="shared" si="26"/>
        <v>2.4525261324041671E-3</v>
      </c>
      <c r="M283">
        <v>9.8772549019607894</v>
      </c>
      <c r="N283">
        <v>1.5474817377931559E-2</v>
      </c>
      <c r="O283">
        <f t="shared" si="27"/>
        <v>1.566712364065806E-3</v>
      </c>
      <c r="P283">
        <v>10.002765957446821</v>
      </c>
      <c r="Q283">
        <v>6.1113626075147101E-2</v>
      </c>
      <c r="R283">
        <f t="shared" si="28"/>
        <v>6.1096726980450307E-3</v>
      </c>
      <c r="S283">
        <v>8.9900000000000055</v>
      </c>
      <c r="T283">
        <v>3.1554436208840469E-30</v>
      </c>
      <c r="U283">
        <f t="shared" si="29"/>
        <v>3.5099484103270802E-31</v>
      </c>
      <c r="V283">
        <v>4</v>
      </c>
      <c r="W283">
        <v>1.625</v>
      </c>
      <c r="X283">
        <v>2.916666666666667</v>
      </c>
      <c r="Y283">
        <v>5.541666666666667</v>
      </c>
      <c r="Z283">
        <v>5.458333333333333</v>
      </c>
      <c r="AA283">
        <v>1.458333333333333</v>
      </c>
      <c r="AB283">
        <v>1</v>
      </c>
      <c r="AC283">
        <v>4.8049748349852088E-2</v>
      </c>
      <c r="AD283">
        <v>6.5949521645723541E-2</v>
      </c>
      <c r="AE283">
        <v>0</v>
      </c>
      <c r="AF283">
        <v>4.2863104345925551E-2</v>
      </c>
      <c r="AG283">
        <v>9.9152026925667824E-2</v>
      </c>
      <c r="AH283">
        <v>0.1131190382469673</v>
      </c>
      <c r="AI283">
        <v>4.1730421477259577E-4</v>
      </c>
      <c r="AJ283">
        <v>9.4677647199541823</v>
      </c>
      <c r="AK283" t="s">
        <v>1152</v>
      </c>
      <c r="AL283" t="s">
        <v>1153</v>
      </c>
      <c r="AM283" t="s">
        <v>1153</v>
      </c>
      <c r="AN283" t="s">
        <v>1153</v>
      </c>
      <c r="AO283">
        <v>15</v>
      </c>
      <c r="AP283">
        <v>7.117254901960778</v>
      </c>
      <c r="AQ283">
        <v>11.05411764705882</v>
      </c>
      <c r="AR283">
        <v>8.8565228758169869</v>
      </c>
      <c r="AS283">
        <v>8.0872549019607778</v>
      </c>
      <c r="AT283">
        <v>8.7155686274509847</v>
      </c>
      <c r="AU283">
        <v>8.9047843137254805</v>
      </c>
      <c r="AV283">
        <v>9.6197254901960729</v>
      </c>
      <c r="AW283" s="15">
        <v>0.7</v>
      </c>
      <c r="AX283" s="15">
        <v>4</v>
      </c>
      <c r="AY283" s="15">
        <v>0.7</v>
      </c>
      <c r="AZ283" s="15">
        <v>4</v>
      </c>
      <c r="BA283" s="15">
        <v>0.7</v>
      </c>
      <c r="BB283" s="15">
        <v>4</v>
      </c>
      <c r="BC283" s="15">
        <v>0.9</v>
      </c>
      <c r="BD283" s="15">
        <v>5</v>
      </c>
      <c r="BE283" s="15">
        <v>0.9</v>
      </c>
      <c r="BF283" s="15">
        <v>5</v>
      </c>
      <c r="BG283" s="15">
        <v>0.7</v>
      </c>
      <c r="BH283" s="15">
        <v>4</v>
      </c>
    </row>
    <row r="284" spans="1:60" x14ac:dyDescent="0.25">
      <c r="A284" s="1">
        <v>666</v>
      </c>
      <c r="B284" t="s">
        <v>717</v>
      </c>
      <c r="C284" t="s">
        <v>1166</v>
      </c>
      <c r="D284">
        <v>6.490000000000002</v>
      </c>
      <c r="E284">
        <v>3.478260869565224E-3</v>
      </c>
      <c r="F284">
        <f t="shared" si="24"/>
        <v>5.3594158236752276E-4</v>
      </c>
      <c r="G284">
        <v>7.7181632653061154</v>
      </c>
      <c r="H284">
        <v>1.5068054977092869E-2</v>
      </c>
      <c r="I284">
        <f t="shared" si="25"/>
        <v>1.9522850786048052E-3</v>
      </c>
      <c r="J284">
        <v>7.8993877551020457</v>
      </c>
      <c r="K284">
        <v>9.3894210745522864E-3</v>
      </c>
      <c r="L284">
        <f t="shared" si="26"/>
        <v>1.1886264310152215E-3</v>
      </c>
      <c r="M284">
        <v>8.201764705882356</v>
      </c>
      <c r="N284">
        <v>3.1273356401384157E-2</v>
      </c>
      <c r="O284">
        <f t="shared" si="27"/>
        <v>3.8130033624293944E-3</v>
      </c>
      <c r="P284">
        <v>8.9900000000000055</v>
      </c>
      <c r="Q284">
        <v>3.1554436208840469E-30</v>
      </c>
      <c r="R284">
        <f t="shared" si="28"/>
        <v>3.5099484103270802E-31</v>
      </c>
      <c r="S284">
        <v>8.4900000000000055</v>
      </c>
      <c r="T284">
        <v>3.1554436208840469E-30</v>
      </c>
      <c r="U284">
        <f t="shared" si="29"/>
        <v>3.7166591529847406E-31</v>
      </c>
      <c r="V284" t="s">
        <v>1151</v>
      </c>
      <c r="W284" t="s">
        <v>1151</v>
      </c>
      <c r="X284" t="s">
        <v>1151</v>
      </c>
      <c r="Y284" t="s">
        <v>1151</v>
      </c>
      <c r="Z284" t="s">
        <v>1151</v>
      </c>
      <c r="AA284" t="s">
        <v>1151</v>
      </c>
      <c r="AB284" t="s">
        <v>1151</v>
      </c>
      <c r="AC284">
        <v>0.18329612276343499</v>
      </c>
      <c r="AD284">
        <v>0</v>
      </c>
      <c r="AE284">
        <v>0.18923933209647339</v>
      </c>
      <c r="AF284">
        <v>0.21716298229615449</v>
      </c>
      <c r="AG284">
        <v>0.26375419196954608</v>
      </c>
      <c r="AH284">
        <v>0.3852080123266568</v>
      </c>
      <c r="AI284">
        <v>0.30816640986132549</v>
      </c>
      <c r="AJ284">
        <v>7.9648859543817538</v>
      </c>
      <c r="AK284" t="s">
        <v>1152</v>
      </c>
      <c r="AL284" t="s">
        <v>1153</v>
      </c>
      <c r="AM284" t="s">
        <v>1153</v>
      </c>
      <c r="AN284" t="s">
        <v>1153</v>
      </c>
      <c r="AO284">
        <v>15</v>
      </c>
      <c r="AP284">
        <v>5.3117647058823563</v>
      </c>
      <c r="AQ284">
        <v>9.1276470588235323</v>
      </c>
      <c r="AR284">
        <v>6.8164052287581676</v>
      </c>
      <c r="AS284">
        <v>5.7330980392156867</v>
      </c>
      <c r="AT284">
        <v>6.5796470588235252</v>
      </c>
      <c r="AU284">
        <v>7.0853333333333284</v>
      </c>
      <c r="AV284">
        <v>7.6787843137254939</v>
      </c>
      <c r="AW284" s="15">
        <v>0.3</v>
      </c>
      <c r="AX284" s="15">
        <v>2</v>
      </c>
      <c r="AY284" s="15">
        <v>0.9</v>
      </c>
      <c r="AZ284" s="15">
        <v>5</v>
      </c>
      <c r="BA284" s="15">
        <v>0.9</v>
      </c>
      <c r="BB284" s="15">
        <v>5</v>
      </c>
      <c r="BC284" s="15">
        <v>0.9</v>
      </c>
      <c r="BD284" s="15">
        <v>5</v>
      </c>
      <c r="BE284" s="15">
        <v>0.9</v>
      </c>
      <c r="BF284" s="15">
        <v>5</v>
      </c>
      <c r="BG284" s="15">
        <v>0.9</v>
      </c>
      <c r="BH284" s="15">
        <v>5</v>
      </c>
    </row>
    <row r="285" spans="1:60" x14ac:dyDescent="0.25">
      <c r="A285" s="1">
        <v>17</v>
      </c>
      <c r="B285" t="s">
        <v>68</v>
      </c>
      <c r="C285" t="s">
        <v>1166</v>
      </c>
      <c r="D285">
        <v>9.0988888888888848</v>
      </c>
      <c r="E285">
        <v>1.343209876543212E-2</v>
      </c>
      <c r="F285">
        <f t="shared" si="24"/>
        <v>1.4762350578689601E-3</v>
      </c>
      <c r="G285">
        <v>6.8733333333333251</v>
      </c>
      <c r="H285">
        <v>7.1555555555555487E-3</v>
      </c>
      <c r="I285">
        <f t="shared" si="25"/>
        <v>1.0410604591011964E-3</v>
      </c>
      <c r="J285">
        <v>7.6020000000000003</v>
      </c>
      <c r="K285">
        <v>8.4960000000000365E-3</v>
      </c>
      <c r="L285">
        <f t="shared" si="26"/>
        <v>1.1176006314127908E-3</v>
      </c>
      <c r="M285">
        <v>7.899803921568636</v>
      </c>
      <c r="N285">
        <v>9.9038831218762197E-3</v>
      </c>
      <c r="O285">
        <f t="shared" si="27"/>
        <v>1.2536872079616935E-3</v>
      </c>
      <c r="P285">
        <v>8.1274999999999888</v>
      </c>
      <c r="Q285">
        <v>0.26109374999999979</v>
      </c>
      <c r="R285">
        <f t="shared" si="28"/>
        <v>3.2124730852045542E-2</v>
      </c>
      <c r="S285">
        <v>8.2900000000000045</v>
      </c>
      <c r="T285">
        <v>3.1554436208840469E-30</v>
      </c>
      <c r="U285">
        <f t="shared" si="29"/>
        <v>3.8063252362895599E-31</v>
      </c>
      <c r="V285">
        <v>5.583333333333333</v>
      </c>
      <c r="W285">
        <v>1</v>
      </c>
      <c r="X285">
        <v>2</v>
      </c>
      <c r="Y285">
        <v>3</v>
      </c>
      <c r="Z285">
        <v>4</v>
      </c>
      <c r="AA285">
        <v>4.583333333333333</v>
      </c>
      <c r="AB285">
        <v>1</v>
      </c>
      <c r="AC285">
        <v>0.19036399396486781</v>
      </c>
      <c r="AD285">
        <v>0.32379566763659978</v>
      </c>
      <c r="AE285">
        <v>0</v>
      </c>
      <c r="AF285">
        <v>0.1060135790494678</v>
      </c>
      <c r="AG285">
        <v>0.1493410167170677</v>
      </c>
      <c r="AH285">
        <v>0.1824684772065954</v>
      </c>
      <c r="AI285">
        <v>0.20611057225994389</v>
      </c>
      <c r="AJ285">
        <v>7.9819210239651399</v>
      </c>
      <c r="AK285" t="s">
        <v>1152</v>
      </c>
      <c r="AL285" t="s">
        <v>1153</v>
      </c>
      <c r="AM285" t="s">
        <v>1153</v>
      </c>
      <c r="AN285" t="s">
        <v>1153</v>
      </c>
      <c r="AO285">
        <v>15</v>
      </c>
      <c r="AP285">
        <v>5.1676470588235333</v>
      </c>
      <c r="AQ285">
        <v>9.1319607843137209</v>
      </c>
      <c r="AR285">
        <v>6.8505882352941123</v>
      </c>
      <c r="AS285">
        <v>5.4921960784313679</v>
      </c>
      <c r="AT285">
        <v>6.4486666666666643</v>
      </c>
      <c r="AU285">
        <v>7.0717647058823534</v>
      </c>
      <c r="AV285">
        <v>8.0726666666666755</v>
      </c>
      <c r="AW285" s="15">
        <v>0.9</v>
      </c>
      <c r="AX285" s="15">
        <v>5</v>
      </c>
      <c r="AY285" s="15">
        <v>0.5</v>
      </c>
      <c r="AZ285" s="15">
        <v>3</v>
      </c>
      <c r="BA285" s="15">
        <v>0.7</v>
      </c>
      <c r="BB285" s="15">
        <v>4</v>
      </c>
      <c r="BC285" s="15">
        <v>0.7</v>
      </c>
      <c r="BD285" s="15">
        <v>4</v>
      </c>
      <c r="BE285" s="15">
        <v>0.9</v>
      </c>
      <c r="BF285" s="15">
        <v>5</v>
      </c>
      <c r="BG285" s="15">
        <v>0.9</v>
      </c>
      <c r="BH285" s="15">
        <v>5</v>
      </c>
    </row>
    <row r="286" spans="1:60" x14ac:dyDescent="0.25">
      <c r="A286" s="1">
        <v>217</v>
      </c>
      <c r="B286" t="s">
        <v>268</v>
      </c>
      <c r="C286" t="s">
        <v>1164</v>
      </c>
      <c r="D286">
        <v>7.5614285714285723</v>
      </c>
      <c r="E286">
        <v>5.8503401360544228E-3</v>
      </c>
      <c r="F286">
        <f t="shared" si="24"/>
        <v>7.7370831196638872E-4</v>
      </c>
      <c r="G286">
        <v>7.4491489361702072</v>
      </c>
      <c r="H286">
        <v>8.8248076052512836E-3</v>
      </c>
      <c r="I286">
        <f t="shared" si="25"/>
        <v>1.1846732668213151E-3</v>
      </c>
      <c r="J286">
        <v>7.7953061224489781</v>
      </c>
      <c r="K286">
        <v>9.449396084964529E-3</v>
      </c>
      <c r="L286">
        <f t="shared" si="26"/>
        <v>1.2121905075353091E-3</v>
      </c>
      <c r="M286">
        <v>10.371739130434779</v>
      </c>
      <c r="N286">
        <v>0.38443175803402629</v>
      </c>
      <c r="O286">
        <f t="shared" si="27"/>
        <v>3.7065313078107766E-2</v>
      </c>
      <c r="P286">
        <v>9.4900000000000055</v>
      </c>
      <c r="Q286">
        <v>3.1554436208840469E-30</v>
      </c>
      <c r="R286">
        <f t="shared" si="28"/>
        <v>3.3250196215848734E-31</v>
      </c>
      <c r="S286">
        <v>7.7900000000000063</v>
      </c>
      <c r="T286">
        <v>3.1554436208840469E-30</v>
      </c>
      <c r="U286">
        <f t="shared" si="29"/>
        <v>4.0506336596714305E-31</v>
      </c>
      <c r="V286" t="s">
        <v>1151</v>
      </c>
      <c r="W286" t="s">
        <v>1151</v>
      </c>
      <c r="X286" t="s">
        <v>1151</v>
      </c>
      <c r="Y286" t="s">
        <v>1151</v>
      </c>
      <c r="Z286" t="s">
        <v>1151</v>
      </c>
      <c r="AA286" t="s">
        <v>1151</v>
      </c>
      <c r="AB286" t="s">
        <v>1151</v>
      </c>
      <c r="AC286">
        <v>6.6057178919667961E-2</v>
      </c>
      <c r="AD286">
        <v>1.507281385034176E-2</v>
      </c>
      <c r="AE286">
        <v>0</v>
      </c>
      <c r="AF286">
        <v>4.6469360358465162E-2</v>
      </c>
      <c r="AG286">
        <v>0.3923388053195711</v>
      </c>
      <c r="AH286">
        <v>0.27397103767387548</v>
      </c>
      <c r="AI286">
        <v>4.5757047784983573E-2</v>
      </c>
      <c r="AJ286">
        <v>8.4096037934137584</v>
      </c>
      <c r="AK286" t="s">
        <v>1152</v>
      </c>
      <c r="AL286" t="s">
        <v>1153</v>
      </c>
      <c r="AM286" t="s">
        <v>1153</v>
      </c>
      <c r="AN286" t="s">
        <v>1153</v>
      </c>
      <c r="AO286">
        <v>12.71739130434783</v>
      </c>
      <c r="AP286">
        <v>6.3589130434782586</v>
      </c>
      <c r="AQ286">
        <v>10.08782608695652</v>
      </c>
      <c r="AR286">
        <v>6.1854540459540441</v>
      </c>
      <c r="AS286">
        <v>6.989260869565217</v>
      </c>
      <c r="AT286">
        <v>7.4259130434782596</v>
      </c>
      <c r="AU286">
        <v>7.8480000000000008</v>
      </c>
      <c r="AV286">
        <v>8.4916956521739149</v>
      </c>
      <c r="AW286" s="15">
        <v>0.5</v>
      </c>
      <c r="AX286" s="15">
        <v>3</v>
      </c>
      <c r="AY286" s="15">
        <v>0.5</v>
      </c>
      <c r="AZ286" s="15">
        <v>3</v>
      </c>
      <c r="BA286" s="15">
        <v>0.5</v>
      </c>
      <c r="BB286" s="15">
        <v>3</v>
      </c>
      <c r="BC286" s="15">
        <v>1</v>
      </c>
      <c r="BD286" s="15">
        <v>6</v>
      </c>
      <c r="BE286" s="15">
        <v>0.9</v>
      </c>
      <c r="BF286" s="15">
        <v>5</v>
      </c>
      <c r="BG286" s="15">
        <v>0.5</v>
      </c>
      <c r="BH286" s="15">
        <v>3</v>
      </c>
    </row>
    <row r="287" spans="1:60" x14ac:dyDescent="0.25">
      <c r="A287" s="1">
        <v>919</v>
      </c>
      <c r="B287" t="s">
        <v>970</v>
      </c>
      <c r="C287" t="s">
        <v>1182</v>
      </c>
      <c r="D287">
        <v>9.0976923076923111</v>
      </c>
      <c r="E287">
        <v>9.9408284023667914E-3</v>
      </c>
      <c r="F287">
        <f t="shared" si="24"/>
        <v>1.0926758199946583E-3</v>
      </c>
      <c r="G287">
        <v>8.7054166666666628</v>
      </c>
      <c r="H287">
        <v>1.7070659722222201E-2</v>
      </c>
      <c r="I287">
        <f t="shared" si="25"/>
        <v>1.9609239139105586E-3</v>
      </c>
      <c r="J287">
        <v>8.8602083333333326</v>
      </c>
      <c r="K287">
        <v>9.3937065972222542E-3</v>
      </c>
      <c r="L287">
        <f t="shared" si="26"/>
        <v>1.0602128351634608E-3</v>
      </c>
      <c r="M287">
        <v>9.2392156862745072</v>
      </c>
      <c r="N287">
        <v>0.31468958093041149</v>
      </c>
      <c r="O287">
        <f t="shared" si="27"/>
        <v>3.4060205066746584E-2</v>
      </c>
      <c r="P287">
        <v>7.9900000000000064</v>
      </c>
      <c r="Q287">
        <v>3.1554436208840469E-30</v>
      </c>
      <c r="R287">
        <f t="shared" si="28"/>
        <v>3.9492410774518706E-31</v>
      </c>
      <c r="S287">
        <v>7.7900000000000063</v>
      </c>
      <c r="T287">
        <v>3.1554436208840469E-30</v>
      </c>
      <c r="U287">
        <f t="shared" si="29"/>
        <v>4.0506336596714305E-31</v>
      </c>
      <c r="V287">
        <v>4.9545454545454541</v>
      </c>
      <c r="W287">
        <v>3.0909090909090908</v>
      </c>
      <c r="X287">
        <v>3.7727272727272729</v>
      </c>
      <c r="Y287">
        <v>4.8181818181818183</v>
      </c>
      <c r="Z287">
        <v>2</v>
      </c>
      <c r="AA287">
        <v>1</v>
      </c>
      <c r="AB287">
        <v>1</v>
      </c>
      <c r="AC287">
        <v>0.102717364471215</v>
      </c>
      <c r="AD287">
        <v>0.1678680754418875</v>
      </c>
      <c r="AE287">
        <v>0.11751176722293399</v>
      </c>
      <c r="AF287">
        <v>0.13738232777064521</v>
      </c>
      <c r="AG287">
        <v>0.186035389765661</v>
      </c>
      <c r="AH287">
        <v>2.5673940949935799E-2</v>
      </c>
      <c r="AI287">
        <v>0</v>
      </c>
      <c r="AJ287">
        <v>8.6137554989944718</v>
      </c>
      <c r="AK287" t="s">
        <v>1152</v>
      </c>
      <c r="AL287" t="s">
        <v>1153</v>
      </c>
      <c r="AM287" t="s">
        <v>1153</v>
      </c>
      <c r="AN287" t="s">
        <v>1153</v>
      </c>
      <c r="AO287">
        <v>15</v>
      </c>
      <c r="AP287">
        <v>6.6405882352941203</v>
      </c>
      <c r="AQ287">
        <v>10.27882352941176</v>
      </c>
      <c r="AR287">
        <v>7.9160915032679648</v>
      </c>
      <c r="AS287">
        <v>6.8714509803921571</v>
      </c>
      <c r="AT287">
        <v>7.6618823529411761</v>
      </c>
      <c r="AU287">
        <v>8.0406666666666577</v>
      </c>
      <c r="AV287">
        <v>8.6779215686274576</v>
      </c>
      <c r="AW287" s="15">
        <v>0.9</v>
      </c>
      <c r="AX287" s="15">
        <v>5</v>
      </c>
      <c r="AY287" s="15">
        <v>0.9</v>
      </c>
      <c r="AZ287" s="15">
        <v>5</v>
      </c>
      <c r="BA287" s="15">
        <v>0.9</v>
      </c>
      <c r="BB287" s="15">
        <v>5</v>
      </c>
      <c r="BC287" s="15">
        <v>0.9</v>
      </c>
      <c r="BD287" s="15">
        <v>5</v>
      </c>
      <c r="BE287" s="15">
        <v>0.5</v>
      </c>
      <c r="BF287" s="15">
        <v>3</v>
      </c>
      <c r="BG287" s="15">
        <v>0.5</v>
      </c>
      <c r="BH287" s="15">
        <v>3</v>
      </c>
    </row>
    <row r="288" spans="1:60" x14ac:dyDescent="0.25">
      <c r="A288" s="1">
        <v>676</v>
      </c>
      <c r="B288" t="s">
        <v>727</v>
      </c>
      <c r="C288" t="s">
        <v>1166</v>
      </c>
      <c r="D288">
        <v>6.9813043478260877</v>
      </c>
      <c r="E288">
        <v>6.6011342155009492E-2</v>
      </c>
      <c r="F288">
        <f t="shared" si="24"/>
        <v>9.4554454105076798E-3</v>
      </c>
      <c r="G288">
        <v>8.0195999999999952</v>
      </c>
      <c r="H288">
        <v>1.486784E-2</v>
      </c>
      <c r="I288">
        <f t="shared" si="25"/>
        <v>1.8539378522619593E-3</v>
      </c>
      <c r="J288">
        <v>8.1946938775510159</v>
      </c>
      <c r="K288">
        <v>1.0375926697209411E-2</v>
      </c>
      <c r="L288">
        <f t="shared" si="26"/>
        <v>1.2661762418769273E-3</v>
      </c>
      <c r="M288">
        <v>8.3443137254901956</v>
      </c>
      <c r="N288">
        <v>4.2310803537101253E-2</v>
      </c>
      <c r="O288">
        <f t="shared" si="27"/>
        <v>5.0706151433221264E-3</v>
      </c>
      <c r="P288">
        <v>9.7073913043478122</v>
      </c>
      <c r="Q288">
        <v>9.6975425330812163E-3</v>
      </c>
      <c r="R288">
        <f t="shared" si="28"/>
        <v>9.9898543584390326E-4</v>
      </c>
      <c r="S288">
        <v>7.7900000000000063</v>
      </c>
      <c r="T288">
        <v>3.1554436208840469E-30</v>
      </c>
      <c r="U288">
        <f t="shared" si="29"/>
        <v>4.0506336596714305E-31</v>
      </c>
      <c r="V288" t="s">
        <v>1151</v>
      </c>
      <c r="W288" t="s">
        <v>1151</v>
      </c>
      <c r="X288" t="s">
        <v>1151</v>
      </c>
      <c r="Y288" t="s">
        <v>1151</v>
      </c>
      <c r="Z288" t="s">
        <v>1151</v>
      </c>
      <c r="AA288" t="s">
        <v>1151</v>
      </c>
      <c r="AB288" t="s">
        <v>1151</v>
      </c>
      <c r="AC288">
        <v>0.13814199329853341</v>
      </c>
      <c r="AD288">
        <v>0</v>
      </c>
      <c r="AE288">
        <v>0.14872516659400811</v>
      </c>
      <c r="AF288">
        <v>0.1738055625812627</v>
      </c>
      <c r="AG288">
        <v>0.1952370659916203</v>
      </c>
      <c r="AH288">
        <v>0.3904839011023209</v>
      </c>
      <c r="AI288">
        <v>0.1158373295136086</v>
      </c>
      <c r="AJ288">
        <v>8.172883875869184</v>
      </c>
      <c r="AK288" t="s">
        <v>1152</v>
      </c>
      <c r="AL288" t="s">
        <v>1153</v>
      </c>
      <c r="AM288" t="s">
        <v>1153</v>
      </c>
      <c r="AN288" t="s">
        <v>1153</v>
      </c>
      <c r="AO288">
        <v>15</v>
      </c>
      <c r="AP288">
        <v>5.7901960784313697</v>
      </c>
      <c r="AQ288">
        <v>9.9043137254901961</v>
      </c>
      <c r="AR288">
        <v>7.2769934640522829</v>
      </c>
      <c r="AS288">
        <v>6.3038431372549004</v>
      </c>
      <c r="AT288">
        <v>6.838627450980387</v>
      </c>
      <c r="AU288">
        <v>7.27796078431372</v>
      </c>
      <c r="AV288">
        <v>8.1385490196078525</v>
      </c>
      <c r="AW288" s="15">
        <v>0.5</v>
      </c>
      <c r="AX288" s="15">
        <v>3</v>
      </c>
      <c r="AY288" s="15">
        <v>0.7</v>
      </c>
      <c r="AZ288" s="15">
        <v>4</v>
      </c>
      <c r="BA288" s="15">
        <v>0.9</v>
      </c>
      <c r="BB288" s="15">
        <v>5</v>
      </c>
      <c r="BC288" s="15">
        <v>0.9</v>
      </c>
      <c r="BD288" s="15">
        <v>5</v>
      </c>
      <c r="BE288" s="15">
        <v>0.9</v>
      </c>
      <c r="BF288" s="15">
        <v>5</v>
      </c>
      <c r="BG288" s="15">
        <v>0.7</v>
      </c>
      <c r="BH288" s="15">
        <v>4</v>
      </c>
    </row>
    <row r="289" spans="1:60" x14ac:dyDescent="0.25">
      <c r="A289" s="1">
        <v>553</v>
      </c>
      <c r="B289" t="s">
        <v>604</v>
      </c>
      <c r="C289" t="s">
        <v>1181</v>
      </c>
      <c r="D289">
        <v>7.6783333333333346</v>
      </c>
      <c r="E289">
        <v>5.0138888888889106E-3</v>
      </c>
      <c r="F289">
        <f t="shared" si="24"/>
        <v>6.529918240358901E-4</v>
      </c>
      <c r="G289">
        <v>7.1108163265306086</v>
      </c>
      <c r="H289">
        <v>7.7544356518117977E-3</v>
      </c>
      <c r="I289">
        <f t="shared" si="25"/>
        <v>1.09051271973934E-3</v>
      </c>
      <c r="J289">
        <v>7.206800000000003</v>
      </c>
      <c r="K289">
        <v>7.6057599999999736E-3</v>
      </c>
      <c r="L289">
        <f t="shared" si="26"/>
        <v>1.0553588277737651E-3</v>
      </c>
      <c r="M289">
        <v>7.610784313725496</v>
      </c>
      <c r="N289">
        <v>1.2975855440215249E-2</v>
      </c>
      <c r="O289">
        <f t="shared" si="27"/>
        <v>1.7049301235372335E-3</v>
      </c>
      <c r="P289">
        <v>6.8899999999999926</v>
      </c>
      <c r="Q289">
        <v>3.1554436208840469E-30</v>
      </c>
      <c r="R289">
        <f t="shared" si="28"/>
        <v>4.5797440070886068E-31</v>
      </c>
      <c r="S289">
        <v>7.7099999999999964</v>
      </c>
      <c r="T289">
        <v>3.1554436208840469E-30</v>
      </c>
      <c r="U289">
        <f t="shared" si="29"/>
        <v>4.0926635809131623E-31</v>
      </c>
      <c r="V289">
        <v>4.5</v>
      </c>
      <c r="W289">
        <v>2.0499999999999998</v>
      </c>
      <c r="X289">
        <v>2.95</v>
      </c>
      <c r="Y289">
        <v>4</v>
      </c>
      <c r="Z289">
        <v>1</v>
      </c>
      <c r="AA289">
        <v>4.6500000000000004</v>
      </c>
      <c r="AB289">
        <v>1</v>
      </c>
      <c r="AC289">
        <v>7.0979269308111159E-2</v>
      </c>
      <c r="AD289">
        <v>0.11441702951137039</v>
      </c>
      <c r="AE289">
        <v>3.2048813719973257E-2</v>
      </c>
      <c r="AF289">
        <v>4.5979680696663472E-2</v>
      </c>
      <c r="AG289">
        <v>0.1046131079427437</v>
      </c>
      <c r="AH289">
        <v>0</v>
      </c>
      <c r="AI289">
        <v>0.1190130624092893</v>
      </c>
      <c r="AJ289">
        <v>7.3677889955982394</v>
      </c>
      <c r="AK289" t="s">
        <v>1152</v>
      </c>
      <c r="AL289" t="s">
        <v>1153</v>
      </c>
      <c r="AM289" t="s">
        <v>1153</v>
      </c>
      <c r="AN289" t="s">
        <v>1153</v>
      </c>
      <c r="AO289">
        <v>14.941176470588241</v>
      </c>
      <c r="AP289">
        <v>5.7217647058823564</v>
      </c>
      <c r="AQ289">
        <v>7.7158823529411693</v>
      </c>
      <c r="AR289">
        <v>6.9882110177404204</v>
      </c>
      <c r="AS289">
        <v>6.6539215686274469</v>
      </c>
      <c r="AT289">
        <v>6.9766666666666692</v>
      </c>
      <c r="AU289">
        <v>7.1996862745097916</v>
      </c>
      <c r="AV289">
        <v>7.5618039215686261</v>
      </c>
      <c r="AW289" s="15">
        <v>0.9</v>
      </c>
      <c r="AX289" s="15">
        <v>5</v>
      </c>
      <c r="AY289" s="15">
        <v>0.5</v>
      </c>
      <c r="AZ289" s="15">
        <v>3</v>
      </c>
      <c r="BA289" s="15">
        <v>0.7</v>
      </c>
      <c r="BB289" s="15">
        <v>4</v>
      </c>
      <c r="BC289" s="15">
        <v>0.9</v>
      </c>
      <c r="BD289" s="15">
        <v>5</v>
      </c>
      <c r="BE289" s="15">
        <v>0.3</v>
      </c>
      <c r="BF289" s="15">
        <v>2</v>
      </c>
      <c r="BG289" s="15">
        <v>0.9</v>
      </c>
      <c r="BH289" s="15">
        <v>5</v>
      </c>
    </row>
    <row r="290" spans="1:60" x14ac:dyDescent="0.25">
      <c r="A290" s="1">
        <v>121</v>
      </c>
      <c r="B290" t="s">
        <v>172</v>
      </c>
      <c r="C290" t="s">
        <v>1170</v>
      </c>
      <c r="D290">
        <v>24.912222222222219</v>
      </c>
      <c r="E290">
        <v>8.5432098765432063E-2</v>
      </c>
      <c r="F290">
        <f t="shared" si="24"/>
        <v>3.4293246906422045E-3</v>
      </c>
      <c r="G290">
        <v>27.030408163265321</v>
      </c>
      <c r="H290">
        <v>0.1029835068721365</v>
      </c>
      <c r="I290">
        <f t="shared" si="25"/>
        <v>3.8099131263616077E-3</v>
      </c>
      <c r="J290">
        <v>27.657199999999971</v>
      </c>
      <c r="K290">
        <v>6.1652159999999928E-2</v>
      </c>
      <c r="L290">
        <f t="shared" si="26"/>
        <v>2.2291540719957185E-3</v>
      </c>
      <c r="M290">
        <v>27.187254901960799</v>
      </c>
      <c r="N290">
        <v>6.5380699730872863E-2</v>
      </c>
      <c r="O290">
        <f t="shared" si="27"/>
        <v>2.4048290261977673E-3</v>
      </c>
      <c r="P290">
        <v>30.9718181818182</v>
      </c>
      <c r="Q290">
        <v>2.0851239669421471</v>
      </c>
      <c r="R290">
        <f t="shared" si="28"/>
        <v>6.7323266419218653E-2</v>
      </c>
      <c r="S290">
        <v>29.589999999999979</v>
      </c>
      <c r="T290">
        <v>1.2621774483536189E-29</v>
      </c>
      <c r="U290">
        <f t="shared" si="29"/>
        <v>4.2655540667577551E-31</v>
      </c>
      <c r="V290">
        <v>1</v>
      </c>
      <c r="W290">
        <v>2.3809523809523809</v>
      </c>
      <c r="X290">
        <v>3.4761904761904758</v>
      </c>
      <c r="Y290">
        <v>3.1428571428571428</v>
      </c>
      <c r="Z290">
        <v>5.3809523809523814</v>
      </c>
      <c r="AA290">
        <v>5.6190476190476186</v>
      </c>
      <c r="AB290">
        <v>1</v>
      </c>
      <c r="AC290">
        <v>0.1043700378408273</v>
      </c>
      <c r="AD290">
        <v>0</v>
      </c>
      <c r="AE290">
        <v>8.5025973281244838E-2</v>
      </c>
      <c r="AF290">
        <v>0.1101859863520795</v>
      </c>
      <c r="AG290">
        <v>9.1321948698305899E-2</v>
      </c>
      <c r="AH290">
        <v>0.2432378735844245</v>
      </c>
      <c r="AI290">
        <v>0.1877703938272148</v>
      </c>
      <c r="AJ290">
        <v>27.89148391154442</v>
      </c>
      <c r="AK290" t="s">
        <v>1153</v>
      </c>
      <c r="AL290" t="s">
        <v>1152</v>
      </c>
      <c r="AM290" t="s">
        <v>1153</v>
      </c>
      <c r="AN290" t="s">
        <v>1153</v>
      </c>
      <c r="AO290">
        <v>15</v>
      </c>
      <c r="AP290">
        <v>22.421960784313718</v>
      </c>
      <c r="AQ290">
        <v>31.59784313725493</v>
      </c>
      <c r="AR290">
        <v>26.55602614379081</v>
      </c>
      <c r="AS290">
        <v>22.979450980392141</v>
      </c>
      <c r="AT290">
        <v>25.994117647058822</v>
      </c>
      <c r="AU290">
        <v>27.931411764705821</v>
      </c>
      <c r="AV290">
        <v>29.184980392156849</v>
      </c>
      <c r="AW290" s="15">
        <v>0.3</v>
      </c>
      <c r="AX290" s="15">
        <v>2</v>
      </c>
      <c r="AY290" s="15">
        <v>0.5</v>
      </c>
      <c r="AZ290" s="15">
        <v>3</v>
      </c>
      <c r="BA290" s="15">
        <v>0.5</v>
      </c>
      <c r="BB290" s="15">
        <v>3</v>
      </c>
      <c r="BC290" s="15">
        <v>0.5</v>
      </c>
      <c r="BD290" s="15">
        <v>3</v>
      </c>
      <c r="BE290" s="15">
        <v>0.9</v>
      </c>
      <c r="BF290" s="15">
        <v>5</v>
      </c>
      <c r="BG290" s="15">
        <v>0.9</v>
      </c>
      <c r="BH290" s="15">
        <v>5</v>
      </c>
    </row>
    <row r="291" spans="1:60" x14ac:dyDescent="0.25">
      <c r="A291" s="1">
        <v>15</v>
      </c>
      <c r="B291" t="s">
        <v>66</v>
      </c>
      <c r="C291" t="s">
        <v>1164</v>
      </c>
      <c r="D291">
        <v>8.3742857142857154</v>
      </c>
      <c r="E291">
        <v>1.1853061224489869E-2</v>
      </c>
      <c r="F291">
        <f t="shared" si="24"/>
        <v>1.4154116098844946E-3</v>
      </c>
      <c r="G291">
        <v>6.7245098039215696</v>
      </c>
      <c r="H291">
        <v>6.9698577470203704E-3</v>
      </c>
      <c r="I291">
        <f t="shared" si="25"/>
        <v>1.0364856250125057E-3</v>
      </c>
      <c r="J291">
        <v>7.4501999999999997</v>
      </c>
      <c r="K291">
        <v>0.33441396000000012</v>
      </c>
      <c r="L291">
        <f t="shared" si="26"/>
        <v>4.4886574857050839E-2</v>
      </c>
      <c r="M291">
        <v>5.6445098039215651</v>
      </c>
      <c r="N291">
        <v>0.24116201460976541</v>
      </c>
      <c r="O291">
        <f t="shared" si="27"/>
        <v>4.2725059037405928E-2</v>
      </c>
      <c r="P291">
        <v>7.5024999999999951</v>
      </c>
      <c r="Q291">
        <v>9.8437500000000174E-3</v>
      </c>
      <c r="R291">
        <f t="shared" si="28"/>
        <v>1.3120626457847416E-3</v>
      </c>
      <c r="S291">
        <v>6.7900000000000036</v>
      </c>
      <c r="T291">
        <v>3.1554436208840469E-30</v>
      </c>
      <c r="U291">
        <f t="shared" si="29"/>
        <v>4.6471923724360014E-31</v>
      </c>
      <c r="V291">
        <v>5.96</v>
      </c>
      <c r="W291">
        <v>2.4</v>
      </c>
      <c r="X291">
        <v>4.28</v>
      </c>
      <c r="Y291">
        <v>1.1200000000000001</v>
      </c>
      <c r="Z291">
        <v>4.6399999999999997</v>
      </c>
      <c r="AA291">
        <v>2.52</v>
      </c>
      <c r="AB291">
        <v>1</v>
      </c>
      <c r="AC291">
        <v>0.33509619090627968</v>
      </c>
      <c r="AD291">
        <v>0.48361611640174978</v>
      </c>
      <c r="AE291">
        <v>0.19133636711015489</v>
      </c>
      <c r="AF291">
        <v>0.31990203911487902</v>
      </c>
      <c r="AG291">
        <v>0</v>
      </c>
      <c r="AH291">
        <v>0.32916767985549028</v>
      </c>
      <c r="AI291">
        <v>0.202938826553654</v>
      </c>
      <c r="AJ291">
        <v>7.0810008870214753</v>
      </c>
      <c r="AK291" t="s">
        <v>1152</v>
      </c>
      <c r="AL291" t="s">
        <v>1153</v>
      </c>
      <c r="AM291" t="s">
        <v>1153</v>
      </c>
      <c r="AN291" t="s">
        <v>1153</v>
      </c>
      <c r="AO291">
        <v>15</v>
      </c>
      <c r="AP291">
        <v>3.6833333333333331</v>
      </c>
      <c r="AQ291">
        <v>7.8633333333333271</v>
      </c>
      <c r="AR291">
        <v>6.0536078431372493</v>
      </c>
      <c r="AS291">
        <v>5.1882352941176491</v>
      </c>
      <c r="AT291">
        <v>5.9412941176470637</v>
      </c>
      <c r="AU291">
        <v>6.5211372549019622</v>
      </c>
      <c r="AV291">
        <v>7.2477647058823544</v>
      </c>
      <c r="AW291" s="15">
        <v>1</v>
      </c>
      <c r="AX291" s="15">
        <v>6</v>
      </c>
      <c r="AY291" s="15">
        <v>0.7</v>
      </c>
      <c r="AZ291" s="15">
        <v>4</v>
      </c>
      <c r="BA291" s="15">
        <v>0.9</v>
      </c>
      <c r="BB291" s="15">
        <v>5</v>
      </c>
      <c r="BC291" s="15">
        <v>0.3</v>
      </c>
      <c r="BD291" s="15">
        <v>2</v>
      </c>
      <c r="BE291" s="15">
        <v>0.9</v>
      </c>
      <c r="BF291" s="15">
        <v>5</v>
      </c>
      <c r="BG291" s="15">
        <v>0.7</v>
      </c>
      <c r="BH291" s="15">
        <v>4</v>
      </c>
    </row>
    <row r="292" spans="1:60" x14ac:dyDescent="0.25">
      <c r="A292" s="1">
        <v>717</v>
      </c>
      <c r="B292" t="s">
        <v>768</v>
      </c>
      <c r="C292" t="s">
        <v>1167</v>
      </c>
      <c r="D292">
        <v>7.4140000000000024</v>
      </c>
      <c r="E292">
        <v>8.6640000000000363E-3</v>
      </c>
      <c r="F292">
        <f t="shared" si="24"/>
        <v>1.1685999460480218E-3</v>
      </c>
      <c r="G292">
        <v>5.7022000000000004</v>
      </c>
      <c r="H292">
        <v>5.4291599999999598E-3</v>
      </c>
      <c r="I292">
        <f t="shared" si="25"/>
        <v>9.5211672687733851E-4</v>
      </c>
      <c r="J292">
        <v>6.0363265306122464</v>
      </c>
      <c r="K292">
        <v>5.3468138275718398E-2</v>
      </c>
      <c r="L292">
        <f t="shared" si="26"/>
        <v>8.85772795831429E-3</v>
      </c>
      <c r="M292">
        <v>6.4178431372549021</v>
      </c>
      <c r="N292">
        <v>6.3384851980007786E-3</v>
      </c>
      <c r="O292">
        <f t="shared" si="27"/>
        <v>9.8763479605890351E-4</v>
      </c>
      <c r="P292">
        <v>6.6006382978723428</v>
      </c>
      <c r="Q292">
        <v>9.8868266183793733E-3</v>
      </c>
      <c r="R292">
        <f t="shared" si="28"/>
        <v>1.4978591724328092E-3</v>
      </c>
      <c r="S292">
        <v>6.7900000000000036</v>
      </c>
      <c r="T292">
        <v>3.1554436208840469E-30</v>
      </c>
      <c r="U292">
        <f t="shared" si="29"/>
        <v>4.6471923724360014E-31</v>
      </c>
      <c r="V292">
        <v>6</v>
      </c>
      <c r="W292">
        <v>1</v>
      </c>
      <c r="X292">
        <v>2</v>
      </c>
      <c r="Y292">
        <v>3</v>
      </c>
      <c r="Z292">
        <v>4</v>
      </c>
      <c r="AA292">
        <v>5</v>
      </c>
      <c r="AB292">
        <v>1</v>
      </c>
      <c r="AC292">
        <v>0.16788738932589159</v>
      </c>
      <c r="AD292">
        <v>0.30019992283680019</v>
      </c>
      <c r="AE292">
        <v>0</v>
      </c>
      <c r="AF292">
        <v>5.8596073552706907E-2</v>
      </c>
      <c r="AG292">
        <v>0.12550298783888711</v>
      </c>
      <c r="AH292">
        <v>0.15755994140372881</v>
      </c>
      <c r="AI292">
        <v>0.1907684753253136</v>
      </c>
      <c r="AJ292">
        <v>6.4935013276232496</v>
      </c>
      <c r="AK292" t="s">
        <v>1152</v>
      </c>
      <c r="AL292" t="s">
        <v>1153</v>
      </c>
      <c r="AM292" t="s">
        <v>1153</v>
      </c>
      <c r="AN292" t="s">
        <v>1153</v>
      </c>
      <c r="AO292">
        <v>14.686274509803919</v>
      </c>
      <c r="AP292">
        <v>3.8888235294117708</v>
      </c>
      <c r="AQ292">
        <v>7.3356862745098086</v>
      </c>
      <c r="AR292">
        <v>5.300883573942393</v>
      </c>
      <c r="AS292">
        <v>4.5156862745098056</v>
      </c>
      <c r="AT292">
        <v>4.8760392156862764</v>
      </c>
      <c r="AU292">
        <v>5.4308627450980387</v>
      </c>
      <c r="AV292">
        <v>5.9863529411764711</v>
      </c>
      <c r="AW292" s="15">
        <v>1</v>
      </c>
      <c r="AX292" s="15">
        <v>6</v>
      </c>
      <c r="AY292" s="15">
        <v>0.7</v>
      </c>
      <c r="AZ292" s="15">
        <v>4</v>
      </c>
      <c r="BA292" s="15">
        <v>0.9</v>
      </c>
      <c r="BB292" s="15">
        <v>5</v>
      </c>
      <c r="BC292" s="15">
        <v>0.9</v>
      </c>
      <c r="BD292" s="15">
        <v>5</v>
      </c>
      <c r="BE292" s="15">
        <v>0.9</v>
      </c>
      <c r="BF292" s="15">
        <v>5</v>
      </c>
      <c r="BG292" s="15">
        <v>0.9</v>
      </c>
      <c r="BH292" s="15">
        <v>5</v>
      </c>
    </row>
    <row r="293" spans="1:60" x14ac:dyDescent="0.25">
      <c r="A293" s="1">
        <v>975</v>
      </c>
      <c r="B293" t="s">
        <v>1026</v>
      </c>
      <c r="C293" t="s">
        <v>1182</v>
      </c>
      <c r="D293">
        <v>23.126000000000001</v>
      </c>
      <c r="E293">
        <v>8.8704000000000421E-2</v>
      </c>
      <c r="F293">
        <f t="shared" si="24"/>
        <v>3.8356827812851516E-3</v>
      </c>
      <c r="G293">
        <v>22.99775510204082</v>
      </c>
      <c r="H293">
        <v>0.12557659308621411</v>
      </c>
      <c r="I293">
        <f t="shared" si="25"/>
        <v>5.4603848301293736E-3</v>
      </c>
      <c r="J293">
        <v>23.522244897959201</v>
      </c>
      <c r="K293">
        <v>8.2992919616825769E-2</v>
      </c>
      <c r="L293">
        <f t="shared" si="26"/>
        <v>3.5282737671023172E-3</v>
      </c>
      <c r="M293">
        <v>24.59320000000001</v>
      </c>
      <c r="N293">
        <v>0.43456575999999941</v>
      </c>
      <c r="O293">
        <f t="shared" si="27"/>
        <v>1.7670159231006913E-2</v>
      </c>
      <c r="P293">
        <v>26.890000000000011</v>
      </c>
      <c r="Q293">
        <v>1.135959703518257E-28</v>
      </c>
      <c r="R293">
        <f t="shared" si="28"/>
        <v>4.2244689606480347E-30</v>
      </c>
      <c r="S293">
        <v>26.69000000000003</v>
      </c>
      <c r="T293">
        <v>1.2621774483536189E-29</v>
      </c>
      <c r="U293">
        <f t="shared" si="29"/>
        <v>4.7290275322353596E-31</v>
      </c>
      <c r="V293">
        <v>1.833333333333333</v>
      </c>
      <c r="W293">
        <v>1.166666666666667</v>
      </c>
      <c r="X293">
        <v>2.916666666666667</v>
      </c>
      <c r="Y293">
        <v>3.958333333333333</v>
      </c>
      <c r="Z293">
        <v>5.958333333333333</v>
      </c>
      <c r="AA293">
        <v>4.958333333333333</v>
      </c>
      <c r="AB293">
        <v>1</v>
      </c>
      <c r="AC293">
        <v>6.0625260673180269E-2</v>
      </c>
      <c r="AD293">
        <v>5.576409409968619E-3</v>
      </c>
      <c r="AE293">
        <v>0</v>
      </c>
      <c r="AF293">
        <v>2.28061301457998E-2</v>
      </c>
      <c r="AG293">
        <v>6.9373940668565837E-2</v>
      </c>
      <c r="AH293">
        <v>0.16924455803139621</v>
      </c>
      <c r="AI293">
        <v>0.16054805704194841</v>
      </c>
      <c r="AJ293">
        <v>24.63653333333334</v>
      </c>
      <c r="AK293" t="s">
        <v>1153</v>
      </c>
      <c r="AL293" t="s">
        <v>1152</v>
      </c>
      <c r="AM293" t="s">
        <v>1153</v>
      </c>
      <c r="AN293" t="s">
        <v>1153</v>
      </c>
      <c r="AO293">
        <v>15</v>
      </c>
      <c r="AP293">
        <v>19.51274509803924</v>
      </c>
      <c r="AQ293">
        <v>78.902745098039219</v>
      </c>
      <c r="AR293">
        <v>26.572980392156829</v>
      </c>
      <c r="AS293">
        <v>20.3793725490196</v>
      </c>
      <c r="AT293">
        <v>22.351450980392119</v>
      </c>
      <c r="AU293">
        <v>23.514745098039189</v>
      </c>
      <c r="AV293">
        <v>25.143019607843129</v>
      </c>
      <c r="AW293" s="15">
        <v>0.5</v>
      </c>
      <c r="AX293" s="15">
        <v>3</v>
      </c>
      <c r="AY293" s="15">
        <v>0.5</v>
      </c>
      <c r="AZ293" s="15">
        <v>3</v>
      </c>
      <c r="BA293" s="15">
        <v>0.7</v>
      </c>
      <c r="BB293" s="15">
        <v>4</v>
      </c>
      <c r="BC293" s="15">
        <v>0.7</v>
      </c>
      <c r="BD293" s="15">
        <v>4</v>
      </c>
      <c r="BE293" s="15">
        <v>0.9</v>
      </c>
      <c r="BF293" s="15">
        <v>5</v>
      </c>
      <c r="BG293" s="15">
        <v>0.9</v>
      </c>
      <c r="BH293" s="15">
        <v>5</v>
      </c>
    </row>
    <row r="294" spans="1:60" x14ac:dyDescent="0.25">
      <c r="A294" s="1">
        <v>14</v>
      </c>
      <c r="B294" t="s">
        <v>65</v>
      </c>
      <c r="C294" t="s">
        <v>1166</v>
      </c>
      <c r="D294">
        <v>9.3499999999999961</v>
      </c>
      <c r="E294">
        <v>1.3500000000000021E-2</v>
      </c>
      <c r="F294">
        <f t="shared" si="24"/>
        <v>1.443850267379682E-3</v>
      </c>
      <c r="G294">
        <v>6.5733333333333377</v>
      </c>
      <c r="H294">
        <v>7.1555555555555487E-3</v>
      </c>
      <c r="I294">
        <f t="shared" si="25"/>
        <v>1.0885733603786325E-3</v>
      </c>
      <c r="J294">
        <v>5.3251999999999988</v>
      </c>
      <c r="K294">
        <v>4.6089599999999779E-3</v>
      </c>
      <c r="L294">
        <f t="shared" si="26"/>
        <v>8.6549988732817149E-4</v>
      </c>
      <c r="M294">
        <v>5.5268627450980361</v>
      </c>
      <c r="N294">
        <v>4.8529027297193172E-3</v>
      </c>
      <c r="O294">
        <f t="shared" si="27"/>
        <v>8.7805739956605994E-4</v>
      </c>
      <c r="P294">
        <v>3.2617391304347811</v>
      </c>
      <c r="Q294">
        <v>0.23159262759924379</v>
      </c>
      <c r="R294">
        <f t="shared" si="28"/>
        <v>7.1002805049088374E-2</v>
      </c>
      <c r="S294">
        <v>6.2900000000000027</v>
      </c>
      <c r="T294">
        <v>3.1554436208840469E-30</v>
      </c>
      <c r="U294">
        <f t="shared" si="29"/>
        <v>5.0166035308172426E-31</v>
      </c>
      <c r="V294">
        <v>6</v>
      </c>
      <c r="W294">
        <v>5</v>
      </c>
      <c r="X294">
        <v>2</v>
      </c>
      <c r="Y294">
        <v>3</v>
      </c>
      <c r="Z294">
        <v>1</v>
      </c>
      <c r="AA294">
        <v>4</v>
      </c>
      <c r="AB294">
        <v>1</v>
      </c>
      <c r="AC294">
        <v>1.0515779495838149</v>
      </c>
      <c r="AD294">
        <v>1.8665689149560121</v>
      </c>
      <c r="AE294">
        <v>1.0152848129387739</v>
      </c>
      <c r="AF294">
        <v>0.63262596640895796</v>
      </c>
      <c r="AG294">
        <v>0.69445272110443734</v>
      </c>
      <c r="AH294">
        <v>0</v>
      </c>
      <c r="AI294">
        <v>0.9284190882431369</v>
      </c>
      <c r="AJ294">
        <v>6.0545225348110252</v>
      </c>
      <c r="AK294" t="s">
        <v>1152</v>
      </c>
      <c r="AL294" t="s">
        <v>1153</v>
      </c>
      <c r="AM294" t="s">
        <v>1153</v>
      </c>
      <c r="AN294" t="s">
        <v>1153</v>
      </c>
      <c r="AO294">
        <v>15</v>
      </c>
      <c r="AP294">
        <v>3.9799999999999969</v>
      </c>
      <c r="AQ294">
        <v>8.0390196078431337</v>
      </c>
      <c r="AR294">
        <v>5.5279215686274483</v>
      </c>
      <c r="AS294">
        <v>4.4759215686274461</v>
      </c>
      <c r="AT294">
        <v>5.0474117647058838</v>
      </c>
      <c r="AU294">
        <v>5.4938431372548981</v>
      </c>
      <c r="AV294">
        <v>6.4531764705882289</v>
      </c>
      <c r="AW294" s="15">
        <v>1</v>
      </c>
      <c r="AX294" s="15">
        <v>6</v>
      </c>
      <c r="AY294" s="15">
        <v>0.9</v>
      </c>
      <c r="AZ294" s="15">
        <v>5</v>
      </c>
      <c r="BA294" s="15">
        <v>0.5</v>
      </c>
      <c r="BB294" s="15">
        <v>3</v>
      </c>
      <c r="BC294" s="15">
        <v>0.7</v>
      </c>
      <c r="BD294" s="15">
        <v>4</v>
      </c>
      <c r="BE294" s="15">
        <v>0</v>
      </c>
      <c r="BF294" s="15">
        <v>0</v>
      </c>
      <c r="BG294" s="15">
        <v>0.7</v>
      </c>
      <c r="BH294" s="15">
        <v>4</v>
      </c>
    </row>
    <row r="295" spans="1:60" x14ac:dyDescent="0.25">
      <c r="A295" s="1">
        <v>867</v>
      </c>
      <c r="B295" t="s">
        <v>918</v>
      </c>
      <c r="C295" t="s">
        <v>1182</v>
      </c>
      <c r="D295">
        <v>21.393999999999991</v>
      </c>
      <c r="E295">
        <v>0.13478400000000049</v>
      </c>
      <c r="F295">
        <f t="shared" si="24"/>
        <v>6.3000841357390173E-3</v>
      </c>
      <c r="G295">
        <v>25.338600000000021</v>
      </c>
      <c r="H295">
        <v>0.13071203999999939</v>
      </c>
      <c r="I295">
        <f t="shared" si="25"/>
        <v>5.1586133409106767E-3</v>
      </c>
      <c r="J295">
        <v>25.889583333333331</v>
      </c>
      <c r="K295">
        <v>0.1005831597222224</v>
      </c>
      <c r="L295">
        <f t="shared" si="26"/>
        <v>3.8850822134599465E-3</v>
      </c>
      <c r="M295">
        <v>24.745098039215669</v>
      </c>
      <c r="N295">
        <v>0.19744851980007661</v>
      </c>
      <c r="O295">
        <f t="shared" si="27"/>
        <v>7.9792983437431964E-3</v>
      </c>
      <c r="P295">
        <v>25.79666666666667</v>
      </c>
      <c r="Q295">
        <v>0.61128888888888899</v>
      </c>
      <c r="R295">
        <f t="shared" si="28"/>
        <v>2.3696429340569411E-2</v>
      </c>
      <c r="S295">
        <v>24.789999999999981</v>
      </c>
      <c r="T295">
        <v>1.2621774483536189E-29</v>
      </c>
      <c r="U295">
        <f t="shared" si="29"/>
        <v>5.0914782103816852E-31</v>
      </c>
      <c r="V295" t="s">
        <v>1151</v>
      </c>
      <c r="W295" t="s">
        <v>1151</v>
      </c>
      <c r="X295" t="s">
        <v>1151</v>
      </c>
      <c r="Y295" t="s">
        <v>1151</v>
      </c>
      <c r="Z295" t="s">
        <v>1151</v>
      </c>
      <c r="AA295" t="s">
        <v>1151</v>
      </c>
      <c r="AB295" t="s">
        <v>1151</v>
      </c>
      <c r="AC295">
        <v>0.1265062634383475</v>
      </c>
      <c r="AD295">
        <v>0</v>
      </c>
      <c r="AE295">
        <v>0.18437879779377539</v>
      </c>
      <c r="AF295">
        <v>0.21013290330622339</v>
      </c>
      <c r="AG295">
        <v>0.15663728331381119</v>
      </c>
      <c r="AH295">
        <v>0.205789785298059</v>
      </c>
      <c r="AI295">
        <v>0.15873609423202709</v>
      </c>
      <c r="AJ295">
        <v>24.658991339869281</v>
      </c>
      <c r="AK295" t="s">
        <v>1153</v>
      </c>
      <c r="AL295" t="s">
        <v>1152</v>
      </c>
      <c r="AM295" t="s">
        <v>1153</v>
      </c>
      <c r="AN295" t="s">
        <v>1153</v>
      </c>
      <c r="AO295">
        <v>15</v>
      </c>
      <c r="AP295">
        <v>19.939803921568629</v>
      </c>
      <c r="AQ295">
        <v>34.530392156862767</v>
      </c>
      <c r="AR295">
        <v>25.007908496731989</v>
      </c>
      <c r="AS295">
        <v>21.002196078431361</v>
      </c>
      <c r="AT295">
        <v>22.686823529411761</v>
      </c>
      <c r="AU295">
        <v>25.345803921568638</v>
      </c>
      <c r="AV295">
        <v>28.51078431372548</v>
      </c>
      <c r="AW295" s="15">
        <v>0.3</v>
      </c>
      <c r="AX295" s="15">
        <v>2</v>
      </c>
      <c r="AY295" s="15">
        <v>0.5</v>
      </c>
      <c r="AZ295" s="15">
        <v>3</v>
      </c>
      <c r="BA295" s="15">
        <v>0.7</v>
      </c>
      <c r="BB295" s="15">
        <v>4</v>
      </c>
      <c r="BC295" s="15">
        <v>0.5</v>
      </c>
      <c r="BD295" s="15">
        <v>3</v>
      </c>
      <c r="BE295" s="15">
        <v>0.7</v>
      </c>
      <c r="BF295" s="15">
        <v>4</v>
      </c>
      <c r="BG295" s="15">
        <v>0.5</v>
      </c>
      <c r="BH295" s="15">
        <v>3</v>
      </c>
    </row>
    <row r="296" spans="1:60" x14ac:dyDescent="0.25">
      <c r="A296" s="1">
        <v>732</v>
      </c>
      <c r="B296" t="s">
        <v>783</v>
      </c>
      <c r="C296" t="s">
        <v>1166</v>
      </c>
      <c r="D296">
        <v>10.8612</v>
      </c>
      <c r="E296">
        <v>1.796255999999994E-2</v>
      </c>
      <c r="F296">
        <f t="shared" si="24"/>
        <v>1.6538283062644955E-3</v>
      </c>
      <c r="G296">
        <v>7.9533999999999931</v>
      </c>
      <c r="H296">
        <v>1.095444000000009E-2</v>
      </c>
      <c r="I296">
        <f t="shared" si="25"/>
        <v>1.3773279352226845E-3</v>
      </c>
      <c r="J296">
        <v>9.1324489795918353</v>
      </c>
      <c r="K296">
        <v>4.5920533111203567E-2</v>
      </c>
      <c r="L296">
        <f t="shared" si="26"/>
        <v>5.0282824698853054E-3</v>
      </c>
      <c r="M296">
        <v>9.2347058823529267</v>
      </c>
      <c r="N296">
        <v>2.068373702422149E-2</v>
      </c>
      <c r="O296">
        <f t="shared" si="27"/>
        <v>2.2397829760606781E-3</v>
      </c>
      <c r="P296">
        <v>9.6986956521738996</v>
      </c>
      <c r="Q296">
        <v>9.9243856332702513E-3</v>
      </c>
      <c r="R296">
        <f t="shared" si="28"/>
        <v>1.0232701374690281E-3</v>
      </c>
      <c r="S296">
        <v>5.9599999999999982</v>
      </c>
      <c r="T296">
        <v>3.1554436208840469E-30</v>
      </c>
      <c r="U296">
        <f t="shared" si="29"/>
        <v>5.2943684914161877E-31</v>
      </c>
      <c r="V296">
        <v>6</v>
      </c>
      <c r="W296">
        <v>2</v>
      </c>
      <c r="X296">
        <v>3.047619047619047</v>
      </c>
      <c r="Y296">
        <v>3.952380952380953</v>
      </c>
      <c r="Z296">
        <v>5</v>
      </c>
      <c r="AA296">
        <v>1</v>
      </c>
      <c r="AB296">
        <v>1</v>
      </c>
      <c r="AC296">
        <v>0.52312484988159247</v>
      </c>
      <c r="AD296">
        <v>0.82234899328859146</v>
      </c>
      <c r="AE296">
        <v>0.33446308724832141</v>
      </c>
      <c r="AF296">
        <v>0.53229009724695264</v>
      </c>
      <c r="AG296">
        <v>0.54944729569680018</v>
      </c>
      <c r="AH296">
        <v>0.62729792821709784</v>
      </c>
      <c r="AI296">
        <v>0</v>
      </c>
      <c r="AJ296">
        <v>8.8067417523531084</v>
      </c>
      <c r="AK296" t="s">
        <v>1152</v>
      </c>
      <c r="AL296" t="s">
        <v>1153</v>
      </c>
      <c r="AM296" t="s">
        <v>1153</v>
      </c>
      <c r="AN296" t="s">
        <v>1153</v>
      </c>
      <c r="AO296">
        <v>15</v>
      </c>
      <c r="AP296">
        <v>6.2680392156862759</v>
      </c>
      <c r="AQ296">
        <v>10.392745098039221</v>
      </c>
      <c r="AR296">
        <v>8.3249150326797352</v>
      </c>
      <c r="AS296">
        <v>7.575999999999997</v>
      </c>
      <c r="AT296">
        <v>7.9270980392156716</v>
      </c>
      <c r="AU296">
        <v>8.3965098039215711</v>
      </c>
      <c r="AV296">
        <v>9.4320784313725508</v>
      </c>
      <c r="AW296" s="15">
        <v>1</v>
      </c>
      <c r="AX296" s="15">
        <v>6</v>
      </c>
      <c r="AY296" s="15">
        <v>0.5</v>
      </c>
      <c r="AZ296" s="15">
        <v>3</v>
      </c>
      <c r="BA296" s="15">
        <v>0.7</v>
      </c>
      <c r="BB296" s="15">
        <v>4</v>
      </c>
      <c r="BC296" s="15">
        <v>0.7</v>
      </c>
      <c r="BD296" s="15">
        <v>4</v>
      </c>
      <c r="BE296" s="15">
        <v>0.9</v>
      </c>
      <c r="BF296" s="15">
        <v>5</v>
      </c>
      <c r="BG296" s="15">
        <v>0</v>
      </c>
      <c r="BH296" s="15">
        <v>0</v>
      </c>
    </row>
    <row r="297" spans="1:60" x14ac:dyDescent="0.25">
      <c r="A297" s="1">
        <v>823</v>
      </c>
      <c r="B297" t="s">
        <v>874</v>
      </c>
      <c r="C297" t="s">
        <v>1182</v>
      </c>
      <c r="D297">
        <v>22.946000000000009</v>
      </c>
      <c r="E297">
        <v>0.13686400000000021</v>
      </c>
      <c r="F297">
        <f t="shared" si="24"/>
        <v>5.9646125686394214E-3</v>
      </c>
      <c r="G297">
        <v>25.62639999999999</v>
      </c>
      <c r="H297">
        <v>0.1082030400000001</v>
      </c>
      <c r="I297">
        <f t="shared" si="25"/>
        <v>4.2223269753067201E-3</v>
      </c>
      <c r="J297">
        <v>24.703125</v>
      </c>
      <c r="K297">
        <v>9.1683984374999708E-2</v>
      </c>
      <c r="L297">
        <f t="shared" si="26"/>
        <v>3.7114326375711458E-3</v>
      </c>
      <c r="M297">
        <v>22.728431372549021</v>
      </c>
      <c r="N297">
        <v>8.329165705497836E-2</v>
      </c>
      <c r="O297">
        <f t="shared" si="27"/>
        <v>3.6646460853245015E-3</v>
      </c>
      <c r="P297">
        <v>27.990000000000009</v>
      </c>
      <c r="Q297">
        <v>0</v>
      </c>
      <c r="R297">
        <f t="shared" si="28"/>
        <v>0</v>
      </c>
      <c r="S297">
        <v>23.289999999999981</v>
      </c>
      <c r="T297">
        <v>1.2621774483536189E-29</v>
      </c>
      <c r="U297">
        <f t="shared" si="29"/>
        <v>5.4193965150434517E-31</v>
      </c>
      <c r="V297" t="s">
        <v>1151</v>
      </c>
      <c r="W297" t="s">
        <v>1151</v>
      </c>
      <c r="X297" t="s">
        <v>1151</v>
      </c>
      <c r="Y297" t="s">
        <v>1151</v>
      </c>
      <c r="Z297" t="s">
        <v>1151</v>
      </c>
      <c r="AA297" t="s">
        <v>1151</v>
      </c>
      <c r="AB297" t="s">
        <v>1151</v>
      </c>
      <c r="AC297">
        <v>8.162270845015733E-2</v>
      </c>
      <c r="AD297">
        <v>9.5725315964287905E-3</v>
      </c>
      <c r="AE297">
        <v>0.1275041193978339</v>
      </c>
      <c r="AF297">
        <v>8.6882090324806871E-2</v>
      </c>
      <c r="AG297">
        <v>0</v>
      </c>
      <c r="AH297">
        <v>0.2314972177888972</v>
      </c>
      <c r="AI297">
        <v>2.4707759996548399E-2</v>
      </c>
      <c r="AJ297">
        <v>24.5473260620915</v>
      </c>
      <c r="AK297" t="s">
        <v>1153</v>
      </c>
      <c r="AL297" t="s">
        <v>1152</v>
      </c>
      <c r="AM297" t="s">
        <v>1153</v>
      </c>
      <c r="AN297" t="s">
        <v>1153</v>
      </c>
      <c r="AO297">
        <v>15</v>
      </c>
      <c r="AP297">
        <v>21.433137254901961</v>
      </c>
      <c r="AQ297">
        <v>31.409215686274521</v>
      </c>
      <c r="AR297">
        <v>24.144915032679702</v>
      </c>
      <c r="AS297">
        <v>21.96270588235295</v>
      </c>
      <c r="AT297">
        <v>23.272627450980391</v>
      </c>
      <c r="AU297">
        <v>24.043098039215639</v>
      </c>
      <c r="AV297">
        <v>25.422274509803941</v>
      </c>
      <c r="AW297" s="15">
        <v>0.3</v>
      </c>
      <c r="AX297" s="15">
        <v>2</v>
      </c>
      <c r="AY297" s="15">
        <v>0.9</v>
      </c>
      <c r="AZ297" s="15">
        <v>5</v>
      </c>
      <c r="BA297" s="15">
        <v>0.7</v>
      </c>
      <c r="BB297" s="15">
        <v>4</v>
      </c>
      <c r="BC297" s="15">
        <v>0.3</v>
      </c>
      <c r="BD297" s="15">
        <v>2</v>
      </c>
      <c r="BE297" s="15">
        <v>0.9</v>
      </c>
      <c r="BF297" s="15">
        <v>5</v>
      </c>
      <c r="BG297" s="15">
        <v>0.5</v>
      </c>
      <c r="BH297" s="15">
        <v>3</v>
      </c>
    </row>
    <row r="298" spans="1:60" x14ac:dyDescent="0.25">
      <c r="A298" s="1">
        <v>959</v>
      </c>
      <c r="B298" t="s">
        <v>1010</v>
      </c>
      <c r="C298" t="s">
        <v>1176</v>
      </c>
      <c r="D298">
        <v>13.509200000000011</v>
      </c>
      <c r="E298">
        <v>1.220735999999999E-2</v>
      </c>
      <c r="F298">
        <f t="shared" si="24"/>
        <v>9.0363307967903208E-4</v>
      </c>
      <c r="G298">
        <v>10.09639999999999</v>
      </c>
      <c r="H298">
        <v>5.8750399999999989E-3</v>
      </c>
      <c r="I298">
        <f t="shared" si="25"/>
        <v>5.8189453666653501E-4</v>
      </c>
      <c r="J298">
        <v>10.28632653061225</v>
      </c>
      <c r="K298">
        <v>5.4722199083714999E-3</v>
      </c>
      <c r="L298">
        <f t="shared" si="26"/>
        <v>5.3198971392616186E-4</v>
      </c>
      <c r="M298">
        <v>11.45921568627451</v>
      </c>
      <c r="N298">
        <v>2.082291426374459E-2</v>
      </c>
      <c r="O298">
        <f t="shared" si="27"/>
        <v>1.8171325886365526E-3</v>
      </c>
      <c r="P298">
        <v>18.53468085106385</v>
      </c>
      <c r="Q298">
        <v>1.1097057492077871</v>
      </c>
      <c r="R298">
        <f t="shared" si="28"/>
        <v>5.9871856339198441E-2</v>
      </c>
      <c r="S298">
        <v>23.19000000000003</v>
      </c>
      <c r="T298">
        <v>1.2621774483536189E-29</v>
      </c>
      <c r="U298">
        <f t="shared" si="29"/>
        <v>5.4427660558586346E-31</v>
      </c>
      <c r="V298">
        <v>4.0434782608695654</v>
      </c>
      <c r="W298">
        <v>1.043478260869565</v>
      </c>
      <c r="X298">
        <v>1.956521739130435</v>
      </c>
      <c r="Y298">
        <v>3.043478260869565</v>
      </c>
      <c r="Z298">
        <v>4.9130434782608692</v>
      </c>
      <c r="AA298">
        <v>6</v>
      </c>
      <c r="AB298">
        <v>1</v>
      </c>
      <c r="AC298">
        <v>0.47124729906495078</v>
      </c>
      <c r="AD298">
        <v>0.33802147300027929</v>
      </c>
      <c r="AE298">
        <v>0</v>
      </c>
      <c r="AF298">
        <v>1.881131201341657E-2</v>
      </c>
      <c r="AG298">
        <v>0.1349803579765578</v>
      </c>
      <c r="AH298">
        <v>0.83577125025393917</v>
      </c>
      <c r="AI298">
        <v>1.296858286121791</v>
      </c>
      <c r="AJ298">
        <v>14.51263717799177</v>
      </c>
      <c r="AK298" t="s">
        <v>1153</v>
      </c>
      <c r="AL298" t="s">
        <v>1152</v>
      </c>
      <c r="AM298" t="s">
        <v>1153</v>
      </c>
      <c r="AN298" t="s">
        <v>1153</v>
      </c>
      <c r="AO298">
        <v>15</v>
      </c>
      <c r="AP298">
        <v>8.4554901960784328</v>
      </c>
      <c r="AQ298">
        <v>12.94627450980393</v>
      </c>
      <c r="AR298">
        <v>10.88271895424834</v>
      </c>
      <c r="AS298">
        <v>9.6855686274509765</v>
      </c>
      <c r="AT298">
        <v>10.3090588235294</v>
      </c>
      <c r="AU298">
        <v>11.57482352941174</v>
      </c>
      <c r="AV298">
        <v>12.28647058823524</v>
      </c>
      <c r="AW298" s="15">
        <v>1</v>
      </c>
      <c r="AX298" s="15">
        <v>6</v>
      </c>
      <c r="AY298" s="15">
        <v>0.3</v>
      </c>
      <c r="AZ298" s="15">
        <v>2</v>
      </c>
      <c r="BA298" s="15">
        <v>0.3</v>
      </c>
      <c r="BB298" s="15">
        <v>2</v>
      </c>
      <c r="BC298" s="15">
        <v>0.5</v>
      </c>
      <c r="BD298" s="15">
        <v>3</v>
      </c>
      <c r="BE298" s="15">
        <v>1</v>
      </c>
      <c r="BF298" s="15">
        <v>6</v>
      </c>
      <c r="BG298" s="15">
        <v>1</v>
      </c>
      <c r="BH298" s="15">
        <v>6</v>
      </c>
    </row>
    <row r="299" spans="1:60" x14ac:dyDescent="0.25">
      <c r="A299" s="1">
        <v>853</v>
      </c>
      <c r="B299" t="s">
        <v>904</v>
      </c>
      <c r="C299" t="s">
        <v>1176</v>
      </c>
      <c r="D299">
        <v>15.48545454545455</v>
      </c>
      <c r="E299">
        <v>0.14497933884297501</v>
      </c>
      <c r="F299">
        <f t="shared" si="24"/>
        <v>9.3622914598610104E-3</v>
      </c>
      <c r="G299">
        <v>18.417400000000001</v>
      </c>
      <c r="H299">
        <v>7.676323999999958E-2</v>
      </c>
      <c r="I299">
        <f t="shared" si="25"/>
        <v>4.1679737639405984E-3</v>
      </c>
      <c r="J299">
        <v>18.776122448979589</v>
      </c>
      <c r="K299">
        <v>5.3031903373593682E-2</v>
      </c>
      <c r="L299">
        <f t="shared" si="26"/>
        <v>2.8244331872939914E-3</v>
      </c>
      <c r="M299">
        <v>17.861568627450961</v>
      </c>
      <c r="N299">
        <v>0.21639753940792009</v>
      </c>
      <c r="O299">
        <f t="shared" si="27"/>
        <v>1.2115259522914722E-2</v>
      </c>
      <c r="P299">
        <v>18.531304347826111</v>
      </c>
      <c r="Q299">
        <v>1.1332939508506621</v>
      </c>
      <c r="R299">
        <f t="shared" si="28"/>
        <v>6.1155649358465569E-2</v>
      </c>
      <c r="S299">
        <v>23.19000000000003</v>
      </c>
      <c r="T299">
        <v>1.2621774483536189E-29</v>
      </c>
      <c r="U299">
        <f t="shared" si="29"/>
        <v>5.4427660558586346E-31</v>
      </c>
      <c r="V299">
        <v>1.05</v>
      </c>
      <c r="W299">
        <v>3.1</v>
      </c>
      <c r="X299">
        <v>4.25</v>
      </c>
      <c r="Y299">
        <v>2.35</v>
      </c>
      <c r="Z299">
        <v>4.25</v>
      </c>
      <c r="AA299">
        <v>6</v>
      </c>
      <c r="AB299">
        <v>1</v>
      </c>
      <c r="AC299">
        <v>0.18267689597751829</v>
      </c>
      <c r="AD299">
        <v>0</v>
      </c>
      <c r="AE299">
        <v>0.1893354467535513</v>
      </c>
      <c r="AF299">
        <v>0.21250056908991111</v>
      </c>
      <c r="AG299">
        <v>0.15344167489703289</v>
      </c>
      <c r="AH299">
        <v>0.1966910169430971</v>
      </c>
      <c r="AI299">
        <v>0.49753434307855021</v>
      </c>
      <c r="AJ299">
        <v>18.710308328285201</v>
      </c>
      <c r="AK299" t="s">
        <v>1153</v>
      </c>
      <c r="AL299" t="s">
        <v>1152</v>
      </c>
      <c r="AM299" t="s">
        <v>1153</v>
      </c>
      <c r="AN299" t="s">
        <v>1153</v>
      </c>
      <c r="AO299">
        <v>15</v>
      </c>
      <c r="AP299">
        <v>14.02215686274509</v>
      </c>
      <c r="AQ299">
        <v>23.19000000000003</v>
      </c>
      <c r="AR299">
        <v>17.595424836601261</v>
      </c>
      <c r="AS299">
        <v>14.86172549019607</v>
      </c>
      <c r="AT299">
        <v>16.860392156862719</v>
      </c>
      <c r="AU299">
        <v>17.976156862745079</v>
      </c>
      <c r="AV299">
        <v>19.489019607843129</v>
      </c>
      <c r="AW299" s="15">
        <v>0.3</v>
      </c>
      <c r="AX299" s="15">
        <v>2</v>
      </c>
      <c r="AY299" s="15">
        <v>0.7</v>
      </c>
      <c r="AZ299" s="15">
        <v>4</v>
      </c>
      <c r="BA299" s="15">
        <v>0.7</v>
      </c>
      <c r="BB299" s="15">
        <v>4</v>
      </c>
      <c r="BC299" s="15">
        <v>0.5</v>
      </c>
      <c r="BD299" s="15">
        <v>3</v>
      </c>
      <c r="BE299" s="15">
        <v>0.7</v>
      </c>
      <c r="BF299" s="15">
        <v>4</v>
      </c>
      <c r="BG299" s="15">
        <v>0.9</v>
      </c>
      <c r="BH299" s="15">
        <v>5</v>
      </c>
    </row>
    <row r="300" spans="1:60" x14ac:dyDescent="0.25">
      <c r="A300" s="1">
        <v>901</v>
      </c>
      <c r="B300" t="s">
        <v>952</v>
      </c>
      <c r="C300" t="s">
        <v>1182</v>
      </c>
      <c r="D300">
        <v>19.93</v>
      </c>
      <c r="E300">
        <v>5.7600000000000033E-2</v>
      </c>
      <c r="F300">
        <f t="shared" si="24"/>
        <v>2.8901154039136998E-3</v>
      </c>
      <c r="G300">
        <v>22.86999999999999</v>
      </c>
      <c r="H300">
        <v>0.1076119999999994</v>
      </c>
      <c r="I300">
        <f t="shared" si="25"/>
        <v>4.7053782247485545E-3</v>
      </c>
      <c r="J300">
        <v>23.326938775510211</v>
      </c>
      <c r="K300">
        <v>8.0176343190337285E-2</v>
      </c>
      <c r="L300">
        <f t="shared" si="26"/>
        <v>3.4370709316779461E-3</v>
      </c>
      <c r="M300">
        <v>22.730196078431359</v>
      </c>
      <c r="N300">
        <v>1.3417470203767761</v>
      </c>
      <c r="O300">
        <f t="shared" si="27"/>
        <v>5.9029276111258772E-2</v>
      </c>
      <c r="P300">
        <v>21.930909090909068</v>
      </c>
      <c r="Q300">
        <v>1.0646900826446279</v>
      </c>
      <c r="R300">
        <f t="shared" si="28"/>
        <v>4.8547466875687777E-2</v>
      </c>
      <c r="S300">
        <v>22.89</v>
      </c>
      <c r="T300">
        <v>1.2621774483536189E-29</v>
      </c>
      <c r="U300">
        <f t="shared" si="29"/>
        <v>5.5140998180586236E-31</v>
      </c>
      <c r="V300" t="s">
        <v>1151</v>
      </c>
      <c r="W300" t="s">
        <v>1151</v>
      </c>
      <c r="X300" t="s">
        <v>1151</v>
      </c>
      <c r="Y300" t="s">
        <v>1151</v>
      </c>
      <c r="Z300" t="s">
        <v>1151</v>
      </c>
      <c r="AA300" t="s">
        <v>1151</v>
      </c>
      <c r="AB300" t="s">
        <v>1151</v>
      </c>
      <c r="AC300">
        <v>9.4479410155705754E-2</v>
      </c>
      <c r="AD300">
        <v>0</v>
      </c>
      <c r="AE300">
        <v>0.1475163070747616</v>
      </c>
      <c r="AF300">
        <v>0.17044349099398959</v>
      </c>
      <c r="AG300">
        <v>0.1405015593793961</v>
      </c>
      <c r="AH300">
        <v>0.1003968434976958</v>
      </c>
      <c r="AI300">
        <v>0.14851981936778749</v>
      </c>
      <c r="AJ300">
        <v>22.27967399080844</v>
      </c>
      <c r="AK300" t="s">
        <v>1153</v>
      </c>
      <c r="AL300" t="s">
        <v>1152</v>
      </c>
      <c r="AM300" t="s">
        <v>1153</v>
      </c>
      <c r="AN300" t="s">
        <v>1153</v>
      </c>
      <c r="AO300">
        <v>14.882352941176469</v>
      </c>
      <c r="AP300">
        <v>18.062745098039219</v>
      </c>
      <c r="AQ300">
        <v>24.610588235294109</v>
      </c>
      <c r="AR300">
        <v>20.737562091503229</v>
      </c>
      <c r="AS300">
        <v>18.713843137254869</v>
      </c>
      <c r="AT300">
        <v>19.818705882352958</v>
      </c>
      <c r="AU300">
        <v>21.41215686274511</v>
      </c>
      <c r="AV300">
        <v>22.397607843137258</v>
      </c>
      <c r="AW300" s="15">
        <v>0.5</v>
      </c>
      <c r="AX300" s="15">
        <v>3</v>
      </c>
      <c r="AY300" s="15">
        <v>0.9</v>
      </c>
      <c r="AZ300" s="15">
        <v>5</v>
      </c>
      <c r="BA300" s="15">
        <v>0.9</v>
      </c>
      <c r="BB300" s="15">
        <v>5</v>
      </c>
      <c r="BC300" s="15">
        <v>0.9</v>
      </c>
      <c r="BD300" s="15">
        <v>5</v>
      </c>
      <c r="BE300" s="15">
        <v>0.7</v>
      </c>
      <c r="BF300" s="15">
        <v>4</v>
      </c>
      <c r="BG300" s="15">
        <v>0.9</v>
      </c>
      <c r="BH300" s="15">
        <v>5</v>
      </c>
    </row>
    <row r="301" spans="1:60" x14ac:dyDescent="0.25">
      <c r="A301" s="1">
        <v>355</v>
      </c>
      <c r="B301" t="s">
        <v>406</v>
      </c>
      <c r="C301" t="s">
        <v>1168</v>
      </c>
      <c r="D301">
        <v>18.606666666666658</v>
      </c>
      <c r="E301">
        <v>3.9722222222221937E-2</v>
      </c>
      <c r="F301">
        <f t="shared" si="24"/>
        <v>2.1348381703093131E-3</v>
      </c>
      <c r="G301">
        <v>23.036999999999988</v>
      </c>
      <c r="H301">
        <v>0.15495300000000031</v>
      </c>
      <c r="I301">
        <f t="shared" si="25"/>
        <v>6.726266440942848E-3</v>
      </c>
      <c r="J301">
        <v>23.494489795918351</v>
      </c>
      <c r="K301">
        <v>0.1182982090795502</v>
      </c>
      <c r="L301">
        <f t="shared" si="26"/>
        <v>5.0351469688055071E-3</v>
      </c>
      <c r="M301">
        <v>21.02549019607844</v>
      </c>
      <c r="N301">
        <v>0.10960907343329419</v>
      </c>
      <c r="O301">
        <f t="shared" si="27"/>
        <v>5.2131518652410724E-3</v>
      </c>
      <c r="P301">
        <v>22.711276595744678</v>
      </c>
      <c r="Q301">
        <v>3.9547306473517861E-2</v>
      </c>
      <c r="R301">
        <f t="shared" si="28"/>
        <v>1.741307068618401E-3</v>
      </c>
      <c r="S301">
        <v>21.39</v>
      </c>
      <c r="T301">
        <v>1.2621774483536189E-29</v>
      </c>
      <c r="U301">
        <f t="shared" si="29"/>
        <v>5.9007828347527766E-31</v>
      </c>
      <c r="V301">
        <v>1</v>
      </c>
      <c r="W301">
        <v>5</v>
      </c>
      <c r="X301">
        <v>6</v>
      </c>
      <c r="Y301">
        <v>2.1818181818181821</v>
      </c>
      <c r="Z301">
        <v>4</v>
      </c>
      <c r="AA301">
        <v>2.8181818181818179</v>
      </c>
      <c r="AB301">
        <v>1</v>
      </c>
      <c r="AC301">
        <v>0.1451639172787208</v>
      </c>
      <c r="AD301">
        <v>0</v>
      </c>
      <c r="AE301">
        <v>0.23810462199928331</v>
      </c>
      <c r="AF301">
        <v>0.26269203489349868</v>
      </c>
      <c r="AG301">
        <v>0.12999768162370759</v>
      </c>
      <c r="AH301">
        <v>0.22059888547535039</v>
      </c>
      <c r="AI301">
        <v>0.14958796130419241</v>
      </c>
      <c r="AJ301">
        <v>21.710820542401351</v>
      </c>
      <c r="AK301" t="s">
        <v>1153</v>
      </c>
      <c r="AL301" t="s">
        <v>1152</v>
      </c>
      <c r="AM301" t="s">
        <v>1153</v>
      </c>
      <c r="AN301" t="s">
        <v>1153</v>
      </c>
      <c r="AO301">
        <v>14.33333333333333</v>
      </c>
      <c r="AP301">
        <v>16.318823529411759</v>
      </c>
      <c r="AQ301">
        <v>24.53058823529414</v>
      </c>
      <c r="AR301">
        <v>20.592620915032619</v>
      </c>
      <c r="AS301">
        <v>18.362431372549011</v>
      </c>
      <c r="AT301">
        <v>20.22113725490194</v>
      </c>
      <c r="AU301">
        <v>21.346901960784319</v>
      </c>
      <c r="AV301">
        <v>23.24105882352935</v>
      </c>
      <c r="AW301" s="15">
        <v>0.3</v>
      </c>
      <c r="AX301" s="15">
        <v>2</v>
      </c>
      <c r="AY301" s="15">
        <v>0.7</v>
      </c>
      <c r="AZ301" s="15">
        <v>4</v>
      </c>
      <c r="BA301" s="15">
        <v>0.9</v>
      </c>
      <c r="BB301" s="15">
        <v>5</v>
      </c>
      <c r="BC301" s="15">
        <v>0.5</v>
      </c>
      <c r="BD301" s="15">
        <v>3</v>
      </c>
      <c r="BE301" s="15">
        <v>0.7</v>
      </c>
      <c r="BF301" s="15">
        <v>4</v>
      </c>
      <c r="BG301" s="15">
        <v>0.7</v>
      </c>
      <c r="BH301" s="15">
        <v>4</v>
      </c>
    </row>
    <row r="302" spans="1:60" x14ac:dyDescent="0.25">
      <c r="A302" s="1">
        <v>1074</v>
      </c>
      <c r="B302" t="s">
        <v>1125</v>
      </c>
      <c r="C302" t="s">
        <v>1168</v>
      </c>
      <c r="D302">
        <v>16.223333333333329</v>
      </c>
      <c r="E302">
        <v>3.8888888888888952E-2</v>
      </c>
      <c r="F302">
        <f t="shared" si="24"/>
        <v>2.3970960893089561E-3</v>
      </c>
      <c r="G302">
        <v>19.950000000000021</v>
      </c>
      <c r="H302">
        <v>1.2621774483536189E-29</v>
      </c>
      <c r="I302">
        <f t="shared" si="25"/>
        <v>6.3267040017725193E-31</v>
      </c>
      <c r="J302">
        <v>18.76224489795916</v>
      </c>
      <c r="K302">
        <v>3.9850062473968897E-2</v>
      </c>
      <c r="L302">
        <f t="shared" si="26"/>
        <v>2.1239495961543247E-3</v>
      </c>
      <c r="M302">
        <v>17.09640000000001</v>
      </c>
      <c r="N302">
        <v>4.7703039999999503E-2</v>
      </c>
      <c r="O302">
        <f t="shared" si="27"/>
        <v>2.7902388806999999E-3</v>
      </c>
      <c r="P302">
        <v>17.88999999999999</v>
      </c>
      <c r="Q302">
        <v>0</v>
      </c>
      <c r="R302">
        <f t="shared" si="28"/>
        <v>0</v>
      </c>
      <c r="S302">
        <v>19.950000000000021</v>
      </c>
      <c r="T302">
        <v>1.2621774483536189E-29</v>
      </c>
      <c r="U302">
        <f t="shared" si="29"/>
        <v>6.3267040017725193E-31</v>
      </c>
      <c r="V302">
        <v>1</v>
      </c>
      <c r="W302">
        <v>5</v>
      </c>
      <c r="X302">
        <v>4</v>
      </c>
      <c r="Y302">
        <v>2</v>
      </c>
      <c r="Z302">
        <v>3</v>
      </c>
      <c r="AA302">
        <v>5</v>
      </c>
      <c r="AB302">
        <v>1</v>
      </c>
      <c r="AC302">
        <v>0.1197751342164152</v>
      </c>
      <c r="AD302">
        <v>0</v>
      </c>
      <c r="AE302">
        <v>0.2297102938154931</v>
      </c>
      <c r="AF302">
        <v>0.15649752812569309</v>
      </c>
      <c r="AG302">
        <v>5.3815492089583687E-2</v>
      </c>
      <c r="AH302">
        <v>0.10273268954181169</v>
      </c>
      <c r="AI302">
        <v>0.2297102938154931</v>
      </c>
      <c r="AJ302">
        <v>18.311996371882088</v>
      </c>
      <c r="AK302" t="s">
        <v>1153</v>
      </c>
      <c r="AL302" t="s">
        <v>1152</v>
      </c>
      <c r="AM302" t="s">
        <v>1153</v>
      </c>
      <c r="AN302" t="s">
        <v>1153</v>
      </c>
      <c r="AO302">
        <v>15</v>
      </c>
      <c r="AP302">
        <v>13.661372549019619</v>
      </c>
      <c r="AQ302">
        <v>19.950000000000021</v>
      </c>
      <c r="AR302">
        <v>16.993568627450951</v>
      </c>
      <c r="AS302">
        <v>15.753058823529409</v>
      </c>
      <c r="AT302">
        <v>16.44364705882353</v>
      </c>
      <c r="AU302">
        <v>17.51894117647057</v>
      </c>
      <c r="AV302">
        <v>18.52239215686274</v>
      </c>
      <c r="AW302" s="15">
        <v>0.3</v>
      </c>
      <c r="AX302" s="15">
        <v>2</v>
      </c>
      <c r="AY302" s="15">
        <v>0.9</v>
      </c>
      <c r="AZ302" s="15">
        <v>5</v>
      </c>
      <c r="BA302" s="15">
        <v>0.9</v>
      </c>
      <c r="BB302" s="15">
        <v>5</v>
      </c>
      <c r="BC302" s="15">
        <v>0.5</v>
      </c>
      <c r="BD302" s="15">
        <v>3</v>
      </c>
      <c r="BE302" s="15">
        <v>0.7</v>
      </c>
      <c r="BF302" s="15">
        <v>4</v>
      </c>
      <c r="BG302" s="15">
        <v>0.9</v>
      </c>
      <c r="BH302" s="15">
        <v>5</v>
      </c>
    </row>
    <row r="303" spans="1:60" x14ac:dyDescent="0.25">
      <c r="A303" s="1">
        <v>410</v>
      </c>
      <c r="B303" t="s">
        <v>461</v>
      </c>
      <c r="C303" t="s">
        <v>1168</v>
      </c>
      <c r="D303">
        <v>16.327500000000001</v>
      </c>
      <c r="E303">
        <v>2.2343749999999579E-2</v>
      </c>
      <c r="F303">
        <f t="shared" si="24"/>
        <v>1.3684734343898074E-3</v>
      </c>
      <c r="G303">
        <v>16.490599999999979</v>
      </c>
      <c r="H303">
        <v>4.0597639999999692E-2</v>
      </c>
      <c r="I303">
        <f t="shared" si="25"/>
        <v>2.4618655476453095E-3</v>
      </c>
      <c r="J303">
        <v>16.767999999999979</v>
      </c>
      <c r="K303">
        <v>3.9936000000000423E-2</v>
      </c>
      <c r="L303">
        <f t="shared" si="26"/>
        <v>2.3816793893130053E-3</v>
      </c>
      <c r="M303">
        <v>18.632857142857169</v>
      </c>
      <c r="N303">
        <v>3.030612244897922E-2</v>
      </c>
      <c r="O303">
        <f t="shared" si="27"/>
        <v>1.626488209329558E-3</v>
      </c>
      <c r="P303">
        <v>17.88999999999999</v>
      </c>
      <c r="Q303">
        <v>1.2621774483536189E-29</v>
      </c>
      <c r="R303">
        <f t="shared" si="28"/>
        <v>7.055212120478589E-31</v>
      </c>
      <c r="S303">
        <v>19.950000000000021</v>
      </c>
      <c r="T303">
        <v>1.2621774483536189E-29</v>
      </c>
      <c r="U303">
        <f t="shared" si="29"/>
        <v>6.3267040017725193E-31</v>
      </c>
      <c r="V303">
        <v>1</v>
      </c>
      <c r="W303">
        <v>2.0499999999999998</v>
      </c>
      <c r="X303">
        <v>2.95</v>
      </c>
      <c r="Y303">
        <v>5</v>
      </c>
      <c r="Z303">
        <v>4</v>
      </c>
      <c r="AA303">
        <v>6</v>
      </c>
      <c r="AB303">
        <v>1</v>
      </c>
      <c r="AC303">
        <v>5.9088449956616773E-2</v>
      </c>
      <c r="AD303">
        <v>0</v>
      </c>
      <c r="AE303">
        <v>9.9892818863869248E-3</v>
      </c>
      <c r="AF303">
        <v>2.6979023120500711E-2</v>
      </c>
      <c r="AG303">
        <v>0.1411947415622212</v>
      </c>
      <c r="AH303">
        <v>9.5697442964323365E-2</v>
      </c>
      <c r="AI303">
        <v>0.22186495176848961</v>
      </c>
      <c r="AJ303">
        <v>17.676492857142861</v>
      </c>
      <c r="AK303" t="s">
        <v>1153</v>
      </c>
      <c r="AL303" t="s">
        <v>1152</v>
      </c>
      <c r="AM303" t="s">
        <v>1153</v>
      </c>
      <c r="AN303" t="s">
        <v>1153</v>
      </c>
      <c r="AO303">
        <v>11.15217391304348</v>
      </c>
      <c r="AP303">
        <v>11.981521739130439</v>
      </c>
      <c r="AQ303">
        <v>19.950000000000021</v>
      </c>
      <c r="AR303">
        <v>13.9501353847677</v>
      </c>
      <c r="AS303">
        <v>15.65960869565216</v>
      </c>
      <c r="AT303">
        <v>16.657260869565189</v>
      </c>
      <c r="AU303">
        <v>16.975173913043449</v>
      </c>
      <c r="AV303">
        <v>17.944217391304349</v>
      </c>
      <c r="AW303" s="15">
        <v>0.3</v>
      </c>
      <c r="AX303" s="15">
        <v>2</v>
      </c>
      <c r="AY303" s="15">
        <v>0.3</v>
      </c>
      <c r="AZ303" s="15">
        <v>2</v>
      </c>
      <c r="BA303" s="15">
        <v>0.5</v>
      </c>
      <c r="BB303" s="15">
        <v>3</v>
      </c>
      <c r="BC303" s="15">
        <v>0.9</v>
      </c>
      <c r="BD303" s="15">
        <v>5</v>
      </c>
      <c r="BE303" s="15">
        <v>0.7</v>
      </c>
      <c r="BF303" s="15">
        <v>4</v>
      </c>
      <c r="BG303" s="15">
        <v>0.9</v>
      </c>
      <c r="BH303" s="15">
        <v>5</v>
      </c>
    </row>
    <row r="304" spans="1:60" x14ac:dyDescent="0.25">
      <c r="A304" s="1">
        <v>1030</v>
      </c>
      <c r="B304" t="s">
        <v>1081</v>
      </c>
      <c r="C304" t="s">
        <v>1182</v>
      </c>
      <c r="D304">
        <v>18.65923076923076</v>
      </c>
      <c r="E304">
        <v>6.2130177514792877E-2</v>
      </c>
      <c r="F304">
        <f t="shared" si="24"/>
        <v>3.3297287698079228E-3</v>
      </c>
      <c r="G304">
        <v>17.43460000000001</v>
      </c>
      <c r="H304">
        <v>1.6724839999999949E-2</v>
      </c>
      <c r="I304">
        <f t="shared" si="25"/>
        <v>9.5929014717859539E-4</v>
      </c>
      <c r="J304">
        <v>17.81326530612246</v>
      </c>
      <c r="K304">
        <v>1.7581174510620658E-2</v>
      </c>
      <c r="L304">
        <f t="shared" si="26"/>
        <v>9.8697090109458869E-4</v>
      </c>
      <c r="M304">
        <v>19.186399999999981</v>
      </c>
      <c r="N304">
        <v>7.1391040000000433E-2</v>
      </c>
      <c r="O304">
        <f t="shared" si="27"/>
        <v>3.7209189842805582E-3</v>
      </c>
      <c r="P304">
        <v>19.690000000000019</v>
      </c>
      <c r="Q304">
        <v>5.0487097934144756E-29</v>
      </c>
      <c r="R304">
        <f t="shared" si="28"/>
        <v>2.5640984222521436E-30</v>
      </c>
      <c r="S304">
        <v>19.789999999999981</v>
      </c>
      <c r="T304">
        <v>1.2621774483536189E-29</v>
      </c>
      <c r="U304">
        <f t="shared" si="29"/>
        <v>6.377854716289136E-31</v>
      </c>
      <c r="V304">
        <v>3</v>
      </c>
      <c r="W304">
        <v>1.083333333333333</v>
      </c>
      <c r="X304">
        <v>1.916666666666667</v>
      </c>
      <c r="Y304">
        <v>4.083333333333333</v>
      </c>
      <c r="Z304">
        <v>4.958333333333333</v>
      </c>
      <c r="AA304">
        <v>5.958333333333333</v>
      </c>
      <c r="AB304">
        <v>1</v>
      </c>
      <c r="AC304">
        <v>7.1110768668662214E-2</v>
      </c>
      <c r="AD304">
        <v>7.0241403257359059E-2</v>
      </c>
      <c r="AE304">
        <v>0</v>
      </c>
      <c r="AF304">
        <v>2.171918519050919E-2</v>
      </c>
      <c r="AG304">
        <v>0.1004783591249572</v>
      </c>
      <c r="AH304">
        <v>0.12936344969199259</v>
      </c>
      <c r="AI304">
        <v>0.13509917061475329</v>
      </c>
      <c r="AJ304">
        <v>18.762249345892201</v>
      </c>
      <c r="AK304" t="s">
        <v>1153</v>
      </c>
      <c r="AL304" t="s">
        <v>1152</v>
      </c>
      <c r="AM304" t="s">
        <v>1153</v>
      </c>
      <c r="AN304" t="s">
        <v>1153</v>
      </c>
      <c r="AO304">
        <v>15</v>
      </c>
      <c r="AP304">
        <v>15.06843137254902</v>
      </c>
      <c r="AQ304">
        <v>21.66</v>
      </c>
      <c r="AR304">
        <v>17.674104575163359</v>
      </c>
      <c r="AS304">
        <v>15.648039215686291</v>
      </c>
      <c r="AT304">
        <v>17.220392156862729</v>
      </c>
      <c r="AU304">
        <v>17.83227450980387</v>
      </c>
      <c r="AV304">
        <v>19.208941176470582</v>
      </c>
      <c r="AW304" s="15">
        <v>0.7</v>
      </c>
      <c r="AX304" s="15">
        <v>4</v>
      </c>
      <c r="AY304" s="15">
        <v>0.5</v>
      </c>
      <c r="AZ304" s="15">
        <v>3</v>
      </c>
      <c r="BA304" s="15">
        <v>0.5</v>
      </c>
      <c r="BB304" s="15">
        <v>3</v>
      </c>
      <c r="BC304" s="15">
        <v>0.7</v>
      </c>
      <c r="BD304" s="15">
        <v>4</v>
      </c>
      <c r="BE304" s="15">
        <v>0.9</v>
      </c>
      <c r="BF304" s="15">
        <v>5</v>
      </c>
      <c r="BG304" s="15">
        <v>0.9</v>
      </c>
      <c r="BH304" s="15">
        <v>5</v>
      </c>
    </row>
    <row r="305" spans="1:60" x14ac:dyDescent="0.25">
      <c r="A305" s="1">
        <v>815</v>
      </c>
      <c r="B305" t="s">
        <v>866</v>
      </c>
      <c r="C305" t="s">
        <v>1168</v>
      </c>
      <c r="D305">
        <v>14.29833333333333</v>
      </c>
      <c r="E305">
        <v>9.3263888888888827E-2</v>
      </c>
      <c r="F305">
        <f t="shared" si="24"/>
        <v>6.5227104946186396E-3</v>
      </c>
      <c r="G305">
        <v>15.916599999999979</v>
      </c>
      <c r="H305">
        <v>0.20569044000000039</v>
      </c>
      <c r="I305">
        <f t="shared" si="25"/>
        <v>1.2923013708957985E-2</v>
      </c>
      <c r="J305">
        <v>16.315957446808518</v>
      </c>
      <c r="K305">
        <v>0.146551742870077</v>
      </c>
      <c r="L305">
        <f t="shared" si="26"/>
        <v>8.9821111232882781E-3</v>
      </c>
      <c r="M305">
        <v>16.796078431372528</v>
      </c>
      <c r="N305">
        <v>4.5780699730872683E-2</v>
      </c>
      <c r="O305">
        <f t="shared" si="27"/>
        <v>2.7256778966548096E-3</v>
      </c>
      <c r="P305">
        <v>17.190000000000019</v>
      </c>
      <c r="Q305">
        <v>5.0487097934144756E-29</v>
      </c>
      <c r="R305">
        <f t="shared" si="28"/>
        <v>2.9370039519572252E-30</v>
      </c>
      <c r="S305">
        <v>19.200000000000021</v>
      </c>
      <c r="T305">
        <v>1.2621774483536189E-29</v>
      </c>
      <c r="U305">
        <f t="shared" si="29"/>
        <v>6.5738408768417583E-31</v>
      </c>
      <c r="V305">
        <v>1</v>
      </c>
      <c r="W305">
        <v>2.0499999999999998</v>
      </c>
      <c r="X305">
        <v>2.95</v>
      </c>
      <c r="Y305">
        <v>4</v>
      </c>
      <c r="Z305">
        <v>5</v>
      </c>
      <c r="AA305">
        <v>6</v>
      </c>
      <c r="AB305">
        <v>1</v>
      </c>
      <c r="AC305">
        <v>0.13322326743764101</v>
      </c>
      <c r="AD305">
        <v>0</v>
      </c>
      <c r="AE305">
        <v>0.113178692155262</v>
      </c>
      <c r="AF305">
        <v>0.1411090416231631</v>
      </c>
      <c r="AG305">
        <v>0.17468784926256209</v>
      </c>
      <c r="AH305">
        <v>0.20223802307961461</v>
      </c>
      <c r="AI305">
        <v>0.34281384776780671</v>
      </c>
      <c r="AJ305">
        <v>16.619494868585729</v>
      </c>
      <c r="AK305" t="s">
        <v>1153</v>
      </c>
      <c r="AL305" t="s">
        <v>1152</v>
      </c>
      <c r="AM305" t="s">
        <v>1153</v>
      </c>
      <c r="AN305" t="s">
        <v>1153</v>
      </c>
      <c r="AO305">
        <v>15</v>
      </c>
      <c r="AP305">
        <v>12.92450980392157</v>
      </c>
      <c r="AQ305">
        <v>20.27999999999998</v>
      </c>
      <c r="AR305">
        <v>16.101934640522838</v>
      </c>
      <c r="AS305">
        <v>13.53882352941171</v>
      </c>
      <c r="AT305">
        <v>15.64219607843139</v>
      </c>
      <c r="AU305">
        <v>16.43599999999995</v>
      </c>
      <c r="AV305">
        <v>18.124274509803922</v>
      </c>
      <c r="AW305" s="15">
        <v>0.3</v>
      </c>
      <c r="AX305" s="15">
        <v>2</v>
      </c>
      <c r="AY305" s="15">
        <v>0.5</v>
      </c>
      <c r="AZ305" s="15">
        <v>3</v>
      </c>
      <c r="BA305" s="15">
        <v>0.5</v>
      </c>
      <c r="BB305" s="15">
        <v>3</v>
      </c>
      <c r="BC305" s="15">
        <v>0.7</v>
      </c>
      <c r="BD305" s="15">
        <v>4</v>
      </c>
      <c r="BE305" s="15">
        <v>0.7</v>
      </c>
      <c r="BF305" s="15">
        <v>4</v>
      </c>
      <c r="BG305" s="15">
        <v>0.9</v>
      </c>
      <c r="BH305" s="15">
        <v>5</v>
      </c>
    </row>
    <row r="306" spans="1:60" x14ac:dyDescent="0.25">
      <c r="A306" s="1">
        <v>240</v>
      </c>
      <c r="B306" t="s">
        <v>291</v>
      </c>
      <c r="C306" t="s">
        <v>1168</v>
      </c>
      <c r="D306">
        <v>16.436153846153839</v>
      </c>
      <c r="E306">
        <v>0.2401775147928997</v>
      </c>
      <c r="F306">
        <f t="shared" si="24"/>
        <v>1.4612756551259874E-2</v>
      </c>
      <c r="G306">
        <v>20.55520000000001</v>
      </c>
      <c r="H306">
        <v>3.5868959999999818E-2</v>
      </c>
      <c r="I306">
        <f t="shared" si="25"/>
        <v>1.7450066163306511E-3</v>
      </c>
      <c r="J306">
        <v>16.678799999999981</v>
      </c>
      <c r="K306">
        <v>1.4202559999999909E-2</v>
      </c>
      <c r="L306">
        <f t="shared" si="26"/>
        <v>8.5153368347842318E-4</v>
      </c>
      <c r="M306">
        <v>19.827200000000001</v>
      </c>
      <c r="N306">
        <v>3.3732159999999532E-2</v>
      </c>
      <c r="O306">
        <f t="shared" si="27"/>
        <v>1.7013072950290272E-3</v>
      </c>
      <c r="P306">
        <v>22.090000000000011</v>
      </c>
      <c r="Q306">
        <v>1.2621774483536189E-29</v>
      </c>
      <c r="R306">
        <f t="shared" si="28"/>
        <v>5.7137956014197295E-31</v>
      </c>
      <c r="S306">
        <v>18.789999999999988</v>
      </c>
      <c r="T306">
        <v>1.2621774483536189E-29</v>
      </c>
      <c r="U306">
        <f t="shared" si="29"/>
        <v>6.7172828544631168E-31</v>
      </c>
      <c r="V306">
        <v>1.333333333333333</v>
      </c>
      <c r="W306">
        <v>5</v>
      </c>
      <c r="X306">
        <v>1.666666666666667</v>
      </c>
      <c r="Y306">
        <v>4</v>
      </c>
      <c r="Z306">
        <v>6</v>
      </c>
      <c r="AA306">
        <v>3</v>
      </c>
      <c r="AB306">
        <v>1</v>
      </c>
      <c r="AC306">
        <v>0.12542862045833961</v>
      </c>
      <c r="AD306">
        <v>0</v>
      </c>
      <c r="AE306">
        <v>0.25060888285674321</v>
      </c>
      <c r="AF306">
        <v>1.476295221603352E-2</v>
      </c>
      <c r="AG306">
        <v>0.20631628211728481</v>
      </c>
      <c r="AH306">
        <v>0.34398839331679842</v>
      </c>
      <c r="AI306">
        <v>0.14321149436046229</v>
      </c>
      <c r="AJ306">
        <v>19.062892307692309</v>
      </c>
      <c r="AK306" t="s">
        <v>1153</v>
      </c>
      <c r="AL306" t="s">
        <v>1152</v>
      </c>
      <c r="AM306" t="s">
        <v>1153</v>
      </c>
      <c r="AN306" t="s">
        <v>1153</v>
      </c>
      <c r="AO306">
        <v>15</v>
      </c>
      <c r="AP306">
        <v>14.363529411764731</v>
      </c>
      <c r="AQ306">
        <v>23.494705882352939</v>
      </c>
      <c r="AR306">
        <v>18.58231372549016</v>
      </c>
      <c r="AS306">
        <v>15.54290196078429</v>
      </c>
      <c r="AT306">
        <v>17.0550588235294</v>
      </c>
      <c r="AU306">
        <v>19.77325490196078</v>
      </c>
      <c r="AV306">
        <v>21.619333333333341</v>
      </c>
      <c r="AW306" s="15">
        <v>0.3</v>
      </c>
      <c r="AX306" s="15">
        <v>2</v>
      </c>
      <c r="AY306" s="15">
        <v>0.7</v>
      </c>
      <c r="AZ306" s="15">
        <v>4</v>
      </c>
      <c r="BA306" s="15">
        <v>0.3</v>
      </c>
      <c r="BB306" s="15">
        <v>2</v>
      </c>
      <c r="BC306" s="15">
        <v>0.7</v>
      </c>
      <c r="BD306" s="15">
        <v>4</v>
      </c>
      <c r="BE306" s="15">
        <v>0.9</v>
      </c>
      <c r="BF306" s="15">
        <v>5</v>
      </c>
      <c r="BG306" s="15">
        <v>0.5</v>
      </c>
      <c r="BH306" s="15">
        <v>3</v>
      </c>
    </row>
    <row r="307" spans="1:60" x14ac:dyDescent="0.25">
      <c r="A307" s="1">
        <v>569</v>
      </c>
      <c r="B307" t="s">
        <v>620</v>
      </c>
      <c r="C307" t="s">
        <v>1181</v>
      </c>
      <c r="D307">
        <v>13.131666666666669</v>
      </c>
      <c r="E307">
        <v>7.1597222222222021E-2</v>
      </c>
      <c r="F307">
        <f t="shared" si="24"/>
        <v>5.4522570546177438E-3</v>
      </c>
      <c r="G307">
        <v>14.251632653061209</v>
      </c>
      <c r="H307">
        <v>3.9225905872553299E-2</v>
      </c>
      <c r="I307">
        <f t="shared" si="25"/>
        <v>2.75237980289421E-3</v>
      </c>
      <c r="J307">
        <v>14.510833333333339</v>
      </c>
      <c r="K307">
        <v>3.2440972222222079E-2</v>
      </c>
      <c r="L307">
        <f t="shared" si="26"/>
        <v>2.2356381247726686E-3</v>
      </c>
      <c r="M307">
        <v>15.737647058823541</v>
      </c>
      <c r="N307">
        <v>5.4876816608996418E-2</v>
      </c>
      <c r="O307">
        <f t="shared" si="27"/>
        <v>3.4869772084657937E-3</v>
      </c>
      <c r="P307">
        <v>15.53347826086957</v>
      </c>
      <c r="Q307">
        <v>2.9872400756143671</v>
      </c>
      <c r="R307">
        <f t="shared" si="28"/>
        <v>0.19230979858127026</v>
      </c>
      <c r="S307">
        <v>18.590000000000011</v>
      </c>
      <c r="T307">
        <v>1.2621774483536189E-29</v>
      </c>
      <c r="U307">
        <f t="shared" si="29"/>
        <v>6.7895505559635193E-31</v>
      </c>
      <c r="V307">
        <v>1.1000000000000001</v>
      </c>
      <c r="W307">
        <v>2.15</v>
      </c>
      <c r="X307">
        <v>3.05</v>
      </c>
      <c r="Y307">
        <v>4.2</v>
      </c>
      <c r="Z307">
        <v>4.5</v>
      </c>
      <c r="AA307">
        <v>6</v>
      </c>
      <c r="AB307">
        <v>1</v>
      </c>
      <c r="AC307">
        <v>0.1314795986876186</v>
      </c>
      <c r="AD307">
        <v>0</v>
      </c>
      <c r="AE307">
        <v>8.528742122562849E-2</v>
      </c>
      <c r="AF307">
        <v>0.1050260185302709</v>
      </c>
      <c r="AG307">
        <v>0.19845008697729721</v>
      </c>
      <c r="AH307">
        <v>0.18290226634366591</v>
      </c>
      <c r="AI307">
        <v>0.41566188602614612</v>
      </c>
      <c r="AJ307">
        <v>15.292542995459049</v>
      </c>
      <c r="AK307" t="s">
        <v>1153</v>
      </c>
      <c r="AL307" t="s">
        <v>1152</v>
      </c>
      <c r="AM307" t="s">
        <v>1153</v>
      </c>
      <c r="AN307" t="s">
        <v>1153</v>
      </c>
      <c r="AO307">
        <v>15</v>
      </c>
      <c r="AP307">
        <v>11.82803921568628</v>
      </c>
      <c r="AQ307">
        <v>17.02137254901962</v>
      </c>
      <c r="AR307">
        <v>14.568980392156821</v>
      </c>
      <c r="AS307">
        <v>12.922784313725449</v>
      </c>
      <c r="AT307">
        <v>14.613607843137229</v>
      </c>
      <c r="AU307">
        <v>15.283215686274509</v>
      </c>
      <c r="AV307">
        <v>15.85278431372549</v>
      </c>
      <c r="AW307" s="15">
        <v>0.3</v>
      </c>
      <c r="AX307" s="15">
        <v>2</v>
      </c>
      <c r="AY307" s="15">
        <v>0.3</v>
      </c>
      <c r="AZ307" s="15">
        <v>2</v>
      </c>
      <c r="BA307" s="15">
        <v>0.3</v>
      </c>
      <c r="BB307" s="15">
        <v>2</v>
      </c>
      <c r="BC307" s="15">
        <v>0.7</v>
      </c>
      <c r="BD307" s="15">
        <v>4</v>
      </c>
      <c r="BE307" s="15">
        <v>0.7</v>
      </c>
      <c r="BF307" s="15">
        <v>4</v>
      </c>
      <c r="BG307" s="15">
        <v>1</v>
      </c>
      <c r="BH307" s="15">
        <v>6</v>
      </c>
    </row>
    <row r="308" spans="1:60" x14ac:dyDescent="0.25">
      <c r="A308" s="1">
        <v>323</v>
      </c>
      <c r="B308" t="s">
        <v>374</v>
      </c>
      <c r="C308" t="s">
        <v>1168</v>
      </c>
      <c r="D308">
        <v>17.654545454545449</v>
      </c>
      <c r="E308">
        <v>7.3661157024793047E-2</v>
      </c>
      <c r="F308">
        <f t="shared" si="24"/>
        <v>4.1723621383765383E-3</v>
      </c>
      <c r="G308">
        <v>19.078199999999981</v>
      </c>
      <c r="H308">
        <v>5.8046760000000468E-2</v>
      </c>
      <c r="I308">
        <f t="shared" si="25"/>
        <v>3.042570053778686E-3</v>
      </c>
      <c r="J308">
        <v>17.05</v>
      </c>
      <c r="K308">
        <v>1.2621774483536189E-29</v>
      </c>
      <c r="L308">
        <f t="shared" si="26"/>
        <v>7.4028002835989373E-31</v>
      </c>
      <c r="M308">
        <v>17.950000000000021</v>
      </c>
      <c r="N308">
        <v>1.2621774483536189E-29</v>
      </c>
      <c r="O308">
        <f t="shared" si="27"/>
        <v>7.0316292387388158E-31</v>
      </c>
      <c r="P308">
        <v>16.09</v>
      </c>
      <c r="Q308">
        <v>5.0487097934144756E-29</v>
      </c>
      <c r="R308">
        <f t="shared" si="28"/>
        <v>3.1377935322650563E-30</v>
      </c>
      <c r="S308">
        <v>17.950000000000021</v>
      </c>
      <c r="T308">
        <v>1.2621774483536189E-29</v>
      </c>
      <c r="U308">
        <f t="shared" si="29"/>
        <v>7.0316292387388158E-31</v>
      </c>
      <c r="V308" t="s">
        <v>1151</v>
      </c>
      <c r="W308" t="s">
        <v>1151</v>
      </c>
      <c r="X308" t="s">
        <v>1151</v>
      </c>
      <c r="Y308" t="s">
        <v>1151</v>
      </c>
      <c r="Z308" t="s">
        <v>1151</v>
      </c>
      <c r="AA308" t="s">
        <v>1151</v>
      </c>
      <c r="AB308" t="s">
        <v>1151</v>
      </c>
      <c r="AC308">
        <v>9.2576040077593499E-2</v>
      </c>
      <c r="AD308">
        <v>9.7237132041357643E-2</v>
      </c>
      <c r="AE308">
        <v>0.18571783716594001</v>
      </c>
      <c r="AF308">
        <v>5.9664387818520792E-2</v>
      </c>
      <c r="AG308">
        <v>0.1155997513983849</v>
      </c>
      <c r="AH308">
        <v>0</v>
      </c>
      <c r="AI308">
        <v>0.1155997513983849</v>
      </c>
      <c r="AJ308">
        <v>17.62879090909091</v>
      </c>
      <c r="AK308" t="s">
        <v>1153</v>
      </c>
      <c r="AL308" t="s">
        <v>1152</v>
      </c>
      <c r="AM308" t="s">
        <v>1153</v>
      </c>
      <c r="AN308" t="s">
        <v>1153</v>
      </c>
      <c r="AO308">
        <v>8.5434782608695645</v>
      </c>
      <c r="AP308">
        <v>15.523478260869579</v>
      </c>
      <c r="AQ308">
        <v>19.79565217391303</v>
      </c>
      <c r="AR308">
        <v>15.118206009676561</v>
      </c>
      <c r="AS308">
        <v>17.001521739130428</v>
      </c>
      <c r="AT308">
        <v>17.672608695652169</v>
      </c>
      <c r="AU308">
        <v>17.880347826086929</v>
      </c>
      <c r="AV308">
        <v>18.52326086956521</v>
      </c>
      <c r="AW308" s="15">
        <v>0.3</v>
      </c>
      <c r="AX308" s="15">
        <v>2</v>
      </c>
      <c r="AY308" s="15">
        <v>0.9</v>
      </c>
      <c r="AZ308" s="15">
        <v>5</v>
      </c>
      <c r="BA308" s="15">
        <v>0.3</v>
      </c>
      <c r="BB308" s="15">
        <v>2</v>
      </c>
      <c r="BC308" s="15">
        <v>0.7</v>
      </c>
      <c r="BD308" s="15">
        <v>4</v>
      </c>
      <c r="BE308" s="15">
        <v>0.1</v>
      </c>
      <c r="BF308" s="15">
        <v>1</v>
      </c>
      <c r="BG308" s="15">
        <v>0.7</v>
      </c>
      <c r="BH308" s="15">
        <v>4</v>
      </c>
    </row>
    <row r="309" spans="1:60" x14ac:dyDescent="0.25">
      <c r="A309" s="1">
        <v>820</v>
      </c>
      <c r="B309" t="s">
        <v>871</v>
      </c>
      <c r="C309" t="s">
        <v>1168</v>
      </c>
      <c r="D309">
        <v>15.206666666666671</v>
      </c>
      <c r="E309">
        <v>3.9722222222222291E-2</v>
      </c>
      <c r="F309">
        <f t="shared" si="24"/>
        <v>2.6121584100540739E-3</v>
      </c>
      <c r="G309">
        <v>13.958600000000001</v>
      </c>
      <c r="H309">
        <v>5.5912040000000038E-2</v>
      </c>
      <c r="I309">
        <f t="shared" si="25"/>
        <v>4.0055621623945117E-3</v>
      </c>
      <c r="J309">
        <v>14.28520833333334</v>
      </c>
      <c r="K309">
        <v>7.3541623263888758E-2</v>
      </c>
      <c r="L309">
        <f t="shared" si="26"/>
        <v>5.1480959568706835E-3</v>
      </c>
      <c r="M309">
        <v>16.311568627450988</v>
      </c>
      <c r="N309">
        <v>0.77188773548635115</v>
      </c>
      <c r="O309">
        <f t="shared" si="27"/>
        <v>4.7321490232847957E-2</v>
      </c>
      <c r="P309">
        <v>15.990000000000011</v>
      </c>
      <c r="Q309">
        <v>3.1554436208840469E-30</v>
      </c>
      <c r="R309">
        <f t="shared" si="28"/>
        <v>1.9733856290706973E-31</v>
      </c>
      <c r="S309">
        <v>17.799999999999979</v>
      </c>
      <c r="T309">
        <v>1.2621774483536189E-29</v>
      </c>
      <c r="U309">
        <f t="shared" si="29"/>
        <v>7.0908845413124742E-31</v>
      </c>
      <c r="V309" t="s">
        <v>1151</v>
      </c>
      <c r="W309" t="s">
        <v>1151</v>
      </c>
      <c r="X309" t="s">
        <v>1151</v>
      </c>
      <c r="Y309" t="s">
        <v>1151</v>
      </c>
      <c r="Z309" t="s">
        <v>1151</v>
      </c>
      <c r="AA309" t="s">
        <v>1151</v>
      </c>
      <c r="AB309" t="s">
        <v>1151</v>
      </c>
      <c r="AC309">
        <v>0.1038253796544381</v>
      </c>
      <c r="AD309">
        <v>8.9412023173288446E-2</v>
      </c>
      <c r="AE309">
        <v>0</v>
      </c>
      <c r="AF309">
        <v>2.3398358956724149E-2</v>
      </c>
      <c r="AG309">
        <v>0.16856766634554929</v>
      </c>
      <c r="AH309">
        <v>0.14553035404696771</v>
      </c>
      <c r="AI309">
        <v>0.27519951857635983</v>
      </c>
      <c r="AJ309">
        <v>15.59200727124183</v>
      </c>
      <c r="AK309" t="s">
        <v>1153</v>
      </c>
      <c r="AL309" t="s">
        <v>1152</v>
      </c>
      <c r="AM309" t="s">
        <v>1153</v>
      </c>
      <c r="AN309" t="s">
        <v>1153</v>
      </c>
      <c r="AO309">
        <v>14.32</v>
      </c>
      <c r="AP309">
        <v>12.45019999999999</v>
      </c>
      <c r="AQ309">
        <v>16.405599999999989</v>
      </c>
      <c r="AR309">
        <v>13.87786662683718</v>
      </c>
      <c r="AS309">
        <v>13.234080000000009</v>
      </c>
      <c r="AT309">
        <v>14.10107999999998</v>
      </c>
      <c r="AU309">
        <v>14.69643999999999</v>
      </c>
      <c r="AV309">
        <v>15.202360000000001</v>
      </c>
      <c r="AW309" s="15">
        <v>0.9</v>
      </c>
      <c r="AX309" s="15">
        <v>5</v>
      </c>
      <c r="AY309" s="15">
        <v>0.3</v>
      </c>
      <c r="AZ309" s="15">
        <v>2</v>
      </c>
      <c r="BA309" s="15">
        <v>0.5</v>
      </c>
      <c r="BB309" s="15">
        <v>3</v>
      </c>
      <c r="BC309" s="15">
        <v>0.9</v>
      </c>
      <c r="BD309" s="15">
        <v>5</v>
      </c>
      <c r="BE309" s="15">
        <v>0.9</v>
      </c>
      <c r="BF309" s="15">
        <v>5</v>
      </c>
      <c r="BG309" s="15">
        <v>1</v>
      </c>
      <c r="BH309" s="15">
        <v>6</v>
      </c>
    </row>
    <row r="310" spans="1:60" x14ac:dyDescent="0.25">
      <c r="A310" s="1">
        <v>1001</v>
      </c>
      <c r="B310" t="s">
        <v>1052</v>
      </c>
      <c r="C310" t="s">
        <v>1182</v>
      </c>
      <c r="D310">
        <v>17.096896551724129</v>
      </c>
      <c r="E310">
        <v>3.9952437574315998E-2</v>
      </c>
      <c r="F310">
        <f t="shared" si="24"/>
        <v>2.3368239641297361E-3</v>
      </c>
      <c r="G310">
        <v>16.938800000000001</v>
      </c>
      <c r="H310">
        <v>1.595455999999984E-2</v>
      </c>
      <c r="I310">
        <f t="shared" si="25"/>
        <v>9.4189434906840155E-4</v>
      </c>
      <c r="J310">
        <v>17.310208333333339</v>
      </c>
      <c r="K310">
        <v>1.4447873263889081E-2</v>
      </c>
      <c r="L310">
        <f t="shared" si="26"/>
        <v>8.3464467819648286E-4</v>
      </c>
      <c r="M310">
        <v>17.94400000000002</v>
      </c>
      <c r="N310">
        <v>0.53978400000000004</v>
      </c>
      <c r="O310">
        <f t="shared" si="27"/>
        <v>3.0081587160053467E-2</v>
      </c>
      <c r="P310">
        <v>17.990000000000009</v>
      </c>
      <c r="Q310">
        <v>0</v>
      </c>
      <c r="R310">
        <f t="shared" si="28"/>
        <v>0</v>
      </c>
      <c r="S310">
        <v>17.590000000000011</v>
      </c>
      <c r="T310">
        <v>1.2621774483536189E-29</v>
      </c>
      <c r="U310">
        <f t="shared" si="29"/>
        <v>7.1755397859785E-31</v>
      </c>
      <c r="V310">
        <v>1.9230769230769229</v>
      </c>
      <c r="W310">
        <v>1.115384615384615</v>
      </c>
      <c r="X310">
        <v>2.5384615384615379</v>
      </c>
      <c r="Y310">
        <v>4.1923076923076934</v>
      </c>
      <c r="Z310">
        <v>5.384615384615385</v>
      </c>
      <c r="AA310">
        <v>3.9615384615384621</v>
      </c>
      <c r="AB310">
        <v>1</v>
      </c>
      <c r="AC310">
        <v>2.3516044394935341E-2</v>
      </c>
      <c r="AD310">
        <v>9.333397390849596E-3</v>
      </c>
      <c r="AE310">
        <v>0</v>
      </c>
      <c r="AF310">
        <v>2.192648436331579E-2</v>
      </c>
      <c r="AG310">
        <v>5.9343046732945437E-2</v>
      </c>
      <c r="AH310">
        <v>6.2058705457293417E-2</v>
      </c>
      <c r="AI310">
        <v>3.8444281767303627E-2</v>
      </c>
      <c r="AJ310">
        <v>17.478317480842911</v>
      </c>
      <c r="AK310" t="s">
        <v>1153</v>
      </c>
      <c r="AL310" t="s">
        <v>1152</v>
      </c>
      <c r="AM310" t="s">
        <v>1153</v>
      </c>
      <c r="AN310" t="s">
        <v>1153</v>
      </c>
      <c r="AO310">
        <v>15</v>
      </c>
      <c r="AP310">
        <v>14.170784313725489</v>
      </c>
      <c r="AQ310">
        <v>19.558627450980399</v>
      </c>
      <c r="AR310">
        <v>16.684339869281029</v>
      </c>
      <c r="AS310">
        <v>15.36082352941175</v>
      </c>
      <c r="AT310">
        <v>16.589294117647039</v>
      </c>
      <c r="AU310">
        <v>17.086431372549011</v>
      </c>
      <c r="AV310">
        <v>17.683019607843129</v>
      </c>
      <c r="AW310" s="15">
        <v>0.7</v>
      </c>
      <c r="AX310" s="15">
        <v>4</v>
      </c>
      <c r="AY310" s="15">
        <v>0.5</v>
      </c>
      <c r="AZ310" s="15">
        <v>3</v>
      </c>
      <c r="BA310" s="15">
        <v>0.7</v>
      </c>
      <c r="BB310" s="15">
        <v>4</v>
      </c>
      <c r="BC310" s="15">
        <v>0.9</v>
      </c>
      <c r="BD310" s="15">
        <v>5</v>
      </c>
      <c r="BE310" s="15">
        <v>0.9</v>
      </c>
      <c r="BF310" s="15">
        <v>5</v>
      </c>
      <c r="BG310" s="15">
        <v>0.7</v>
      </c>
      <c r="BH310" s="15">
        <v>4</v>
      </c>
    </row>
    <row r="311" spans="1:60" x14ac:dyDescent="0.25">
      <c r="A311" s="1">
        <v>938</v>
      </c>
      <c r="B311" t="s">
        <v>989</v>
      </c>
      <c r="C311" t="s">
        <v>1182</v>
      </c>
      <c r="D311">
        <v>16.2775</v>
      </c>
      <c r="E311">
        <v>0.1960937499999994</v>
      </c>
      <c r="F311">
        <f t="shared" si="24"/>
        <v>1.2046920595914569E-2</v>
      </c>
      <c r="G311">
        <v>18.672799999999999</v>
      </c>
      <c r="H311">
        <v>1.6796159999999991E-2</v>
      </c>
      <c r="I311">
        <f t="shared" si="25"/>
        <v>8.9949873612955704E-4</v>
      </c>
      <c r="J311">
        <v>19.01632653061225</v>
      </c>
      <c r="K311">
        <v>6.2844648063307201E-3</v>
      </c>
      <c r="L311">
        <f t="shared" si="26"/>
        <v>3.3047732937347627E-4</v>
      </c>
      <c r="M311">
        <v>19.192549019607831</v>
      </c>
      <c r="N311">
        <v>8.3411149557862746E-2</v>
      </c>
      <c r="O311">
        <f t="shared" si="27"/>
        <v>4.3460172732994861E-3</v>
      </c>
      <c r="P311">
        <v>18.490000000000009</v>
      </c>
      <c r="Q311">
        <v>0</v>
      </c>
      <c r="R311">
        <f t="shared" si="28"/>
        <v>0</v>
      </c>
      <c r="S311">
        <v>17.289999999999988</v>
      </c>
      <c r="T311">
        <v>1.2621774483536189E-29</v>
      </c>
      <c r="U311">
        <f t="shared" si="29"/>
        <v>7.3000430789683035E-31</v>
      </c>
      <c r="V311">
        <v>1</v>
      </c>
      <c r="W311">
        <v>4.0476190476190466</v>
      </c>
      <c r="X311">
        <v>5.4761904761904763</v>
      </c>
      <c r="Y311">
        <v>5.4761904761904763</v>
      </c>
      <c r="Z311">
        <v>3</v>
      </c>
      <c r="AA311">
        <v>2</v>
      </c>
      <c r="AB311">
        <v>1</v>
      </c>
      <c r="AC311">
        <v>8.5589786828569478E-2</v>
      </c>
      <c r="AD311">
        <v>0</v>
      </c>
      <c r="AE311">
        <v>0.1471540469973889</v>
      </c>
      <c r="AF311">
        <v>0.1682584260858391</v>
      </c>
      <c r="AG311">
        <v>0.17908456578761031</v>
      </c>
      <c r="AH311">
        <v>0.13592382122561861</v>
      </c>
      <c r="AI311">
        <v>6.2202426662570247E-2</v>
      </c>
      <c r="AJ311">
        <v>18.156529258370011</v>
      </c>
      <c r="AK311" t="s">
        <v>1153</v>
      </c>
      <c r="AL311" t="s">
        <v>1152</v>
      </c>
      <c r="AM311" t="s">
        <v>1153</v>
      </c>
      <c r="AN311" t="s">
        <v>1153</v>
      </c>
      <c r="AO311">
        <v>15</v>
      </c>
      <c r="AP311">
        <v>14.88196078431373</v>
      </c>
      <c r="AQ311">
        <v>21.917450980392161</v>
      </c>
      <c r="AR311">
        <v>17.349960784313691</v>
      </c>
      <c r="AS311">
        <v>15.3556862745098</v>
      </c>
      <c r="AT311">
        <v>16.71894117647059</v>
      </c>
      <c r="AU311">
        <v>17.700196078431361</v>
      </c>
      <c r="AV311">
        <v>18.53466666666667</v>
      </c>
      <c r="AW311" s="15">
        <v>0.3</v>
      </c>
      <c r="AX311" s="15">
        <v>2</v>
      </c>
      <c r="AY311" s="15">
        <v>0.9</v>
      </c>
      <c r="AZ311" s="15">
        <v>5</v>
      </c>
      <c r="BA311" s="15">
        <v>0.9</v>
      </c>
      <c r="BB311" s="15">
        <v>5</v>
      </c>
      <c r="BC311" s="15">
        <v>0.9</v>
      </c>
      <c r="BD311" s="15">
        <v>5</v>
      </c>
      <c r="BE311" s="15">
        <v>0.7</v>
      </c>
      <c r="BF311" s="15">
        <v>4</v>
      </c>
      <c r="BG311" s="15">
        <v>0.5</v>
      </c>
      <c r="BH311" s="15">
        <v>3</v>
      </c>
    </row>
    <row r="312" spans="1:60" x14ac:dyDescent="0.25">
      <c r="A312" s="1">
        <v>1046</v>
      </c>
      <c r="B312" t="s">
        <v>1097</v>
      </c>
      <c r="C312" t="s">
        <v>1182</v>
      </c>
      <c r="D312">
        <v>18.667777777777768</v>
      </c>
      <c r="E312">
        <v>6.1728395061728412E-2</v>
      </c>
      <c r="F312">
        <f t="shared" si="24"/>
        <v>3.3066814805997025E-3</v>
      </c>
      <c r="G312">
        <v>17.43460000000001</v>
      </c>
      <c r="H312">
        <v>1.6724839999999949E-2</v>
      </c>
      <c r="I312">
        <f t="shared" si="25"/>
        <v>9.5929014717859539E-4</v>
      </c>
      <c r="J312">
        <v>17.81326530612246</v>
      </c>
      <c r="K312">
        <v>1.7581174510620658E-2</v>
      </c>
      <c r="L312">
        <f t="shared" si="26"/>
        <v>9.8697090109458869E-4</v>
      </c>
      <c r="M312">
        <v>19.31839999999999</v>
      </c>
      <c r="N312">
        <v>0.1869174400000001</v>
      </c>
      <c r="O312">
        <f t="shared" si="27"/>
        <v>9.6756170283253378E-3</v>
      </c>
      <c r="P312">
        <v>18.490000000000009</v>
      </c>
      <c r="Q312">
        <v>0</v>
      </c>
      <c r="R312">
        <f t="shared" si="28"/>
        <v>0</v>
      </c>
      <c r="S312">
        <v>17.289999999999988</v>
      </c>
      <c r="T312">
        <v>1.2621774483536189E-29</v>
      </c>
      <c r="U312">
        <f t="shared" si="29"/>
        <v>7.3000430789683035E-31</v>
      </c>
      <c r="V312">
        <v>4.5652173913043477</v>
      </c>
      <c r="W312">
        <v>2.0869565217391299</v>
      </c>
      <c r="X312">
        <v>2.9130434782608701</v>
      </c>
      <c r="Y312">
        <v>6</v>
      </c>
      <c r="Z312">
        <v>4.4347826086956523</v>
      </c>
      <c r="AA312">
        <v>1</v>
      </c>
      <c r="AB312">
        <v>1</v>
      </c>
      <c r="AC312">
        <v>4.4567388294563942E-2</v>
      </c>
      <c r="AD312">
        <v>7.9686395475869309E-2</v>
      </c>
      <c r="AE312">
        <v>8.3632157316377853E-3</v>
      </c>
      <c r="AF312">
        <v>3.0264043153410469E-2</v>
      </c>
      <c r="AG312">
        <v>0.11731636784268359</v>
      </c>
      <c r="AH312">
        <v>6.9404279930596724E-2</v>
      </c>
      <c r="AI312">
        <v>0</v>
      </c>
      <c r="AJ312">
        <v>18.169007180650041</v>
      </c>
      <c r="AK312" t="s">
        <v>1153</v>
      </c>
      <c r="AL312" t="s">
        <v>1152</v>
      </c>
      <c r="AM312" t="s">
        <v>1153</v>
      </c>
      <c r="AN312" t="s">
        <v>1153</v>
      </c>
      <c r="AO312">
        <v>15</v>
      </c>
      <c r="AP312">
        <v>15.6964705882353</v>
      </c>
      <c r="AQ312">
        <v>21.917450980392161</v>
      </c>
      <c r="AR312">
        <v>18.19437908496727</v>
      </c>
      <c r="AS312">
        <v>16.78</v>
      </c>
      <c r="AT312">
        <v>17.475372549019571</v>
      </c>
      <c r="AU312">
        <v>18.349686274509811</v>
      </c>
      <c r="AV312">
        <v>19.43011764705879</v>
      </c>
      <c r="AW312" s="15">
        <v>0.7</v>
      </c>
      <c r="AX312" s="15">
        <v>4</v>
      </c>
      <c r="AY312" s="15">
        <v>0.3</v>
      </c>
      <c r="AZ312" s="15">
        <v>2</v>
      </c>
      <c r="BA312" s="15">
        <v>0.5</v>
      </c>
      <c r="BB312" s="15">
        <v>3</v>
      </c>
      <c r="BC312" s="15">
        <v>0.7</v>
      </c>
      <c r="BD312" s="15">
        <v>4</v>
      </c>
      <c r="BE312" s="15">
        <v>0.7</v>
      </c>
      <c r="BF312" s="15">
        <v>4</v>
      </c>
      <c r="BG312" s="15">
        <v>0.3</v>
      </c>
      <c r="BH312" s="15">
        <v>2</v>
      </c>
    </row>
    <row r="313" spans="1:60" x14ac:dyDescent="0.25">
      <c r="A313" s="1">
        <v>344</v>
      </c>
      <c r="B313" t="s">
        <v>395</v>
      </c>
      <c r="C313" t="s">
        <v>1167</v>
      </c>
      <c r="D313">
        <v>13.585000000000001</v>
      </c>
      <c r="E313">
        <v>9.6475000000000102E-2</v>
      </c>
      <c r="F313">
        <f t="shared" si="24"/>
        <v>7.1015826278984246E-3</v>
      </c>
      <c r="G313">
        <v>14.348775510204099</v>
      </c>
      <c r="H313">
        <v>1.8035235318617421E-2</v>
      </c>
      <c r="I313">
        <f t="shared" si="25"/>
        <v>1.256918076792804E-3</v>
      </c>
      <c r="J313">
        <v>17.017659574468102</v>
      </c>
      <c r="K313">
        <v>0.33961792666364771</v>
      </c>
      <c r="L313">
        <f t="shared" si="26"/>
        <v>1.9956794010216456E-2</v>
      </c>
      <c r="M313">
        <v>16.272352941176479</v>
      </c>
      <c r="N313">
        <v>0.18145328719723139</v>
      </c>
      <c r="O313">
        <f t="shared" si="27"/>
        <v>1.1151017179456067E-2</v>
      </c>
      <c r="P313">
        <v>17.490000000000009</v>
      </c>
      <c r="Q313">
        <v>0</v>
      </c>
      <c r="R313">
        <f t="shared" si="28"/>
        <v>0</v>
      </c>
      <c r="S313">
        <v>17.289999999999988</v>
      </c>
      <c r="T313">
        <v>1.2621774483536189E-29</v>
      </c>
      <c r="U313">
        <f t="shared" si="29"/>
        <v>7.3000430789683035E-31</v>
      </c>
      <c r="V313" t="s">
        <v>1151</v>
      </c>
      <c r="W313" t="s">
        <v>1151</v>
      </c>
      <c r="X313" t="s">
        <v>1151</v>
      </c>
      <c r="Y313" t="s">
        <v>1151</v>
      </c>
      <c r="Z313" t="s">
        <v>1151</v>
      </c>
      <c r="AA313" t="s">
        <v>1151</v>
      </c>
      <c r="AB313" t="s">
        <v>1151</v>
      </c>
      <c r="AC313">
        <v>0.14484646159578221</v>
      </c>
      <c r="AD313">
        <v>0</v>
      </c>
      <c r="AE313">
        <v>5.6221973515208079E-2</v>
      </c>
      <c r="AF313">
        <v>0.25268013061966182</v>
      </c>
      <c r="AG313">
        <v>0.19781766221394781</v>
      </c>
      <c r="AH313">
        <v>0.28744939271255121</v>
      </c>
      <c r="AI313">
        <v>0.27272727272727199</v>
      </c>
      <c r="AJ313">
        <v>16.000631337641451</v>
      </c>
      <c r="AK313" t="s">
        <v>1153</v>
      </c>
      <c r="AL313" t="s">
        <v>1152</v>
      </c>
      <c r="AM313" t="s">
        <v>1153</v>
      </c>
      <c r="AN313" t="s">
        <v>1153</v>
      </c>
      <c r="AO313">
        <v>15</v>
      </c>
      <c r="AP313">
        <v>12.34921568627451</v>
      </c>
      <c r="AQ313">
        <v>17.586470588235301</v>
      </c>
      <c r="AR313">
        <v>15.23185620915028</v>
      </c>
      <c r="AS313">
        <v>13.17623529411763</v>
      </c>
      <c r="AT313">
        <v>15.05792156862743</v>
      </c>
      <c r="AU313">
        <v>15.958901960784299</v>
      </c>
      <c r="AV313">
        <v>16.845843137254899</v>
      </c>
      <c r="AW313" s="15">
        <v>0.3</v>
      </c>
      <c r="AX313" s="15">
        <v>2</v>
      </c>
      <c r="AY313" s="15">
        <v>0.3</v>
      </c>
      <c r="AZ313" s="15">
        <v>2</v>
      </c>
      <c r="BA313" s="15">
        <v>0.9</v>
      </c>
      <c r="BB313" s="15">
        <v>5</v>
      </c>
      <c r="BC313" s="15">
        <v>0.7</v>
      </c>
      <c r="BD313" s="15">
        <v>4</v>
      </c>
      <c r="BE313" s="15">
        <v>0.9</v>
      </c>
      <c r="BF313" s="15">
        <v>5</v>
      </c>
      <c r="BG313" s="15">
        <v>0.9</v>
      </c>
      <c r="BH313" s="15">
        <v>5</v>
      </c>
    </row>
    <row r="314" spans="1:60" x14ac:dyDescent="0.25">
      <c r="A314" s="1">
        <v>496</v>
      </c>
      <c r="B314" t="s">
        <v>547</v>
      </c>
      <c r="C314" t="s">
        <v>1180</v>
      </c>
      <c r="D314">
        <v>14.09454545454545</v>
      </c>
      <c r="E314">
        <v>8.8615702479338768E-2</v>
      </c>
      <c r="F314">
        <f t="shared" si="24"/>
        <v>6.2872337930387429E-3</v>
      </c>
      <c r="G314">
        <v>15.548</v>
      </c>
      <c r="H314">
        <v>0.69772799999999935</v>
      </c>
      <c r="I314">
        <f t="shared" si="25"/>
        <v>4.4875739644970374E-2</v>
      </c>
      <c r="J314">
        <v>16.01799999999999</v>
      </c>
      <c r="K314">
        <v>0.45641599999999849</v>
      </c>
      <c r="L314">
        <f t="shared" si="26"/>
        <v>2.8493944312648196E-2</v>
      </c>
      <c r="M314">
        <v>16.567254901960759</v>
      </c>
      <c r="N314">
        <v>0.36236893502498951</v>
      </c>
      <c r="O314">
        <f t="shared" si="27"/>
        <v>2.1872599725745911E-2</v>
      </c>
      <c r="P314">
        <v>17.711276595744678</v>
      </c>
      <c r="Q314">
        <v>3.9547306473517861E-2</v>
      </c>
      <c r="R314">
        <f t="shared" si="28"/>
        <v>2.2328885362797347E-3</v>
      </c>
      <c r="S314">
        <v>17.289999999999988</v>
      </c>
      <c r="T314">
        <v>1.2621774483536189E-29</v>
      </c>
      <c r="U314">
        <f t="shared" si="29"/>
        <v>7.3000430789683035E-31</v>
      </c>
      <c r="V314" t="s">
        <v>1151</v>
      </c>
      <c r="W314" t="s">
        <v>1151</v>
      </c>
      <c r="X314" t="s">
        <v>1151</v>
      </c>
      <c r="Y314" t="s">
        <v>1151</v>
      </c>
      <c r="Z314" t="s">
        <v>1151</v>
      </c>
      <c r="AA314" t="s">
        <v>1151</v>
      </c>
      <c r="AB314" t="s">
        <v>1151</v>
      </c>
      <c r="AC314">
        <v>0.12048508186402571</v>
      </c>
      <c r="AD314">
        <v>0</v>
      </c>
      <c r="AE314">
        <v>0.1031217750258</v>
      </c>
      <c r="AF314">
        <v>0.1364680082559335</v>
      </c>
      <c r="AG314">
        <v>0.17543733179546181</v>
      </c>
      <c r="AH314">
        <v>0.25660502162791188</v>
      </c>
      <c r="AI314">
        <v>0.226715686274509</v>
      </c>
      <c r="AJ314">
        <v>16.204846158708481</v>
      </c>
      <c r="AK314" t="s">
        <v>1153</v>
      </c>
      <c r="AL314" t="s">
        <v>1152</v>
      </c>
      <c r="AM314" t="s">
        <v>1153</v>
      </c>
      <c r="AN314" t="s">
        <v>1153</v>
      </c>
      <c r="AO314">
        <v>15</v>
      </c>
      <c r="AP314">
        <v>12.682941176470591</v>
      </c>
      <c r="AQ314">
        <v>19.685294117647079</v>
      </c>
      <c r="AR314">
        <v>15.262261437908441</v>
      </c>
      <c r="AS314">
        <v>13.178549019607839</v>
      </c>
      <c r="AT314">
        <v>15.186313725490169</v>
      </c>
      <c r="AU314">
        <v>15.85823529411765</v>
      </c>
      <c r="AV314">
        <v>16.439882352941201</v>
      </c>
      <c r="AW314" s="15">
        <v>0.3</v>
      </c>
      <c r="AX314" s="15">
        <v>2</v>
      </c>
      <c r="AY314" s="15">
        <v>0.5</v>
      </c>
      <c r="AZ314" s="15">
        <v>3</v>
      </c>
      <c r="BA314" s="15">
        <v>0.7</v>
      </c>
      <c r="BB314" s="15">
        <v>4</v>
      </c>
      <c r="BC314" s="15">
        <v>0.9</v>
      </c>
      <c r="BD314" s="15">
        <v>5</v>
      </c>
      <c r="BE314" s="15">
        <v>0.9</v>
      </c>
      <c r="BF314" s="15">
        <v>5</v>
      </c>
      <c r="BG314" s="15">
        <v>0.9</v>
      </c>
      <c r="BH314" s="15">
        <v>5</v>
      </c>
    </row>
    <row r="315" spans="1:60" x14ac:dyDescent="0.25">
      <c r="A315" s="1">
        <v>516</v>
      </c>
      <c r="B315" t="s">
        <v>567</v>
      </c>
      <c r="C315" t="s">
        <v>1168</v>
      </c>
      <c r="D315">
        <v>15.526363636363641</v>
      </c>
      <c r="E315">
        <v>3.8677685950413293E-2</v>
      </c>
      <c r="F315">
        <f t="shared" si="24"/>
        <v>2.4910975200804855E-3</v>
      </c>
      <c r="G315">
        <v>15.6572</v>
      </c>
      <c r="H315">
        <v>1.3340159999999979E-2</v>
      </c>
      <c r="I315">
        <f t="shared" si="25"/>
        <v>8.5201440870653628E-4</v>
      </c>
      <c r="J315">
        <v>16.034800000000011</v>
      </c>
      <c r="K315">
        <v>1.500096000000003E-2</v>
      </c>
      <c r="L315">
        <f t="shared" si="26"/>
        <v>9.3552523261905475E-4</v>
      </c>
      <c r="M315">
        <v>16.15450980392157</v>
      </c>
      <c r="N315">
        <v>0.56624828911956904</v>
      </c>
      <c r="O315">
        <f t="shared" si="27"/>
        <v>3.5052025471061343E-2</v>
      </c>
      <c r="P315">
        <v>16.09</v>
      </c>
      <c r="Q315">
        <v>5.0487097934144756E-29</v>
      </c>
      <c r="R315">
        <f t="shared" si="28"/>
        <v>3.1377935322650563E-30</v>
      </c>
      <c r="S315">
        <v>17.090000000000011</v>
      </c>
      <c r="T315">
        <v>1.2621774483536189E-29</v>
      </c>
      <c r="U315">
        <f t="shared" si="29"/>
        <v>7.3854736591785731E-31</v>
      </c>
      <c r="V315" t="s">
        <v>1151</v>
      </c>
      <c r="W315" t="s">
        <v>1151</v>
      </c>
      <c r="X315" t="s">
        <v>1151</v>
      </c>
      <c r="Y315" t="s">
        <v>1151</v>
      </c>
      <c r="Z315" t="s">
        <v>1151</v>
      </c>
      <c r="AA315" t="s">
        <v>1151</v>
      </c>
      <c r="AB315" t="s">
        <v>1151</v>
      </c>
      <c r="AC315">
        <v>2.9697289068446708E-2</v>
      </c>
      <c r="AD315">
        <v>0</v>
      </c>
      <c r="AE315">
        <v>8.4267228760466217E-3</v>
      </c>
      <c r="AF315">
        <v>3.2746647930206978E-2</v>
      </c>
      <c r="AG315">
        <v>4.0456747134710813E-2</v>
      </c>
      <c r="AH315">
        <v>3.6301891211429238E-2</v>
      </c>
      <c r="AI315">
        <v>0.10070847239299741</v>
      </c>
      <c r="AJ315">
        <v>16.092145573380868</v>
      </c>
      <c r="AK315" t="s">
        <v>1153</v>
      </c>
      <c r="AL315" t="s">
        <v>1152</v>
      </c>
      <c r="AM315" t="s">
        <v>1153</v>
      </c>
      <c r="AN315" t="s">
        <v>1153</v>
      </c>
      <c r="AO315">
        <v>15</v>
      </c>
      <c r="AP315">
        <v>12.158431372549019</v>
      </c>
      <c r="AQ315">
        <v>17.950000000000021</v>
      </c>
      <c r="AR315">
        <v>14.73908496732022</v>
      </c>
      <c r="AS315">
        <v>12.41258823529413</v>
      </c>
      <c r="AT315">
        <v>14.6290588235294</v>
      </c>
      <c r="AU315">
        <v>15.383294117647051</v>
      </c>
      <c r="AV315">
        <v>16.187254901960792</v>
      </c>
      <c r="AW315" s="15">
        <v>0.7</v>
      </c>
      <c r="AX315" s="15">
        <v>4</v>
      </c>
      <c r="AY315" s="15">
        <v>0.7</v>
      </c>
      <c r="AZ315" s="15">
        <v>4</v>
      </c>
      <c r="BA315" s="15">
        <v>0.7</v>
      </c>
      <c r="BB315" s="15">
        <v>4</v>
      </c>
      <c r="BC315" s="15">
        <v>0.7</v>
      </c>
      <c r="BD315" s="15">
        <v>4</v>
      </c>
      <c r="BE315" s="15">
        <v>0.7</v>
      </c>
      <c r="BF315" s="15">
        <v>4</v>
      </c>
      <c r="BG315" s="15">
        <v>0.9</v>
      </c>
      <c r="BH315" s="15">
        <v>5</v>
      </c>
    </row>
    <row r="316" spans="1:60" x14ac:dyDescent="0.25">
      <c r="A316" s="1">
        <v>306</v>
      </c>
      <c r="B316" t="s">
        <v>357</v>
      </c>
      <c r="C316" t="s">
        <v>1174</v>
      </c>
      <c r="D316">
        <v>16.877619047619039</v>
      </c>
      <c r="E316">
        <v>1.42562358276644E-2</v>
      </c>
      <c r="F316">
        <f t="shared" si="24"/>
        <v>8.4468287780648519E-4</v>
      </c>
      <c r="G316">
        <v>18.544374999999992</v>
      </c>
      <c r="H316">
        <v>5.4362109374999738E-2</v>
      </c>
      <c r="I316">
        <f t="shared" si="25"/>
        <v>2.9314608540325442E-3</v>
      </c>
      <c r="J316">
        <v>15.9368</v>
      </c>
      <c r="K316">
        <v>2.885376000000027E-2</v>
      </c>
      <c r="L316">
        <f t="shared" si="26"/>
        <v>1.8105115205060156E-3</v>
      </c>
      <c r="M316">
        <v>16.95000000000001</v>
      </c>
      <c r="N316">
        <v>1.2621774483536189E-29</v>
      </c>
      <c r="O316">
        <f t="shared" si="27"/>
        <v>7.4464746215552692E-31</v>
      </c>
      <c r="P316">
        <v>15.190000000000021</v>
      </c>
      <c r="Q316">
        <v>7.8886090522101181E-29</v>
      </c>
      <c r="R316">
        <f t="shared" si="28"/>
        <v>5.19329101527986E-30</v>
      </c>
      <c r="S316">
        <v>16.95000000000001</v>
      </c>
      <c r="T316">
        <v>1.2621774483536189E-29</v>
      </c>
      <c r="U316">
        <f t="shared" si="29"/>
        <v>7.4464746215552692E-31</v>
      </c>
      <c r="V316" t="s">
        <v>1151</v>
      </c>
      <c r="W316" t="s">
        <v>1151</v>
      </c>
      <c r="X316" t="s">
        <v>1151</v>
      </c>
      <c r="Y316" t="s">
        <v>1151</v>
      </c>
      <c r="Z316" t="s">
        <v>1151</v>
      </c>
      <c r="AA316" t="s">
        <v>1151</v>
      </c>
      <c r="AB316" t="s">
        <v>1151</v>
      </c>
      <c r="AC316">
        <v>0.1013431324910907</v>
      </c>
      <c r="AD316">
        <v>0.11110066146274029</v>
      </c>
      <c r="AE316">
        <v>0.2208278472679375</v>
      </c>
      <c r="AF316">
        <v>4.9163923633968709E-2</v>
      </c>
      <c r="AG316">
        <v>0.1158657011191571</v>
      </c>
      <c r="AH316">
        <v>0</v>
      </c>
      <c r="AI316">
        <v>0.1158657011191571</v>
      </c>
      <c r="AJ316">
        <v>16.74146567460318</v>
      </c>
      <c r="AK316" t="s">
        <v>1153</v>
      </c>
      <c r="AL316" t="s">
        <v>1152</v>
      </c>
      <c r="AM316" t="s">
        <v>1153</v>
      </c>
      <c r="AN316" t="s">
        <v>1153</v>
      </c>
      <c r="AO316">
        <v>14.96078431372549</v>
      </c>
      <c r="AP316">
        <v>14.62607843137255</v>
      </c>
      <c r="AQ316">
        <v>19.98156862745099</v>
      </c>
      <c r="AR316">
        <v>16.92183193277306</v>
      </c>
      <c r="AS316">
        <v>15.65678431372546</v>
      </c>
      <c r="AT316">
        <v>16.646078431372541</v>
      </c>
      <c r="AU316">
        <v>17.001058823529409</v>
      </c>
      <c r="AV316">
        <v>17.890274509803909</v>
      </c>
      <c r="AW316" s="15">
        <v>0.5</v>
      </c>
      <c r="AX316" s="15">
        <v>3</v>
      </c>
      <c r="AY316" s="15">
        <v>0.9</v>
      </c>
      <c r="AZ316" s="15">
        <v>5</v>
      </c>
      <c r="BA316" s="15">
        <v>0.3</v>
      </c>
      <c r="BB316" s="15">
        <v>2</v>
      </c>
      <c r="BC316" s="15">
        <v>0.5</v>
      </c>
      <c r="BD316" s="15">
        <v>3</v>
      </c>
      <c r="BE316" s="15">
        <v>0.1</v>
      </c>
      <c r="BF316" s="15">
        <v>1</v>
      </c>
      <c r="BG316" s="15">
        <v>0.5</v>
      </c>
      <c r="BH316" s="15">
        <v>3</v>
      </c>
    </row>
    <row r="317" spans="1:60" x14ac:dyDescent="0.25">
      <c r="A317" s="1">
        <v>1020</v>
      </c>
      <c r="B317" t="s">
        <v>1071</v>
      </c>
      <c r="C317" t="s">
        <v>1168</v>
      </c>
      <c r="D317">
        <v>15.90666666666667</v>
      </c>
      <c r="E317">
        <v>3.9722222222222291E-2</v>
      </c>
      <c r="F317">
        <f t="shared" si="24"/>
        <v>2.4972059234423063E-3</v>
      </c>
      <c r="G317">
        <v>17.826599999999988</v>
      </c>
      <c r="H317">
        <v>7.1534440000000241E-2</v>
      </c>
      <c r="I317">
        <f t="shared" si="25"/>
        <v>4.0127921196414507E-3</v>
      </c>
      <c r="J317">
        <v>18.201632653061221</v>
      </c>
      <c r="K317">
        <v>3.5964681382756998E-2</v>
      </c>
      <c r="L317">
        <f t="shared" si="26"/>
        <v>1.9759041437806581E-3</v>
      </c>
      <c r="M317">
        <v>15.634</v>
      </c>
      <c r="N317">
        <v>2.2395520000000011</v>
      </c>
      <c r="O317">
        <f t="shared" si="27"/>
        <v>0.14324881668159148</v>
      </c>
      <c r="P317">
        <v>17.490000000000009</v>
      </c>
      <c r="Q317">
        <v>0</v>
      </c>
      <c r="R317">
        <f t="shared" si="28"/>
        <v>0</v>
      </c>
      <c r="S317">
        <v>16.789999999999988</v>
      </c>
      <c r="T317">
        <v>1.2621774483536189E-29</v>
      </c>
      <c r="U317">
        <f t="shared" si="29"/>
        <v>7.5174356661918985E-31</v>
      </c>
      <c r="V317">
        <v>1.65</v>
      </c>
      <c r="W317">
        <v>4.6500000000000004</v>
      </c>
      <c r="X317">
        <v>5.7</v>
      </c>
      <c r="Y317">
        <v>2.7</v>
      </c>
      <c r="Z317">
        <v>3.65</v>
      </c>
      <c r="AA317">
        <v>2.65</v>
      </c>
      <c r="AB317">
        <v>1</v>
      </c>
      <c r="AC317">
        <v>8.866963014790985E-2</v>
      </c>
      <c r="AD317">
        <v>1.7440620869046079E-2</v>
      </c>
      <c r="AE317">
        <v>0.14024561852372949</v>
      </c>
      <c r="AF317">
        <v>0.16423389107465899</v>
      </c>
      <c r="AG317">
        <v>0</v>
      </c>
      <c r="AH317">
        <v>0.11871561980299369</v>
      </c>
      <c r="AI317">
        <v>7.3941409747984688E-2</v>
      </c>
      <c r="AJ317">
        <v>16.97481655328798</v>
      </c>
      <c r="AK317" t="s">
        <v>1153</v>
      </c>
      <c r="AL317" t="s">
        <v>1152</v>
      </c>
      <c r="AM317" t="s">
        <v>1153</v>
      </c>
      <c r="AN317" t="s">
        <v>1153</v>
      </c>
      <c r="AO317">
        <v>15</v>
      </c>
      <c r="AP317">
        <v>13.17686274509804</v>
      </c>
      <c r="AQ317">
        <v>18.498039215686251</v>
      </c>
      <c r="AR317">
        <v>16.012614379084901</v>
      </c>
      <c r="AS317">
        <v>15.018156862745061</v>
      </c>
      <c r="AT317">
        <v>15.73376470588236</v>
      </c>
      <c r="AU317">
        <v>16.045764705882331</v>
      </c>
      <c r="AV317">
        <v>17.679843137254849</v>
      </c>
      <c r="AW317" s="15">
        <v>0.5</v>
      </c>
      <c r="AX317" s="15">
        <v>3</v>
      </c>
      <c r="AY317" s="15">
        <v>0.9</v>
      </c>
      <c r="AZ317" s="15">
        <v>5</v>
      </c>
      <c r="BA317" s="15">
        <v>0.9</v>
      </c>
      <c r="BB317" s="15">
        <v>5</v>
      </c>
      <c r="BC317" s="15">
        <v>0.3</v>
      </c>
      <c r="BD317" s="15">
        <v>2</v>
      </c>
      <c r="BE317" s="15">
        <v>0.7</v>
      </c>
      <c r="BF317" s="15">
        <v>4</v>
      </c>
      <c r="BG317" s="15">
        <v>0.7</v>
      </c>
      <c r="BH317" s="15">
        <v>4</v>
      </c>
    </row>
    <row r="318" spans="1:60" x14ac:dyDescent="0.25">
      <c r="A318" s="1">
        <v>942</v>
      </c>
      <c r="B318" t="s">
        <v>993</v>
      </c>
      <c r="C318" t="s">
        <v>1182</v>
      </c>
      <c r="D318">
        <v>17.867777777777771</v>
      </c>
      <c r="E318">
        <v>6.1728395061728412E-2</v>
      </c>
      <c r="F318">
        <f t="shared" si="24"/>
        <v>3.4547326382411286E-3</v>
      </c>
      <c r="G318">
        <v>15.557200000000011</v>
      </c>
      <c r="H318">
        <v>1.3340159999999971E-2</v>
      </c>
      <c r="I318">
        <f t="shared" si="25"/>
        <v>8.5749106523024465E-4</v>
      </c>
      <c r="J318">
        <v>15.93591836734694</v>
      </c>
      <c r="K318">
        <v>1.524456476468126E-2</v>
      </c>
      <c r="L318">
        <f t="shared" si="26"/>
        <v>9.5661664507002754E-4</v>
      </c>
      <c r="M318">
        <v>16.10509803921569</v>
      </c>
      <c r="N318">
        <v>4.1621068819684408E-2</v>
      </c>
      <c r="O318">
        <f t="shared" si="27"/>
        <v>2.5843412265071398E-3</v>
      </c>
      <c r="P318">
        <v>19.789999999999988</v>
      </c>
      <c r="Q318">
        <v>1.2621774483536189E-29</v>
      </c>
      <c r="R318">
        <f t="shared" si="28"/>
        <v>6.3778547162891343E-31</v>
      </c>
      <c r="S318">
        <v>16.789999999999988</v>
      </c>
      <c r="T318">
        <v>1.2621774483536189E-29</v>
      </c>
      <c r="U318">
        <f t="shared" si="29"/>
        <v>7.5174356661918985E-31</v>
      </c>
      <c r="V318">
        <v>4.5217391304347823</v>
      </c>
      <c r="W318">
        <v>1.0869565217391299</v>
      </c>
      <c r="X318">
        <v>2</v>
      </c>
      <c r="Y318">
        <v>2.4347826086956519</v>
      </c>
      <c r="Z318">
        <v>5.5217391304347823</v>
      </c>
      <c r="AA318">
        <v>3.5217391304347831</v>
      </c>
      <c r="AB318">
        <v>1</v>
      </c>
      <c r="AC318">
        <v>0.1121182252472854</v>
      </c>
      <c r="AD318">
        <v>0.14852144201898529</v>
      </c>
      <c r="AE318">
        <v>0</v>
      </c>
      <c r="AF318">
        <v>2.4343607290960408E-2</v>
      </c>
      <c r="AG318">
        <v>3.5218293729956773E-2</v>
      </c>
      <c r="AH318">
        <v>0.27207980870593551</v>
      </c>
      <c r="AI318">
        <v>7.9243051448845803E-2</v>
      </c>
      <c r="AJ318">
        <v>17.00766569739006</v>
      </c>
      <c r="AK318" t="s">
        <v>1153</v>
      </c>
      <c r="AL318" t="s">
        <v>1152</v>
      </c>
      <c r="AM318" t="s">
        <v>1153</v>
      </c>
      <c r="AN318" t="s">
        <v>1153</v>
      </c>
      <c r="AO318">
        <v>15</v>
      </c>
      <c r="AP318">
        <v>14.37549019607842</v>
      </c>
      <c r="AQ318">
        <v>20.950980392156861</v>
      </c>
      <c r="AR318">
        <v>16.390248366013029</v>
      </c>
      <c r="AS318">
        <v>14.92137254901955</v>
      </c>
      <c r="AT318">
        <v>15.79501960784307</v>
      </c>
      <c r="AU318">
        <v>16.614705882352919</v>
      </c>
      <c r="AV318">
        <v>17.274274509803931</v>
      </c>
      <c r="AW318" s="15">
        <v>0.9</v>
      </c>
      <c r="AX318" s="15">
        <v>5</v>
      </c>
      <c r="AY318" s="15">
        <v>0.3</v>
      </c>
      <c r="AZ318" s="15">
        <v>2</v>
      </c>
      <c r="BA318" s="15">
        <v>0.5</v>
      </c>
      <c r="BB318" s="15">
        <v>3</v>
      </c>
      <c r="BC318" s="15">
        <v>0.5</v>
      </c>
      <c r="BD318" s="15">
        <v>3</v>
      </c>
      <c r="BE318" s="15">
        <v>0.9</v>
      </c>
      <c r="BF318" s="15">
        <v>5</v>
      </c>
      <c r="BG318" s="15">
        <v>0.7</v>
      </c>
      <c r="BH318" s="15">
        <v>4</v>
      </c>
    </row>
    <row r="319" spans="1:60" x14ac:dyDescent="0.25">
      <c r="A319" s="1">
        <v>957</v>
      </c>
      <c r="B319" t="s">
        <v>1008</v>
      </c>
      <c r="C319" t="s">
        <v>1182</v>
      </c>
      <c r="D319">
        <v>14.32076923076923</v>
      </c>
      <c r="E319">
        <v>3.9053254437869903E-2</v>
      </c>
      <c r="F319">
        <f t="shared" si="24"/>
        <v>2.7270360836456399E-3</v>
      </c>
      <c r="G319">
        <v>16.24799999999999</v>
      </c>
      <c r="H319">
        <v>1.454799999999987E-2</v>
      </c>
      <c r="I319">
        <f t="shared" si="25"/>
        <v>8.9537173806006148E-4</v>
      </c>
      <c r="J319">
        <v>16.626530612244871</v>
      </c>
      <c r="K319">
        <v>1.6002249062890411E-2</v>
      </c>
      <c r="L319">
        <f t="shared" si="26"/>
        <v>9.6245268697880374E-4</v>
      </c>
      <c r="M319">
        <v>15.3029411764706</v>
      </c>
      <c r="N319">
        <v>0.59679723183390976</v>
      </c>
      <c r="O319">
        <f t="shared" si="27"/>
        <v>3.8998858124837429E-2</v>
      </c>
      <c r="P319">
        <v>15.78999999999999</v>
      </c>
      <c r="Q319">
        <v>2.8398992587956419E-29</v>
      </c>
      <c r="R319">
        <f t="shared" si="28"/>
        <v>1.7985429124734919E-30</v>
      </c>
      <c r="S319">
        <v>16.690000000000019</v>
      </c>
      <c r="T319">
        <v>1.2621774483536189E-29</v>
      </c>
      <c r="U319">
        <f t="shared" si="29"/>
        <v>7.5624772220108892E-31</v>
      </c>
      <c r="V319">
        <v>1</v>
      </c>
      <c r="W319">
        <v>3.8695652173913042</v>
      </c>
      <c r="X319">
        <v>5</v>
      </c>
      <c r="Y319">
        <v>2.652173913043478</v>
      </c>
      <c r="Z319">
        <v>2.5652173913043481</v>
      </c>
      <c r="AA319">
        <v>5.9130434782608692</v>
      </c>
      <c r="AB319">
        <v>1</v>
      </c>
      <c r="AC319">
        <v>9.3936454100359598E-2</v>
      </c>
      <c r="AD319">
        <v>0</v>
      </c>
      <c r="AE319">
        <v>0.13457592522962841</v>
      </c>
      <c r="AF319">
        <v>0.1610082073329937</v>
      </c>
      <c r="AG319">
        <v>6.8583742246967061E-2</v>
      </c>
      <c r="AH319">
        <v>0.1025944029650319</v>
      </c>
      <c r="AI319">
        <v>0.16544018907450361</v>
      </c>
      <c r="AJ319">
        <v>15.82970683658078</v>
      </c>
      <c r="AK319" t="s">
        <v>1153</v>
      </c>
      <c r="AL319" t="s">
        <v>1152</v>
      </c>
      <c r="AM319" t="s">
        <v>1153</v>
      </c>
      <c r="AN319" t="s">
        <v>1153</v>
      </c>
      <c r="AO319">
        <v>15</v>
      </c>
      <c r="AP319">
        <v>11.43411764705882</v>
      </c>
      <c r="AQ319">
        <v>21.02999999999998</v>
      </c>
      <c r="AR319">
        <v>14.70951633986925</v>
      </c>
      <c r="AS319">
        <v>13.213529411764689</v>
      </c>
      <c r="AT319">
        <v>14.0676470588235</v>
      </c>
      <c r="AU319">
        <v>14.855764705882329</v>
      </c>
      <c r="AV319">
        <v>16.07403921568628</v>
      </c>
      <c r="AW319" s="15">
        <v>0.5</v>
      </c>
      <c r="AX319" s="15">
        <v>3</v>
      </c>
      <c r="AY319" s="15">
        <v>0.9</v>
      </c>
      <c r="AZ319" s="15">
        <v>5</v>
      </c>
      <c r="BA319" s="15">
        <v>0.9</v>
      </c>
      <c r="BB319" s="15">
        <v>5</v>
      </c>
      <c r="BC319" s="15">
        <v>0.7</v>
      </c>
      <c r="BD319" s="15">
        <v>4</v>
      </c>
      <c r="BE319" s="15">
        <v>0.7</v>
      </c>
      <c r="BF319" s="15">
        <v>4</v>
      </c>
      <c r="BG319" s="15">
        <v>0.9</v>
      </c>
      <c r="BH319" s="15">
        <v>5</v>
      </c>
    </row>
    <row r="320" spans="1:60" x14ac:dyDescent="0.25">
      <c r="A320" s="1">
        <v>1008</v>
      </c>
      <c r="B320" t="s">
        <v>1059</v>
      </c>
      <c r="C320" t="s">
        <v>1182</v>
      </c>
      <c r="D320">
        <v>15.60538461538461</v>
      </c>
      <c r="E320">
        <v>3.9763313609467173E-2</v>
      </c>
      <c r="F320">
        <f t="shared" si="24"/>
        <v>2.5480508548482942E-3</v>
      </c>
      <c r="G320">
        <v>15.55040816326531</v>
      </c>
      <c r="H320">
        <v>1.130595585172841E-2</v>
      </c>
      <c r="I320">
        <f t="shared" si="25"/>
        <v>7.2705203188405307E-4</v>
      </c>
      <c r="J320">
        <v>15.93591836734694</v>
      </c>
      <c r="K320">
        <v>1.524456476468126E-2</v>
      </c>
      <c r="L320">
        <f t="shared" si="26"/>
        <v>9.5661664507002754E-4</v>
      </c>
      <c r="M320">
        <v>16.815200000000019</v>
      </c>
      <c r="N320">
        <v>0.73686095999999868</v>
      </c>
      <c r="O320">
        <f t="shared" si="27"/>
        <v>4.3821123745182801E-2</v>
      </c>
      <c r="P320">
        <v>16.490000000000009</v>
      </c>
      <c r="Q320">
        <v>0</v>
      </c>
      <c r="R320">
        <f t="shared" si="28"/>
        <v>0</v>
      </c>
      <c r="S320">
        <v>16.289999999999988</v>
      </c>
      <c r="T320">
        <v>1.2621774483536189E-29</v>
      </c>
      <c r="U320">
        <f t="shared" si="29"/>
        <v>7.7481734091689368E-31</v>
      </c>
      <c r="V320">
        <v>1.3809523809523809</v>
      </c>
      <c r="W320">
        <v>1.714285714285714</v>
      </c>
      <c r="X320">
        <v>2.9047619047619051</v>
      </c>
      <c r="Y320">
        <v>4.8095238095238093</v>
      </c>
      <c r="Z320">
        <v>5.4761904761904763</v>
      </c>
      <c r="AA320">
        <v>4.4761904761904763</v>
      </c>
      <c r="AB320">
        <v>1</v>
      </c>
      <c r="AC320">
        <v>2.3307499487663461E-2</v>
      </c>
      <c r="AD320">
        <v>3.5353703608349552E-3</v>
      </c>
      <c r="AE320">
        <v>0</v>
      </c>
      <c r="AF320">
        <v>2.4791002270429852E-2</v>
      </c>
      <c r="AG320">
        <v>8.1334960693991487E-2</v>
      </c>
      <c r="AH320">
        <v>6.0422326338307242E-2</v>
      </c>
      <c r="AI320">
        <v>4.7560927595573732E-2</v>
      </c>
      <c r="AJ320">
        <v>16.114485190999481</v>
      </c>
      <c r="AK320" t="s">
        <v>1153</v>
      </c>
      <c r="AL320" t="s">
        <v>1152</v>
      </c>
      <c r="AM320" t="s">
        <v>1153</v>
      </c>
      <c r="AN320" t="s">
        <v>1153</v>
      </c>
      <c r="AO320">
        <v>15</v>
      </c>
      <c r="AP320">
        <v>12.68705882352941</v>
      </c>
      <c r="AQ320">
        <v>17.94235294117647</v>
      </c>
      <c r="AR320">
        <v>14.762444444444411</v>
      </c>
      <c r="AS320">
        <v>13.20619607843137</v>
      </c>
      <c r="AT320">
        <v>14.23027450980392</v>
      </c>
      <c r="AU320">
        <v>15.1662352941176</v>
      </c>
      <c r="AV320">
        <v>15.852274509803919</v>
      </c>
      <c r="AW320" s="15">
        <v>0.7</v>
      </c>
      <c r="AX320" s="15">
        <v>4</v>
      </c>
      <c r="AY320" s="15">
        <v>0.7</v>
      </c>
      <c r="AZ320" s="15">
        <v>4</v>
      </c>
      <c r="BA320" s="15">
        <v>0.9</v>
      </c>
      <c r="BB320" s="15">
        <v>5</v>
      </c>
      <c r="BC320" s="15">
        <v>0.9</v>
      </c>
      <c r="BD320" s="15">
        <v>5</v>
      </c>
      <c r="BE320" s="15">
        <v>0.9</v>
      </c>
      <c r="BF320" s="15">
        <v>5</v>
      </c>
      <c r="BG320" s="15">
        <v>0.9</v>
      </c>
      <c r="BH320" s="15">
        <v>5</v>
      </c>
    </row>
    <row r="321" spans="1:60" x14ac:dyDescent="0.25">
      <c r="A321" s="1">
        <v>101</v>
      </c>
      <c r="B321" t="s">
        <v>152</v>
      </c>
      <c r="C321" t="s">
        <v>1168</v>
      </c>
      <c r="D321">
        <v>13.22913043478261</v>
      </c>
      <c r="E321">
        <v>3.6294896030245827E-2</v>
      </c>
      <c r="F321">
        <f t="shared" si="24"/>
        <v>2.7435587100129951E-3</v>
      </c>
      <c r="G321">
        <v>14.362553191489351</v>
      </c>
      <c r="H321">
        <v>3.3465821638750427E-2</v>
      </c>
      <c r="I321">
        <f t="shared" si="25"/>
        <v>2.3300746874574414E-3</v>
      </c>
      <c r="J321">
        <v>13.727600000000001</v>
      </c>
      <c r="K321">
        <v>2.8898240000000231E-2</v>
      </c>
      <c r="L321">
        <f t="shared" si="26"/>
        <v>2.1051196130423546E-3</v>
      </c>
      <c r="M321">
        <v>12.844799999999999</v>
      </c>
      <c r="N321">
        <v>2.683296000000001E-2</v>
      </c>
      <c r="O321">
        <f t="shared" si="27"/>
        <v>2.0890134529147992E-3</v>
      </c>
      <c r="P321">
        <v>15.990000000000011</v>
      </c>
      <c r="Q321">
        <v>3.1554436208840469E-30</v>
      </c>
      <c r="R321">
        <f t="shared" si="28"/>
        <v>1.9733856290706973E-31</v>
      </c>
      <c r="S321">
        <v>16.289999999999988</v>
      </c>
      <c r="T321">
        <v>1.2621774483536189E-29</v>
      </c>
      <c r="U321">
        <f t="shared" si="29"/>
        <v>7.7481734091689368E-31</v>
      </c>
      <c r="V321" t="s">
        <v>1151</v>
      </c>
      <c r="W321" t="s">
        <v>1151</v>
      </c>
      <c r="X321" t="s">
        <v>1151</v>
      </c>
      <c r="Y321" t="s">
        <v>1151</v>
      </c>
      <c r="Z321" t="s">
        <v>1151</v>
      </c>
      <c r="AA321" t="s">
        <v>1151</v>
      </c>
      <c r="AB321" t="s">
        <v>1151</v>
      </c>
      <c r="AC321">
        <v>0.12663508528813919</v>
      </c>
      <c r="AD321">
        <v>2.9921091397499659E-2</v>
      </c>
      <c r="AE321">
        <v>0.1181609049178927</v>
      </c>
      <c r="AF321">
        <v>6.8728201295465308E-2</v>
      </c>
      <c r="AG321">
        <v>0</v>
      </c>
      <c r="AH321">
        <v>0.24486173393124089</v>
      </c>
      <c r="AI321">
        <v>0.26821748878923679</v>
      </c>
      <c r="AJ321">
        <v>14.40734727104533</v>
      </c>
      <c r="AK321" t="s">
        <v>1153</v>
      </c>
      <c r="AL321" t="s">
        <v>1152</v>
      </c>
      <c r="AM321" t="s">
        <v>1153</v>
      </c>
      <c r="AN321" t="s">
        <v>1153</v>
      </c>
      <c r="AO321">
        <v>12.75</v>
      </c>
      <c r="AP321">
        <v>11.302272727272729</v>
      </c>
      <c r="AQ321">
        <v>17.418863636363639</v>
      </c>
      <c r="AR321">
        <v>10.46786482471772</v>
      </c>
      <c r="AS321">
        <v>12.24604545454542</v>
      </c>
      <c r="AT321">
        <v>13.04618181818182</v>
      </c>
      <c r="AU321">
        <v>13.510136363636359</v>
      </c>
      <c r="AV321">
        <v>14.52450000000001</v>
      </c>
      <c r="AW321" s="15">
        <v>0.5</v>
      </c>
      <c r="AX321" s="15">
        <v>3</v>
      </c>
      <c r="AY321" s="15">
        <v>0.7</v>
      </c>
      <c r="AZ321" s="15">
        <v>4</v>
      </c>
      <c r="BA321" s="15">
        <v>0.7</v>
      </c>
      <c r="BB321" s="15">
        <v>4</v>
      </c>
      <c r="BC321" s="15">
        <v>0.3</v>
      </c>
      <c r="BD321" s="15">
        <v>2</v>
      </c>
      <c r="BE321" s="15">
        <v>0.9</v>
      </c>
      <c r="BF321" s="15">
        <v>5</v>
      </c>
      <c r="BG321" s="15">
        <v>0.9</v>
      </c>
      <c r="BH321" s="15">
        <v>5</v>
      </c>
    </row>
    <row r="322" spans="1:60" x14ac:dyDescent="0.25">
      <c r="A322" s="1">
        <v>647</v>
      </c>
      <c r="B322" t="s">
        <v>698</v>
      </c>
      <c r="C322" t="s">
        <v>1176</v>
      </c>
      <c r="D322">
        <v>15.023333333333341</v>
      </c>
      <c r="E322">
        <v>3.8888888888888952E-2</v>
      </c>
      <c r="F322">
        <f t="shared" ref="F322:F385" si="30">E322/D322</f>
        <v>2.5885659344723052E-3</v>
      </c>
      <c r="G322">
        <v>15.7492</v>
      </c>
      <c r="H322">
        <v>5.9471359999999973E-2</v>
      </c>
      <c r="I322">
        <f t="shared" ref="I322:I385" si="31">H322/G322</f>
        <v>3.7761511695832153E-3</v>
      </c>
      <c r="J322">
        <v>16.097551020408169</v>
      </c>
      <c r="K322">
        <v>4.1867471886713532E-2</v>
      </c>
      <c r="L322">
        <f t="shared" ref="L322:L385" si="32">K322/J322</f>
        <v>2.6008597105009793E-3</v>
      </c>
      <c r="M322">
        <v>16.372352941176469</v>
      </c>
      <c r="N322">
        <v>0.91488465974625</v>
      </c>
      <c r="O322">
        <f t="shared" ref="O322:O385" si="33">N322/M322</f>
        <v>5.5879852030633607E-2</v>
      </c>
      <c r="P322">
        <v>16.190000000000019</v>
      </c>
      <c r="Q322">
        <v>1.2621774483536189E-29</v>
      </c>
      <c r="R322">
        <f t="shared" ref="R322:R385" si="34">Q322/P322</f>
        <v>7.7960311819247522E-31</v>
      </c>
      <c r="S322">
        <v>16.190000000000019</v>
      </c>
      <c r="T322">
        <v>1.2621774483536189E-29</v>
      </c>
      <c r="U322">
        <f t="shared" ref="U322:U385" si="35">T322/S322</f>
        <v>7.7960311819247522E-31</v>
      </c>
      <c r="V322" t="s">
        <v>1151</v>
      </c>
      <c r="W322" t="s">
        <v>1151</v>
      </c>
      <c r="X322" t="s">
        <v>1151</v>
      </c>
      <c r="Y322" t="s">
        <v>1151</v>
      </c>
      <c r="Z322" t="s">
        <v>1151</v>
      </c>
      <c r="AA322" t="s">
        <v>1151</v>
      </c>
      <c r="AB322" t="s">
        <v>1151</v>
      </c>
      <c r="AC322">
        <v>4.5855532361602523E-2</v>
      </c>
      <c r="AD322">
        <v>0</v>
      </c>
      <c r="AE322">
        <v>4.8315952962058713E-2</v>
      </c>
      <c r="AF322">
        <v>7.1503285139216333E-2</v>
      </c>
      <c r="AG322">
        <v>8.9794959474803537E-2</v>
      </c>
      <c r="AH322">
        <v>7.7656978034169821E-2</v>
      </c>
      <c r="AI322">
        <v>7.7656978034170265E-2</v>
      </c>
      <c r="AJ322">
        <v>15.937072882486341</v>
      </c>
      <c r="AK322" t="s">
        <v>1153</v>
      </c>
      <c r="AL322" t="s">
        <v>1152</v>
      </c>
      <c r="AM322" t="s">
        <v>1153</v>
      </c>
      <c r="AN322" t="s">
        <v>1153</v>
      </c>
      <c r="AO322">
        <v>15</v>
      </c>
      <c r="AP322">
        <v>12.29176470588235</v>
      </c>
      <c r="AQ322">
        <v>17.533921568627441</v>
      </c>
      <c r="AR322">
        <v>14.549477124182969</v>
      </c>
      <c r="AS322">
        <v>12.648666666666649</v>
      </c>
      <c r="AT322">
        <v>14.507411764705861</v>
      </c>
      <c r="AU322">
        <v>15.052901960784281</v>
      </c>
      <c r="AV322">
        <v>15.780784313725491</v>
      </c>
      <c r="AW322" s="15">
        <v>0.5</v>
      </c>
      <c r="AX322" s="15">
        <v>3</v>
      </c>
      <c r="AY322" s="15">
        <v>0.7</v>
      </c>
      <c r="AZ322" s="15">
        <v>4</v>
      </c>
      <c r="BA322" s="15">
        <v>0.9</v>
      </c>
      <c r="BB322" s="15">
        <v>5</v>
      </c>
      <c r="BC322" s="15">
        <v>0.9</v>
      </c>
      <c r="BD322" s="15">
        <v>5</v>
      </c>
      <c r="BE322" s="15">
        <v>0.9</v>
      </c>
      <c r="BF322" s="15">
        <v>5</v>
      </c>
      <c r="BG322" s="15">
        <v>0.9</v>
      </c>
      <c r="BH322" s="15">
        <v>5</v>
      </c>
    </row>
    <row r="323" spans="1:60" x14ac:dyDescent="0.25">
      <c r="A323" s="1">
        <v>177</v>
      </c>
      <c r="B323" t="s">
        <v>228</v>
      </c>
      <c r="C323" t="s">
        <v>1168</v>
      </c>
      <c r="D323">
        <v>13.958461538461529</v>
      </c>
      <c r="E323">
        <v>0.1897207100591716</v>
      </c>
      <c r="F323">
        <f t="shared" si="30"/>
        <v>1.3591806628288506E-2</v>
      </c>
      <c r="G323">
        <v>13.99659574468085</v>
      </c>
      <c r="H323">
        <v>2.293734721593476E-2</v>
      </c>
      <c r="I323">
        <f t="shared" si="31"/>
        <v>1.6387804316382918E-3</v>
      </c>
      <c r="J323">
        <v>14.127999999999989</v>
      </c>
      <c r="K323">
        <v>8.8823999999999848E-2</v>
      </c>
      <c r="L323">
        <f t="shared" si="32"/>
        <v>6.2870894677236628E-3</v>
      </c>
      <c r="M323">
        <v>14.63764705882353</v>
      </c>
      <c r="N323">
        <v>0.35204152249134918</v>
      </c>
      <c r="O323">
        <f t="shared" si="33"/>
        <v>2.40504174664561E-2</v>
      </c>
      <c r="P323">
        <v>14.774444444444439</v>
      </c>
      <c r="Q323">
        <v>1.916869135802469</v>
      </c>
      <c r="R323">
        <f t="shared" si="34"/>
        <v>0.12974221420036269</v>
      </c>
      <c r="S323">
        <v>16.190000000000019</v>
      </c>
      <c r="T323">
        <v>1.2621774483536189E-29</v>
      </c>
      <c r="U323">
        <f t="shared" si="35"/>
        <v>7.7960311819247522E-31</v>
      </c>
      <c r="V323">
        <v>2.4285714285714279</v>
      </c>
      <c r="W323">
        <v>2.285714285714286</v>
      </c>
      <c r="X323">
        <v>2.285714285714286</v>
      </c>
      <c r="Y323">
        <v>3.666666666666667</v>
      </c>
      <c r="Z323">
        <v>4.333333333333333</v>
      </c>
      <c r="AA323">
        <v>6</v>
      </c>
      <c r="AB323">
        <v>1</v>
      </c>
      <c r="AC323">
        <v>3.8867631487774473E-2</v>
      </c>
      <c r="AD323">
        <v>0</v>
      </c>
      <c r="AE323">
        <v>2.7319777408307822E-3</v>
      </c>
      <c r="AF323">
        <v>1.214592747712984E-2</v>
      </c>
      <c r="AG323">
        <v>4.8657620217711813E-2</v>
      </c>
      <c r="AH323">
        <v>5.8457939919419173E-2</v>
      </c>
      <c r="AI323">
        <v>0.159869943789267</v>
      </c>
      <c r="AJ323">
        <v>14.614191464401729</v>
      </c>
      <c r="AK323" t="s">
        <v>1153</v>
      </c>
      <c r="AL323" t="s">
        <v>1152</v>
      </c>
      <c r="AM323" t="s">
        <v>1153</v>
      </c>
      <c r="AN323" t="s">
        <v>1153</v>
      </c>
      <c r="AO323">
        <v>15</v>
      </c>
      <c r="AP323">
        <v>11.20784313725491</v>
      </c>
      <c r="AQ323">
        <v>16.780588235294111</v>
      </c>
      <c r="AR323">
        <v>14.3541830065359</v>
      </c>
      <c r="AS323">
        <v>13.60286274509803</v>
      </c>
      <c r="AT323">
        <v>14.29258823529412</v>
      </c>
      <c r="AU323">
        <v>14.73203921568625</v>
      </c>
      <c r="AV323">
        <v>15.40196078431371</v>
      </c>
      <c r="AW323" s="15">
        <v>0.3</v>
      </c>
      <c r="AX323" s="15">
        <v>2</v>
      </c>
      <c r="AY323" s="15">
        <v>0.3</v>
      </c>
      <c r="AZ323" s="15">
        <v>2</v>
      </c>
      <c r="BA323" s="15">
        <v>0.3</v>
      </c>
      <c r="BB323" s="15">
        <v>2</v>
      </c>
      <c r="BC323" s="15">
        <v>0.5</v>
      </c>
      <c r="BD323" s="15">
        <v>3</v>
      </c>
      <c r="BE323" s="15">
        <v>0.7</v>
      </c>
      <c r="BF323" s="15">
        <v>4</v>
      </c>
      <c r="BG323" s="15">
        <v>0.9</v>
      </c>
      <c r="BH323" s="15">
        <v>5</v>
      </c>
    </row>
    <row r="324" spans="1:60" x14ac:dyDescent="0.25">
      <c r="A324" s="1">
        <v>544</v>
      </c>
      <c r="B324" t="s">
        <v>595</v>
      </c>
      <c r="C324" t="s">
        <v>1168</v>
      </c>
      <c r="D324">
        <v>15.481304347826089</v>
      </c>
      <c r="E324">
        <v>3.9924385633270387E-2</v>
      </c>
      <c r="F324">
        <f t="shared" si="30"/>
        <v>2.5788773824394606E-3</v>
      </c>
      <c r="G324">
        <v>16.696938775510208</v>
      </c>
      <c r="H324">
        <v>4.5743690129112807E-2</v>
      </c>
      <c r="I324">
        <f t="shared" si="31"/>
        <v>2.7396453172725379E-3</v>
      </c>
      <c r="J324">
        <v>15.08719999999999</v>
      </c>
      <c r="K324">
        <v>3.2348159999999897E-2</v>
      </c>
      <c r="L324">
        <f t="shared" si="32"/>
        <v>2.144079749721613E-3</v>
      </c>
      <c r="M324">
        <v>17.700000000000021</v>
      </c>
      <c r="N324">
        <v>5.599999999999971E-2</v>
      </c>
      <c r="O324">
        <f t="shared" si="33"/>
        <v>3.1638418079095844E-3</v>
      </c>
      <c r="P324">
        <v>16.09</v>
      </c>
      <c r="Q324">
        <v>1.2621774483536189E-29</v>
      </c>
      <c r="R324">
        <f t="shared" si="34"/>
        <v>7.8444838306626408E-31</v>
      </c>
      <c r="S324">
        <v>16.09</v>
      </c>
      <c r="T324">
        <v>1.2621774483536189E-29</v>
      </c>
      <c r="U324">
        <f t="shared" si="35"/>
        <v>7.8444838306626408E-31</v>
      </c>
      <c r="V324" t="s">
        <v>1151</v>
      </c>
      <c r="W324" t="s">
        <v>1151</v>
      </c>
      <c r="X324" t="s">
        <v>1151</v>
      </c>
      <c r="Y324" t="s">
        <v>1151</v>
      </c>
      <c r="Z324" t="s">
        <v>1151</v>
      </c>
      <c r="AA324" t="s">
        <v>1151</v>
      </c>
      <c r="AB324" t="s">
        <v>1151</v>
      </c>
      <c r="AC324">
        <v>4.8645512654904688E-2</v>
      </c>
      <c r="AD324">
        <v>2.612176864004612E-2</v>
      </c>
      <c r="AE324">
        <v>0.1066956609251701</v>
      </c>
      <c r="AF324">
        <v>0</v>
      </c>
      <c r="AG324">
        <v>0.17317991409937111</v>
      </c>
      <c r="AH324">
        <v>6.646693886208288E-2</v>
      </c>
      <c r="AI324">
        <v>6.646693886208288E-2</v>
      </c>
      <c r="AJ324">
        <v>16.19090718722272</v>
      </c>
      <c r="AK324" t="s">
        <v>1153</v>
      </c>
      <c r="AL324" t="s">
        <v>1152</v>
      </c>
      <c r="AM324" t="s">
        <v>1153</v>
      </c>
      <c r="AN324" t="s">
        <v>1153</v>
      </c>
      <c r="AO324">
        <v>14.66666666666667</v>
      </c>
      <c r="AP324">
        <v>12.681372549019621</v>
      </c>
      <c r="AQ324">
        <v>18.006274509803941</v>
      </c>
      <c r="AR324">
        <v>16.091108238167021</v>
      </c>
      <c r="AS324">
        <v>15.247960784313699</v>
      </c>
      <c r="AT324">
        <v>15.981529411764701</v>
      </c>
      <c r="AU324">
        <v>16.574705882352941</v>
      </c>
      <c r="AV324">
        <v>17.21250980392157</v>
      </c>
      <c r="AW324" s="15">
        <v>0.3</v>
      </c>
      <c r="AX324" s="15">
        <v>2</v>
      </c>
      <c r="AY324" s="15">
        <v>0.7</v>
      </c>
      <c r="AZ324" s="15">
        <v>4</v>
      </c>
      <c r="BA324" s="15">
        <v>0.1</v>
      </c>
      <c r="BB324" s="15">
        <v>1</v>
      </c>
      <c r="BC324" s="15">
        <v>0.9</v>
      </c>
      <c r="BD324" s="15">
        <v>5</v>
      </c>
      <c r="BE324" s="15">
        <v>0.5</v>
      </c>
      <c r="BF324" s="15">
        <v>3</v>
      </c>
      <c r="BG324" s="15">
        <v>0.5</v>
      </c>
      <c r="BH324" s="15">
        <v>3</v>
      </c>
    </row>
    <row r="325" spans="1:60" x14ac:dyDescent="0.25">
      <c r="A325" s="1">
        <v>147</v>
      </c>
      <c r="B325" t="s">
        <v>198</v>
      </c>
      <c r="C325" t="s">
        <v>1168</v>
      </c>
      <c r="D325">
        <v>9.0850000000000009</v>
      </c>
      <c r="E325">
        <v>3.2174999999999912E-2</v>
      </c>
      <c r="F325">
        <f t="shared" si="30"/>
        <v>3.5415520088057139E-3</v>
      </c>
      <c r="G325">
        <v>8.7940816326530573</v>
      </c>
      <c r="H325">
        <v>4.1587421907538558E-2</v>
      </c>
      <c r="I325">
        <f t="shared" si="31"/>
        <v>4.7290238645410652E-3</v>
      </c>
      <c r="J325">
        <v>8.0136734693877596</v>
      </c>
      <c r="K325">
        <v>0.1394069137859226</v>
      </c>
      <c r="L325">
        <f t="shared" si="32"/>
        <v>1.7396131040085066E-2</v>
      </c>
      <c r="M325">
        <v>9.3598039215686253</v>
      </c>
      <c r="N325">
        <v>9.9038831218761329E-3</v>
      </c>
      <c r="O325">
        <f t="shared" si="33"/>
        <v>1.0581293374163252E-3</v>
      </c>
      <c r="P325">
        <v>15.10739130434783</v>
      </c>
      <c r="Q325">
        <v>9.6975425330812163E-3</v>
      </c>
      <c r="R325">
        <f t="shared" si="34"/>
        <v>6.4190715244731317E-4</v>
      </c>
      <c r="S325">
        <v>16.09</v>
      </c>
      <c r="T325">
        <v>1.2621774483536189E-29</v>
      </c>
      <c r="U325">
        <f t="shared" si="35"/>
        <v>7.8444838306626408E-31</v>
      </c>
      <c r="V325" t="s">
        <v>1151</v>
      </c>
      <c r="W325" t="s">
        <v>1151</v>
      </c>
      <c r="X325" t="s">
        <v>1151</v>
      </c>
      <c r="Y325" t="s">
        <v>1151</v>
      </c>
      <c r="Z325" t="s">
        <v>1151</v>
      </c>
      <c r="AA325" t="s">
        <v>1151</v>
      </c>
      <c r="AB325" t="s">
        <v>1151</v>
      </c>
      <c r="AC325">
        <v>0.37629653989059603</v>
      </c>
      <c r="AD325">
        <v>0.13368732014159421</v>
      </c>
      <c r="AE325">
        <v>9.7384572287161131E-2</v>
      </c>
      <c r="AF325">
        <v>0</v>
      </c>
      <c r="AG325">
        <v>0.16797919921782259</v>
      </c>
      <c r="AH325">
        <v>0.88520175697925296</v>
      </c>
      <c r="AI325">
        <v>1.0078182697939739</v>
      </c>
      <c r="AJ325">
        <v>11.07499172132621</v>
      </c>
      <c r="AK325" t="s">
        <v>1153</v>
      </c>
      <c r="AL325" t="s">
        <v>1152</v>
      </c>
      <c r="AM325" t="s">
        <v>1153</v>
      </c>
      <c r="AN325" t="s">
        <v>1153</v>
      </c>
      <c r="AO325">
        <v>15</v>
      </c>
      <c r="AP325">
        <v>6.5901960784313749</v>
      </c>
      <c r="AQ325">
        <v>9.3625490196078403</v>
      </c>
      <c r="AR325">
        <v>8.102967320261433</v>
      </c>
      <c r="AS325">
        <v>7.2114901960784303</v>
      </c>
      <c r="AT325">
        <v>7.9459607843137237</v>
      </c>
      <c r="AU325">
        <v>8.3774117647058812</v>
      </c>
      <c r="AV325">
        <v>9.0482745098039157</v>
      </c>
      <c r="AW325" s="15">
        <v>0.9</v>
      </c>
      <c r="AX325" s="15">
        <v>5</v>
      </c>
      <c r="AY325" s="15">
        <v>0.7</v>
      </c>
      <c r="AZ325" s="15">
        <v>4</v>
      </c>
      <c r="BA325" s="15">
        <v>0.5</v>
      </c>
      <c r="BB325" s="15">
        <v>3</v>
      </c>
      <c r="BC325" s="15">
        <v>0.9</v>
      </c>
      <c r="BD325" s="15">
        <v>5</v>
      </c>
      <c r="BE325" s="15">
        <v>1</v>
      </c>
      <c r="BF325" s="15">
        <v>6</v>
      </c>
      <c r="BG325" s="15">
        <v>1</v>
      </c>
      <c r="BH325" s="15">
        <v>6</v>
      </c>
    </row>
    <row r="326" spans="1:60" x14ac:dyDescent="0.25">
      <c r="A326" s="1">
        <v>166</v>
      </c>
      <c r="B326" t="s">
        <v>217</v>
      </c>
      <c r="C326" t="s">
        <v>1168</v>
      </c>
      <c r="D326">
        <v>14.705</v>
      </c>
      <c r="E326">
        <v>4.4052272727272662E-2</v>
      </c>
      <c r="F326">
        <f t="shared" si="30"/>
        <v>2.9957342895119117E-3</v>
      </c>
      <c r="G326">
        <v>15.89079999999999</v>
      </c>
      <c r="H326">
        <v>0.23856336000000111</v>
      </c>
      <c r="I326">
        <f t="shared" si="31"/>
        <v>1.5012671482870672E-2</v>
      </c>
      <c r="J326">
        <v>14.13680000000002</v>
      </c>
      <c r="K326">
        <v>8.3149759999999961E-2</v>
      </c>
      <c r="L326">
        <f t="shared" si="32"/>
        <v>5.8817950314073797E-3</v>
      </c>
      <c r="M326">
        <v>16.266666666666669</v>
      </c>
      <c r="N326">
        <v>7.3363398692810375E-2</v>
      </c>
      <c r="O326">
        <f t="shared" si="33"/>
        <v>4.5100450016071943E-3</v>
      </c>
      <c r="P326">
        <v>15.10063829787234</v>
      </c>
      <c r="Q326">
        <v>9.8868266183792901E-3</v>
      </c>
      <c r="R326">
        <f t="shared" si="34"/>
        <v>6.5472905339189079E-4</v>
      </c>
      <c r="S326">
        <v>16.09</v>
      </c>
      <c r="T326">
        <v>1.2621774483536189E-29</v>
      </c>
      <c r="U326">
        <f t="shared" si="35"/>
        <v>7.8444838306626408E-31</v>
      </c>
      <c r="V326" t="s">
        <v>1151</v>
      </c>
      <c r="W326" t="s">
        <v>1151</v>
      </c>
      <c r="X326" t="s">
        <v>1151</v>
      </c>
      <c r="Y326" t="s">
        <v>1151</v>
      </c>
      <c r="Z326" t="s">
        <v>1151</v>
      </c>
      <c r="AA326" t="s">
        <v>1151</v>
      </c>
      <c r="AB326" t="s">
        <v>1151</v>
      </c>
      <c r="AC326">
        <v>6.8467148363045946E-2</v>
      </c>
      <c r="AD326">
        <v>4.0192971535282673E-2</v>
      </c>
      <c r="AE326">
        <v>0.1240733405013843</v>
      </c>
      <c r="AF326">
        <v>0</v>
      </c>
      <c r="AG326">
        <v>0.1506611585837421</v>
      </c>
      <c r="AH326">
        <v>6.8179382736710314E-2</v>
      </c>
      <c r="AI326">
        <v>0.13816422386961569</v>
      </c>
      <c r="AJ326">
        <v>15.364984160756499</v>
      </c>
      <c r="AK326" t="s">
        <v>1153</v>
      </c>
      <c r="AL326" t="s">
        <v>1152</v>
      </c>
      <c r="AM326" t="s">
        <v>1153</v>
      </c>
      <c r="AN326" t="s">
        <v>1153</v>
      </c>
      <c r="AO326">
        <v>15</v>
      </c>
      <c r="AP326">
        <v>12.00862745098039</v>
      </c>
      <c r="AQ326">
        <v>16.792745098039202</v>
      </c>
      <c r="AR326">
        <v>14.526862745098009</v>
      </c>
      <c r="AS326">
        <v>13.294352941176481</v>
      </c>
      <c r="AT326">
        <v>14.422039215686279</v>
      </c>
      <c r="AU326">
        <v>14.9516862745098</v>
      </c>
      <c r="AV326">
        <v>15.704156862745119</v>
      </c>
      <c r="AW326" s="15">
        <v>0.5</v>
      </c>
      <c r="AX326" s="15">
        <v>3</v>
      </c>
      <c r="AY326" s="15">
        <v>0.9</v>
      </c>
      <c r="AZ326" s="15">
        <v>5</v>
      </c>
      <c r="BA326" s="15">
        <v>0.3</v>
      </c>
      <c r="BB326" s="15">
        <v>2</v>
      </c>
      <c r="BC326" s="15">
        <v>0.9</v>
      </c>
      <c r="BD326" s="15">
        <v>5</v>
      </c>
      <c r="BE326" s="15">
        <v>0.7</v>
      </c>
      <c r="BF326" s="15">
        <v>4</v>
      </c>
      <c r="BG326" s="15">
        <v>0.9</v>
      </c>
      <c r="BH326" s="15">
        <v>5</v>
      </c>
    </row>
    <row r="327" spans="1:60" x14ac:dyDescent="0.25">
      <c r="A327" s="1">
        <v>885</v>
      </c>
      <c r="B327" t="s">
        <v>936</v>
      </c>
      <c r="C327" t="s">
        <v>1182</v>
      </c>
      <c r="D327">
        <v>15.404285714285709</v>
      </c>
      <c r="E327">
        <v>3.9795918367347007E-2</v>
      </c>
      <c r="F327">
        <f t="shared" si="30"/>
        <v>2.5834315920562844E-3</v>
      </c>
      <c r="G327">
        <v>16.144600000000001</v>
      </c>
      <c r="H327">
        <v>6.1816839999999512E-2</v>
      </c>
      <c r="I327">
        <f t="shared" si="31"/>
        <v>3.8289483790245353E-3</v>
      </c>
      <c r="J327">
        <v>16.488749999999989</v>
      </c>
      <c r="K327">
        <v>4.4023437500000352E-2</v>
      </c>
      <c r="L327">
        <f t="shared" si="32"/>
        <v>2.669907512698075E-3</v>
      </c>
      <c r="M327">
        <v>16.36549019607844</v>
      </c>
      <c r="N327">
        <v>0.89484044598231527</v>
      </c>
      <c r="O327">
        <f t="shared" si="33"/>
        <v>5.4678499407047415E-2</v>
      </c>
      <c r="P327">
        <v>16.289999999999988</v>
      </c>
      <c r="Q327">
        <v>5.0487097934144756E-29</v>
      </c>
      <c r="R327">
        <f t="shared" si="34"/>
        <v>3.0992693636675747E-30</v>
      </c>
      <c r="S327">
        <v>15.78999999999999</v>
      </c>
      <c r="T327">
        <v>1.2621774483536189E-29</v>
      </c>
      <c r="U327">
        <f t="shared" si="35"/>
        <v>7.993524055437744E-31</v>
      </c>
      <c r="V327">
        <v>1</v>
      </c>
      <c r="W327">
        <v>3.96</v>
      </c>
      <c r="X327">
        <v>4.8</v>
      </c>
      <c r="Y327">
        <v>3.2</v>
      </c>
      <c r="Z327">
        <v>4.76</v>
      </c>
      <c r="AA327">
        <v>2.44</v>
      </c>
      <c r="AB327">
        <v>1</v>
      </c>
      <c r="AC327">
        <v>3.349941265572328E-2</v>
      </c>
      <c r="AD327">
        <v>0</v>
      </c>
      <c r="AE327">
        <v>4.8058981730501937E-2</v>
      </c>
      <c r="AF327">
        <v>7.0400166929425412E-2</v>
      </c>
      <c r="AG327">
        <v>6.2398510363990578E-2</v>
      </c>
      <c r="AH327">
        <v>5.7497913382175143E-2</v>
      </c>
      <c r="AI327">
        <v>2.503941389223718E-2</v>
      </c>
      <c r="AJ327">
        <v>16.080520985060691</v>
      </c>
      <c r="AK327" t="s">
        <v>1153</v>
      </c>
      <c r="AL327" t="s">
        <v>1152</v>
      </c>
      <c r="AM327" t="s">
        <v>1153</v>
      </c>
      <c r="AN327" t="s">
        <v>1153</v>
      </c>
      <c r="AO327">
        <v>15</v>
      </c>
      <c r="AP327">
        <v>12.40078431372549</v>
      </c>
      <c r="AQ327">
        <v>17.89921568627452</v>
      </c>
      <c r="AR327">
        <v>15.139686274509749</v>
      </c>
      <c r="AS327">
        <v>14.0175294117647</v>
      </c>
      <c r="AT327">
        <v>15.020431372549011</v>
      </c>
      <c r="AU327">
        <v>15.64517647058822</v>
      </c>
      <c r="AV327">
        <v>16.17717647058825</v>
      </c>
      <c r="AW327" s="15">
        <v>0.5</v>
      </c>
      <c r="AX327" s="15">
        <v>3</v>
      </c>
      <c r="AY327" s="15">
        <v>0.7</v>
      </c>
      <c r="AZ327" s="15">
        <v>4</v>
      </c>
      <c r="BA327" s="15">
        <v>0.9</v>
      </c>
      <c r="BB327" s="15">
        <v>5</v>
      </c>
      <c r="BC327" s="15">
        <v>0.9</v>
      </c>
      <c r="BD327" s="15">
        <v>5</v>
      </c>
      <c r="BE327" s="15">
        <v>0.9</v>
      </c>
      <c r="BF327" s="15">
        <v>5</v>
      </c>
      <c r="BG327" s="15">
        <v>0.7</v>
      </c>
      <c r="BH327" s="15">
        <v>4</v>
      </c>
    </row>
    <row r="328" spans="1:60" x14ac:dyDescent="0.25">
      <c r="A328" s="1">
        <v>321</v>
      </c>
      <c r="B328" t="s">
        <v>372</v>
      </c>
      <c r="C328" t="s">
        <v>1168</v>
      </c>
      <c r="D328">
        <v>13.7875</v>
      </c>
      <c r="E328">
        <v>0.21310875000000029</v>
      </c>
      <c r="F328">
        <f t="shared" si="30"/>
        <v>1.5456663644605642E-2</v>
      </c>
      <c r="G328">
        <v>13.75179999999999</v>
      </c>
      <c r="H328">
        <v>3.748676000000023E-2</v>
      </c>
      <c r="I328">
        <f t="shared" si="31"/>
        <v>2.7259529661571762E-3</v>
      </c>
      <c r="J328">
        <v>14.05599999999998</v>
      </c>
      <c r="K328">
        <v>2.2463999999999849E-2</v>
      </c>
      <c r="L328">
        <f t="shared" si="32"/>
        <v>1.598178713716554E-3</v>
      </c>
      <c r="M328">
        <v>14.95000000000001</v>
      </c>
      <c r="N328">
        <v>1.2621774483536189E-29</v>
      </c>
      <c r="O328">
        <f t="shared" si="33"/>
        <v>8.4426585174155053E-31</v>
      </c>
      <c r="P328">
        <v>13.38999999999999</v>
      </c>
      <c r="Q328">
        <v>3.1554436208840469E-30</v>
      </c>
      <c r="R328">
        <f t="shared" si="34"/>
        <v>2.3565673046184088E-31</v>
      </c>
      <c r="S328">
        <v>14.95000000000001</v>
      </c>
      <c r="T328">
        <v>1.2621774483536189E-29</v>
      </c>
      <c r="U328">
        <f t="shared" si="35"/>
        <v>8.4426585174155053E-31</v>
      </c>
      <c r="V328" t="s">
        <v>1151</v>
      </c>
      <c r="W328" t="s">
        <v>1151</v>
      </c>
      <c r="X328" t="s">
        <v>1151</v>
      </c>
      <c r="Y328" t="s">
        <v>1151</v>
      </c>
      <c r="Z328" t="s">
        <v>1151</v>
      </c>
      <c r="AA328" t="s">
        <v>1151</v>
      </c>
      <c r="AB328" t="s">
        <v>1151</v>
      </c>
      <c r="AC328">
        <v>4.2106049290515722E-2</v>
      </c>
      <c r="AD328">
        <v>2.9686333084391951E-2</v>
      </c>
      <c r="AE328">
        <v>2.7020164301717831E-2</v>
      </c>
      <c r="AF328">
        <v>4.9738610903659053E-2</v>
      </c>
      <c r="AG328">
        <v>0.1165048543689335</v>
      </c>
      <c r="AH328">
        <v>0</v>
      </c>
      <c r="AI328">
        <v>0.1165048543689335</v>
      </c>
      <c r="AJ328">
        <v>14.147550000000001</v>
      </c>
      <c r="AK328" t="s">
        <v>1153</v>
      </c>
      <c r="AL328" t="s">
        <v>1152</v>
      </c>
      <c r="AM328" t="s">
        <v>1153</v>
      </c>
      <c r="AN328" t="s">
        <v>1153</v>
      </c>
      <c r="AO328">
        <v>12.065217391304349</v>
      </c>
      <c r="AP328">
        <v>11.285000000000011</v>
      </c>
      <c r="AQ328">
        <v>15.18652173913045</v>
      </c>
      <c r="AR328">
        <v>11.52052287581696</v>
      </c>
      <c r="AS328">
        <v>13.368782608695611</v>
      </c>
      <c r="AT328">
        <v>13.84960869565217</v>
      </c>
      <c r="AU328">
        <v>14.043826086956511</v>
      </c>
      <c r="AV328">
        <v>14.83673913043476</v>
      </c>
      <c r="AW328" s="15">
        <v>0.3</v>
      </c>
      <c r="AX328" s="15">
        <v>2</v>
      </c>
      <c r="AY328" s="15">
        <v>0.3</v>
      </c>
      <c r="AZ328" s="15">
        <v>2</v>
      </c>
      <c r="BA328" s="15">
        <v>0.7</v>
      </c>
      <c r="BB328" s="15">
        <v>4</v>
      </c>
      <c r="BC328" s="15">
        <v>0.9</v>
      </c>
      <c r="BD328" s="15">
        <v>5</v>
      </c>
      <c r="BE328" s="15">
        <v>0.3</v>
      </c>
      <c r="BF328" s="15">
        <v>2</v>
      </c>
      <c r="BG328" s="15">
        <v>0.9</v>
      </c>
      <c r="BH328" s="15">
        <v>5</v>
      </c>
    </row>
    <row r="329" spans="1:60" x14ac:dyDescent="0.25">
      <c r="A329" s="1">
        <v>964</v>
      </c>
      <c r="B329" t="s">
        <v>1015</v>
      </c>
      <c r="C329" t="s">
        <v>1168</v>
      </c>
      <c r="D329">
        <v>13.914</v>
      </c>
      <c r="E329">
        <v>3.942400000000007E-2</v>
      </c>
      <c r="F329">
        <f t="shared" si="30"/>
        <v>2.833405203392272E-3</v>
      </c>
      <c r="G329">
        <v>15.28980000000001</v>
      </c>
      <c r="H329">
        <v>1.0805960000000069E-2</v>
      </c>
      <c r="I329">
        <f t="shared" si="31"/>
        <v>7.0674305746314938E-4</v>
      </c>
      <c r="J329">
        <v>15.640612244897969</v>
      </c>
      <c r="K329">
        <v>1.4940441482715569E-2</v>
      </c>
      <c r="L329">
        <f t="shared" si="32"/>
        <v>9.5523380087561484E-4</v>
      </c>
      <c r="M329">
        <v>13.836</v>
      </c>
      <c r="N329">
        <v>3.018399999999994E-2</v>
      </c>
      <c r="O329">
        <f t="shared" si="33"/>
        <v>2.1815553628216204E-3</v>
      </c>
      <c r="P329">
        <v>15.88999999999999</v>
      </c>
      <c r="Q329">
        <v>3.1554436208840469E-30</v>
      </c>
      <c r="R329">
        <f t="shared" si="34"/>
        <v>1.9858046701598798E-31</v>
      </c>
      <c r="S329">
        <v>14.690000000000021</v>
      </c>
      <c r="T329">
        <v>1.2621774483536189E-29</v>
      </c>
      <c r="U329">
        <f t="shared" si="35"/>
        <v>8.5920861017945348E-31</v>
      </c>
      <c r="V329">
        <v>2</v>
      </c>
      <c r="W329">
        <v>4</v>
      </c>
      <c r="X329">
        <v>5.0476190476190466</v>
      </c>
      <c r="Y329">
        <v>1</v>
      </c>
      <c r="Z329">
        <v>5.8571428571428568</v>
      </c>
      <c r="AA329">
        <v>3</v>
      </c>
      <c r="AB329">
        <v>1</v>
      </c>
      <c r="AC329">
        <v>7.615896025944402E-2</v>
      </c>
      <c r="AD329">
        <v>5.6374674761494603E-3</v>
      </c>
      <c r="AE329">
        <v>0.10507372072853551</v>
      </c>
      <c r="AF329">
        <v>0.13042875432913911</v>
      </c>
      <c r="AG329">
        <v>0</v>
      </c>
      <c r="AH329">
        <v>0.14845331020526101</v>
      </c>
      <c r="AI329">
        <v>6.1723041341429592E-2</v>
      </c>
      <c r="AJ329">
        <v>14.876735374149661</v>
      </c>
      <c r="AK329" t="s">
        <v>1153</v>
      </c>
      <c r="AL329" t="s">
        <v>1152</v>
      </c>
      <c r="AM329" t="s">
        <v>1153</v>
      </c>
      <c r="AN329" t="s">
        <v>1153</v>
      </c>
      <c r="AO329">
        <v>15</v>
      </c>
      <c r="AP329">
        <v>11.55941176470588</v>
      </c>
      <c r="AQ329">
        <v>16.870588235294129</v>
      </c>
      <c r="AR329">
        <v>14.22071895424833</v>
      </c>
      <c r="AS329">
        <v>13.62007843137255</v>
      </c>
      <c r="AT329">
        <v>13.879176470588231</v>
      </c>
      <c r="AU329">
        <v>14.40803921568628</v>
      </c>
      <c r="AV329">
        <v>15.342352941176451</v>
      </c>
      <c r="AW329" s="15">
        <v>0.5</v>
      </c>
      <c r="AX329" s="15">
        <v>3</v>
      </c>
      <c r="AY329" s="15">
        <v>0.7</v>
      </c>
      <c r="AZ329" s="15">
        <v>4</v>
      </c>
      <c r="BA329" s="15">
        <v>0.9</v>
      </c>
      <c r="BB329" s="15">
        <v>5</v>
      </c>
      <c r="BC329" s="15">
        <v>0.3</v>
      </c>
      <c r="BD329" s="15">
        <v>2</v>
      </c>
      <c r="BE329" s="15">
        <v>0.9</v>
      </c>
      <c r="BF329" s="15">
        <v>5</v>
      </c>
      <c r="BG329" s="15">
        <v>0.7</v>
      </c>
      <c r="BH329" s="15">
        <v>4</v>
      </c>
    </row>
    <row r="330" spans="1:60" x14ac:dyDescent="0.25">
      <c r="A330" s="1">
        <v>1029</v>
      </c>
      <c r="B330" t="s">
        <v>1080</v>
      </c>
      <c r="C330" t="s">
        <v>1182</v>
      </c>
      <c r="D330">
        <v>42.344166666666659</v>
      </c>
      <c r="E330">
        <v>8.0815972222222879E-2</v>
      </c>
      <c r="F330">
        <f t="shared" si="30"/>
        <v>1.9085503053680648E-3</v>
      </c>
      <c r="G330">
        <v>46.500799999999977</v>
      </c>
      <c r="H330">
        <v>0.38171535999999878</v>
      </c>
      <c r="I330">
        <f t="shared" si="31"/>
        <v>8.2087912466021866E-3</v>
      </c>
      <c r="J330">
        <v>46.163877551020413</v>
      </c>
      <c r="K330">
        <v>0.32070537276134908</v>
      </c>
      <c r="L330">
        <f t="shared" si="32"/>
        <v>6.947106477502997E-3</v>
      </c>
      <c r="M330">
        <v>44.492799999999981</v>
      </c>
      <c r="N330">
        <v>0.31462816000000138</v>
      </c>
      <c r="O330">
        <f t="shared" si="33"/>
        <v>7.0714398734177553E-3</v>
      </c>
      <c r="P330">
        <v>53.890000000000029</v>
      </c>
      <c r="Q330">
        <v>2.01948391736579E-28</v>
      </c>
      <c r="R330">
        <f t="shared" si="34"/>
        <v>3.7474186627682112E-30</v>
      </c>
      <c r="S330">
        <v>55.89</v>
      </c>
      <c r="T330">
        <v>5.0487097934144756E-29</v>
      </c>
      <c r="U330">
        <f t="shared" si="35"/>
        <v>9.0332971791277064E-31</v>
      </c>
      <c r="V330">
        <v>1</v>
      </c>
      <c r="W330">
        <v>3.95</v>
      </c>
      <c r="X330">
        <v>3.05</v>
      </c>
      <c r="Y330">
        <v>2</v>
      </c>
      <c r="Z330">
        <v>5</v>
      </c>
      <c r="AA330">
        <v>6</v>
      </c>
      <c r="AB330">
        <v>1</v>
      </c>
      <c r="AC330">
        <v>0.13015571166573039</v>
      </c>
      <c r="AD330">
        <v>0</v>
      </c>
      <c r="AE330">
        <v>9.81630685060908E-2</v>
      </c>
      <c r="AF330">
        <v>9.02063066779073E-2</v>
      </c>
      <c r="AG330">
        <v>5.0742132918740968E-2</v>
      </c>
      <c r="AH330">
        <v>0.27266644362663189</v>
      </c>
      <c r="AI330">
        <v>0.31989845118375237</v>
      </c>
      <c r="AJ330">
        <v>48.213607369614508</v>
      </c>
      <c r="AK330" t="s">
        <v>1153</v>
      </c>
      <c r="AL330" t="s">
        <v>1153</v>
      </c>
      <c r="AM330" t="s">
        <v>1152</v>
      </c>
      <c r="AN330" t="s">
        <v>1153</v>
      </c>
      <c r="AO330">
        <v>15</v>
      </c>
      <c r="AP330">
        <v>38.321960784313752</v>
      </c>
      <c r="AQ330">
        <v>59.022156862745163</v>
      </c>
      <c r="AR330">
        <v>45.569098039215618</v>
      </c>
      <c r="AS330">
        <v>39.767058823529403</v>
      </c>
      <c r="AT330">
        <v>42.920784313725477</v>
      </c>
      <c r="AU330">
        <v>46.022509803921572</v>
      </c>
      <c r="AV330">
        <v>50.110705882352917</v>
      </c>
      <c r="AW330" s="15">
        <v>0.3</v>
      </c>
      <c r="AX330" s="15">
        <v>2</v>
      </c>
      <c r="AY330" s="15">
        <v>0.7</v>
      </c>
      <c r="AZ330" s="15">
        <v>4</v>
      </c>
      <c r="BA330" s="15">
        <v>0.7</v>
      </c>
      <c r="BB330" s="15">
        <v>4</v>
      </c>
      <c r="BC330" s="15">
        <v>0.5</v>
      </c>
      <c r="BD330" s="15">
        <v>3</v>
      </c>
      <c r="BE330" s="15">
        <v>0.9</v>
      </c>
      <c r="BF330" s="15">
        <v>5</v>
      </c>
      <c r="BG330" s="15">
        <v>0.9</v>
      </c>
      <c r="BH330" s="15">
        <v>5</v>
      </c>
    </row>
    <row r="331" spans="1:60" x14ac:dyDescent="0.25">
      <c r="A331" s="1">
        <v>758</v>
      </c>
      <c r="B331" t="s">
        <v>809</v>
      </c>
      <c r="C331" t="s">
        <v>1168</v>
      </c>
      <c r="D331">
        <v>14.33454545454545</v>
      </c>
      <c r="E331">
        <v>0.19967933884297551</v>
      </c>
      <c r="F331">
        <f t="shared" si="30"/>
        <v>1.3929938655966078E-2</v>
      </c>
      <c r="G331">
        <v>14.95000000000001</v>
      </c>
      <c r="H331">
        <v>3.1554436208840469E-30</v>
      </c>
      <c r="I331">
        <f t="shared" si="31"/>
        <v>2.1106646293538759E-31</v>
      </c>
      <c r="J331">
        <v>14.05918367346937</v>
      </c>
      <c r="K331">
        <v>2.24156601416075E-2</v>
      </c>
      <c r="L331">
        <f t="shared" si="32"/>
        <v>1.594378497515995E-3</v>
      </c>
      <c r="M331">
        <v>14.95000000000001</v>
      </c>
      <c r="N331">
        <v>1.2621774483536189E-29</v>
      </c>
      <c r="O331">
        <f t="shared" si="33"/>
        <v>8.4426585174155053E-31</v>
      </c>
      <c r="P331">
        <v>13.38999999999999</v>
      </c>
      <c r="Q331">
        <v>3.1554436208840469E-30</v>
      </c>
      <c r="R331">
        <f t="shared" si="34"/>
        <v>2.3565673046184088E-31</v>
      </c>
      <c r="S331">
        <v>13.79</v>
      </c>
      <c r="T331">
        <v>1.2621774483536189E-29</v>
      </c>
      <c r="U331">
        <f t="shared" si="35"/>
        <v>9.1528458908891884E-31</v>
      </c>
      <c r="V331">
        <v>3.4</v>
      </c>
      <c r="W331">
        <v>5</v>
      </c>
      <c r="X331">
        <v>3.3</v>
      </c>
      <c r="Y331">
        <v>5</v>
      </c>
      <c r="Z331">
        <v>1</v>
      </c>
      <c r="AA331">
        <v>2.2999999999999998</v>
      </c>
      <c r="AB331">
        <v>1</v>
      </c>
      <c r="AC331">
        <v>5.6239414769234809E-2</v>
      </c>
      <c r="AD331">
        <v>7.0541109376061284E-2</v>
      </c>
      <c r="AE331">
        <v>0.11650485436893331</v>
      </c>
      <c r="AF331">
        <v>4.997637591257531E-2</v>
      </c>
      <c r="AG331">
        <v>0.1165048543689335</v>
      </c>
      <c r="AH331">
        <v>0</v>
      </c>
      <c r="AI331">
        <v>2.9873039581777672E-2</v>
      </c>
      <c r="AJ331">
        <v>14.245621521335799</v>
      </c>
      <c r="AK331" t="s">
        <v>1153</v>
      </c>
      <c r="AL331" t="s">
        <v>1152</v>
      </c>
      <c r="AM331" t="s">
        <v>1153</v>
      </c>
      <c r="AN331" t="s">
        <v>1153</v>
      </c>
      <c r="AO331">
        <v>10.86363636363636</v>
      </c>
      <c r="AP331">
        <v>13.31181818181817</v>
      </c>
      <c r="AQ331">
        <v>15.599090909090901</v>
      </c>
      <c r="AR331">
        <v>11.29103386809264</v>
      </c>
      <c r="AS331">
        <v>14.02972727272728</v>
      </c>
      <c r="AT331">
        <v>14.435772727272729</v>
      </c>
      <c r="AU331">
        <v>14.78854545454544</v>
      </c>
      <c r="AV331">
        <v>14.95</v>
      </c>
      <c r="AW331" s="15">
        <v>0.3</v>
      </c>
      <c r="AX331" s="15">
        <v>2</v>
      </c>
      <c r="AY331" s="15">
        <v>0.9</v>
      </c>
      <c r="AZ331" s="15">
        <v>5</v>
      </c>
      <c r="BA331" s="15">
        <v>0.3</v>
      </c>
      <c r="BB331" s="15">
        <v>2</v>
      </c>
      <c r="BC331" s="15">
        <v>0.9</v>
      </c>
      <c r="BD331" s="15">
        <v>5</v>
      </c>
      <c r="BE331" s="15">
        <v>0.1</v>
      </c>
      <c r="BF331" s="15">
        <v>1</v>
      </c>
      <c r="BG331" s="15">
        <v>0.1</v>
      </c>
      <c r="BH331" s="15">
        <v>1</v>
      </c>
    </row>
    <row r="332" spans="1:60" x14ac:dyDescent="0.25">
      <c r="A332" s="1">
        <v>292</v>
      </c>
      <c r="B332" t="s">
        <v>343</v>
      </c>
      <c r="C332" t="s">
        <v>1168</v>
      </c>
      <c r="D332">
        <v>4.205000000000001</v>
      </c>
      <c r="E332">
        <v>3.0249999999999691E-3</v>
      </c>
      <c r="F332">
        <f t="shared" si="30"/>
        <v>7.1938168846610428E-4</v>
      </c>
      <c r="G332">
        <v>3.254897959183674</v>
      </c>
      <c r="H332">
        <v>1.5270304039983369E-3</v>
      </c>
      <c r="I332">
        <f t="shared" si="31"/>
        <v>4.6914847197892341E-4</v>
      </c>
      <c r="J332">
        <v>3.2531999999999992</v>
      </c>
      <c r="K332">
        <v>1.493760000000003E-3</v>
      </c>
      <c r="L332">
        <f t="shared" si="32"/>
        <v>4.5916635927702062E-4</v>
      </c>
      <c r="M332">
        <v>4.1743137254901992</v>
      </c>
      <c r="N332">
        <v>2.2648058439061879E-2</v>
      </c>
      <c r="O332">
        <f t="shared" si="33"/>
        <v>5.4255764967455255E-3</v>
      </c>
      <c r="P332">
        <v>12.072978723404249</v>
      </c>
      <c r="Q332">
        <v>1.5133272974196481</v>
      </c>
      <c r="R332">
        <f t="shared" si="34"/>
        <v>0.12534829490637348</v>
      </c>
      <c r="S332">
        <v>13.79</v>
      </c>
      <c r="T332">
        <v>1.2621774483536189E-29</v>
      </c>
      <c r="U332">
        <f t="shared" si="35"/>
        <v>9.1528458908891884E-31</v>
      </c>
      <c r="V332" t="s">
        <v>1151</v>
      </c>
      <c r="W332" t="s">
        <v>1151</v>
      </c>
      <c r="X332" t="s">
        <v>1151</v>
      </c>
      <c r="Y332" t="s">
        <v>1151</v>
      </c>
      <c r="Z332" t="s">
        <v>1151</v>
      </c>
      <c r="AA332" t="s">
        <v>1151</v>
      </c>
      <c r="AB332" t="s">
        <v>1151</v>
      </c>
      <c r="AC332">
        <v>1.0892801284165301</v>
      </c>
      <c r="AD332">
        <v>0.2925734661256616</v>
      </c>
      <c r="AE332">
        <v>5.2193507428821562E-4</v>
      </c>
      <c r="AF332">
        <v>0</v>
      </c>
      <c r="AG332">
        <v>0.28314082303276789</v>
      </c>
      <c r="AH332">
        <v>2.7111086694344801</v>
      </c>
      <c r="AI332">
        <v>3.2389032337390868</v>
      </c>
      <c r="AJ332">
        <v>6.7917317346796864</v>
      </c>
      <c r="AK332" t="s">
        <v>1152</v>
      </c>
      <c r="AL332" t="s">
        <v>1153</v>
      </c>
      <c r="AM332" t="s">
        <v>1153</v>
      </c>
      <c r="AN332" t="s">
        <v>1153</v>
      </c>
      <c r="AO332">
        <v>15</v>
      </c>
      <c r="AP332">
        <v>2.3441176470588219</v>
      </c>
      <c r="AQ332">
        <v>4.2054901960784354</v>
      </c>
      <c r="AR332">
        <v>3.143477124183002</v>
      </c>
      <c r="AS332">
        <v>2.7208627450980329</v>
      </c>
      <c r="AT332">
        <v>2.9694117647058809</v>
      </c>
      <c r="AU332">
        <v>3.2048235294117671</v>
      </c>
      <c r="AV332">
        <v>3.6299607843137278</v>
      </c>
      <c r="AW332" s="15">
        <v>0.9</v>
      </c>
      <c r="AX332" s="15">
        <v>5</v>
      </c>
      <c r="AY332" s="15">
        <v>0.7</v>
      </c>
      <c r="AZ332" s="15">
        <v>4</v>
      </c>
      <c r="BA332" s="15">
        <v>0.7</v>
      </c>
      <c r="BB332" s="15">
        <v>4</v>
      </c>
      <c r="BC332" s="15">
        <v>0.9</v>
      </c>
      <c r="BD332" s="15">
        <v>5</v>
      </c>
      <c r="BE332" s="15">
        <v>1</v>
      </c>
      <c r="BF332" s="15">
        <v>6</v>
      </c>
      <c r="BG332" s="15">
        <v>1</v>
      </c>
      <c r="BH332" s="15">
        <v>6</v>
      </c>
    </row>
    <row r="333" spans="1:60" x14ac:dyDescent="0.25">
      <c r="A333" s="1">
        <v>227</v>
      </c>
      <c r="B333" t="s">
        <v>278</v>
      </c>
      <c r="C333" t="s">
        <v>1168</v>
      </c>
      <c r="D333">
        <v>4.6399999999999997</v>
      </c>
      <c r="E333">
        <v>2.7499999999999941E-2</v>
      </c>
      <c r="F333">
        <f t="shared" si="30"/>
        <v>5.926724137931022E-3</v>
      </c>
      <c r="G333">
        <v>5.1328571428571426</v>
      </c>
      <c r="H333">
        <v>4.0408163265306602E-3</v>
      </c>
      <c r="I333">
        <f t="shared" si="31"/>
        <v>7.872450399586591E-4</v>
      </c>
      <c r="J333">
        <v>5.23</v>
      </c>
      <c r="K333">
        <v>3.9599999999999913E-3</v>
      </c>
      <c r="L333">
        <f t="shared" si="32"/>
        <v>7.5717017208412824E-4</v>
      </c>
      <c r="M333">
        <v>5.9539999999999988</v>
      </c>
      <c r="N333">
        <v>2.2104000000000019E-2</v>
      </c>
      <c r="O333">
        <f t="shared" si="33"/>
        <v>3.712462210278808E-3</v>
      </c>
      <c r="P333">
        <v>12.07222222222221</v>
      </c>
      <c r="Q333">
        <v>1.580572839506174</v>
      </c>
      <c r="R333">
        <f t="shared" si="34"/>
        <v>0.13092642020759854</v>
      </c>
      <c r="S333">
        <v>13.79</v>
      </c>
      <c r="T333">
        <v>1.2621774483536189E-29</v>
      </c>
      <c r="U333">
        <f t="shared" si="35"/>
        <v>9.1528458908891884E-31</v>
      </c>
      <c r="V333" t="s">
        <v>1151</v>
      </c>
      <c r="W333" t="s">
        <v>1151</v>
      </c>
      <c r="X333" t="s">
        <v>1151</v>
      </c>
      <c r="Y333" t="s">
        <v>1151</v>
      </c>
      <c r="Z333" t="s">
        <v>1151</v>
      </c>
      <c r="AA333" t="s">
        <v>1151</v>
      </c>
      <c r="AB333" t="s">
        <v>1151</v>
      </c>
      <c r="AC333">
        <v>0.63452152891808034</v>
      </c>
      <c r="AD333">
        <v>0</v>
      </c>
      <c r="AE333">
        <v>0.10621921182266041</v>
      </c>
      <c r="AF333">
        <v>0.1271551724137934</v>
      </c>
      <c r="AG333">
        <v>0.28318965517241362</v>
      </c>
      <c r="AH333">
        <v>1.601772030651339</v>
      </c>
      <c r="AI333">
        <v>1.9719827586206891</v>
      </c>
      <c r="AJ333">
        <v>7.8031798941798911</v>
      </c>
      <c r="AK333" t="s">
        <v>1152</v>
      </c>
      <c r="AL333" t="s">
        <v>1153</v>
      </c>
      <c r="AM333" t="s">
        <v>1153</v>
      </c>
      <c r="AN333" t="s">
        <v>1153</v>
      </c>
      <c r="AO333">
        <v>15</v>
      </c>
      <c r="AP333">
        <v>3.823333333333331</v>
      </c>
      <c r="AQ333">
        <v>6.9900000000000047</v>
      </c>
      <c r="AR333">
        <v>5.1136078431372534</v>
      </c>
      <c r="AS333">
        <v>4.0134901960784317</v>
      </c>
      <c r="AT333">
        <v>4.7427450980392134</v>
      </c>
      <c r="AU333">
        <v>5.176039215686278</v>
      </c>
      <c r="AV333">
        <v>6.2454117647058824</v>
      </c>
      <c r="AW333" s="15">
        <v>0.3</v>
      </c>
      <c r="AX333" s="15">
        <v>2</v>
      </c>
      <c r="AY333" s="15">
        <v>0.5</v>
      </c>
      <c r="AZ333" s="15">
        <v>3</v>
      </c>
      <c r="BA333" s="15">
        <v>0.7</v>
      </c>
      <c r="BB333" s="15">
        <v>4</v>
      </c>
      <c r="BC333" s="15">
        <v>0.7</v>
      </c>
      <c r="BD333" s="15">
        <v>4</v>
      </c>
      <c r="BE333" s="15">
        <v>1</v>
      </c>
      <c r="BF333" s="15">
        <v>6</v>
      </c>
      <c r="BG333" s="15">
        <v>1</v>
      </c>
      <c r="BH333" s="15">
        <v>6</v>
      </c>
    </row>
    <row r="334" spans="1:60" x14ac:dyDescent="0.25">
      <c r="A334" s="1">
        <v>631</v>
      </c>
      <c r="B334" t="s">
        <v>682</v>
      </c>
      <c r="C334" t="s">
        <v>1176</v>
      </c>
      <c r="D334">
        <v>10.05818181818182</v>
      </c>
      <c r="E334">
        <v>8.9442148760330756E-2</v>
      </c>
      <c r="F334">
        <f t="shared" si="30"/>
        <v>8.8924768290278202E-3</v>
      </c>
      <c r="G334">
        <v>12.565200000000001</v>
      </c>
      <c r="H334">
        <v>3.2136960000000013E-2</v>
      </c>
      <c r="I334">
        <f t="shared" si="31"/>
        <v>2.5576162735173346E-3</v>
      </c>
      <c r="J334">
        <v>12.840000000000011</v>
      </c>
      <c r="K334">
        <v>2.5677551020408161E-2</v>
      </c>
      <c r="L334">
        <f t="shared" si="32"/>
        <v>1.9998092695021918E-3</v>
      </c>
      <c r="M334">
        <v>11.35921568627451</v>
      </c>
      <c r="N334">
        <v>2.082291426374485E-2</v>
      </c>
      <c r="O334">
        <f t="shared" si="33"/>
        <v>1.8331295785593237E-3</v>
      </c>
      <c r="P334">
        <v>12.69</v>
      </c>
      <c r="Q334">
        <v>2.8398992587956419E-29</v>
      </c>
      <c r="R334">
        <f t="shared" si="34"/>
        <v>2.2379032772227283E-30</v>
      </c>
      <c r="S334">
        <v>13.69000000000001</v>
      </c>
      <c r="T334">
        <v>1.2621774483536189E-29</v>
      </c>
      <c r="U334">
        <f t="shared" si="35"/>
        <v>9.2197037863668229E-31</v>
      </c>
      <c r="V334" t="s">
        <v>1151</v>
      </c>
      <c r="W334" t="s">
        <v>1151</v>
      </c>
      <c r="X334" t="s">
        <v>1151</v>
      </c>
      <c r="Y334" t="s">
        <v>1151</v>
      </c>
      <c r="Z334" t="s">
        <v>1151</v>
      </c>
      <c r="AA334" t="s">
        <v>1151</v>
      </c>
      <c r="AB334" t="s">
        <v>1151</v>
      </c>
      <c r="AC334">
        <v>0.19142745239816869</v>
      </c>
      <c r="AD334">
        <v>0</v>
      </c>
      <c r="AE334">
        <v>0.24925162689804761</v>
      </c>
      <c r="AF334">
        <v>0.27657266811279929</v>
      </c>
      <c r="AG334">
        <v>0.12935080033459581</v>
      </c>
      <c r="AH334">
        <v>0.26165943600867753</v>
      </c>
      <c r="AI334">
        <v>0.36108098336948807</v>
      </c>
      <c r="AJ334">
        <v>12.20043291740939</v>
      </c>
      <c r="AK334" t="s">
        <v>1153</v>
      </c>
      <c r="AL334" t="s">
        <v>1152</v>
      </c>
      <c r="AM334" t="s">
        <v>1153</v>
      </c>
      <c r="AN334" t="s">
        <v>1153</v>
      </c>
      <c r="AO334">
        <v>15</v>
      </c>
      <c r="AP334">
        <v>8.2147058823529413</v>
      </c>
      <c r="AQ334">
        <v>13.57313725490196</v>
      </c>
      <c r="AR334">
        <v>10.78827450980388</v>
      </c>
      <c r="AS334">
        <v>8.6678823529411684</v>
      </c>
      <c r="AT334">
        <v>10.20631372549019</v>
      </c>
      <c r="AU334">
        <v>11.74105882352937</v>
      </c>
      <c r="AV334">
        <v>12.75764705882354</v>
      </c>
      <c r="AW334" s="15">
        <v>0.3</v>
      </c>
      <c r="AX334" s="15">
        <v>2</v>
      </c>
      <c r="AY334" s="15">
        <v>0.7</v>
      </c>
      <c r="AZ334" s="15">
        <v>4</v>
      </c>
      <c r="BA334" s="15">
        <v>0.9</v>
      </c>
      <c r="BB334" s="15">
        <v>5</v>
      </c>
      <c r="BC334" s="15">
        <v>0.5</v>
      </c>
      <c r="BD334" s="15">
        <v>3</v>
      </c>
      <c r="BE334" s="15">
        <v>0.7</v>
      </c>
      <c r="BF334" s="15">
        <v>4</v>
      </c>
      <c r="BG334" s="15">
        <v>1</v>
      </c>
      <c r="BH334" s="15">
        <v>6</v>
      </c>
    </row>
    <row r="335" spans="1:60" x14ac:dyDescent="0.25">
      <c r="A335" s="1">
        <v>478</v>
      </c>
      <c r="B335" t="s">
        <v>529</v>
      </c>
      <c r="C335" t="s">
        <v>1168</v>
      </c>
      <c r="D335">
        <v>12.20428571428571</v>
      </c>
      <c r="E335">
        <v>9.7959183673468654E-3</v>
      </c>
      <c r="F335">
        <f t="shared" si="30"/>
        <v>8.026621628400805E-4</v>
      </c>
      <c r="G335">
        <v>12.32530612244898</v>
      </c>
      <c r="H335">
        <v>2.7828987921699268E-2</v>
      </c>
      <c r="I335">
        <f t="shared" si="31"/>
        <v>2.2578739745061829E-3</v>
      </c>
      <c r="J335">
        <v>12.566000000000001</v>
      </c>
      <c r="K335">
        <v>2.2464000000000109E-2</v>
      </c>
      <c r="L335">
        <f t="shared" si="32"/>
        <v>1.787681044087228E-3</v>
      </c>
      <c r="M335">
        <v>14.57333333333332</v>
      </c>
      <c r="N335">
        <v>2.0590849673202561E-2</v>
      </c>
      <c r="O335">
        <f t="shared" si="33"/>
        <v>1.4129128321044772E-3</v>
      </c>
      <c r="P335">
        <v>13.38999999999999</v>
      </c>
      <c r="Q335">
        <v>3.1554436208840469E-30</v>
      </c>
      <c r="R335">
        <f t="shared" si="34"/>
        <v>2.3565673046184088E-31</v>
      </c>
      <c r="S335">
        <v>13.59</v>
      </c>
      <c r="T335">
        <v>1.2621774483536189E-29</v>
      </c>
      <c r="U335">
        <f t="shared" si="35"/>
        <v>9.2875456096660694E-31</v>
      </c>
      <c r="V335" t="s">
        <v>1151</v>
      </c>
      <c r="W335" t="s">
        <v>1151</v>
      </c>
      <c r="X335" t="s">
        <v>1151</v>
      </c>
      <c r="Y335" t="s">
        <v>1151</v>
      </c>
      <c r="Z335" t="s">
        <v>1151</v>
      </c>
      <c r="AA335" t="s">
        <v>1151</v>
      </c>
      <c r="AB335" t="s">
        <v>1151</v>
      </c>
      <c r="AC335">
        <v>4.1708890040857788E-2</v>
      </c>
      <c r="AD335">
        <v>0</v>
      </c>
      <c r="AE335">
        <v>9.9162221367539161E-3</v>
      </c>
      <c r="AF335">
        <v>2.963830036287041E-2</v>
      </c>
      <c r="AG335">
        <v>0.1941160404229576</v>
      </c>
      <c r="AH335">
        <v>9.7155565960435064E-2</v>
      </c>
      <c r="AI335">
        <v>0.1135432517850874</v>
      </c>
      <c r="AJ335">
        <v>13.108154195011339</v>
      </c>
      <c r="AK335" t="s">
        <v>1153</v>
      </c>
      <c r="AL335" t="s">
        <v>1152</v>
      </c>
      <c r="AM335" t="s">
        <v>1153</v>
      </c>
      <c r="AN335" t="s">
        <v>1153</v>
      </c>
      <c r="AO335">
        <v>14.86274509803922</v>
      </c>
      <c r="AP335">
        <v>9.8500000000000085</v>
      </c>
      <c r="AQ335">
        <v>14.94686274509805</v>
      </c>
      <c r="AR335">
        <v>12.481893557422939</v>
      </c>
      <c r="AS335">
        <v>11.264862745098039</v>
      </c>
      <c r="AT335">
        <v>12.26290196078431</v>
      </c>
      <c r="AU335">
        <v>12.59086274509804</v>
      </c>
      <c r="AV335">
        <v>13.729254901960759</v>
      </c>
      <c r="AW335" s="15">
        <v>0.3</v>
      </c>
      <c r="AX335" s="15">
        <v>2</v>
      </c>
      <c r="AY335" s="15">
        <v>0.5</v>
      </c>
      <c r="AZ335" s="15">
        <v>3</v>
      </c>
      <c r="BA335" s="15">
        <v>0.5</v>
      </c>
      <c r="BB335" s="15">
        <v>3</v>
      </c>
      <c r="BC335" s="15">
        <v>0.9</v>
      </c>
      <c r="BD335" s="15">
        <v>5</v>
      </c>
      <c r="BE335" s="15">
        <v>0.7</v>
      </c>
      <c r="BF335" s="15">
        <v>4</v>
      </c>
      <c r="BG335" s="15">
        <v>0.7</v>
      </c>
      <c r="BH335" s="15">
        <v>4</v>
      </c>
    </row>
    <row r="336" spans="1:60" x14ac:dyDescent="0.25">
      <c r="A336" s="1">
        <v>861</v>
      </c>
      <c r="B336" t="s">
        <v>912</v>
      </c>
      <c r="C336" t="s">
        <v>1165</v>
      </c>
      <c r="D336">
        <v>13.844545454545459</v>
      </c>
      <c r="E336">
        <v>9.6115702479338788E-2</v>
      </c>
      <c r="F336">
        <f t="shared" si="30"/>
        <v>6.9424960750720747E-3</v>
      </c>
      <c r="G336">
        <v>15.35380000000001</v>
      </c>
      <c r="H336">
        <v>5.7175560000000028E-2</v>
      </c>
      <c r="I336">
        <f t="shared" si="31"/>
        <v>3.723870312235407E-3</v>
      </c>
      <c r="J336">
        <v>15.71204081632653</v>
      </c>
      <c r="K336">
        <v>3.6771345272803083E-2</v>
      </c>
      <c r="L336">
        <f t="shared" si="32"/>
        <v>2.3403290318972205E-3</v>
      </c>
      <c r="M336">
        <v>16.536800000000021</v>
      </c>
      <c r="N336">
        <v>0.4389537599999993</v>
      </c>
      <c r="O336">
        <f t="shared" si="33"/>
        <v>2.6544056891296911E-2</v>
      </c>
      <c r="P336">
        <v>16.490000000000009</v>
      </c>
      <c r="Q336">
        <v>0</v>
      </c>
      <c r="R336">
        <f t="shared" si="34"/>
        <v>0</v>
      </c>
      <c r="S336">
        <v>13.29</v>
      </c>
      <c r="T336">
        <v>1.2621774483536189E-29</v>
      </c>
      <c r="U336">
        <f t="shared" si="35"/>
        <v>9.4971967520964557E-31</v>
      </c>
      <c r="V336">
        <v>2</v>
      </c>
      <c r="W336">
        <v>3</v>
      </c>
      <c r="X336">
        <v>3.952380952380953</v>
      </c>
      <c r="Y336">
        <v>5.1428571428571432</v>
      </c>
      <c r="Z336">
        <v>5.3809523809523814</v>
      </c>
      <c r="AA336">
        <v>1</v>
      </c>
      <c r="AB336">
        <v>1</v>
      </c>
      <c r="AC336">
        <v>0.1102951056611171</v>
      </c>
      <c r="AD336">
        <v>4.1726520281825552E-2</v>
      </c>
      <c r="AE336">
        <v>0.1552896914973674</v>
      </c>
      <c r="AF336">
        <v>0.1822453586400703</v>
      </c>
      <c r="AG336">
        <v>0.2443039879608746</v>
      </c>
      <c r="AH336">
        <v>0.24078254326561391</v>
      </c>
      <c r="AI336">
        <v>0</v>
      </c>
      <c r="AJ336">
        <v>15.204531045145339</v>
      </c>
      <c r="AK336" t="s">
        <v>1153</v>
      </c>
      <c r="AL336" t="s">
        <v>1152</v>
      </c>
      <c r="AM336" t="s">
        <v>1153</v>
      </c>
      <c r="AN336" t="s">
        <v>1153</v>
      </c>
      <c r="AO336">
        <v>15</v>
      </c>
      <c r="AP336">
        <v>12.493529411764699</v>
      </c>
      <c r="AQ336">
        <v>16.17823529411767</v>
      </c>
      <c r="AR336">
        <v>14.15332026143785</v>
      </c>
      <c r="AS336">
        <v>12.93501960784314</v>
      </c>
      <c r="AT336">
        <v>13.37580392156859</v>
      </c>
      <c r="AU336">
        <v>14.528156862745091</v>
      </c>
      <c r="AV336">
        <v>15.462196078431379</v>
      </c>
      <c r="AW336" s="15">
        <v>0.5</v>
      </c>
      <c r="AX336" s="15">
        <v>3</v>
      </c>
      <c r="AY336" s="15">
        <v>0.7</v>
      </c>
      <c r="AZ336" s="15">
        <v>4</v>
      </c>
      <c r="BA336" s="15">
        <v>0.9</v>
      </c>
      <c r="BB336" s="15">
        <v>5</v>
      </c>
      <c r="BC336" s="15">
        <v>1</v>
      </c>
      <c r="BD336" s="15">
        <v>6</v>
      </c>
      <c r="BE336" s="15">
        <v>1</v>
      </c>
      <c r="BF336" s="15">
        <v>6</v>
      </c>
      <c r="BG336" s="15">
        <v>0.3</v>
      </c>
      <c r="BH336" s="15">
        <v>2</v>
      </c>
    </row>
    <row r="337" spans="1:60" x14ac:dyDescent="0.25">
      <c r="A337" s="1">
        <v>792</v>
      </c>
      <c r="B337" t="s">
        <v>843</v>
      </c>
      <c r="C337" t="s">
        <v>1166</v>
      </c>
      <c r="D337">
        <v>11.96857142857143</v>
      </c>
      <c r="E337">
        <v>0.1238265306122448</v>
      </c>
      <c r="F337">
        <f t="shared" si="30"/>
        <v>1.0345974149984645E-2</v>
      </c>
      <c r="G337">
        <v>13.496399999999991</v>
      </c>
      <c r="H337">
        <v>2.7875039999999979E-2</v>
      </c>
      <c r="I337">
        <f t="shared" si="31"/>
        <v>2.0653685427225038E-3</v>
      </c>
      <c r="J337">
        <v>15.39489795918368</v>
      </c>
      <c r="K337">
        <v>0.2393147855060398</v>
      </c>
      <c r="L337">
        <f t="shared" si="32"/>
        <v>1.5545071239870013E-2</v>
      </c>
      <c r="M337">
        <v>14.760784313725489</v>
      </c>
      <c r="N337">
        <v>0.1200738946559016</v>
      </c>
      <c r="O337">
        <f t="shared" si="33"/>
        <v>8.1346554562313784E-3</v>
      </c>
      <c r="P337">
        <v>14.34106382978724</v>
      </c>
      <c r="Q337">
        <v>1.020371208691716</v>
      </c>
      <c r="R337">
        <f t="shared" si="34"/>
        <v>7.115031498377021E-2</v>
      </c>
      <c r="S337">
        <v>12.59</v>
      </c>
      <c r="T337">
        <v>1.2621774483536189E-29</v>
      </c>
      <c r="U337">
        <f t="shared" si="35"/>
        <v>1.0025237874135178E-30</v>
      </c>
      <c r="V337">
        <v>1</v>
      </c>
      <c r="W337">
        <v>2.8461538461538458</v>
      </c>
      <c r="X337">
        <v>5.4615384615384617</v>
      </c>
      <c r="Y337">
        <v>4.7307692307692308</v>
      </c>
      <c r="Z337">
        <v>4.115384615384615</v>
      </c>
      <c r="AA337">
        <v>1.846153846153846</v>
      </c>
      <c r="AB337">
        <v>1</v>
      </c>
      <c r="AC337">
        <v>0.11067982120393929</v>
      </c>
      <c r="AD337">
        <v>0</v>
      </c>
      <c r="AE337">
        <v>0.12765337789448419</v>
      </c>
      <c r="AF337">
        <v>0.28627698393752371</v>
      </c>
      <c r="AG337">
        <v>0.233295418907596</v>
      </c>
      <c r="AH337">
        <v>0.19822686570196521</v>
      </c>
      <c r="AI337">
        <v>5.1921699689662981E-2</v>
      </c>
      <c r="AJ337">
        <v>13.75861958854464</v>
      </c>
      <c r="AK337" t="s">
        <v>1153</v>
      </c>
      <c r="AL337" t="s">
        <v>1152</v>
      </c>
      <c r="AM337" t="s">
        <v>1153</v>
      </c>
      <c r="AN337" t="s">
        <v>1153</v>
      </c>
      <c r="AO337">
        <v>15</v>
      </c>
      <c r="AP337">
        <v>10.82862745098039</v>
      </c>
      <c r="AQ337">
        <v>15.44039215686275</v>
      </c>
      <c r="AR337">
        <v>13.193973856209119</v>
      </c>
      <c r="AS337">
        <v>12.178196078431361</v>
      </c>
      <c r="AT337">
        <v>12.97043137254901</v>
      </c>
      <c r="AU337">
        <v>13.62368627450976</v>
      </c>
      <c r="AV337">
        <v>14.042980392156849</v>
      </c>
      <c r="AW337" s="15">
        <v>0.1</v>
      </c>
      <c r="AX337" s="15">
        <v>1</v>
      </c>
      <c r="AY337" s="15">
        <v>0.5</v>
      </c>
      <c r="AZ337" s="15">
        <v>3</v>
      </c>
      <c r="BA337" s="15">
        <v>0.9</v>
      </c>
      <c r="BB337" s="15">
        <v>5</v>
      </c>
      <c r="BC337" s="15">
        <v>0.9</v>
      </c>
      <c r="BD337" s="15">
        <v>5</v>
      </c>
      <c r="BE337" s="15">
        <v>0.9</v>
      </c>
      <c r="BF337" s="15">
        <v>5</v>
      </c>
      <c r="BG337" s="15">
        <v>0.3</v>
      </c>
      <c r="BH337" s="15">
        <v>2</v>
      </c>
    </row>
    <row r="338" spans="1:60" x14ac:dyDescent="0.25">
      <c r="A338" s="1">
        <v>499</v>
      </c>
      <c r="B338" t="s">
        <v>550</v>
      </c>
      <c r="C338" t="s">
        <v>1168</v>
      </c>
      <c r="D338">
        <v>13.80681818181818</v>
      </c>
      <c r="E338">
        <v>2.9612603305785079E-2</v>
      </c>
      <c r="F338">
        <f t="shared" si="30"/>
        <v>2.1447811447811416E-3</v>
      </c>
      <c r="G338">
        <v>12.247400000000001</v>
      </c>
      <c r="H338">
        <v>2.3871240000000082E-2</v>
      </c>
      <c r="I338">
        <f t="shared" si="31"/>
        <v>1.9490863366918758E-3</v>
      </c>
      <c r="J338">
        <v>10.8569387755102</v>
      </c>
      <c r="K338">
        <v>1.8613077884214839E-2</v>
      </c>
      <c r="L338">
        <f t="shared" si="32"/>
        <v>1.7143946621675735E-3</v>
      </c>
      <c r="M338">
        <v>12.31549019607843</v>
      </c>
      <c r="N338">
        <v>0.47640907343329508</v>
      </c>
      <c r="O338">
        <f t="shared" si="33"/>
        <v>3.8683728040723543E-2</v>
      </c>
      <c r="P338">
        <v>11.88999999999999</v>
      </c>
      <c r="Q338">
        <v>3.1554436208840469E-30</v>
      </c>
      <c r="R338">
        <f t="shared" si="34"/>
        <v>2.6538634321985276E-31</v>
      </c>
      <c r="S338">
        <v>12.19000000000001</v>
      </c>
      <c r="T338">
        <v>1.2621774483536189E-29</v>
      </c>
      <c r="U338">
        <f t="shared" si="35"/>
        <v>1.0354203842113354E-30</v>
      </c>
      <c r="V338" t="s">
        <v>1151</v>
      </c>
      <c r="W338" t="s">
        <v>1151</v>
      </c>
      <c r="X338" t="s">
        <v>1151</v>
      </c>
      <c r="Y338" t="s">
        <v>1151</v>
      </c>
      <c r="Z338" t="s">
        <v>1151</v>
      </c>
      <c r="AA338" t="s">
        <v>1151</v>
      </c>
      <c r="AB338" t="s">
        <v>1151</v>
      </c>
      <c r="AC338">
        <v>0.14823611403039641</v>
      </c>
      <c r="AD338">
        <v>0.27170452622998797</v>
      </c>
      <c r="AE338">
        <v>0.12807120434594671</v>
      </c>
      <c r="AF338">
        <v>0</v>
      </c>
      <c r="AG338">
        <v>0.13434278766112831</v>
      </c>
      <c r="AH338">
        <v>9.5152164514370474E-2</v>
      </c>
      <c r="AI338">
        <v>0.1227842628620852</v>
      </c>
      <c r="AJ338">
        <v>12.217774525567799</v>
      </c>
      <c r="AK338" t="s">
        <v>1153</v>
      </c>
      <c r="AL338" t="s">
        <v>1152</v>
      </c>
      <c r="AM338" t="s">
        <v>1153</v>
      </c>
      <c r="AN338" t="s">
        <v>1153</v>
      </c>
      <c r="AO338">
        <v>15</v>
      </c>
      <c r="AP338">
        <v>8.7605882352941151</v>
      </c>
      <c r="AQ338">
        <v>13.98529411764707</v>
      </c>
      <c r="AR338">
        <v>10.6672287581699</v>
      </c>
      <c r="AS338">
        <v>9.1887843137254865</v>
      </c>
      <c r="AT338">
        <v>10.223843137254899</v>
      </c>
      <c r="AU338">
        <v>11.00631372549017</v>
      </c>
      <c r="AV338">
        <v>11.677294117647049</v>
      </c>
      <c r="AW338" s="15">
        <v>0.9</v>
      </c>
      <c r="AX338" s="15">
        <v>5</v>
      </c>
      <c r="AY338" s="15">
        <v>0.9</v>
      </c>
      <c r="AZ338" s="15">
        <v>5</v>
      </c>
      <c r="BA338" s="15">
        <v>0.5</v>
      </c>
      <c r="BB338" s="15">
        <v>3</v>
      </c>
      <c r="BC338" s="15">
        <v>0.9</v>
      </c>
      <c r="BD338" s="15">
        <v>5</v>
      </c>
      <c r="BE338" s="15">
        <v>0.9</v>
      </c>
      <c r="BF338" s="15">
        <v>5</v>
      </c>
      <c r="BG338" s="15">
        <v>0.9</v>
      </c>
      <c r="BH338" s="15">
        <v>5</v>
      </c>
    </row>
    <row r="339" spans="1:60" x14ac:dyDescent="0.25">
      <c r="A339" s="1">
        <v>114</v>
      </c>
      <c r="B339" t="s">
        <v>165</v>
      </c>
      <c r="C339" t="s">
        <v>1168</v>
      </c>
      <c r="D339">
        <v>10.178000000000001</v>
      </c>
      <c r="E339">
        <v>9.8559999999999308E-3</v>
      </c>
      <c r="F339">
        <f t="shared" si="30"/>
        <v>9.6836313617605912E-4</v>
      </c>
      <c r="G339">
        <v>10.725416666666661</v>
      </c>
      <c r="H339">
        <v>1.4683159722222229E-2</v>
      </c>
      <c r="I339">
        <f t="shared" si="31"/>
        <v>1.369005995623067E-3</v>
      </c>
      <c r="J339">
        <v>10.885199999999999</v>
      </c>
      <c r="K339">
        <v>1.6872959999999972E-2</v>
      </c>
      <c r="L339">
        <f t="shared" si="32"/>
        <v>1.5500826810715441E-3</v>
      </c>
      <c r="M339">
        <v>11.35019607843137</v>
      </c>
      <c r="N339">
        <v>1.80500584390619</v>
      </c>
      <c r="O339">
        <f t="shared" si="33"/>
        <v>0.15902860456624349</v>
      </c>
      <c r="P339">
        <v>11.589999999999989</v>
      </c>
      <c r="Q339">
        <v>3.1554436208840469E-30</v>
      </c>
      <c r="R339">
        <f t="shared" si="34"/>
        <v>2.7225570499430975E-31</v>
      </c>
      <c r="S339">
        <v>11.69000000000001</v>
      </c>
      <c r="T339">
        <v>1.2621774483536189E-29</v>
      </c>
      <c r="U339">
        <f t="shared" si="35"/>
        <v>1.0797069703623763E-30</v>
      </c>
      <c r="V339">
        <v>1.363636363636364</v>
      </c>
      <c r="W339">
        <v>2.4090909090909092</v>
      </c>
      <c r="X339">
        <v>3.3181818181818179</v>
      </c>
      <c r="Y339">
        <v>4.1818181818181817</v>
      </c>
      <c r="Z339">
        <v>4.3636363636363633</v>
      </c>
      <c r="AA339">
        <v>5.3636363636363633</v>
      </c>
      <c r="AB339">
        <v>1</v>
      </c>
      <c r="AC339">
        <v>6.8425634811466726E-2</v>
      </c>
      <c r="AD339">
        <v>0</v>
      </c>
      <c r="AE339">
        <v>5.3784306019518002E-2</v>
      </c>
      <c r="AF339">
        <v>6.9483199056789013E-2</v>
      </c>
      <c r="AG339">
        <v>0.11516958915615751</v>
      </c>
      <c r="AH339">
        <v>0.1387305954018461</v>
      </c>
      <c r="AI339">
        <v>0.14855570839064719</v>
      </c>
      <c r="AJ339">
        <v>11.069802124182999</v>
      </c>
      <c r="AK339" t="s">
        <v>1153</v>
      </c>
      <c r="AL339" t="s">
        <v>1152</v>
      </c>
      <c r="AM339" t="s">
        <v>1153</v>
      </c>
      <c r="AN339" t="s">
        <v>1153</v>
      </c>
      <c r="AO339">
        <v>15</v>
      </c>
      <c r="AP339">
        <v>7.569607843137252</v>
      </c>
      <c r="AQ339">
        <v>12.58666666666667</v>
      </c>
      <c r="AR339">
        <v>10.17198692810452</v>
      </c>
      <c r="AS339">
        <v>9.2759607843137264</v>
      </c>
      <c r="AT339">
        <v>10.01007843137255</v>
      </c>
      <c r="AU339">
        <v>10.590823529411709</v>
      </c>
      <c r="AV339">
        <v>11.289647058823491</v>
      </c>
      <c r="AW339" s="15">
        <v>0.5</v>
      </c>
      <c r="AX339" s="15">
        <v>3</v>
      </c>
      <c r="AY339" s="15">
        <v>0.7</v>
      </c>
      <c r="AZ339" s="15">
        <v>4</v>
      </c>
      <c r="BA339" s="15">
        <v>0.7</v>
      </c>
      <c r="BB339" s="15">
        <v>4</v>
      </c>
      <c r="BC339" s="15">
        <v>0.9</v>
      </c>
      <c r="BD339" s="15">
        <v>5</v>
      </c>
      <c r="BE339" s="15">
        <v>0.9</v>
      </c>
      <c r="BF339" s="15">
        <v>5</v>
      </c>
      <c r="BG339" s="15">
        <v>0.9</v>
      </c>
      <c r="BH339" s="15">
        <v>5</v>
      </c>
    </row>
    <row r="340" spans="1:60" x14ac:dyDescent="0.25">
      <c r="A340" s="1">
        <v>1096</v>
      </c>
      <c r="B340" t="s">
        <v>1147</v>
      </c>
      <c r="C340" t="s">
        <v>1167</v>
      </c>
      <c r="D340">
        <v>13.805</v>
      </c>
      <c r="E340">
        <v>3.062499999999994E-2</v>
      </c>
      <c r="F340">
        <f t="shared" si="30"/>
        <v>2.2183991307497242E-3</v>
      </c>
      <c r="G340">
        <v>9.9964000000000048</v>
      </c>
      <c r="H340">
        <v>5.875039999999998E-3</v>
      </c>
      <c r="I340">
        <f t="shared" si="31"/>
        <v>5.8771557760793841E-4</v>
      </c>
      <c r="J340">
        <v>10.18632653061224</v>
      </c>
      <c r="K340">
        <v>5.4722199083715008E-3</v>
      </c>
      <c r="L340">
        <f t="shared" si="32"/>
        <v>5.3721230042314363E-4</v>
      </c>
      <c r="M340">
        <v>11.55439999999999</v>
      </c>
      <c r="N340">
        <v>2.0576639999999879E-2</v>
      </c>
      <c r="O340">
        <f t="shared" si="33"/>
        <v>1.7808488541161719E-3</v>
      </c>
      <c r="P340">
        <v>12.36608695652175</v>
      </c>
      <c r="Q340">
        <v>2.1819470699433002E-2</v>
      </c>
      <c r="R340">
        <f t="shared" si="34"/>
        <v>1.7644603969023227E-3</v>
      </c>
      <c r="S340">
        <v>11.19</v>
      </c>
      <c r="T340">
        <v>1.2621774483536189E-29</v>
      </c>
      <c r="U340">
        <f t="shared" si="35"/>
        <v>1.127951249645772E-30</v>
      </c>
      <c r="V340">
        <v>6</v>
      </c>
      <c r="W340">
        <v>1.0476190476190479</v>
      </c>
      <c r="X340">
        <v>1.9523809523809521</v>
      </c>
      <c r="Y340">
        <v>4</v>
      </c>
      <c r="Z340">
        <v>5</v>
      </c>
      <c r="AA340">
        <v>3</v>
      </c>
      <c r="AB340">
        <v>1</v>
      </c>
      <c r="AC340">
        <v>0.1895751385020934</v>
      </c>
      <c r="AD340">
        <v>0.38099715897723102</v>
      </c>
      <c r="AE340">
        <v>0</v>
      </c>
      <c r="AF340">
        <v>1.8999492878660099E-2</v>
      </c>
      <c r="AG340">
        <v>0.15585610819894999</v>
      </c>
      <c r="AH340">
        <v>0.23705403510481179</v>
      </c>
      <c r="AI340">
        <v>0.11940298507462679</v>
      </c>
      <c r="AJ340">
        <v>11.51636891452233</v>
      </c>
      <c r="AK340" t="s">
        <v>1153</v>
      </c>
      <c r="AL340" t="s">
        <v>1152</v>
      </c>
      <c r="AM340" t="s">
        <v>1153</v>
      </c>
      <c r="AN340" t="s">
        <v>1153</v>
      </c>
      <c r="AO340">
        <v>15</v>
      </c>
      <c r="AP340">
        <v>7.9356862745097976</v>
      </c>
      <c r="AQ340">
        <v>12.82627450980393</v>
      </c>
      <c r="AR340">
        <v>10.187189542483621</v>
      </c>
      <c r="AS340">
        <v>9.334313725490194</v>
      </c>
      <c r="AT340">
        <v>9.9239999999999693</v>
      </c>
      <c r="AU340">
        <v>10.26788235294118</v>
      </c>
      <c r="AV340">
        <v>11.49243137254901</v>
      </c>
      <c r="AW340" s="15">
        <v>1</v>
      </c>
      <c r="AX340" s="15">
        <v>6</v>
      </c>
      <c r="AY340" s="15">
        <v>0.5</v>
      </c>
      <c r="AZ340" s="15">
        <v>3</v>
      </c>
      <c r="BA340" s="15">
        <v>0.5</v>
      </c>
      <c r="BB340" s="15">
        <v>3</v>
      </c>
      <c r="BC340" s="15">
        <v>0.9</v>
      </c>
      <c r="BD340" s="15">
        <v>5</v>
      </c>
      <c r="BE340" s="15">
        <v>0.9</v>
      </c>
      <c r="BF340" s="15">
        <v>5</v>
      </c>
      <c r="BG340" s="15">
        <v>0.7</v>
      </c>
      <c r="BH340" s="15">
        <v>4</v>
      </c>
    </row>
    <row r="341" spans="1:60" x14ac:dyDescent="0.25">
      <c r="A341" s="1">
        <v>504</v>
      </c>
      <c r="B341" t="s">
        <v>555</v>
      </c>
      <c r="C341" t="s">
        <v>1180</v>
      </c>
      <c r="D341">
        <v>9.1614285714285728</v>
      </c>
      <c r="E341">
        <v>2.204081632653046E-2</v>
      </c>
      <c r="F341">
        <f t="shared" si="30"/>
        <v>2.4058274487090783E-3</v>
      </c>
      <c r="G341">
        <v>8.6387999999999945</v>
      </c>
      <c r="H341">
        <v>1.2022560000000069E-2</v>
      </c>
      <c r="I341">
        <f t="shared" si="31"/>
        <v>1.3916932907348332E-3</v>
      </c>
      <c r="J341">
        <v>8.6875999999999962</v>
      </c>
      <c r="K341">
        <v>1.146623999999989E-2</v>
      </c>
      <c r="L341">
        <f t="shared" si="32"/>
        <v>1.3198397716285158E-3</v>
      </c>
      <c r="M341">
        <v>9.7949019607843066</v>
      </c>
      <c r="N341">
        <v>1.7966166858900411E-2</v>
      </c>
      <c r="O341">
        <f t="shared" si="33"/>
        <v>1.8342365172036707E-3</v>
      </c>
      <c r="P341">
        <v>10.56608695652173</v>
      </c>
      <c r="Q341">
        <v>2.1819470699432741E-2</v>
      </c>
      <c r="R341">
        <f t="shared" si="34"/>
        <v>2.0650474285530142E-3</v>
      </c>
      <c r="S341">
        <v>11.19</v>
      </c>
      <c r="T341">
        <v>1.2621774483536189E-29</v>
      </c>
      <c r="U341">
        <f t="shared" si="35"/>
        <v>1.127951249645772E-30</v>
      </c>
      <c r="V341" t="s">
        <v>1151</v>
      </c>
      <c r="W341" t="s">
        <v>1151</v>
      </c>
      <c r="X341" t="s">
        <v>1151</v>
      </c>
      <c r="Y341" t="s">
        <v>1151</v>
      </c>
      <c r="Z341" t="s">
        <v>1151</v>
      </c>
      <c r="AA341" t="s">
        <v>1151</v>
      </c>
      <c r="AB341" t="s">
        <v>1151</v>
      </c>
      <c r="AC341">
        <v>0.1075099955892584</v>
      </c>
      <c r="AD341">
        <v>6.0497820464483272E-2</v>
      </c>
      <c r="AE341">
        <v>0</v>
      </c>
      <c r="AF341">
        <v>5.6489327221376229E-3</v>
      </c>
      <c r="AG341">
        <v>0.1338266843524927</v>
      </c>
      <c r="AH341">
        <v>0.2230966056074617</v>
      </c>
      <c r="AI341">
        <v>0.29531879427698438</v>
      </c>
      <c r="AJ341">
        <v>9.6731362481224359</v>
      </c>
      <c r="AK341" t="s">
        <v>1152</v>
      </c>
      <c r="AL341" t="s">
        <v>1153</v>
      </c>
      <c r="AM341" t="s">
        <v>1153</v>
      </c>
      <c r="AN341" t="s">
        <v>1153</v>
      </c>
      <c r="AO341">
        <v>15</v>
      </c>
      <c r="AP341">
        <v>6.6505882352941148</v>
      </c>
      <c r="AQ341">
        <v>11.28470588235295</v>
      </c>
      <c r="AR341">
        <v>8.8370849673202567</v>
      </c>
      <c r="AS341">
        <v>7.5320392156862717</v>
      </c>
      <c r="AT341">
        <v>8.4268627450980294</v>
      </c>
      <c r="AU341">
        <v>9.4180392156862833</v>
      </c>
      <c r="AV341">
        <v>10.121333333333331</v>
      </c>
      <c r="AW341" s="15">
        <v>0.5</v>
      </c>
      <c r="AX341" s="15">
        <v>3</v>
      </c>
      <c r="AY341" s="15">
        <v>0.5</v>
      </c>
      <c r="AZ341" s="15">
        <v>3</v>
      </c>
      <c r="BA341" s="15">
        <v>0.5</v>
      </c>
      <c r="BB341" s="15">
        <v>3</v>
      </c>
      <c r="BC341" s="15">
        <v>0.7</v>
      </c>
      <c r="BD341" s="15">
        <v>4</v>
      </c>
      <c r="BE341" s="15">
        <v>0.9</v>
      </c>
      <c r="BF341" s="15">
        <v>5</v>
      </c>
      <c r="BG341" s="15">
        <v>0.9</v>
      </c>
      <c r="BH341" s="15">
        <v>5</v>
      </c>
    </row>
    <row r="342" spans="1:60" x14ac:dyDescent="0.25">
      <c r="A342" s="1">
        <v>688</v>
      </c>
      <c r="B342" t="s">
        <v>739</v>
      </c>
      <c r="C342" t="s">
        <v>1166</v>
      </c>
      <c r="D342">
        <v>10.926666666666661</v>
      </c>
      <c r="E342">
        <v>5.9888888888888622E-3</v>
      </c>
      <c r="F342">
        <f t="shared" si="30"/>
        <v>5.4809843400447213E-4</v>
      </c>
      <c r="G342">
        <v>8.6104000000000092</v>
      </c>
      <c r="H342">
        <v>1.7287839999999839E-2</v>
      </c>
      <c r="I342">
        <f t="shared" si="31"/>
        <v>2.0077859332899542E-3</v>
      </c>
      <c r="J342">
        <v>8.7900000000000009</v>
      </c>
      <c r="K342">
        <v>1.141224489795924E-2</v>
      </c>
      <c r="L342">
        <f t="shared" si="32"/>
        <v>1.298321376332109E-3</v>
      </c>
      <c r="M342">
        <v>8.8862745098039184</v>
      </c>
      <c r="N342">
        <v>1.309788542868132E-2</v>
      </c>
      <c r="O342">
        <f t="shared" si="33"/>
        <v>1.4739456241455154E-3</v>
      </c>
      <c r="P342">
        <v>9.7900000000000063</v>
      </c>
      <c r="Q342">
        <v>0</v>
      </c>
      <c r="R342">
        <f t="shared" si="34"/>
        <v>0</v>
      </c>
      <c r="S342">
        <v>10.95</v>
      </c>
      <c r="T342">
        <v>1.2621774483536189E-29</v>
      </c>
      <c r="U342">
        <f t="shared" si="35"/>
        <v>1.1526734688160904E-30</v>
      </c>
      <c r="V342">
        <v>5</v>
      </c>
      <c r="W342">
        <v>1.0909090909090911</v>
      </c>
      <c r="X342">
        <v>1.9090909090909089</v>
      </c>
      <c r="Y342">
        <v>3</v>
      </c>
      <c r="Z342">
        <v>4</v>
      </c>
      <c r="AA342">
        <v>5.0909090909090908</v>
      </c>
      <c r="AB342">
        <v>1</v>
      </c>
      <c r="AC342">
        <v>0.1612649302652078</v>
      </c>
      <c r="AD342">
        <v>0.26900802130756429</v>
      </c>
      <c r="AE342">
        <v>0</v>
      </c>
      <c r="AF342">
        <v>2.0858496701662069E-2</v>
      </c>
      <c r="AG342">
        <v>3.2039685706112257E-2</v>
      </c>
      <c r="AH342">
        <v>0.1369971197621476</v>
      </c>
      <c r="AI342">
        <v>0.27171792251230881</v>
      </c>
      <c r="AJ342">
        <v>9.658890196078433</v>
      </c>
      <c r="AK342" t="s">
        <v>1152</v>
      </c>
      <c r="AL342" t="s">
        <v>1153</v>
      </c>
      <c r="AM342" t="s">
        <v>1153</v>
      </c>
      <c r="AN342" t="s">
        <v>1153</v>
      </c>
      <c r="AO342">
        <v>15</v>
      </c>
      <c r="AP342">
        <v>7.3039215686274561</v>
      </c>
      <c r="AQ342">
        <v>10.95</v>
      </c>
      <c r="AR342">
        <v>9.2946535947712388</v>
      </c>
      <c r="AS342">
        <v>8.6321176470588199</v>
      </c>
      <c r="AT342">
        <v>8.9783137254901959</v>
      </c>
      <c r="AU342">
        <v>9.5568627450980461</v>
      </c>
      <c r="AV342">
        <v>10.14521568627449</v>
      </c>
      <c r="AW342" s="15">
        <v>0.9</v>
      </c>
      <c r="AX342" s="15">
        <v>5</v>
      </c>
      <c r="AY342" s="15">
        <v>0.1</v>
      </c>
      <c r="AZ342" s="15">
        <v>1</v>
      </c>
      <c r="BA342" s="15">
        <v>0.3</v>
      </c>
      <c r="BB342" s="15">
        <v>2</v>
      </c>
      <c r="BC342" s="15">
        <v>0.3</v>
      </c>
      <c r="BD342" s="15">
        <v>2</v>
      </c>
      <c r="BE342" s="15">
        <v>0.7</v>
      </c>
      <c r="BF342" s="15">
        <v>4</v>
      </c>
      <c r="BG342" s="15">
        <v>0.9</v>
      </c>
      <c r="BH342" s="15">
        <v>5</v>
      </c>
    </row>
    <row r="343" spans="1:60" x14ac:dyDescent="0.25">
      <c r="A343" s="1">
        <v>687</v>
      </c>
      <c r="B343" t="s">
        <v>738</v>
      </c>
      <c r="C343" t="s">
        <v>1166</v>
      </c>
      <c r="D343">
        <v>7.2940000000000031</v>
      </c>
      <c r="E343">
        <v>8.6640000000000363E-3</v>
      </c>
      <c r="F343">
        <f t="shared" si="30"/>
        <v>1.1878256100904898E-3</v>
      </c>
      <c r="G343">
        <v>5.3267999999999986</v>
      </c>
      <c r="H343">
        <v>4.7217599999999768E-3</v>
      </c>
      <c r="I343">
        <f t="shared" si="31"/>
        <v>8.8641585942779487E-4</v>
      </c>
      <c r="J343">
        <v>5.426734693877548</v>
      </c>
      <c r="K343">
        <v>4.5852561432736727E-3</v>
      </c>
      <c r="L343">
        <f t="shared" si="32"/>
        <v>8.4493832883460597E-4</v>
      </c>
      <c r="M343">
        <v>5.6327450980392184</v>
      </c>
      <c r="N343">
        <v>1.838462129950023E-2</v>
      </c>
      <c r="O343">
        <f t="shared" si="33"/>
        <v>3.2638830587061345E-3</v>
      </c>
      <c r="P343">
        <v>10.490000000000011</v>
      </c>
      <c r="Q343">
        <v>3.1554436208840469E-30</v>
      </c>
      <c r="R343">
        <f t="shared" si="34"/>
        <v>3.0080492096130062E-31</v>
      </c>
      <c r="S343">
        <v>10.589999999999989</v>
      </c>
      <c r="T343">
        <v>1.2621774483536189E-29</v>
      </c>
      <c r="U343">
        <f t="shared" si="35"/>
        <v>1.1918578360279699E-30</v>
      </c>
      <c r="V343">
        <v>4</v>
      </c>
      <c r="W343">
        <v>1.0909090909090911</v>
      </c>
      <c r="X343">
        <v>1.9090909090909089</v>
      </c>
      <c r="Y343">
        <v>3</v>
      </c>
      <c r="Z343">
        <v>5</v>
      </c>
      <c r="AA343">
        <v>6</v>
      </c>
      <c r="AB343">
        <v>1</v>
      </c>
      <c r="AC343">
        <v>0.45245221314477613</v>
      </c>
      <c r="AD343">
        <v>0.36930239543440813</v>
      </c>
      <c r="AE343">
        <v>0</v>
      </c>
      <c r="AF343">
        <v>1.876073700487146E-2</v>
      </c>
      <c r="AG343">
        <v>5.7435063835552302E-2</v>
      </c>
      <c r="AH343">
        <v>0.96928737703687173</v>
      </c>
      <c r="AI343">
        <v>0.98806037395809754</v>
      </c>
      <c r="AJ343">
        <v>7.4600466319861276</v>
      </c>
      <c r="AK343" t="s">
        <v>1152</v>
      </c>
      <c r="AL343" t="s">
        <v>1153</v>
      </c>
      <c r="AM343" t="s">
        <v>1153</v>
      </c>
      <c r="AN343" t="s">
        <v>1153</v>
      </c>
      <c r="AO343">
        <v>14.725490196078431</v>
      </c>
      <c r="AP343">
        <v>3.9266666666666659</v>
      </c>
      <c r="AQ343">
        <v>7.2568627450980427</v>
      </c>
      <c r="AR343">
        <v>5.1808936423054037</v>
      </c>
      <c r="AS343">
        <v>4.3413333333333313</v>
      </c>
      <c r="AT343">
        <v>4.6866274509803896</v>
      </c>
      <c r="AU343">
        <v>5.3847450980392146</v>
      </c>
      <c r="AV343">
        <v>5.7706666666666653</v>
      </c>
      <c r="AW343" s="15">
        <v>1</v>
      </c>
      <c r="AX343" s="15">
        <v>6</v>
      </c>
      <c r="AY343" s="15">
        <v>0.5</v>
      </c>
      <c r="AZ343" s="15">
        <v>3</v>
      </c>
      <c r="BA343" s="15">
        <v>0.7</v>
      </c>
      <c r="BB343" s="15">
        <v>4</v>
      </c>
      <c r="BC343" s="15">
        <v>0.7</v>
      </c>
      <c r="BD343" s="15">
        <v>4</v>
      </c>
      <c r="BE343" s="15">
        <v>1</v>
      </c>
      <c r="BF343" s="15">
        <v>6</v>
      </c>
      <c r="BG343" s="15">
        <v>1</v>
      </c>
      <c r="BH343" s="15">
        <v>6</v>
      </c>
    </row>
    <row r="344" spans="1:60" x14ac:dyDescent="0.25">
      <c r="A344" s="1">
        <v>697</v>
      </c>
      <c r="B344" t="s">
        <v>748</v>
      </c>
      <c r="C344" t="s">
        <v>1166</v>
      </c>
      <c r="D344">
        <v>8.7986956521739152</v>
      </c>
      <c r="E344">
        <v>8.7750472589792072E-2</v>
      </c>
      <c r="F344">
        <f t="shared" si="30"/>
        <v>9.9731228421466485E-3</v>
      </c>
      <c r="G344">
        <v>10.8392</v>
      </c>
      <c r="H344">
        <v>5.3433600000000183E-3</v>
      </c>
      <c r="I344">
        <f t="shared" si="31"/>
        <v>4.929662705734758E-4</v>
      </c>
      <c r="J344">
        <v>11.03489795918367</v>
      </c>
      <c r="K344">
        <v>7.845397750937063E-3</v>
      </c>
      <c r="L344">
        <f t="shared" si="32"/>
        <v>7.1096241940396185E-4</v>
      </c>
      <c r="M344">
        <v>10.12470588235294</v>
      </c>
      <c r="N344">
        <v>0.22312687427912331</v>
      </c>
      <c r="O344">
        <f t="shared" si="33"/>
        <v>2.2037862321317086E-2</v>
      </c>
      <c r="P344">
        <v>10.490000000000011</v>
      </c>
      <c r="Q344">
        <v>3.1554436208840469E-30</v>
      </c>
      <c r="R344">
        <f t="shared" si="34"/>
        <v>3.0080492096130062E-31</v>
      </c>
      <c r="S344">
        <v>10.589999999999989</v>
      </c>
      <c r="T344">
        <v>1.2621774483536189E-29</v>
      </c>
      <c r="U344">
        <f t="shared" si="35"/>
        <v>1.1918578360279699E-30</v>
      </c>
      <c r="V344" t="s">
        <v>1151</v>
      </c>
      <c r="W344" t="s">
        <v>1151</v>
      </c>
      <c r="X344" t="s">
        <v>1151</v>
      </c>
      <c r="Y344" t="s">
        <v>1151</v>
      </c>
      <c r="Z344" t="s">
        <v>1151</v>
      </c>
      <c r="AA344" t="s">
        <v>1151</v>
      </c>
      <c r="AB344" t="s">
        <v>1151</v>
      </c>
      <c r="AC344">
        <v>0.1469785154759633</v>
      </c>
      <c r="AD344">
        <v>0</v>
      </c>
      <c r="AE344">
        <v>0.23190986806344771</v>
      </c>
      <c r="AF344">
        <v>0.25415156921097221</v>
      </c>
      <c r="AG344">
        <v>0.15070531844699131</v>
      </c>
      <c r="AH344">
        <v>0.19222216731729039</v>
      </c>
      <c r="AI344">
        <v>0.20358748826406939</v>
      </c>
      <c r="AJ344">
        <v>10.312916582285091</v>
      </c>
      <c r="AK344" t="s">
        <v>1153</v>
      </c>
      <c r="AL344" t="s">
        <v>1152</v>
      </c>
      <c r="AM344" t="s">
        <v>1153</v>
      </c>
      <c r="AN344" t="s">
        <v>1153</v>
      </c>
      <c r="AO344">
        <v>14.80392156862745</v>
      </c>
      <c r="AP344">
        <v>7.5368627450980403</v>
      </c>
      <c r="AQ344">
        <v>12.463137254901969</v>
      </c>
      <c r="AR344">
        <v>9.3023705379587636</v>
      </c>
      <c r="AS344">
        <v>7.9076078431372592</v>
      </c>
      <c r="AT344">
        <v>8.9238431372549059</v>
      </c>
      <c r="AU344">
        <v>9.393098039215694</v>
      </c>
      <c r="AV344">
        <v>10.057333333333331</v>
      </c>
      <c r="AW344" s="15">
        <v>0.3</v>
      </c>
      <c r="AX344" s="15">
        <v>2</v>
      </c>
      <c r="AY344" s="15">
        <v>0.9</v>
      </c>
      <c r="AZ344" s="15">
        <v>5</v>
      </c>
      <c r="BA344" s="15">
        <v>0.9</v>
      </c>
      <c r="BB344" s="15">
        <v>5</v>
      </c>
      <c r="BC344" s="15">
        <v>0.9</v>
      </c>
      <c r="BD344" s="15">
        <v>5</v>
      </c>
      <c r="BE344" s="15">
        <v>0.9</v>
      </c>
      <c r="BF344" s="15">
        <v>5</v>
      </c>
      <c r="BG344" s="15">
        <v>0.9</v>
      </c>
      <c r="BH344" s="15">
        <v>5</v>
      </c>
    </row>
    <row r="345" spans="1:60" x14ac:dyDescent="0.25">
      <c r="A345" s="1">
        <v>702</v>
      </c>
      <c r="B345" t="s">
        <v>753</v>
      </c>
      <c r="C345" t="s">
        <v>1169</v>
      </c>
      <c r="D345">
        <v>13.82846153846153</v>
      </c>
      <c r="E345">
        <v>3.044378698224846E-2</v>
      </c>
      <c r="F345">
        <f t="shared" si="30"/>
        <v>2.2015310161274419E-3</v>
      </c>
      <c r="G345">
        <v>10.77300000000001</v>
      </c>
      <c r="H345">
        <v>0.41694900000000013</v>
      </c>
      <c r="I345">
        <f t="shared" si="31"/>
        <v>3.8703146755778309E-2</v>
      </c>
      <c r="J345">
        <v>11.001632653061209</v>
      </c>
      <c r="K345">
        <v>0.50165039566847125</v>
      </c>
      <c r="L345">
        <f t="shared" si="32"/>
        <v>4.5597813659855914E-2</v>
      </c>
      <c r="M345">
        <v>10.863725490196069</v>
      </c>
      <c r="N345">
        <v>1.9411610918877258E-2</v>
      </c>
      <c r="O345">
        <f t="shared" si="33"/>
        <v>1.7868281867389965E-3</v>
      </c>
      <c r="P345">
        <v>9.6393333333333366</v>
      </c>
      <c r="Q345">
        <v>0.79971288888888892</v>
      </c>
      <c r="R345">
        <f t="shared" si="34"/>
        <v>8.2963506005486756E-2</v>
      </c>
      <c r="S345">
        <v>10.589999999999989</v>
      </c>
      <c r="T345">
        <v>1.2621774483536189E-29</v>
      </c>
      <c r="U345">
        <f t="shared" si="35"/>
        <v>1.1918578360279699E-30</v>
      </c>
      <c r="V345">
        <v>6</v>
      </c>
      <c r="W345">
        <v>3.375</v>
      </c>
      <c r="X345">
        <v>4.375</v>
      </c>
      <c r="Y345">
        <v>3.416666666666667</v>
      </c>
      <c r="Z345">
        <v>1.416666666666667</v>
      </c>
      <c r="AA345">
        <v>2.416666666666667</v>
      </c>
      <c r="AB345">
        <v>1</v>
      </c>
      <c r="AC345">
        <v>0.20445551323254699</v>
      </c>
      <c r="AD345">
        <v>0.43458692217250777</v>
      </c>
      <c r="AE345">
        <v>0.1176084099868597</v>
      </c>
      <c r="AF345">
        <v>0.14132713047872</v>
      </c>
      <c r="AG345">
        <v>0.1270204187906567</v>
      </c>
      <c r="AH345">
        <v>0</v>
      </c>
      <c r="AI345">
        <v>9.8623694584686339E-2</v>
      </c>
      <c r="AJ345">
        <v>11.116025502508689</v>
      </c>
      <c r="AK345" t="s">
        <v>1153</v>
      </c>
      <c r="AL345" t="s">
        <v>1152</v>
      </c>
      <c r="AM345" t="s">
        <v>1153</v>
      </c>
      <c r="AN345" t="s">
        <v>1153</v>
      </c>
      <c r="AO345">
        <v>15</v>
      </c>
      <c r="AP345">
        <v>7.6305882352941152</v>
      </c>
      <c r="AQ345">
        <v>12.163137254901949</v>
      </c>
      <c r="AR345">
        <v>9.5886666666666613</v>
      </c>
      <c r="AS345">
        <v>8.2489411764705878</v>
      </c>
      <c r="AT345">
        <v>9.4285882352941162</v>
      </c>
      <c r="AU345">
        <v>9.9727058823529315</v>
      </c>
      <c r="AV345">
        <v>10.39211764705883</v>
      </c>
      <c r="AW345" s="15">
        <v>1</v>
      </c>
      <c r="AX345" s="15">
        <v>6</v>
      </c>
      <c r="AY345" s="15">
        <v>0.9</v>
      </c>
      <c r="AZ345" s="15">
        <v>5</v>
      </c>
      <c r="BA345" s="15">
        <v>0.9</v>
      </c>
      <c r="BB345" s="15">
        <v>5</v>
      </c>
      <c r="BC345" s="15">
        <v>0.9</v>
      </c>
      <c r="BD345" s="15">
        <v>5</v>
      </c>
      <c r="BE345" s="15">
        <v>0.5</v>
      </c>
      <c r="BF345" s="15">
        <v>3</v>
      </c>
      <c r="BG345" s="15">
        <v>0.9</v>
      </c>
      <c r="BH345" s="15">
        <v>5</v>
      </c>
    </row>
    <row r="346" spans="1:60" x14ac:dyDescent="0.25">
      <c r="A346" s="1">
        <v>256</v>
      </c>
      <c r="B346" t="s">
        <v>307</v>
      </c>
      <c r="C346" t="s">
        <v>1168</v>
      </c>
      <c r="D346">
        <v>26.490000000000009</v>
      </c>
      <c r="E346">
        <v>0.19545454545454549</v>
      </c>
      <c r="F346">
        <f t="shared" si="30"/>
        <v>7.3784275369779325E-3</v>
      </c>
      <c r="G346">
        <v>28.825000000000021</v>
      </c>
      <c r="H346">
        <v>0.11148749999999991</v>
      </c>
      <c r="I346">
        <f t="shared" si="31"/>
        <v>3.867736339982648E-3</v>
      </c>
      <c r="J346">
        <v>29.443600000000021</v>
      </c>
      <c r="K346">
        <v>6.8999040000000206E-2</v>
      </c>
      <c r="L346">
        <f t="shared" si="32"/>
        <v>2.3434308304691055E-3</v>
      </c>
      <c r="M346">
        <v>28.746470588235319</v>
      </c>
      <c r="N346">
        <v>7.2199307958477274E-2</v>
      </c>
      <c r="O346">
        <f t="shared" si="33"/>
        <v>2.5115886048294677E-3</v>
      </c>
      <c r="P346">
        <v>35.890000000000029</v>
      </c>
      <c r="Q346">
        <v>2.01948391736579E-28</v>
      </c>
      <c r="R346">
        <f t="shared" si="34"/>
        <v>5.6268707644630495E-30</v>
      </c>
      <c r="S346">
        <v>39.900000000000027</v>
      </c>
      <c r="T346">
        <v>5.0487097934144756E-29</v>
      </c>
      <c r="U346">
        <f t="shared" si="35"/>
        <v>1.2653408003545044E-30</v>
      </c>
      <c r="V346" t="s">
        <v>1151</v>
      </c>
      <c r="W346" t="s">
        <v>1151</v>
      </c>
      <c r="X346" t="s">
        <v>1151</v>
      </c>
      <c r="Y346" t="s">
        <v>1151</v>
      </c>
      <c r="Z346" t="s">
        <v>1151</v>
      </c>
      <c r="AA346" t="s">
        <v>1151</v>
      </c>
      <c r="AB346" t="s">
        <v>1151</v>
      </c>
      <c r="AC346">
        <v>0.17678746696866801</v>
      </c>
      <c r="AD346">
        <v>0</v>
      </c>
      <c r="AE346">
        <v>8.814647036617651E-2</v>
      </c>
      <c r="AF346">
        <v>0.1114986787466976</v>
      </c>
      <c r="AG346">
        <v>8.5181977660827135E-2</v>
      </c>
      <c r="AH346">
        <v>0.35485088712721868</v>
      </c>
      <c r="AI346">
        <v>0.50622876557191487</v>
      </c>
      <c r="AJ346">
        <v>31.549178431372571</v>
      </c>
      <c r="AK346" t="s">
        <v>1153</v>
      </c>
      <c r="AL346" t="s">
        <v>1153</v>
      </c>
      <c r="AM346" t="s">
        <v>1152</v>
      </c>
      <c r="AN346" t="s">
        <v>1153</v>
      </c>
      <c r="AO346">
        <v>13.58823529411765</v>
      </c>
      <c r="AP346">
        <v>23.964705882352959</v>
      </c>
      <c r="AQ346">
        <v>40.896862745098062</v>
      </c>
      <c r="AR346">
        <v>30.84563737896088</v>
      </c>
      <c r="AS346">
        <v>25.538117647058819</v>
      </c>
      <c r="AT346">
        <v>28.871176470588239</v>
      </c>
      <c r="AU346">
        <v>31.76819607843137</v>
      </c>
      <c r="AV346">
        <v>35.765450980392167</v>
      </c>
      <c r="AW346" s="15">
        <v>0.3</v>
      </c>
      <c r="AX346" s="15">
        <v>2</v>
      </c>
      <c r="AY346" s="15">
        <v>0.3</v>
      </c>
      <c r="AZ346" s="15">
        <v>2</v>
      </c>
      <c r="BA346" s="15">
        <v>0.5</v>
      </c>
      <c r="BB346" s="15">
        <v>3</v>
      </c>
      <c r="BC346" s="15">
        <v>0.3</v>
      </c>
      <c r="BD346" s="15">
        <v>2</v>
      </c>
      <c r="BE346" s="15">
        <v>0.9</v>
      </c>
      <c r="BF346" s="15">
        <v>5</v>
      </c>
      <c r="BG346" s="15">
        <v>0.9</v>
      </c>
      <c r="BH346" s="15">
        <v>5</v>
      </c>
    </row>
    <row r="347" spans="1:60" x14ac:dyDescent="0.25">
      <c r="A347" s="1">
        <v>829</v>
      </c>
      <c r="B347" t="s">
        <v>880</v>
      </c>
      <c r="C347" t="s">
        <v>1168</v>
      </c>
      <c r="D347">
        <v>23.89869565217392</v>
      </c>
      <c r="E347">
        <v>0.48340264650283687</v>
      </c>
      <c r="F347">
        <f t="shared" si="30"/>
        <v>2.0227156056479786E-2</v>
      </c>
      <c r="G347">
        <v>23.87660000000001</v>
      </c>
      <c r="H347">
        <v>0.13613844</v>
      </c>
      <c r="I347">
        <f t="shared" si="31"/>
        <v>5.7017515056582571E-3</v>
      </c>
      <c r="J347">
        <v>24.413673469387771</v>
      </c>
      <c r="K347">
        <v>8.8500791336943233E-2</v>
      </c>
      <c r="L347">
        <f t="shared" si="32"/>
        <v>3.6250501772260575E-3</v>
      </c>
      <c r="M347">
        <v>29.647254901960789</v>
      </c>
      <c r="N347">
        <v>0.14301207227989149</v>
      </c>
      <c r="O347">
        <f t="shared" si="33"/>
        <v>4.8237879949699176E-3</v>
      </c>
      <c r="P347">
        <v>25.890000000000011</v>
      </c>
      <c r="Q347">
        <v>1.135959703518257E-28</v>
      </c>
      <c r="R347">
        <f t="shared" si="34"/>
        <v>4.3876388702906776E-30</v>
      </c>
      <c r="S347">
        <v>28.089999999999989</v>
      </c>
      <c r="T347">
        <v>5.0487097934144756E-29</v>
      </c>
      <c r="U347">
        <f t="shared" si="35"/>
        <v>1.7973334971215656E-30</v>
      </c>
      <c r="V347">
        <v>1.3809523809523809</v>
      </c>
      <c r="W347">
        <v>1.5238095238095239</v>
      </c>
      <c r="X347">
        <v>2.4761904761904758</v>
      </c>
      <c r="Y347">
        <v>5.5714285714285712</v>
      </c>
      <c r="Z347">
        <v>3.5714285714285721</v>
      </c>
      <c r="AA347">
        <v>4.5714285714285712</v>
      </c>
      <c r="AB347">
        <v>1</v>
      </c>
      <c r="AC347">
        <v>4.752257282398923E-2</v>
      </c>
      <c r="AD347">
        <v>9.2541032533577372E-4</v>
      </c>
      <c r="AE347">
        <v>0</v>
      </c>
      <c r="AF347">
        <v>2.2493716416397861E-2</v>
      </c>
      <c r="AG347">
        <v>0.2416866263186879</v>
      </c>
      <c r="AH347">
        <v>8.4325238936867164E-2</v>
      </c>
      <c r="AI347">
        <v>0.1764656609399988</v>
      </c>
      <c r="AJ347">
        <v>25.969370670587079</v>
      </c>
      <c r="AK347" t="s">
        <v>1153</v>
      </c>
      <c r="AL347" t="s">
        <v>1152</v>
      </c>
      <c r="AM347" t="s">
        <v>1153</v>
      </c>
      <c r="AN347" t="s">
        <v>1153</v>
      </c>
      <c r="AO347">
        <v>15</v>
      </c>
      <c r="AP347">
        <v>21.799411764705901</v>
      </c>
      <c r="AQ347">
        <v>35.668823529411803</v>
      </c>
      <c r="AR347">
        <v>26.98640522875812</v>
      </c>
      <c r="AS347">
        <v>23.315450980392129</v>
      </c>
      <c r="AT347">
        <v>25.0246274509804</v>
      </c>
      <c r="AU347">
        <v>27.29694117647049</v>
      </c>
      <c r="AV347">
        <v>30.27196078431367</v>
      </c>
      <c r="AW347" s="15">
        <v>0.3</v>
      </c>
      <c r="AX347" s="15">
        <v>2</v>
      </c>
      <c r="AY347" s="15">
        <v>0.3</v>
      </c>
      <c r="AZ347" s="15">
        <v>2</v>
      </c>
      <c r="BA347" s="15">
        <v>0.3</v>
      </c>
      <c r="BB347" s="15">
        <v>2</v>
      </c>
      <c r="BC347" s="15">
        <v>0.7</v>
      </c>
      <c r="BD347" s="15">
        <v>4</v>
      </c>
      <c r="BE347" s="15">
        <v>0.5</v>
      </c>
      <c r="BF347" s="15">
        <v>3</v>
      </c>
      <c r="BG347" s="15">
        <v>0.7</v>
      </c>
      <c r="BH347" s="15">
        <v>4</v>
      </c>
    </row>
    <row r="348" spans="1:60" x14ac:dyDescent="0.25">
      <c r="A348" s="1">
        <v>391</v>
      </c>
      <c r="B348" t="s">
        <v>442</v>
      </c>
      <c r="C348" t="s">
        <v>1168</v>
      </c>
      <c r="D348">
        <v>14.89428571428571</v>
      </c>
      <c r="E348">
        <v>2.4489795918366312E-5</v>
      </c>
      <c r="F348">
        <f t="shared" si="30"/>
        <v>1.6442410457372361E-6</v>
      </c>
      <c r="G348">
        <v>15.38</v>
      </c>
      <c r="H348">
        <v>0</v>
      </c>
      <c r="I348">
        <f t="shared" si="31"/>
        <v>0</v>
      </c>
      <c r="J348">
        <v>13.226399999999989</v>
      </c>
      <c r="K348">
        <v>2.555904000000004E-2</v>
      </c>
      <c r="L348">
        <f t="shared" si="32"/>
        <v>1.9324260569769597E-3</v>
      </c>
      <c r="M348">
        <v>15.740000000000011</v>
      </c>
      <c r="N348">
        <v>0</v>
      </c>
      <c r="O348">
        <f t="shared" si="33"/>
        <v>0</v>
      </c>
      <c r="P348">
        <v>23.843333333333359</v>
      </c>
      <c r="Q348">
        <v>8.7822222222222621E-2</v>
      </c>
      <c r="R348">
        <f t="shared" si="34"/>
        <v>3.6833030430122688E-3</v>
      </c>
      <c r="S348">
        <v>24.890000000000011</v>
      </c>
      <c r="T348">
        <v>5.0487097934144756E-29</v>
      </c>
      <c r="U348">
        <f t="shared" si="35"/>
        <v>2.0284089165988241E-30</v>
      </c>
      <c r="V348" t="s">
        <v>1151</v>
      </c>
      <c r="W348" t="s">
        <v>1151</v>
      </c>
      <c r="X348" t="s">
        <v>1151</v>
      </c>
      <c r="Y348" t="s">
        <v>1151</v>
      </c>
      <c r="Z348" t="s">
        <v>1151</v>
      </c>
      <c r="AA348" t="s">
        <v>1151</v>
      </c>
      <c r="AB348" t="s">
        <v>1151</v>
      </c>
      <c r="AC348">
        <v>0.34993025012985229</v>
      </c>
      <c r="AD348">
        <v>0.12610277280936019</v>
      </c>
      <c r="AE348">
        <v>0.16282586342466671</v>
      </c>
      <c r="AF348">
        <v>0</v>
      </c>
      <c r="AG348">
        <v>0.19004415411601211</v>
      </c>
      <c r="AH348">
        <v>0.80270771588137202</v>
      </c>
      <c r="AI348">
        <v>0.88184237585435454</v>
      </c>
      <c r="AJ348">
        <v>17.995669841269841</v>
      </c>
      <c r="AK348" t="s">
        <v>1153</v>
      </c>
      <c r="AL348" t="s">
        <v>1152</v>
      </c>
      <c r="AM348" t="s">
        <v>1153</v>
      </c>
      <c r="AN348" t="s">
        <v>1153</v>
      </c>
      <c r="AO348">
        <v>15</v>
      </c>
      <c r="AP348">
        <v>12.753921568627449</v>
      </c>
      <c r="AQ348">
        <v>15.74156862745099</v>
      </c>
      <c r="AR348">
        <v>14.19341176470583</v>
      </c>
      <c r="AS348">
        <v>13.02231372549018</v>
      </c>
      <c r="AT348">
        <v>14.03666666666664</v>
      </c>
      <c r="AU348">
        <v>14.64054901960785</v>
      </c>
      <c r="AV348">
        <v>15.0524705882353</v>
      </c>
      <c r="AW348" s="15">
        <v>0.7</v>
      </c>
      <c r="AX348" s="15">
        <v>4</v>
      </c>
      <c r="AY348" s="15">
        <v>0.9</v>
      </c>
      <c r="AZ348" s="15">
        <v>5</v>
      </c>
      <c r="BA348" s="15">
        <v>0.3</v>
      </c>
      <c r="BB348" s="15">
        <v>2</v>
      </c>
      <c r="BC348" s="15">
        <v>0.9</v>
      </c>
      <c r="BD348" s="15">
        <v>5</v>
      </c>
      <c r="BE348" s="15">
        <v>1</v>
      </c>
      <c r="BF348" s="15">
        <v>6</v>
      </c>
      <c r="BG348" s="15">
        <v>1</v>
      </c>
      <c r="BH348" s="15">
        <v>6</v>
      </c>
    </row>
    <row r="349" spans="1:60" x14ac:dyDescent="0.25">
      <c r="A349" s="1">
        <v>390</v>
      </c>
      <c r="B349" t="s">
        <v>441</v>
      </c>
      <c r="C349" t="s">
        <v>1168</v>
      </c>
      <c r="D349">
        <v>22.65</v>
      </c>
      <c r="E349">
        <v>9.0399999999999869E-2</v>
      </c>
      <c r="F349">
        <f t="shared" si="30"/>
        <v>3.9911699779249391E-3</v>
      </c>
      <c r="G349">
        <v>25.937346938775491</v>
      </c>
      <c r="H349">
        <v>0.1013337775926699</v>
      </c>
      <c r="I349">
        <f t="shared" si="31"/>
        <v>3.9068674923409073E-3</v>
      </c>
      <c r="J349">
        <v>25.603200000000001</v>
      </c>
      <c r="K349">
        <v>9.7837759999999538E-2</v>
      </c>
      <c r="L349">
        <f t="shared" si="32"/>
        <v>3.821309836270448E-3</v>
      </c>
      <c r="M349">
        <v>25.903529411764708</v>
      </c>
      <c r="N349">
        <v>0.1783522491349476</v>
      </c>
      <c r="O349">
        <f t="shared" si="33"/>
        <v>6.8852489674223567E-3</v>
      </c>
      <c r="P349">
        <v>23.85250000000002</v>
      </c>
      <c r="Q349">
        <v>8.8593750000000415E-2</v>
      </c>
      <c r="R349">
        <f t="shared" si="34"/>
        <v>3.7142333088774904E-3</v>
      </c>
      <c r="S349">
        <v>24.890000000000011</v>
      </c>
      <c r="T349">
        <v>5.0487097934144756E-29</v>
      </c>
      <c r="U349">
        <f t="shared" si="35"/>
        <v>2.0284089165988241E-30</v>
      </c>
      <c r="V349" t="s">
        <v>1151</v>
      </c>
      <c r="W349" t="s">
        <v>1151</v>
      </c>
      <c r="X349" t="s">
        <v>1151</v>
      </c>
      <c r="Y349" t="s">
        <v>1151</v>
      </c>
      <c r="Z349" t="s">
        <v>1151</v>
      </c>
      <c r="AA349" t="s">
        <v>1151</v>
      </c>
      <c r="AB349" t="s">
        <v>1151</v>
      </c>
      <c r="AC349">
        <v>7.1251265185986276E-2</v>
      </c>
      <c r="AD349">
        <v>0</v>
      </c>
      <c r="AE349">
        <v>0.14513673018876341</v>
      </c>
      <c r="AF349">
        <v>0.13038410596026509</v>
      </c>
      <c r="AG349">
        <v>0.1436436826386189</v>
      </c>
      <c r="AH349">
        <v>5.3090507726270442E-2</v>
      </c>
      <c r="AI349">
        <v>9.889624724061874E-2</v>
      </c>
      <c r="AJ349">
        <v>24.806096058423371</v>
      </c>
      <c r="AK349" t="s">
        <v>1153</v>
      </c>
      <c r="AL349" t="s">
        <v>1152</v>
      </c>
      <c r="AM349" t="s">
        <v>1153</v>
      </c>
      <c r="AN349" t="s">
        <v>1153</v>
      </c>
      <c r="AO349">
        <v>15</v>
      </c>
      <c r="AP349">
        <v>20.87098039215687</v>
      </c>
      <c r="AQ349">
        <v>28.049999999999979</v>
      </c>
      <c r="AR349">
        <v>23.775568627450941</v>
      </c>
      <c r="AS349">
        <v>21.86450980392155</v>
      </c>
      <c r="AT349">
        <v>22.656941176470589</v>
      </c>
      <c r="AU349">
        <v>24.32313725490194</v>
      </c>
      <c r="AV349">
        <v>25.39207843137256</v>
      </c>
      <c r="AW349" s="15">
        <v>0.3</v>
      </c>
      <c r="AX349" s="15">
        <v>2</v>
      </c>
      <c r="AY349" s="15">
        <v>0.9</v>
      </c>
      <c r="AZ349" s="15">
        <v>5</v>
      </c>
      <c r="BA349" s="15">
        <v>0.9</v>
      </c>
      <c r="BB349" s="15">
        <v>5</v>
      </c>
      <c r="BC349" s="15">
        <v>0.9</v>
      </c>
      <c r="BD349" s="15">
        <v>5</v>
      </c>
      <c r="BE349" s="15">
        <v>0.5</v>
      </c>
      <c r="BF349" s="15">
        <v>3</v>
      </c>
      <c r="BG349" s="15">
        <v>0.7</v>
      </c>
      <c r="BH349" s="15">
        <v>4</v>
      </c>
    </row>
    <row r="350" spans="1:60" x14ac:dyDescent="0.25">
      <c r="A350" s="1">
        <v>638</v>
      </c>
      <c r="B350" t="s">
        <v>689</v>
      </c>
      <c r="C350" t="s">
        <v>1176</v>
      </c>
      <c r="D350">
        <v>19.094999999999999</v>
      </c>
      <c r="E350">
        <v>0.4082522727272726</v>
      </c>
      <c r="F350">
        <f t="shared" si="30"/>
        <v>2.1380061415410979E-2</v>
      </c>
      <c r="G350">
        <v>18.672799999999999</v>
      </c>
      <c r="H350">
        <v>1.6796159999999991E-2</v>
      </c>
      <c r="I350">
        <f t="shared" si="31"/>
        <v>8.9949873612955704E-4</v>
      </c>
      <c r="J350">
        <v>19.05714285714286</v>
      </c>
      <c r="K350">
        <v>2.2877551020408119E-2</v>
      </c>
      <c r="L350">
        <f t="shared" si="32"/>
        <v>1.2004711929749386E-3</v>
      </c>
      <c r="M350">
        <v>20.358627450980411</v>
      </c>
      <c r="N350">
        <v>1.364505959246443</v>
      </c>
      <c r="O350">
        <f t="shared" si="33"/>
        <v>6.702347506146504E-2</v>
      </c>
      <c r="P350">
        <v>21.94777777777777</v>
      </c>
      <c r="Q350">
        <v>0.7419950617283958</v>
      </c>
      <c r="R350">
        <f t="shared" si="34"/>
        <v>3.3807297906928387E-2</v>
      </c>
      <c r="S350">
        <v>22.39</v>
      </c>
      <c r="T350">
        <v>5.0487097934144756E-29</v>
      </c>
      <c r="U350">
        <f t="shared" si="35"/>
        <v>2.2548949501627848E-30</v>
      </c>
      <c r="V350" t="s">
        <v>1151</v>
      </c>
      <c r="W350" t="s">
        <v>1151</v>
      </c>
      <c r="X350" t="s">
        <v>1151</v>
      </c>
      <c r="Y350" t="s">
        <v>1151</v>
      </c>
      <c r="Z350" t="s">
        <v>1151</v>
      </c>
      <c r="AA350" t="s">
        <v>1151</v>
      </c>
      <c r="AB350" t="s">
        <v>1151</v>
      </c>
      <c r="AC350">
        <v>7.337696752246263E-2</v>
      </c>
      <c r="AD350">
        <v>2.2610428002228119E-2</v>
      </c>
      <c r="AE350">
        <v>0</v>
      </c>
      <c r="AF350">
        <v>2.0583032921835939E-2</v>
      </c>
      <c r="AG350">
        <v>9.0282520617176676E-2</v>
      </c>
      <c r="AH350">
        <v>0.1753876107374239</v>
      </c>
      <c r="AI350">
        <v>0.19907030547105961</v>
      </c>
      <c r="AJ350">
        <v>20.253558014316841</v>
      </c>
      <c r="AK350" t="s">
        <v>1153</v>
      </c>
      <c r="AL350" t="s">
        <v>1152</v>
      </c>
      <c r="AM350" t="s">
        <v>1153</v>
      </c>
      <c r="AN350" t="s">
        <v>1153</v>
      </c>
      <c r="AO350">
        <v>15</v>
      </c>
      <c r="AP350">
        <v>16.39490196078431</v>
      </c>
      <c r="AQ350">
        <v>24.87745098039218</v>
      </c>
      <c r="AR350">
        <v>19.509568627450928</v>
      </c>
      <c r="AS350">
        <v>17.530156862745059</v>
      </c>
      <c r="AT350">
        <v>18.480627450980389</v>
      </c>
      <c r="AU350">
        <v>19.43545098039214</v>
      </c>
      <c r="AV350">
        <v>21.261019607843139</v>
      </c>
      <c r="AW350" s="15">
        <v>0.5</v>
      </c>
      <c r="AX350" s="15">
        <v>3</v>
      </c>
      <c r="AY350" s="15">
        <v>0.5</v>
      </c>
      <c r="AZ350" s="15">
        <v>3</v>
      </c>
      <c r="BA350" s="15">
        <v>0.5</v>
      </c>
      <c r="BB350" s="15">
        <v>3</v>
      </c>
      <c r="BC350" s="15">
        <v>0.7</v>
      </c>
      <c r="BD350" s="15">
        <v>4</v>
      </c>
      <c r="BE350" s="15">
        <v>0.9</v>
      </c>
      <c r="BF350" s="15">
        <v>5</v>
      </c>
      <c r="BG350" s="15">
        <v>0.9</v>
      </c>
      <c r="BH350" s="15">
        <v>5</v>
      </c>
    </row>
    <row r="351" spans="1:60" x14ac:dyDescent="0.25">
      <c r="A351" s="1">
        <v>796</v>
      </c>
      <c r="B351" t="s">
        <v>847</v>
      </c>
      <c r="C351" t="s">
        <v>1168</v>
      </c>
      <c r="D351">
        <v>20.16500000000001</v>
      </c>
      <c r="E351">
        <v>0.421875</v>
      </c>
      <c r="F351">
        <f t="shared" si="30"/>
        <v>2.0921150508306462E-2</v>
      </c>
      <c r="G351">
        <v>21.99880000000001</v>
      </c>
      <c r="H351">
        <v>0.1195545600000002</v>
      </c>
      <c r="I351">
        <f t="shared" si="31"/>
        <v>5.434594614251693E-3</v>
      </c>
      <c r="J351">
        <v>19.920408163265311</v>
      </c>
      <c r="K351">
        <v>0.22776309870887149</v>
      </c>
      <c r="L351">
        <f t="shared" si="32"/>
        <v>1.1433656220402315E-2</v>
      </c>
      <c r="M351">
        <v>21.659607843137259</v>
      </c>
      <c r="N351">
        <v>0.26059592464436759</v>
      </c>
      <c r="O351">
        <f t="shared" si="33"/>
        <v>1.2031423954286233E-2</v>
      </c>
      <c r="P351">
        <v>21.2772340425532</v>
      </c>
      <c r="Q351">
        <v>6.1113626075147143E-2</v>
      </c>
      <c r="R351">
        <f t="shared" si="34"/>
        <v>2.8722542579041775E-3</v>
      </c>
      <c r="S351">
        <v>21.59</v>
      </c>
      <c r="T351">
        <v>5.0487097934144756E-29</v>
      </c>
      <c r="U351">
        <f t="shared" si="35"/>
        <v>2.3384482600344954E-30</v>
      </c>
      <c r="V351">
        <v>1.652173913043478</v>
      </c>
      <c r="W351">
        <v>6</v>
      </c>
      <c r="X351">
        <v>1.347826086956522</v>
      </c>
      <c r="Y351">
        <v>4.5652173913043477</v>
      </c>
      <c r="Z351">
        <v>3</v>
      </c>
      <c r="AA351">
        <v>4.4347826086956523</v>
      </c>
      <c r="AB351">
        <v>1</v>
      </c>
      <c r="AC351">
        <v>4.6802866524110837E-2</v>
      </c>
      <c r="AD351">
        <v>1.2278455076324409E-2</v>
      </c>
      <c r="AE351">
        <v>0.10433480176211481</v>
      </c>
      <c r="AF351">
        <v>0</v>
      </c>
      <c r="AG351">
        <v>8.7307431937020175E-2</v>
      </c>
      <c r="AH351">
        <v>6.8112353329686126E-2</v>
      </c>
      <c r="AI351">
        <v>8.3813133900215275E-2</v>
      </c>
      <c r="AJ351">
        <v>21.101841674825959</v>
      </c>
      <c r="AK351" t="s">
        <v>1153</v>
      </c>
      <c r="AL351" t="s">
        <v>1152</v>
      </c>
      <c r="AM351" t="s">
        <v>1153</v>
      </c>
      <c r="AN351" t="s">
        <v>1153</v>
      </c>
      <c r="AO351">
        <v>15</v>
      </c>
      <c r="AP351">
        <v>16.27117647058823</v>
      </c>
      <c r="AQ351">
        <v>23.918235294117661</v>
      </c>
      <c r="AR351">
        <v>20.863045751633919</v>
      </c>
      <c r="AS351">
        <v>19.086823529411738</v>
      </c>
      <c r="AT351">
        <v>21.191058823529389</v>
      </c>
      <c r="AU351">
        <v>21.52117647058823</v>
      </c>
      <c r="AV351">
        <v>22.077529411764701</v>
      </c>
      <c r="AW351" s="15">
        <v>0.3</v>
      </c>
      <c r="AX351" s="15">
        <v>2</v>
      </c>
      <c r="AY351" s="15">
        <v>0.7</v>
      </c>
      <c r="AZ351" s="15">
        <v>4</v>
      </c>
      <c r="BA351" s="15">
        <v>0.3</v>
      </c>
      <c r="BB351" s="15">
        <v>2</v>
      </c>
      <c r="BC351" s="15">
        <v>0.7</v>
      </c>
      <c r="BD351" s="15">
        <v>4</v>
      </c>
      <c r="BE351" s="15">
        <v>0.5</v>
      </c>
      <c r="BF351" s="15">
        <v>3</v>
      </c>
      <c r="BG351" s="15">
        <v>0.7</v>
      </c>
      <c r="BH351" s="15">
        <v>4</v>
      </c>
    </row>
    <row r="352" spans="1:60" x14ac:dyDescent="0.25">
      <c r="A352" s="1">
        <v>111</v>
      </c>
      <c r="B352" t="s">
        <v>162</v>
      </c>
      <c r="C352" t="s">
        <v>1168</v>
      </c>
      <c r="D352">
        <v>59.940000000000033</v>
      </c>
      <c r="E352">
        <v>0.35750000000000171</v>
      </c>
      <c r="F352">
        <f t="shared" si="30"/>
        <v>5.9642976309643228E-3</v>
      </c>
      <c r="G352">
        <v>64.823061224489834</v>
      </c>
      <c r="H352">
        <v>0.43019675135361002</v>
      </c>
      <c r="I352">
        <f t="shared" si="31"/>
        <v>6.6364769455084576E-3</v>
      </c>
      <c r="J352">
        <v>64.357600000000033</v>
      </c>
      <c r="K352">
        <v>0.33407424000000441</v>
      </c>
      <c r="L352">
        <f t="shared" si="32"/>
        <v>5.1909058137656503E-3</v>
      </c>
      <c r="M352">
        <v>64.444313725490275</v>
      </c>
      <c r="N352">
        <v>0.36250688196846997</v>
      </c>
      <c r="O352">
        <f t="shared" si="33"/>
        <v>5.6251181991419695E-3</v>
      </c>
      <c r="P352">
        <v>71.889999999999986</v>
      </c>
      <c r="Q352">
        <v>2.01948391736579E-28</v>
      </c>
      <c r="R352">
        <f t="shared" si="34"/>
        <v>2.8091305012738774E-30</v>
      </c>
      <c r="S352">
        <v>73.389999999999972</v>
      </c>
      <c r="T352">
        <v>2.01948391736579E-28</v>
      </c>
      <c r="U352">
        <f t="shared" si="35"/>
        <v>2.7517153799779137E-30</v>
      </c>
      <c r="V352" t="s">
        <v>1151</v>
      </c>
      <c r="W352" t="s">
        <v>1151</v>
      </c>
      <c r="X352" t="s">
        <v>1151</v>
      </c>
      <c r="Y352" t="s">
        <v>1151</v>
      </c>
      <c r="Z352" t="s">
        <v>1151</v>
      </c>
      <c r="AA352" t="s">
        <v>1151</v>
      </c>
      <c r="AB352" t="s">
        <v>1151</v>
      </c>
      <c r="AC352">
        <v>9.6487212836418854E-2</v>
      </c>
      <c r="AD352">
        <v>0</v>
      </c>
      <c r="AE352">
        <v>8.1465819561057584E-2</v>
      </c>
      <c r="AF352">
        <v>7.370036703370042E-2</v>
      </c>
      <c r="AG352">
        <v>7.5147042467304637E-2</v>
      </c>
      <c r="AH352">
        <v>0.19936603269936509</v>
      </c>
      <c r="AI352">
        <v>0.22439105772438989</v>
      </c>
      <c r="AJ352">
        <v>66.474162491663364</v>
      </c>
      <c r="AK352" t="s">
        <v>1153</v>
      </c>
      <c r="AL352" t="s">
        <v>1153</v>
      </c>
      <c r="AM352" t="s">
        <v>1152</v>
      </c>
      <c r="AN352" t="s">
        <v>1153</v>
      </c>
      <c r="AO352">
        <v>15</v>
      </c>
      <c r="AP352">
        <v>55.077843137254902</v>
      </c>
      <c r="AQ352">
        <v>79.949999999999932</v>
      </c>
      <c r="AR352">
        <v>66.064496732026086</v>
      </c>
      <c r="AS352">
        <v>57.073803921568619</v>
      </c>
      <c r="AT352">
        <v>63.709686274509828</v>
      </c>
      <c r="AU352">
        <v>68.11564705882347</v>
      </c>
      <c r="AV352">
        <v>73.741098039215757</v>
      </c>
      <c r="AW352" s="15">
        <v>0.3</v>
      </c>
      <c r="AX352" s="15">
        <v>2</v>
      </c>
      <c r="AY352" s="15">
        <v>0.5</v>
      </c>
      <c r="AZ352" s="15">
        <v>3</v>
      </c>
      <c r="BA352" s="15">
        <v>0.5</v>
      </c>
      <c r="BB352" s="15">
        <v>3</v>
      </c>
      <c r="BC352" s="15">
        <v>0.5</v>
      </c>
      <c r="BD352" s="15">
        <v>3</v>
      </c>
      <c r="BE352" s="15">
        <v>0.7</v>
      </c>
      <c r="BF352" s="15">
        <v>4</v>
      </c>
      <c r="BG352" s="15">
        <v>0.7</v>
      </c>
      <c r="BH352" s="15">
        <v>4</v>
      </c>
    </row>
    <row r="353" spans="1:60" x14ac:dyDescent="0.25">
      <c r="A353" s="1">
        <v>728</v>
      </c>
      <c r="B353" t="s">
        <v>779</v>
      </c>
      <c r="C353" t="s">
        <v>1166</v>
      </c>
      <c r="D353">
        <v>63.936428571428578</v>
      </c>
      <c r="E353">
        <v>1.746772959183668</v>
      </c>
      <c r="F353">
        <f t="shared" si="30"/>
        <v>2.7320465002705085E-2</v>
      </c>
      <c r="G353">
        <v>68.772399999999919</v>
      </c>
      <c r="H353">
        <v>0.48485424000000682</v>
      </c>
      <c r="I353">
        <f t="shared" si="31"/>
        <v>7.050128249123302E-3</v>
      </c>
      <c r="J353">
        <v>68.336122448979637</v>
      </c>
      <c r="K353">
        <v>0.37697067888380209</v>
      </c>
      <c r="L353">
        <f t="shared" si="32"/>
        <v>5.516418921270398E-3</v>
      </c>
      <c r="M353">
        <v>66.426274509803832</v>
      </c>
      <c r="N353">
        <v>0.38687043444828911</v>
      </c>
      <c r="O353">
        <f t="shared" si="33"/>
        <v>5.824057382462282E-3</v>
      </c>
      <c r="P353">
        <v>80.889999999999972</v>
      </c>
      <c r="Q353">
        <v>8.0779356694631609E-28</v>
      </c>
      <c r="R353">
        <f t="shared" si="34"/>
        <v>9.9863217572792232E-30</v>
      </c>
      <c r="S353">
        <v>69.98999999999991</v>
      </c>
      <c r="T353">
        <v>2.01948391736579E-28</v>
      </c>
      <c r="U353">
        <f t="shared" si="35"/>
        <v>2.8853892232687422E-30</v>
      </c>
      <c r="V353">
        <v>1</v>
      </c>
      <c r="W353">
        <v>3.96</v>
      </c>
      <c r="X353">
        <v>3.04</v>
      </c>
      <c r="Y353">
        <v>2</v>
      </c>
      <c r="Z353">
        <v>6</v>
      </c>
      <c r="AA353">
        <v>5</v>
      </c>
      <c r="AB353">
        <v>1</v>
      </c>
      <c r="AC353">
        <v>8.4049132562052306E-2</v>
      </c>
      <c r="AD353">
        <v>0</v>
      </c>
      <c r="AE353">
        <v>7.5637184256682088E-2</v>
      </c>
      <c r="AF353">
        <v>6.88135696011829E-2</v>
      </c>
      <c r="AG353">
        <v>3.8942524535815259E-2</v>
      </c>
      <c r="AH353">
        <v>0.26516294086760239</v>
      </c>
      <c r="AI353">
        <v>9.4681100646846428E-2</v>
      </c>
      <c r="AJ353">
        <v>69.725204255035308</v>
      </c>
      <c r="AK353" t="s">
        <v>1153</v>
      </c>
      <c r="AL353" t="s">
        <v>1153</v>
      </c>
      <c r="AM353" t="s">
        <v>1152</v>
      </c>
      <c r="AN353" t="s">
        <v>1153</v>
      </c>
      <c r="AO353">
        <v>15</v>
      </c>
      <c r="AP353">
        <v>57.928431372549063</v>
      </c>
      <c r="AQ353">
        <v>85.820000000000036</v>
      </c>
      <c r="AR353">
        <v>68.907908496731963</v>
      </c>
      <c r="AS353">
        <v>60.024392156862717</v>
      </c>
      <c r="AT353">
        <v>66.585019607843094</v>
      </c>
      <c r="AU353">
        <v>70.095411764705901</v>
      </c>
      <c r="AV353">
        <v>76.498039215686291</v>
      </c>
      <c r="AW353" s="15">
        <v>0.3</v>
      </c>
      <c r="AX353" s="15">
        <v>2</v>
      </c>
      <c r="AY353" s="15">
        <v>0.5</v>
      </c>
      <c r="AZ353" s="15">
        <v>3</v>
      </c>
      <c r="BA353" s="15">
        <v>0.5</v>
      </c>
      <c r="BB353" s="15">
        <v>3</v>
      </c>
      <c r="BC353" s="15">
        <v>0.3</v>
      </c>
      <c r="BD353" s="15">
        <v>2</v>
      </c>
      <c r="BE353" s="15">
        <v>0.9</v>
      </c>
      <c r="BF353" s="15">
        <v>5</v>
      </c>
      <c r="BG353" s="15">
        <v>0.5</v>
      </c>
      <c r="BH353" s="15">
        <v>3</v>
      </c>
    </row>
    <row r="354" spans="1:60" x14ac:dyDescent="0.25">
      <c r="A354" s="1">
        <v>353</v>
      </c>
      <c r="B354" t="s">
        <v>404</v>
      </c>
      <c r="C354" t="s">
        <v>1168</v>
      </c>
      <c r="D354">
        <v>21.455200000000001</v>
      </c>
      <c r="E354">
        <v>0.40200895999999903</v>
      </c>
      <c r="F354">
        <f t="shared" si="30"/>
        <v>1.8737134121331846E-2</v>
      </c>
      <c r="G354">
        <v>22.726800000000001</v>
      </c>
      <c r="H354">
        <v>4.3817760000000358E-2</v>
      </c>
      <c r="I354">
        <f t="shared" si="31"/>
        <v>1.928021542848107E-3</v>
      </c>
      <c r="J354">
        <v>22.101199999999999</v>
      </c>
      <c r="K354">
        <v>4.032255999999964E-2</v>
      </c>
      <c r="L354">
        <f t="shared" si="32"/>
        <v>1.8244511610229148E-3</v>
      </c>
      <c r="M354">
        <v>23.29156862745096</v>
      </c>
      <c r="N354">
        <v>4.7934794309880333E-2</v>
      </c>
      <c r="O354">
        <f t="shared" si="33"/>
        <v>2.0580320319596411E-3</v>
      </c>
      <c r="P354">
        <v>62.590000000000032</v>
      </c>
      <c r="Q354">
        <v>8.0779356694631609E-28</v>
      </c>
      <c r="R354">
        <f t="shared" si="34"/>
        <v>1.2906112269473009E-29</v>
      </c>
      <c r="S354">
        <v>69.590000000000046</v>
      </c>
      <c r="T354">
        <v>2.01948391736579E-28</v>
      </c>
      <c r="U354">
        <f t="shared" si="35"/>
        <v>2.9019743028679244E-30</v>
      </c>
      <c r="V354">
        <v>1.0476190476190479</v>
      </c>
      <c r="W354">
        <v>3</v>
      </c>
      <c r="X354">
        <v>1.9523809523809521</v>
      </c>
      <c r="Y354">
        <v>4</v>
      </c>
      <c r="Z354">
        <v>5</v>
      </c>
      <c r="AA354">
        <v>6</v>
      </c>
      <c r="AB354">
        <v>1</v>
      </c>
      <c r="AC354">
        <v>0.70835353045726324</v>
      </c>
      <c r="AD354">
        <v>0</v>
      </c>
      <c r="AE354">
        <v>5.9267683358812828E-2</v>
      </c>
      <c r="AF354">
        <v>3.0109250904209569E-2</v>
      </c>
      <c r="AG354">
        <v>8.5590841728390155E-2</v>
      </c>
      <c r="AH354">
        <v>1.9172415078862011</v>
      </c>
      <c r="AI354">
        <v>2.2435027405943559</v>
      </c>
      <c r="AJ354">
        <v>36.959128104575171</v>
      </c>
      <c r="AK354" t="s">
        <v>1153</v>
      </c>
      <c r="AL354" t="s">
        <v>1153</v>
      </c>
      <c r="AM354" t="s">
        <v>1152</v>
      </c>
      <c r="AN354" t="s">
        <v>1153</v>
      </c>
      <c r="AO354">
        <v>15</v>
      </c>
      <c r="AP354">
        <v>18.356274509803931</v>
      </c>
      <c r="AQ354">
        <v>27.39901960784313</v>
      </c>
      <c r="AR354">
        <v>22.19162091503264</v>
      </c>
      <c r="AS354">
        <v>20.032117647058811</v>
      </c>
      <c r="AT354">
        <v>21.46705882352941</v>
      </c>
      <c r="AU354">
        <v>22.43878431372551</v>
      </c>
      <c r="AV354">
        <v>23.931568627450961</v>
      </c>
      <c r="AW354" s="15">
        <v>0.3</v>
      </c>
      <c r="AX354" s="15">
        <v>2</v>
      </c>
      <c r="AY354" s="15">
        <v>0.7</v>
      </c>
      <c r="AZ354" s="15">
        <v>4</v>
      </c>
      <c r="BA354" s="15">
        <v>0.5</v>
      </c>
      <c r="BB354" s="15">
        <v>3</v>
      </c>
      <c r="BC354" s="15">
        <v>0.7</v>
      </c>
      <c r="BD354" s="15">
        <v>4</v>
      </c>
      <c r="BE354" s="15">
        <v>1</v>
      </c>
      <c r="BF354" s="15">
        <v>6</v>
      </c>
      <c r="BG354" s="15">
        <v>1</v>
      </c>
      <c r="BH354" s="15">
        <v>6</v>
      </c>
    </row>
    <row r="355" spans="1:60" x14ac:dyDescent="0.25">
      <c r="A355" s="1">
        <v>893</v>
      </c>
      <c r="B355" t="s">
        <v>944</v>
      </c>
      <c r="C355" t="s">
        <v>1182</v>
      </c>
      <c r="D355">
        <v>64.966923076923109</v>
      </c>
      <c r="E355">
        <v>4.0236686390532683E-2</v>
      </c>
      <c r="F355">
        <f t="shared" si="30"/>
        <v>6.1934111213626417E-4</v>
      </c>
      <c r="G355">
        <v>64.596326530612203</v>
      </c>
      <c r="H355">
        <v>0.75984364847980379</v>
      </c>
      <c r="I355">
        <f t="shared" si="31"/>
        <v>1.1762954478838883E-2</v>
      </c>
      <c r="J355">
        <v>64.900000000000048</v>
      </c>
      <c r="K355">
        <v>2.01948391736579E-28</v>
      </c>
      <c r="L355">
        <f t="shared" si="32"/>
        <v>3.1116855429364999E-30</v>
      </c>
      <c r="M355">
        <v>69.196274509803928</v>
      </c>
      <c r="N355">
        <v>0.76695670895808543</v>
      </c>
      <c r="O355">
        <f t="shared" si="33"/>
        <v>1.1083786148767602E-2</v>
      </c>
      <c r="P355">
        <v>74.787777777777791</v>
      </c>
      <c r="Q355">
        <v>0.8806617283950674</v>
      </c>
      <c r="R355">
        <f t="shared" si="34"/>
        <v>1.1775476616136928E-2</v>
      </c>
      <c r="S355">
        <v>67.98999999999991</v>
      </c>
      <c r="T355">
        <v>2.01948391736579E-28</v>
      </c>
      <c r="U355">
        <f t="shared" si="35"/>
        <v>2.9702660940811777E-30</v>
      </c>
      <c r="V355">
        <v>1.666666666666667</v>
      </c>
      <c r="W355">
        <v>2.047619047619047</v>
      </c>
      <c r="X355">
        <v>2.285714285714286</v>
      </c>
      <c r="Y355">
        <v>5</v>
      </c>
      <c r="Z355">
        <v>6</v>
      </c>
      <c r="AA355">
        <v>4</v>
      </c>
      <c r="AB355">
        <v>1</v>
      </c>
      <c r="AC355">
        <v>3.7747222028252127E-2</v>
      </c>
      <c r="AD355">
        <v>5.7371148827678464E-3</v>
      </c>
      <c r="AE355">
        <v>0</v>
      </c>
      <c r="AF355">
        <v>4.7010950265713447E-3</v>
      </c>
      <c r="AG355">
        <v>7.1210674449294187E-2</v>
      </c>
      <c r="AH355">
        <v>0.157771374852653</v>
      </c>
      <c r="AI355">
        <v>5.2536632524752713E-2</v>
      </c>
      <c r="AJ355">
        <v>67.739550315852838</v>
      </c>
      <c r="AK355" t="s">
        <v>1153</v>
      </c>
      <c r="AL355" t="s">
        <v>1153</v>
      </c>
      <c r="AM355" t="s">
        <v>1152</v>
      </c>
      <c r="AN355" t="s">
        <v>1153</v>
      </c>
      <c r="AO355">
        <v>15</v>
      </c>
      <c r="AP355">
        <v>58.605490196078399</v>
      </c>
      <c r="AQ355">
        <v>82.674313725490236</v>
      </c>
      <c r="AR355">
        <v>69.578392156862733</v>
      </c>
      <c r="AS355">
        <v>65.045058823529359</v>
      </c>
      <c r="AT355">
        <v>67.82886274509805</v>
      </c>
      <c r="AU355">
        <v>70.381882352941147</v>
      </c>
      <c r="AV355">
        <v>73.73988235294118</v>
      </c>
      <c r="AW355" s="15">
        <v>0.1</v>
      </c>
      <c r="AX355" s="15">
        <v>1</v>
      </c>
      <c r="AY355" s="15">
        <v>0.1</v>
      </c>
      <c r="AZ355" s="15">
        <v>1</v>
      </c>
      <c r="BA355" s="15">
        <v>0.1</v>
      </c>
      <c r="BB355" s="15">
        <v>1</v>
      </c>
      <c r="BC355" s="15">
        <v>0.5</v>
      </c>
      <c r="BD355" s="15">
        <v>3</v>
      </c>
      <c r="BE355" s="15">
        <v>0.9</v>
      </c>
      <c r="BF355" s="15">
        <v>5</v>
      </c>
      <c r="BG355" s="15">
        <v>0.5</v>
      </c>
      <c r="BH355" s="15">
        <v>3</v>
      </c>
    </row>
    <row r="356" spans="1:60" x14ac:dyDescent="0.25">
      <c r="A356" s="1">
        <v>399</v>
      </c>
      <c r="B356" t="s">
        <v>450</v>
      </c>
      <c r="C356" t="s">
        <v>1177</v>
      </c>
      <c r="D356">
        <v>50.924782608695672</v>
      </c>
      <c r="E356">
        <v>0.41531190926276251</v>
      </c>
      <c r="F356">
        <f t="shared" si="30"/>
        <v>8.1553987663335811E-3</v>
      </c>
      <c r="G356">
        <v>49.611400000000053</v>
      </c>
      <c r="H356">
        <v>2.088800039999998</v>
      </c>
      <c r="I356">
        <f t="shared" si="31"/>
        <v>4.2103227080872455E-2</v>
      </c>
      <c r="J356">
        <v>49.207499999999932</v>
      </c>
      <c r="K356">
        <v>2.220452083333333</v>
      </c>
      <c r="L356">
        <f t="shared" si="32"/>
        <v>4.5124261206794414E-2</v>
      </c>
      <c r="M356">
        <v>41.511960784313743</v>
      </c>
      <c r="N356">
        <v>0.27820007689350368</v>
      </c>
      <c r="O356">
        <f t="shared" si="33"/>
        <v>6.7016848069154089E-3</v>
      </c>
      <c r="P356">
        <v>49.890000000000029</v>
      </c>
      <c r="Q356">
        <v>5.0487097934144756E-29</v>
      </c>
      <c r="R356">
        <f t="shared" si="34"/>
        <v>1.0119682889185152E-30</v>
      </c>
      <c r="S356">
        <v>58.590000000000032</v>
      </c>
      <c r="T356">
        <v>2.01948391736579E-28</v>
      </c>
      <c r="U356">
        <f t="shared" si="35"/>
        <v>3.4468064812524131E-30</v>
      </c>
      <c r="V356">
        <v>5</v>
      </c>
      <c r="W356">
        <v>3.75</v>
      </c>
      <c r="X356">
        <v>2.4</v>
      </c>
      <c r="Y356">
        <v>1</v>
      </c>
      <c r="Z356">
        <v>2.85</v>
      </c>
      <c r="AA356">
        <v>6</v>
      </c>
      <c r="AB356">
        <v>1</v>
      </c>
      <c r="AC356">
        <v>0.24120237226588401</v>
      </c>
      <c r="AD356">
        <v>0.2267496318299371</v>
      </c>
      <c r="AE356">
        <v>0.19511097675605019</v>
      </c>
      <c r="AF356">
        <v>0.1853812508561177</v>
      </c>
      <c r="AG356">
        <v>0</v>
      </c>
      <c r="AH356">
        <v>0.20182229548771691</v>
      </c>
      <c r="AI356">
        <v>0.41140044683554478</v>
      </c>
      <c r="AJ356">
        <v>49.955940565501578</v>
      </c>
      <c r="AK356" t="s">
        <v>1153</v>
      </c>
      <c r="AL356" t="s">
        <v>1153</v>
      </c>
      <c r="AM356" t="s">
        <v>1152</v>
      </c>
      <c r="AN356" t="s">
        <v>1153</v>
      </c>
      <c r="AO356">
        <v>15</v>
      </c>
      <c r="AP356">
        <v>38.525294117647057</v>
      </c>
      <c r="AQ356">
        <v>65.63960784313727</v>
      </c>
      <c r="AR356">
        <v>51.378928104575117</v>
      </c>
      <c r="AS356">
        <v>45.291058823529411</v>
      </c>
      <c r="AT356">
        <v>48.992666666666658</v>
      </c>
      <c r="AU356">
        <v>52.549882352941182</v>
      </c>
      <c r="AV356">
        <v>57.496196078431403</v>
      </c>
      <c r="AW356" s="15">
        <v>0.5</v>
      </c>
      <c r="AX356" s="15">
        <v>3</v>
      </c>
      <c r="AY356" s="15">
        <v>0.5</v>
      </c>
      <c r="AZ356" s="15">
        <v>3</v>
      </c>
      <c r="BA356" s="15">
        <v>0.5</v>
      </c>
      <c r="BB356" s="15">
        <v>3</v>
      </c>
      <c r="BC356" s="15">
        <v>0.1</v>
      </c>
      <c r="BD356" s="15">
        <v>1</v>
      </c>
      <c r="BE356" s="15">
        <v>0.5</v>
      </c>
      <c r="BF356" s="15">
        <v>3</v>
      </c>
      <c r="BG356" s="15">
        <v>0.9</v>
      </c>
      <c r="BH356" s="15">
        <v>5</v>
      </c>
    </row>
    <row r="357" spans="1:60" x14ac:dyDescent="0.25">
      <c r="A357" s="1">
        <v>104</v>
      </c>
      <c r="B357" t="s">
        <v>155</v>
      </c>
      <c r="C357" t="s">
        <v>1170</v>
      </c>
      <c r="D357">
        <v>16.723333333333329</v>
      </c>
      <c r="E357">
        <v>1.8055555555555651E-2</v>
      </c>
      <c r="F357">
        <f t="shared" si="30"/>
        <v>1.0796624808982851E-3</v>
      </c>
      <c r="G357">
        <v>17.985918367346951</v>
      </c>
      <c r="H357">
        <v>1.114660558100786E-2</v>
      </c>
      <c r="I357">
        <f t="shared" si="31"/>
        <v>6.1974069676888361E-4</v>
      </c>
      <c r="J357">
        <v>18.366734693877561</v>
      </c>
      <c r="K357">
        <v>1.44056643065391E-2</v>
      </c>
      <c r="L357">
        <f t="shared" si="32"/>
        <v>7.8433453450716751E-4</v>
      </c>
      <c r="M357">
        <v>19.558431372549041</v>
      </c>
      <c r="N357">
        <v>2.8899500192233911E-2</v>
      </c>
      <c r="O357">
        <f t="shared" si="33"/>
        <v>1.4775980569073344E-3</v>
      </c>
      <c r="P357">
        <v>22.21222222222222</v>
      </c>
      <c r="Q357">
        <v>3.9506172839506588E-2</v>
      </c>
      <c r="R357">
        <f t="shared" si="34"/>
        <v>1.7785781379398697E-3</v>
      </c>
      <c r="S357">
        <v>54.989999999999952</v>
      </c>
      <c r="T357">
        <v>2.01948391736579E-28</v>
      </c>
      <c r="U357">
        <f t="shared" si="35"/>
        <v>3.6724566600578135E-30</v>
      </c>
      <c r="V357" t="s">
        <v>1151</v>
      </c>
      <c r="W357" t="s">
        <v>1151</v>
      </c>
      <c r="X357" t="s">
        <v>1151</v>
      </c>
      <c r="Y357" t="s">
        <v>1151</v>
      </c>
      <c r="Z357" t="s">
        <v>1151</v>
      </c>
      <c r="AA357" t="s">
        <v>1151</v>
      </c>
      <c r="AB357" t="s">
        <v>1151</v>
      </c>
      <c r="AC357">
        <v>0.4650343028713711</v>
      </c>
      <c r="AD357">
        <v>0</v>
      </c>
      <c r="AE357">
        <v>7.5498407455468763E-2</v>
      </c>
      <c r="AF357">
        <v>9.8269963755884149E-2</v>
      </c>
      <c r="AG357">
        <v>0.16952948211375579</v>
      </c>
      <c r="AH357">
        <v>0.32821739419307699</v>
      </c>
      <c r="AI357">
        <v>2.2882200518237972</v>
      </c>
      <c r="AJ357">
        <v>24.972773331554841</v>
      </c>
      <c r="AK357" t="s">
        <v>1153</v>
      </c>
      <c r="AL357" t="s">
        <v>1152</v>
      </c>
      <c r="AM357" t="s">
        <v>1153</v>
      </c>
      <c r="AN357" t="s">
        <v>1153</v>
      </c>
      <c r="AO357">
        <v>15</v>
      </c>
      <c r="AP357">
        <v>15.16235294117647</v>
      </c>
      <c r="AQ357">
        <v>21.956078431372539</v>
      </c>
      <c r="AR357">
        <v>18.425137254901919</v>
      </c>
      <c r="AS357">
        <v>16.521098039215669</v>
      </c>
      <c r="AT357">
        <v>18.370588235294061</v>
      </c>
      <c r="AU357">
        <v>19.25776470588232</v>
      </c>
      <c r="AV357">
        <v>19.745647058823529</v>
      </c>
      <c r="AW357" s="15">
        <v>0.3</v>
      </c>
      <c r="AX357" s="15">
        <v>2</v>
      </c>
      <c r="AY357" s="15">
        <v>0.3</v>
      </c>
      <c r="AZ357" s="15">
        <v>2</v>
      </c>
      <c r="BA357" s="15">
        <v>0.3</v>
      </c>
      <c r="BB357" s="15">
        <v>2</v>
      </c>
      <c r="BC357" s="15">
        <v>0.7</v>
      </c>
      <c r="BD357" s="15">
        <v>4</v>
      </c>
      <c r="BE357" s="15">
        <v>1</v>
      </c>
      <c r="BF357" s="15">
        <v>6</v>
      </c>
      <c r="BG357" s="15">
        <v>1</v>
      </c>
      <c r="BH357" s="15">
        <v>6</v>
      </c>
    </row>
    <row r="358" spans="1:60" x14ac:dyDescent="0.25">
      <c r="A358" s="1">
        <v>659</v>
      </c>
      <c r="B358" t="s">
        <v>710</v>
      </c>
      <c r="C358" t="s">
        <v>1176</v>
      </c>
      <c r="D358">
        <v>46.91400000000003</v>
      </c>
      <c r="E358">
        <v>0.12902400000000139</v>
      </c>
      <c r="F358">
        <f t="shared" si="30"/>
        <v>2.7502238137869571E-3</v>
      </c>
      <c r="G358">
        <v>47.176600000000008</v>
      </c>
      <c r="H358">
        <v>1.1908064399999989</v>
      </c>
      <c r="I358">
        <f t="shared" si="31"/>
        <v>2.5241463776533253E-2</v>
      </c>
      <c r="J358">
        <v>46.779583333333328</v>
      </c>
      <c r="K358">
        <v>1.012124826388888</v>
      </c>
      <c r="L358">
        <f t="shared" si="32"/>
        <v>2.1636037652940934E-2</v>
      </c>
      <c r="M358">
        <v>54.145490196078448</v>
      </c>
      <c r="N358">
        <v>0.69589534794309693</v>
      </c>
      <c r="O358">
        <f t="shared" si="33"/>
        <v>1.2852323349978609E-2</v>
      </c>
      <c r="P358">
        <v>48.62333333333337</v>
      </c>
      <c r="Q358">
        <v>0.99555555555555597</v>
      </c>
      <c r="R358">
        <f t="shared" si="34"/>
        <v>2.047485203720207E-2</v>
      </c>
      <c r="S358">
        <v>49.390000000000008</v>
      </c>
      <c r="T358">
        <v>2.01948391736579E-28</v>
      </c>
      <c r="U358">
        <f t="shared" si="35"/>
        <v>4.0888518270212383E-30</v>
      </c>
      <c r="V358">
        <v>2.0499999999999998</v>
      </c>
      <c r="W358">
        <v>2.5</v>
      </c>
      <c r="X358">
        <v>1.45</v>
      </c>
      <c r="Y358">
        <v>6</v>
      </c>
      <c r="Z358">
        <v>4</v>
      </c>
      <c r="AA358">
        <v>5</v>
      </c>
      <c r="AB358">
        <v>1</v>
      </c>
      <c r="AC358">
        <v>1.8241635566323629E-2</v>
      </c>
      <c r="AD358">
        <v>2.8734045301108679E-3</v>
      </c>
      <c r="AE358">
        <v>8.4869645767833291E-3</v>
      </c>
      <c r="AF358">
        <v>0</v>
      </c>
      <c r="AG358">
        <v>0.15745986470761181</v>
      </c>
      <c r="AH358">
        <v>3.9413561828077537E-2</v>
      </c>
      <c r="AI358">
        <v>5.5802477932859203E-2</v>
      </c>
      <c r="AJ358">
        <v>48.838167810457527</v>
      </c>
      <c r="AK358" t="s">
        <v>1153</v>
      </c>
      <c r="AL358" t="s">
        <v>1153</v>
      </c>
      <c r="AM358" t="s">
        <v>1152</v>
      </c>
      <c r="AN358" t="s">
        <v>1153</v>
      </c>
      <c r="AO358">
        <v>15</v>
      </c>
      <c r="AP358">
        <v>42.879803921568602</v>
      </c>
      <c r="AQ358">
        <v>57.940588235294143</v>
      </c>
      <c r="AR358">
        <v>49.988196078431351</v>
      </c>
      <c r="AS358">
        <v>46.65866666666664</v>
      </c>
      <c r="AT358">
        <v>48.876117647058777</v>
      </c>
      <c r="AU358">
        <v>51.500235294117587</v>
      </c>
      <c r="AV358">
        <v>52.955764705882331</v>
      </c>
      <c r="AW358" s="15">
        <v>0.3</v>
      </c>
      <c r="AX358" s="15">
        <v>2</v>
      </c>
      <c r="AY358" s="15">
        <v>0.3</v>
      </c>
      <c r="AZ358" s="15">
        <v>2</v>
      </c>
      <c r="BA358" s="15">
        <v>0.3</v>
      </c>
      <c r="BB358" s="15">
        <v>2</v>
      </c>
      <c r="BC358" s="15">
        <v>0.9</v>
      </c>
      <c r="BD358" s="15">
        <v>5</v>
      </c>
      <c r="BE358" s="15">
        <v>0.3</v>
      </c>
      <c r="BF358" s="15">
        <v>2</v>
      </c>
      <c r="BG358" s="15">
        <v>0.5</v>
      </c>
      <c r="BH358" s="15">
        <v>3</v>
      </c>
    </row>
    <row r="359" spans="1:60" x14ac:dyDescent="0.25">
      <c r="A359" s="1">
        <v>73</v>
      </c>
      <c r="B359" t="s">
        <v>124</v>
      </c>
      <c r="C359" t="s">
        <v>1170</v>
      </c>
      <c r="D359">
        <v>48.622258064516117</v>
      </c>
      <c r="E359">
        <v>0.3899271592091561</v>
      </c>
      <c r="F359">
        <f t="shared" si="30"/>
        <v>8.0195197576337952E-3</v>
      </c>
      <c r="G359">
        <v>49.961000000000013</v>
      </c>
      <c r="H359">
        <v>1.614656999999998</v>
      </c>
      <c r="I359">
        <f t="shared" si="31"/>
        <v>3.2318348311683065E-2</v>
      </c>
      <c r="J359">
        <v>49.472291666666628</v>
      </c>
      <c r="K359">
        <v>1.1500259982638881</v>
      </c>
      <c r="L359">
        <f t="shared" si="32"/>
        <v>2.3245860652918792E-2</v>
      </c>
      <c r="M359">
        <v>52.543529411764709</v>
      </c>
      <c r="N359">
        <v>0.24266989619377249</v>
      </c>
      <c r="O359">
        <f t="shared" si="33"/>
        <v>4.618454430269728E-3</v>
      </c>
      <c r="P359">
        <v>22.21857142857143</v>
      </c>
      <c r="Q359">
        <v>3.9183673469388169E-2</v>
      </c>
      <c r="R359">
        <f t="shared" si="34"/>
        <v>1.7635550330207495E-3</v>
      </c>
      <c r="S359">
        <v>54.989999999999959</v>
      </c>
      <c r="T359">
        <v>1.2621774483536191E-27</v>
      </c>
      <c r="U359">
        <f t="shared" si="35"/>
        <v>2.2952854125361339E-29</v>
      </c>
      <c r="V359">
        <v>2.3636363636363642</v>
      </c>
      <c r="W359">
        <v>3.8181818181818179</v>
      </c>
      <c r="X359">
        <v>2.8181818181818179</v>
      </c>
      <c r="Y359">
        <v>5</v>
      </c>
      <c r="Z359">
        <v>1</v>
      </c>
      <c r="AA359">
        <v>6</v>
      </c>
      <c r="AB359">
        <v>1</v>
      </c>
      <c r="AC359">
        <v>1.0544853667779981</v>
      </c>
      <c r="AD359">
        <v>1.18836112937448</v>
      </c>
      <c r="AE359">
        <v>1.2486144152253591</v>
      </c>
      <c r="AF359">
        <v>1.226618926680811</v>
      </c>
      <c r="AG359">
        <v>1.364847334162882</v>
      </c>
      <c r="AH359">
        <v>0</v>
      </c>
      <c r="AI359">
        <v>1.474956600012858</v>
      </c>
      <c r="AJ359">
        <v>46.301275095253153</v>
      </c>
      <c r="AK359" t="s">
        <v>1153</v>
      </c>
      <c r="AL359" t="s">
        <v>1153</v>
      </c>
      <c r="AM359" t="s">
        <v>1152</v>
      </c>
      <c r="AN359" t="s">
        <v>1153</v>
      </c>
      <c r="AO359">
        <v>15</v>
      </c>
      <c r="AP359">
        <v>43.933137254901943</v>
      </c>
      <c r="AQ359">
        <v>58.743137254901939</v>
      </c>
      <c r="AR359">
        <v>49.985490196078402</v>
      </c>
      <c r="AS359">
        <v>44.554705882352948</v>
      </c>
      <c r="AT359">
        <v>48.385215686274499</v>
      </c>
      <c r="AU359">
        <v>51.910196078431383</v>
      </c>
      <c r="AV359">
        <v>53.60831372549017</v>
      </c>
      <c r="AW359" s="15">
        <v>0.5</v>
      </c>
      <c r="AX359" s="15">
        <v>3</v>
      </c>
      <c r="AY359" s="15">
        <v>0.5</v>
      </c>
      <c r="AZ359" s="15">
        <v>3</v>
      </c>
      <c r="BA359" s="15">
        <v>0.5</v>
      </c>
      <c r="BB359" s="15">
        <v>3</v>
      </c>
      <c r="BC359" s="15">
        <v>0.7</v>
      </c>
      <c r="BD359" s="15">
        <v>4</v>
      </c>
      <c r="BE359" s="15">
        <v>0</v>
      </c>
      <c r="BF359" s="15">
        <v>0</v>
      </c>
      <c r="BG359" s="15">
        <v>0.9</v>
      </c>
      <c r="BH359" s="15">
        <v>5</v>
      </c>
    </row>
    <row r="360" spans="1:60" x14ac:dyDescent="0.25">
      <c r="A360" s="1">
        <v>944</v>
      </c>
      <c r="B360" t="s">
        <v>995</v>
      </c>
      <c r="C360" t="s">
        <v>1176</v>
      </c>
      <c r="D360">
        <v>13.065</v>
      </c>
      <c r="E360">
        <v>2.1874999999999839E-2</v>
      </c>
      <c r="F360">
        <f t="shared" si="30"/>
        <v>1.6743207041714381E-3</v>
      </c>
      <c r="G360">
        <v>13.456122448979601</v>
      </c>
      <c r="H360">
        <v>9.8890462307371692E-3</v>
      </c>
      <c r="I360">
        <f t="shared" si="31"/>
        <v>7.3491054114828392E-4</v>
      </c>
      <c r="J360">
        <v>13.741020408163269</v>
      </c>
      <c r="K360">
        <v>1.9617326114119111E-2</v>
      </c>
      <c r="L360">
        <f t="shared" si="32"/>
        <v>1.4276469673580314E-3</v>
      </c>
      <c r="M360">
        <v>13.71058823529412</v>
      </c>
      <c r="N360">
        <v>0.28678200692041539</v>
      </c>
      <c r="O360">
        <f t="shared" si="33"/>
        <v>2.0916827345319466E-2</v>
      </c>
      <c r="P360">
        <v>13.766086956521731</v>
      </c>
      <c r="Q360">
        <v>2.1819470699433002E-2</v>
      </c>
      <c r="R360">
        <f t="shared" si="34"/>
        <v>1.5850161900289284E-3</v>
      </c>
      <c r="S360">
        <v>14.682156862745099</v>
      </c>
      <c r="T360">
        <v>2.5221068819683659E-4</v>
      </c>
      <c r="U360">
        <f t="shared" si="35"/>
        <v>1.7178040703052478E-5</v>
      </c>
      <c r="V360">
        <v>1</v>
      </c>
      <c r="W360">
        <v>2.6190476190476191</v>
      </c>
      <c r="X360">
        <v>4</v>
      </c>
      <c r="Y360">
        <v>3.2380952380952381</v>
      </c>
      <c r="Z360">
        <v>4.333333333333333</v>
      </c>
      <c r="AA360">
        <v>5.8095238095238093</v>
      </c>
      <c r="AB360">
        <v>1</v>
      </c>
      <c r="AC360">
        <v>4.3186460982392171E-2</v>
      </c>
      <c r="AD360">
        <v>0</v>
      </c>
      <c r="AE360">
        <v>2.9936658934528019E-2</v>
      </c>
      <c r="AF360">
        <v>5.1742855580809037E-2</v>
      </c>
      <c r="AG360">
        <v>4.9413565655884062E-2</v>
      </c>
      <c r="AH360">
        <v>5.3661458593321047E-2</v>
      </c>
      <c r="AI360">
        <v>0.1237777927856949</v>
      </c>
      <c r="AJ360">
        <v>13.736829151950641</v>
      </c>
      <c r="AK360" t="s">
        <v>1153</v>
      </c>
      <c r="AL360" t="s">
        <v>1152</v>
      </c>
      <c r="AM360" t="s">
        <v>1153</v>
      </c>
      <c r="AN360" t="s">
        <v>1153</v>
      </c>
      <c r="AO360">
        <v>15</v>
      </c>
      <c r="AP360">
        <v>10.65117647058824</v>
      </c>
      <c r="AQ360">
        <v>14.97980392156864</v>
      </c>
      <c r="AR360">
        <v>12.587176470588201</v>
      </c>
      <c r="AS360">
        <v>11.127450980392149</v>
      </c>
      <c r="AT360">
        <v>12.28109803921566</v>
      </c>
      <c r="AU360">
        <v>13.130823529411741</v>
      </c>
      <c r="AV360">
        <v>13.67556862745098</v>
      </c>
      <c r="AW360" s="15">
        <v>0.5</v>
      </c>
      <c r="AX360" s="15">
        <v>3</v>
      </c>
      <c r="AY360" s="15">
        <v>0.7</v>
      </c>
      <c r="AZ360" s="15">
        <v>4</v>
      </c>
      <c r="BA360" s="15">
        <v>0.9</v>
      </c>
      <c r="BB360" s="15">
        <v>5</v>
      </c>
      <c r="BC360" s="15">
        <v>0.9</v>
      </c>
      <c r="BD360" s="15">
        <v>5</v>
      </c>
      <c r="BE360" s="15">
        <v>0.9</v>
      </c>
      <c r="BF360" s="15">
        <v>5</v>
      </c>
      <c r="BG360" s="15">
        <v>0.9</v>
      </c>
      <c r="BH360" s="15">
        <v>5</v>
      </c>
    </row>
    <row r="361" spans="1:60" x14ac:dyDescent="0.25">
      <c r="A361" s="1">
        <v>571</v>
      </c>
      <c r="B361" t="s">
        <v>622</v>
      </c>
      <c r="C361" t="s">
        <v>1181</v>
      </c>
      <c r="D361">
        <v>12.629130434782599</v>
      </c>
      <c r="E361">
        <v>0.3902079395085063</v>
      </c>
      <c r="F361">
        <f t="shared" si="30"/>
        <v>3.0897451057581338E-2</v>
      </c>
      <c r="G361">
        <v>16.200816326530589</v>
      </c>
      <c r="H361">
        <v>1.0329945855893309E-2</v>
      </c>
      <c r="I361">
        <f t="shared" si="31"/>
        <v>6.3761884880929776E-4</v>
      </c>
      <c r="J361">
        <v>16.578000000000021</v>
      </c>
      <c r="K361">
        <v>1.4016000000000171E-2</v>
      </c>
      <c r="L361">
        <f t="shared" si="32"/>
        <v>8.4545783568585795E-4</v>
      </c>
      <c r="M361">
        <v>15.797843137254921</v>
      </c>
      <c r="N361">
        <v>1.0526720492118519E-2</v>
      </c>
      <c r="O361">
        <f t="shared" si="33"/>
        <v>6.6633909456247922E-4</v>
      </c>
      <c r="P361">
        <v>17.711276595744678</v>
      </c>
      <c r="Q361">
        <v>3.9547306473517861E-2</v>
      </c>
      <c r="R361">
        <f t="shared" si="34"/>
        <v>2.2328885362797347E-3</v>
      </c>
      <c r="S361">
        <v>16.978235294117638</v>
      </c>
      <c r="T361">
        <v>5.674740484428824E-4</v>
      </c>
      <c r="U361">
        <f t="shared" si="35"/>
        <v>3.3423617862069106E-5</v>
      </c>
      <c r="V361">
        <v>1</v>
      </c>
      <c r="W361">
        <v>3</v>
      </c>
      <c r="X361">
        <v>4</v>
      </c>
      <c r="Y361">
        <v>2</v>
      </c>
      <c r="Z361">
        <v>6</v>
      </c>
      <c r="AA361">
        <v>5</v>
      </c>
      <c r="AB361">
        <v>1</v>
      </c>
      <c r="AC361">
        <v>0.22371303346130861</v>
      </c>
      <c r="AD361">
        <v>0</v>
      </c>
      <c r="AE361">
        <v>0.2828132871215745</v>
      </c>
      <c r="AF361">
        <v>0.31267945054566942</v>
      </c>
      <c r="AG361">
        <v>0.25090505786092621</v>
      </c>
      <c r="AH361">
        <v>0.40241457535073399</v>
      </c>
      <c r="AI361">
        <v>0.3443708877498739</v>
      </c>
      <c r="AJ361">
        <v>15.98255029807174</v>
      </c>
      <c r="AK361" t="s">
        <v>1153</v>
      </c>
      <c r="AL361" t="s">
        <v>1152</v>
      </c>
      <c r="AM361" t="s">
        <v>1153</v>
      </c>
      <c r="AN361" t="s">
        <v>1153</v>
      </c>
      <c r="AO361">
        <v>15</v>
      </c>
      <c r="AP361">
        <v>11.33725490196078</v>
      </c>
      <c r="AQ361">
        <v>70.381372549019545</v>
      </c>
      <c r="AR361">
        <v>18.0899215686274</v>
      </c>
      <c r="AS361">
        <v>13.10843137254902</v>
      </c>
      <c r="AT361">
        <v>14.66364705882353</v>
      </c>
      <c r="AU361">
        <v>15.238901960784251</v>
      </c>
      <c r="AV361">
        <v>15.838039215686271</v>
      </c>
      <c r="AW361" s="15">
        <v>0.1</v>
      </c>
      <c r="AX361" s="15">
        <v>1</v>
      </c>
      <c r="AY361" s="15">
        <v>0.9</v>
      </c>
      <c r="AZ361" s="15">
        <v>5</v>
      </c>
      <c r="BA361" s="15">
        <v>0.9</v>
      </c>
      <c r="BB361" s="15">
        <v>5</v>
      </c>
      <c r="BC361" s="15">
        <v>0.7</v>
      </c>
      <c r="BD361" s="15">
        <v>4</v>
      </c>
      <c r="BE361" s="15">
        <v>0.9</v>
      </c>
      <c r="BF361" s="15">
        <v>5</v>
      </c>
      <c r="BG361" s="15">
        <v>0.9</v>
      </c>
      <c r="BH361" s="15">
        <v>5</v>
      </c>
    </row>
    <row r="362" spans="1:60" x14ac:dyDescent="0.25">
      <c r="A362" s="1">
        <v>209</v>
      </c>
      <c r="B362" t="s">
        <v>260</v>
      </c>
      <c r="C362" t="s">
        <v>1164</v>
      </c>
      <c r="D362">
        <v>7.3053846153846136</v>
      </c>
      <c r="E362">
        <v>1.899408284023665E-2</v>
      </c>
      <c r="F362">
        <f t="shared" si="30"/>
        <v>2.6000113396133151E-3</v>
      </c>
      <c r="G362">
        <v>6.7148979591836744</v>
      </c>
      <c r="H362">
        <v>6.9556018325697549E-3</v>
      </c>
      <c r="I362">
        <f t="shared" si="31"/>
        <v>1.0358462444029965E-3</v>
      </c>
      <c r="J362">
        <v>6.8084000000000051</v>
      </c>
      <c r="K362">
        <v>7.2134399999999946E-3</v>
      </c>
      <c r="L362">
        <f t="shared" si="32"/>
        <v>1.0594912167322702E-3</v>
      </c>
      <c r="M362">
        <v>6.783333333333335</v>
      </c>
      <c r="N362">
        <v>0.1726849673202614</v>
      </c>
      <c r="O362">
        <f t="shared" si="33"/>
        <v>2.5457243339596269E-2</v>
      </c>
      <c r="P362">
        <v>11.74581395348838</v>
      </c>
      <c r="Q362">
        <v>1.437349918875068</v>
      </c>
      <c r="R362">
        <f t="shared" si="34"/>
        <v>0.12237124856282869</v>
      </c>
      <c r="S362">
        <v>17.835098039215669</v>
      </c>
      <c r="T362">
        <v>2.47597078046912E-3</v>
      </c>
      <c r="U362">
        <f t="shared" si="35"/>
        <v>1.3882574545006569E-4</v>
      </c>
      <c r="V362" t="s">
        <v>1151</v>
      </c>
      <c r="W362" t="s">
        <v>1151</v>
      </c>
      <c r="X362" t="s">
        <v>1151</v>
      </c>
      <c r="Y362" t="s">
        <v>1151</v>
      </c>
      <c r="Z362" t="s">
        <v>1151</v>
      </c>
      <c r="AA362" t="s">
        <v>1151</v>
      </c>
      <c r="AB362" t="s">
        <v>1151</v>
      </c>
      <c r="AC362">
        <v>0.43251070315279788</v>
      </c>
      <c r="AD362">
        <v>8.7936802582883278E-2</v>
      </c>
      <c r="AE362">
        <v>0</v>
      </c>
      <c r="AF362">
        <v>1.392456614898396E-2</v>
      </c>
      <c r="AG362">
        <v>1.019157321014297E-2</v>
      </c>
      <c r="AH362">
        <v>0.74921704319037907</v>
      </c>
      <c r="AI362">
        <v>1.656049004411658</v>
      </c>
      <c r="AJ362">
        <v>9.5321546501009475</v>
      </c>
      <c r="AK362" t="s">
        <v>1152</v>
      </c>
      <c r="AL362" t="s">
        <v>1153</v>
      </c>
      <c r="AM362" t="s">
        <v>1153</v>
      </c>
      <c r="AN362" t="s">
        <v>1153</v>
      </c>
      <c r="AO362">
        <v>15</v>
      </c>
      <c r="AP362">
        <v>6.1576470588235344</v>
      </c>
      <c r="AQ362">
        <v>11.54803921568627</v>
      </c>
      <c r="AR362">
        <v>8.1518562091503188</v>
      </c>
      <c r="AS362">
        <v>7.0713333333333264</v>
      </c>
      <c r="AT362">
        <v>7.4236078431372503</v>
      </c>
      <c r="AU362">
        <v>8.0607843137254775</v>
      </c>
      <c r="AV362">
        <v>9.2168235294117569</v>
      </c>
      <c r="AW362" s="15">
        <v>0.3</v>
      </c>
      <c r="AX362" s="15">
        <v>2</v>
      </c>
      <c r="AY362" s="15">
        <v>0.1</v>
      </c>
      <c r="AZ362" s="15">
        <v>1</v>
      </c>
      <c r="BA362" s="15">
        <v>0.1</v>
      </c>
      <c r="BB362" s="15">
        <v>1</v>
      </c>
      <c r="BC362" s="15">
        <v>0.1</v>
      </c>
      <c r="BD362" s="15">
        <v>1</v>
      </c>
      <c r="BE362" s="15">
        <v>1</v>
      </c>
      <c r="BF362" s="15">
        <v>6</v>
      </c>
      <c r="BG362" s="15">
        <v>1</v>
      </c>
      <c r="BH362" s="15">
        <v>6</v>
      </c>
    </row>
    <row r="363" spans="1:60" x14ac:dyDescent="0.25">
      <c r="A363" s="1">
        <v>255</v>
      </c>
      <c r="B363" t="s">
        <v>306</v>
      </c>
      <c r="C363" t="s">
        <v>1164</v>
      </c>
      <c r="D363">
        <v>13.95999999999999</v>
      </c>
      <c r="E363">
        <v>4.8999999999999148E-3</v>
      </c>
      <c r="F363">
        <f t="shared" si="30"/>
        <v>3.5100286532950705E-4</v>
      </c>
      <c r="G363">
        <v>9.246734693877551</v>
      </c>
      <c r="H363">
        <v>1.308729695960022E-2</v>
      </c>
      <c r="I363">
        <f t="shared" si="31"/>
        <v>1.4153425390549578E-3</v>
      </c>
      <c r="J363">
        <v>9.2787999999999879</v>
      </c>
      <c r="K363">
        <v>1.3562560000000039E-2</v>
      </c>
      <c r="L363">
        <f t="shared" si="32"/>
        <v>1.4616717679010278E-3</v>
      </c>
      <c r="M363">
        <v>9.9400000000000048</v>
      </c>
      <c r="N363">
        <v>0.12607843137254901</v>
      </c>
      <c r="O363">
        <f t="shared" si="33"/>
        <v>1.2683946818163878E-2</v>
      </c>
      <c r="P363">
        <v>13.865000000000011</v>
      </c>
      <c r="Q363">
        <v>0.359375</v>
      </c>
      <c r="R363">
        <f t="shared" si="34"/>
        <v>2.5919581680490422E-2</v>
      </c>
      <c r="S363">
        <v>12.63509803921569</v>
      </c>
      <c r="T363">
        <v>2.4759707804690319E-3</v>
      </c>
      <c r="U363">
        <f t="shared" si="35"/>
        <v>1.9595976008926364E-4</v>
      </c>
      <c r="V363">
        <v>5.5217391304347823</v>
      </c>
      <c r="W363">
        <v>1.043478260869565</v>
      </c>
      <c r="X363">
        <v>1.956521739130435</v>
      </c>
      <c r="Y363">
        <v>3</v>
      </c>
      <c r="Z363">
        <v>5.3913043478260869</v>
      </c>
      <c r="AA363">
        <v>4.0869565217391308</v>
      </c>
      <c r="AB363">
        <v>1</v>
      </c>
      <c r="AC363">
        <v>0.31479985724748138</v>
      </c>
      <c r="AD363">
        <v>0.50972213026109525</v>
      </c>
      <c r="AE363">
        <v>0</v>
      </c>
      <c r="AF363">
        <v>3.4677437153753932E-3</v>
      </c>
      <c r="AG363">
        <v>7.4974066962414154E-2</v>
      </c>
      <c r="AH363">
        <v>0.49944823324284449</v>
      </c>
      <c r="AI363">
        <v>0.36643890600447809</v>
      </c>
      <c r="AJ363">
        <v>11.48760545551554</v>
      </c>
      <c r="AK363" t="s">
        <v>1153</v>
      </c>
      <c r="AL363" t="s">
        <v>1152</v>
      </c>
      <c r="AM363" t="s">
        <v>1153</v>
      </c>
      <c r="AN363" t="s">
        <v>1153</v>
      </c>
      <c r="AO363">
        <v>15</v>
      </c>
      <c r="AP363">
        <v>7.79</v>
      </c>
      <c r="AQ363">
        <v>12.068431372549011</v>
      </c>
      <c r="AR363">
        <v>9.2958169934640491</v>
      </c>
      <c r="AS363">
        <v>7.9312549019607781</v>
      </c>
      <c r="AT363">
        <v>9.0653725490196031</v>
      </c>
      <c r="AU363">
        <v>9.5006666666666639</v>
      </c>
      <c r="AV363">
        <v>9.9747058823529429</v>
      </c>
      <c r="AW363" s="15">
        <v>1</v>
      </c>
      <c r="AX363" s="15">
        <v>6</v>
      </c>
      <c r="AY363" s="15">
        <v>0.5</v>
      </c>
      <c r="AZ363" s="15">
        <v>3</v>
      </c>
      <c r="BA363" s="15">
        <v>0.5</v>
      </c>
      <c r="BB363" s="15">
        <v>3</v>
      </c>
      <c r="BC363" s="15">
        <v>0.7</v>
      </c>
      <c r="BD363" s="15">
        <v>4</v>
      </c>
      <c r="BE363" s="15">
        <v>1</v>
      </c>
      <c r="BF363" s="15">
        <v>6</v>
      </c>
      <c r="BG363" s="15">
        <v>1</v>
      </c>
      <c r="BH363" s="15">
        <v>6</v>
      </c>
    </row>
    <row r="364" spans="1:60" x14ac:dyDescent="0.25">
      <c r="A364" s="1">
        <v>283</v>
      </c>
      <c r="B364" t="s">
        <v>334</v>
      </c>
      <c r="C364" t="s">
        <v>1164</v>
      </c>
      <c r="D364">
        <v>7.9300000000000042</v>
      </c>
      <c r="E364">
        <v>3.1554436208840469E-30</v>
      </c>
      <c r="F364">
        <f t="shared" si="30"/>
        <v>3.9791218422245211E-31</v>
      </c>
      <c r="G364">
        <v>6.5329999999999986</v>
      </c>
      <c r="H364">
        <v>1.1672999999999359E-2</v>
      </c>
      <c r="I364">
        <f t="shared" si="31"/>
        <v>1.7867748354506907E-3</v>
      </c>
      <c r="J364">
        <v>6.5928000000000022</v>
      </c>
      <c r="K364">
        <v>2.441216000000004E-2</v>
      </c>
      <c r="L364">
        <f t="shared" si="32"/>
        <v>3.7028515956801407E-3</v>
      </c>
      <c r="M364">
        <v>6.4178431372549021</v>
      </c>
      <c r="N364">
        <v>6.3384851980007786E-3</v>
      </c>
      <c r="O364">
        <f t="shared" si="33"/>
        <v>9.8763479605890351E-4</v>
      </c>
      <c r="P364">
        <v>13.84714285714286</v>
      </c>
      <c r="Q364">
        <v>0.40816326530612262</v>
      </c>
      <c r="R364">
        <f t="shared" si="34"/>
        <v>2.9476352596129761E-2</v>
      </c>
      <c r="S364">
        <v>12.63509803921569</v>
      </c>
      <c r="T364">
        <v>2.4759707804690319E-3</v>
      </c>
      <c r="U364">
        <f t="shared" si="35"/>
        <v>1.9595976008926364E-4</v>
      </c>
      <c r="V364" t="s">
        <v>1151</v>
      </c>
      <c r="W364" t="s">
        <v>1151</v>
      </c>
      <c r="X364" t="s">
        <v>1151</v>
      </c>
      <c r="Y364" t="s">
        <v>1151</v>
      </c>
      <c r="Z364" t="s">
        <v>1151</v>
      </c>
      <c r="AA364" t="s">
        <v>1151</v>
      </c>
      <c r="AB364" t="s">
        <v>1151</v>
      </c>
      <c r="AC364">
        <v>0.44046423152072278</v>
      </c>
      <c r="AD364">
        <v>0.23561761021661479</v>
      </c>
      <c r="AE364">
        <v>1.7943234242766559E-2</v>
      </c>
      <c r="AF364">
        <v>2.7261006385384201E-2</v>
      </c>
      <c r="AG364">
        <v>0</v>
      </c>
      <c r="AH364">
        <v>1.1576007018248331</v>
      </c>
      <c r="AI364">
        <v>0.9687452262381242</v>
      </c>
      <c r="AJ364">
        <v>8.9926473389355763</v>
      </c>
      <c r="AK364" t="s">
        <v>1152</v>
      </c>
      <c r="AL364" t="s">
        <v>1153</v>
      </c>
      <c r="AM364" t="s">
        <v>1153</v>
      </c>
      <c r="AN364" t="s">
        <v>1153</v>
      </c>
      <c r="AO364">
        <v>15</v>
      </c>
      <c r="AP364">
        <v>4.3470588235294079</v>
      </c>
      <c r="AQ364">
        <v>7.9141176470588279</v>
      </c>
      <c r="AR364">
        <v>5.8100522875816951</v>
      </c>
      <c r="AS364">
        <v>5.1153333333333322</v>
      </c>
      <c r="AT364">
        <v>5.3674509803921566</v>
      </c>
      <c r="AU364">
        <v>5.9443921568627429</v>
      </c>
      <c r="AV364">
        <v>6.5779607843137278</v>
      </c>
      <c r="AW364" s="15">
        <v>1</v>
      </c>
      <c r="AX364" s="15">
        <v>6</v>
      </c>
      <c r="AY364" s="15">
        <v>0.7</v>
      </c>
      <c r="AZ364" s="15">
        <v>4</v>
      </c>
      <c r="BA364" s="15">
        <v>0.9</v>
      </c>
      <c r="BB364" s="15">
        <v>5</v>
      </c>
      <c r="BC364" s="15">
        <v>0.7</v>
      </c>
      <c r="BD364" s="15">
        <v>4</v>
      </c>
      <c r="BE364" s="15">
        <v>1</v>
      </c>
      <c r="BF364" s="15">
        <v>6</v>
      </c>
      <c r="BG364" s="15">
        <v>1</v>
      </c>
      <c r="BH364" s="15">
        <v>6</v>
      </c>
    </row>
    <row r="365" spans="1:60" x14ac:dyDescent="0.25">
      <c r="A365" s="1">
        <v>650</v>
      </c>
      <c r="B365" t="s">
        <v>701</v>
      </c>
      <c r="C365" t="s">
        <v>1176</v>
      </c>
      <c r="D365">
        <v>6.4433333333333342</v>
      </c>
      <c r="E365">
        <v>3.5555555555555618E-3</v>
      </c>
      <c r="F365">
        <f t="shared" si="30"/>
        <v>5.5181927918606744E-4</v>
      </c>
      <c r="G365">
        <v>5.526799999999997</v>
      </c>
      <c r="H365">
        <v>4.7217599999999768E-3</v>
      </c>
      <c r="I365">
        <f t="shared" si="31"/>
        <v>8.5433885792863488E-4</v>
      </c>
      <c r="J365">
        <v>5.6267346938775544</v>
      </c>
      <c r="K365">
        <v>4.5852561432736727E-3</v>
      </c>
      <c r="L365">
        <f t="shared" si="32"/>
        <v>8.1490533901711884E-4</v>
      </c>
      <c r="M365">
        <v>5.9019607843137276</v>
      </c>
      <c r="N365">
        <v>5.6176547481737733E-2</v>
      </c>
      <c r="O365">
        <f t="shared" si="33"/>
        <v>9.5182854537163575E-3</v>
      </c>
      <c r="P365">
        <v>8.9900000000000055</v>
      </c>
      <c r="Q365">
        <v>0</v>
      </c>
      <c r="R365">
        <f t="shared" si="34"/>
        <v>0</v>
      </c>
      <c r="S365">
        <v>8.7350980392156945</v>
      </c>
      <c r="T365">
        <v>2.4759707804690319E-3</v>
      </c>
      <c r="U365">
        <f t="shared" si="35"/>
        <v>2.8345082898363714E-4</v>
      </c>
      <c r="V365">
        <v>3.8571428571428572</v>
      </c>
      <c r="W365">
        <v>1.0952380952380949</v>
      </c>
      <c r="X365">
        <v>1.9047619047619051</v>
      </c>
      <c r="Y365">
        <v>3</v>
      </c>
      <c r="Z365">
        <v>5.8571428571428568</v>
      </c>
      <c r="AA365">
        <v>4.8571428571428568</v>
      </c>
      <c r="AB365">
        <v>1</v>
      </c>
      <c r="AC365">
        <v>0.25947804032954402</v>
      </c>
      <c r="AD365">
        <v>0.165834358640323</v>
      </c>
      <c r="AE365">
        <v>0</v>
      </c>
      <c r="AF365">
        <v>1.8081836483599512E-2</v>
      </c>
      <c r="AG365">
        <v>6.7880289555209306E-2</v>
      </c>
      <c r="AH365">
        <v>0.62661938192082411</v>
      </c>
      <c r="AI365">
        <v>0.58049830629219423</v>
      </c>
      <c r="AJ365">
        <v>6.8706544751233842</v>
      </c>
      <c r="AK365" t="s">
        <v>1152</v>
      </c>
      <c r="AL365" t="s">
        <v>1153</v>
      </c>
      <c r="AM365" t="s">
        <v>1153</v>
      </c>
      <c r="AN365" t="s">
        <v>1153</v>
      </c>
      <c r="AO365">
        <v>15</v>
      </c>
      <c r="AP365">
        <v>3.791372549019612</v>
      </c>
      <c r="AQ365">
        <v>6.3939215686274551</v>
      </c>
      <c r="AR365">
        <v>4.7257908496732011</v>
      </c>
      <c r="AS365">
        <v>3.938313725490195</v>
      </c>
      <c r="AT365">
        <v>4.2787058823529378</v>
      </c>
      <c r="AU365">
        <v>4.7329019607843099</v>
      </c>
      <c r="AV365">
        <v>5.4610196078431397</v>
      </c>
      <c r="AW365" s="15">
        <v>1</v>
      </c>
      <c r="AX365" s="15">
        <v>6</v>
      </c>
      <c r="AY365" s="15">
        <v>0.9</v>
      </c>
      <c r="AZ365" s="15">
        <v>5</v>
      </c>
      <c r="BA365" s="15">
        <v>0.9</v>
      </c>
      <c r="BB365" s="15">
        <v>5</v>
      </c>
      <c r="BC365" s="15">
        <v>0.9</v>
      </c>
      <c r="BD365" s="15">
        <v>5</v>
      </c>
      <c r="BE365" s="15">
        <v>1</v>
      </c>
      <c r="BF365" s="15">
        <v>6</v>
      </c>
      <c r="BG365" s="15">
        <v>1</v>
      </c>
      <c r="BH365" s="15">
        <v>6</v>
      </c>
    </row>
    <row r="366" spans="1:60" x14ac:dyDescent="0.25">
      <c r="A366" s="1">
        <v>626</v>
      </c>
      <c r="B366" t="s">
        <v>677</v>
      </c>
      <c r="C366" t="s">
        <v>1176</v>
      </c>
      <c r="D366">
        <v>7.7400000000000011</v>
      </c>
      <c r="E366">
        <v>2.0192307692307669E-2</v>
      </c>
      <c r="F366">
        <f t="shared" si="30"/>
        <v>2.6088252832438845E-3</v>
      </c>
      <c r="G366">
        <v>9.1057999999999897</v>
      </c>
      <c r="H366">
        <v>1.8572359999999798E-2</v>
      </c>
      <c r="I366">
        <f t="shared" si="31"/>
        <v>2.0396187045619079E-3</v>
      </c>
      <c r="J366">
        <v>9.2814285714285596</v>
      </c>
      <c r="K366">
        <v>1.3493877551020449E-2</v>
      </c>
      <c r="L366">
        <f t="shared" si="32"/>
        <v>1.4538578244904304E-3</v>
      </c>
      <c r="M366">
        <v>9.6343137254901929</v>
      </c>
      <c r="N366">
        <v>3.306766628219926E-2</v>
      </c>
      <c r="O366">
        <f t="shared" si="33"/>
        <v>3.432280411910375E-3</v>
      </c>
      <c r="P366">
        <v>8.9900000000000055</v>
      </c>
      <c r="Q366">
        <v>3.1554436208840469E-30</v>
      </c>
      <c r="R366">
        <f t="shared" si="34"/>
        <v>3.5099484103270802E-31</v>
      </c>
      <c r="S366">
        <v>8.7350980392156945</v>
      </c>
      <c r="T366">
        <v>2.4759707804690319E-3</v>
      </c>
      <c r="U366">
        <f t="shared" si="35"/>
        <v>2.8345082898363714E-4</v>
      </c>
      <c r="V366">
        <v>1</v>
      </c>
      <c r="W366">
        <v>3.6363636363636358</v>
      </c>
      <c r="X366">
        <v>4.9090909090909092</v>
      </c>
      <c r="Y366">
        <v>6</v>
      </c>
      <c r="Z366">
        <v>3.454545454545455</v>
      </c>
      <c r="AA366">
        <v>2</v>
      </c>
      <c r="AB366">
        <v>1</v>
      </c>
      <c r="AC366">
        <v>0.11094587878217579</v>
      </c>
      <c r="AD366">
        <v>0</v>
      </c>
      <c r="AE366">
        <v>0.1764599483204119</v>
      </c>
      <c r="AF366">
        <v>0.1991509782207439</v>
      </c>
      <c r="AG366">
        <v>0.2447433753863297</v>
      </c>
      <c r="AH366">
        <v>0.1614987080103365</v>
      </c>
      <c r="AI366">
        <v>0.12856563814156249</v>
      </c>
      <c r="AJ366">
        <v>8.9144400560224053</v>
      </c>
      <c r="AK366" t="s">
        <v>1152</v>
      </c>
      <c r="AL366" t="s">
        <v>1153</v>
      </c>
      <c r="AM366" t="s">
        <v>1153</v>
      </c>
      <c r="AN366" t="s">
        <v>1153</v>
      </c>
      <c r="AO366">
        <v>15</v>
      </c>
      <c r="AP366">
        <v>6.4639215686274438</v>
      </c>
      <c r="AQ366">
        <v>9.8278431372548987</v>
      </c>
      <c r="AR366">
        <v>7.9075947712418264</v>
      </c>
      <c r="AS366">
        <v>6.9092156862745133</v>
      </c>
      <c r="AT366">
        <v>7.6004313725490169</v>
      </c>
      <c r="AU366">
        <v>8.1688627450980391</v>
      </c>
      <c r="AV366">
        <v>8.6657647058823475</v>
      </c>
      <c r="AW366" s="15">
        <v>0.5</v>
      </c>
      <c r="AX366" s="15">
        <v>3</v>
      </c>
      <c r="AY366" s="15">
        <v>0.9</v>
      </c>
      <c r="AZ366" s="15">
        <v>5</v>
      </c>
      <c r="BA366" s="15">
        <v>0.9</v>
      </c>
      <c r="BB366" s="15">
        <v>5</v>
      </c>
      <c r="BC366" s="15">
        <v>0.9</v>
      </c>
      <c r="BD366" s="15">
        <v>5</v>
      </c>
      <c r="BE366" s="15">
        <v>0.9</v>
      </c>
      <c r="BF366" s="15">
        <v>5</v>
      </c>
      <c r="BG366" s="15">
        <v>0.9</v>
      </c>
      <c r="BH366" s="15">
        <v>5</v>
      </c>
    </row>
    <row r="367" spans="1:60" x14ac:dyDescent="0.25">
      <c r="A367" s="1">
        <v>924</v>
      </c>
      <c r="B367" t="s">
        <v>975</v>
      </c>
      <c r="C367" t="s">
        <v>1182</v>
      </c>
      <c r="D367">
        <v>17.502500000000001</v>
      </c>
      <c r="E367">
        <v>0.14942708333333291</v>
      </c>
      <c r="F367">
        <f t="shared" si="30"/>
        <v>8.537470837499379E-3</v>
      </c>
      <c r="G367">
        <v>19.702244897959169</v>
      </c>
      <c r="H367">
        <v>8.5054144106622154E-2</v>
      </c>
      <c r="I367">
        <f t="shared" si="31"/>
        <v>4.3169773062475929E-3</v>
      </c>
      <c r="J367">
        <v>20.162857142857131</v>
      </c>
      <c r="K367">
        <v>5.9840816326530939E-2</v>
      </c>
      <c r="L367">
        <f t="shared" si="32"/>
        <v>2.9678738436000906E-3</v>
      </c>
      <c r="M367">
        <v>20.48040000000001</v>
      </c>
      <c r="N367">
        <v>1.1776038400000011</v>
      </c>
      <c r="O367">
        <f t="shared" si="33"/>
        <v>5.749906447139707E-2</v>
      </c>
      <c r="P367">
        <v>20.990000000000009</v>
      </c>
      <c r="Q367">
        <v>0</v>
      </c>
      <c r="R367">
        <f t="shared" si="34"/>
        <v>0</v>
      </c>
      <c r="S367">
        <v>19.948823529411769</v>
      </c>
      <c r="T367">
        <v>6.9515570934254277E-3</v>
      </c>
      <c r="U367">
        <f t="shared" si="35"/>
        <v>3.4846952669546265E-4</v>
      </c>
      <c r="V367" t="s">
        <v>1151</v>
      </c>
      <c r="W367" t="s">
        <v>1151</v>
      </c>
      <c r="X367" t="s">
        <v>1151</v>
      </c>
      <c r="Y367" t="s">
        <v>1151</v>
      </c>
      <c r="Z367" t="s">
        <v>1151</v>
      </c>
      <c r="AA367" t="s">
        <v>1151</v>
      </c>
      <c r="AB367" t="s">
        <v>1151</v>
      </c>
      <c r="AC367">
        <v>0.10278460762965359</v>
      </c>
      <c r="AD367">
        <v>0</v>
      </c>
      <c r="AE367">
        <v>0.12568175391853581</v>
      </c>
      <c r="AF367">
        <v>0.1519986940641127</v>
      </c>
      <c r="AG367">
        <v>0.17014140837023331</v>
      </c>
      <c r="AH367">
        <v>0.199257248964434</v>
      </c>
      <c r="AI367">
        <v>0.13976994883083929</v>
      </c>
      <c r="AJ367">
        <v>19.79780426170468</v>
      </c>
      <c r="AK367" t="s">
        <v>1153</v>
      </c>
      <c r="AL367" t="s">
        <v>1152</v>
      </c>
      <c r="AM367" t="s">
        <v>1153</v>
      </c>
      <c r="AN367" t="s">
        <v>1153</v>
      </c>
      <c r="AO367">
        <v>15</v>
      </c>
      <c r="AP367">
        <v>16.194117647058821</v>
      </c>
      <c r="AQ367">
        <v>23.133921568627422</v>
      </c>
      <c r="AR367">
        <v>19.41656209150322</v>
      </c>
      <c r="AS367">
        <v>17.178588235294121</v>
      </c>
      <c r="AT367">
        <v>19.175215686274459</v>
      </c>
      <c r="AU367">
        <v>19.86588235294116</v>
      </c>
      <c r="AV367">
        <v>20.91764705882353</v>
      </c>
      <c r="AW367" s="15">
        <v>0.3</v>
      </c>
      <c r="AX367" s="15">
        <v>2</v>
      </c>
      <c r="AY367" s="15">
        <v>0.5</v>
      </c>
      <c r="AZ367" s="15">
        <v>3</v>
      </c>
      <c r="BA367" s="15">
        <v>0.7</v>
      </c>
      <c r="BB367" s="15">
        <v>4</v>
      </c>
      <c r="BC367" s="15">
        <v>0.7</v>
      </c>
      <c r="BD367" s="15">
        <v>4</v>
      </c>
      <c r="BE367" s="15">
        <v>0.9</v>
      </c>
      <c r="BF367" s="15">
        <v>5</v>
      </c>
      <c r="BG367" s="15">
        <v>0.7</v>
      </c>
      <c r="BH367" s="15">
        <v>4</v>
      </c>
    </row>
    <row r="368" spans="1:60" x14ac:dyDescent="0.25">
      <c r="A368" s="1">
        <v>1021</v>
      </c>
      <c r="B368" t="s">
        <v>1072</v>
      </c>
      <c r="C368" t="s">
        <v>1168</v>
      </c>
      <c r="D368">
        <v>5.4576923076923061</v>
      </c>
      <c r="E368">
        <v>3.4792899408284299E-3</v>
      </c>
      <c r="F368">
        <f t="shared" si="30"/>
        <v>6.3750203285087531E-4</v>
      </c>
      <c r="G368">
        <v>4.9402000000000017</v>
      </c>
      <c r="H368">
        <v>4.1979599999999936E-3</v>
      </c>
      <c r="I368">
        <f t="shared" si="31"/>
        <v>8.4975507064491158E-4</v>
      </c>
      <c r="J368">
        <v>5.1551020408163302</v>
      </c>
      <c r="K368">
        <v>6.110703873386047E-3</v>
      </c>
      <c r="L368">
        <f t="shared" si="32"/>
        <v>1.1853701100392562E-3</v>
      </c>
      <c r="M368">
        <v>5.4760000000000044</v>
      </c>
      <c r="N368">
        <v>1.764000000000014E-3</v>
      </c>
      <c r="O368">
        <f t="shared" si="33"/>
        <v>3.221329437545677E-4</v>
      </c>
      <c r="P368">
        <v>4.8786363636363594</v>
      </c>
      <c r="Q368">
        <v>1.00723140495867E-3</v>
      </c>
      <c r="R368">
        <f t="shared" si="34"/>
        <v>2.0645756926386619E-4</v>
      </c>
      <c r="S368">
        <v>5.4880000000000049</v>
      </c>
      <c r="T368">
        <v>3.3960000000000179E-3</v>
      </c>
      <c r="U368">
        <f t="shared" si="35"/>
        <v>6.1880466472303479E-4</v>
      </c>
      <c r="V368">
        <v>4</v>
      </c>
      <c r="W368">
        <v>1.636363636363636</v>
      </c>
      <c r="X368">
        <v>3</v>
      </c>
      <c r="Y368">
        <v>4.1363636363636367</v>
      </c>
      <c r="Z368">
        <v>1.363636363636364</v>
      </c>
      <c r="AA368">
        <v>4.1818181818181817</v>
      </c>
      <c r="AB368">
        <v>1</v>
      </c>
      <c r="AC368">
        <v>7.1929417740335677E-2</v>
      </c>
      <c r="AD368">
        <v>0.11869217151989959</v>
      </c>
      <c r="AE368">
        <v>1.261902543557381E-2</v>
      </c>
      <c r="AF368">
        <v>5.6668637826883028E-2</v>
      </c>
      <c r="AG368">
        <v>0.12244479642225101</v>
      </c>
      <c r="AH368">
        <v>0</v>
      </c>
      <c r="AI368">
        <v>0.124904500139758</v>
      </c>
      <c r="AJ368">
        <v>5.2326051186908336</v>
      </c>
      <c r="AK368" t="s">
        <v>1152</v>
      </c>
      <c r="AL368" t="s">
        <v>1153</v>
      </c>
      <c r="AM368" t="s">
        <v>1153</v>
      </c>
      <c r="AN368" t="s">
        <v>1153</v>
      </c>
      <c r="AO368">
        <v>13.96078431372549</v>
      </c>
      <c r="AP368">
        <v>3.8954901960784301</v>
      </c>
      <c r="AQ368">
        <v>5.4741176470588284</v>
      </c>
      <c r="AR368">
        <v>4.8780445306327627</v>
      </c>
      <c r="AS368">
        <v>4.7591372549019608</v>
      </c>
      <c r="AT368">
        <v>4.8802745098039209</v>
      </c>
      <c r="AU368">
        <v>4.9667450980392154</v>
      </c>
      <c r="AV368">
        <v>5.1861960784313732</v>
      </c>
      <c r="AW368" s="15">
        <v>0.9</v>
      </c>
      <c r="AX368" s="15">
        <v>5</v>
      </c>
      <c r="AY368" s="15">
        <v>0.5</v>
      </c>
      <c r="AZ368" s="15">
        <v>3</v>
      </c>
      <c r="BA368" s="15">
        <v>0.7</v>
      </c>
      <c r="BB368" s="15">
        <v>4</v>
      </c>
      <c r="BC368" s="15">
        <v>1</v>
      </c>
      <c r="BD368" s="15">
        <v>6</v>
      </c>
      <c r="BE368" s="15">
        <v>0.3</v>
      </c>
      <c r="BF368" s="15">
        <v>2</v>
      </c>
      <c r="BG368" s="15">
        <v>1</v>
      </c>
      <c r="BH368" s="15">
        <v>6</v>
      </c>
    </row>
    <row r="369" spans="1:60" x14ac:dyDescent="0.25">
      <c r="A369" s="1">
        <v>1004</v>
      </c>
      <c r="B369" t="s">
        <v>1055</v>
      </c>
      <c r="C369" t="s">
        <v>1176</v>
      </c>
      <c r="D369">
        <v>13.05071428571428</v>
      </c>
      <c r="E369">
        <v>2.2385204081632502E-2</v>
      </c>
      <c r="F369">
        <f t="shared" si="30"/>
        <v>1.7152474256628273E-3</v>
      </c>
      <c r="G369">
        <v>13.17367346938776</v>
      </c>
      <c r="H369">
        <v>4.7374260724698143E-2</v>
      </c>
      <c r="I369">
        <f t="shared" si="31"/>
        <v>3.596131393022894E-3</v>
      </c>
      <c r="J369">
        <v>13.342708333333331</v>
      </c>
      <c r="K369">
        <v>0.1004655815972223</v>
      </c>
      <c r="L369">
        <f t="shared" si="32"/>
        <v>7.5296243526687037E-3</v>
      </c>
      <c r="M369">
        <v>13.536</v>
      </c>
      <c r="N369">
        <v>3.018399999999994E-2</v>
      </c>
      <c r="O369">
        <f t="shared" si="33"/>
        <v>2.2299054373522416E-3</v>
      </c>
      <c r="P369">
        <v>13.76727272727272</v>
      </c>
      <c r="Q369">
        <v>2.1756198347107542E-2</v>
      </c>
      <c r="R369">
        <f t="shared" si="34"/>
        <v>1.5802838207751128E-3</v>
      </c>
      <c r="S369">
        <v>14.84199999999999</v>
      </c>
      <c r="T369">
        <v>9.2160000000000158E-3</v>
      </c>
      <c r="U369">
        <f t="shared" si="35"/>
        <v>6.2094057404662594E-4</v>
      </c>
      <c r="V369">
        <v>1</v>
      </c>
      <c r="W369">
        <v>2.045454545454545</v>
      </c>
      <c r="X369">
        <v>2.954545454545455</v>
      </c>
      <c r="Y369">
        <v>4</v>
      </c>
      <c r="Z369">
        <v>5</v>
      </c>
      <c r="AA369">
        <v>6</v>
      </c>
      <c r="AB369">
        <v>1</v>
      </c>
      <c r="AC369">
        <v>3.7326148377130962E-2</v>
      </c>
      <c r="AD369">
        <v>0</v>
      </c>
      <c r="AE369">
        <v>9.4216439791403594E-3</v>
      </c>
      <c r="AF369">
        <v>2.2373798186561929E-2</v>
      </c>
      <c r="AG369">
        <v>3.7184609490449987E-2</v>
      </c>
      <c r="AH369">
        <v>5.4905687602310849E-2</v>
      </c>
      <c r="AI369">
        <v>0.13725576049477259</v>
      </c>
      <c r="AJ369">
        <v>13.618728135951351</v>
      </c>
      <c r="AK369" t="s">
        <v>1153</v>
      </c>
      <c r="AL369" t="s">
        <v>1152</v>
      </c>
      <c r="AM369" t="s">
        <v>1153</v>
      </c>
      <c r="AN369" t="s">
        <v>1153</v>
      </c>
      <c r="AO369">
        <v>15</v>
      </c>
      <c r="AP369">
        <v>10.61803921568626</v>
      </c>
      <c r="AQ369">
        <v>14.651764705882369</v>
      </c>
      <c r="AR369">
        <v>12.94037908496728</v>
      </c>
      <c r="AS369">
        <v>12.102627450980391</v>
      </c>
      <c r="AT369">
        <v>13.08054901960786</v>
      </c>
      <c r="AU369">
        <v>13.47729411764703</v>
      </c>
      <c r="AV369">
        <v>13.737372549019611</v>
      </c>
      <c r="AW369" s="15">
        <v>0.3</v>
      </c>
      <c r="AX369" s="15">
        <v>2</v>
      </c>
      <c r="AY369" s="15">
        <v>0.5</v>
      </c>
      <c r="AZ369" s="15">
        <v>3</v>
      </c>
      <c r="BA369" s="15">
        <v>0.5</v>
      </c>
      <c r="BB369" s="15">
        <v>3</v>
      </c>
      <c r="BC369" s="15">
        <v>0.7</v>
      </c>
      <c r="BD369" s="15">
        <v>4</v>
      </c>
      <c r="BE369" s="15">
        <v>0.9</v>
      </c>
      <c r="BF369" s="15">
        <v>5</v>
      </c>
      <c r="BG369" s="15">
        <v>1</v>
      </c>
      <c r="BH369" s="15">
        <v>6</v>
      </c>
    </row>
    <row r="370" spans="1:60" x14ac:dyDescent="0.25">
      <c r="A370" s="1">
        <v>906</v>
      </c>
      <c r="B370" t="s">
        <v>957</v>
      </c>
      <c r="C370" t="s">
        <v>1175</v>
      </c>
      <c r="D370">
        <v>9.9507692307692324</v>
      </c>
      <c r="E370">
        <v>4.4378698224852063E-3</v>
      </c>
      <c r="F370">
        <f t="shared" si="30"/>
        <v>4.4598258883973157E-4</v>
      </c>
      <c r="G370">
        <v>7.88959999999999</v>
      </c>
      <c r="H370">
        <v>9.6518400000000157E-3</v>
      </c>
      <c r="I370">
        <f t="shared" si="31"/>
        <v>1.2233624011356759E-3</v>
      </c>
      <c r="J370">
        <v>6.9842857142857158</v>
      </c>
      <c r="K370">
        <v>0.89858775510204092</v>
      </c>
      <c r="L370">
        <f t="shared" si="32"/>
        <v>0.12865850451450778</v>
      </c>
      <c r="M370">
        <v>8.083725490196084</v>
      </c>
      <c r="N370">
        <v>6.7066512879661519E-2</v>
      </c>
      <c r="O370">
        <f t="shared" si="33"/>
        <v>8.2964856935084652E-3</v>
      </c>
      <c r="P370">
        <v>8.8899999999999917</v>
      </c>
      <c r="Q370">
        <v>3.1554436208840469E-30</v>
      </c>
      <c r="R370">
        <f t="shared" si="34"/>
        <v>3.5494303946952193E-31</v>
      </c>
      <c r="S370">
        <v>9.9307843137254945</v>
      </c>
      <c r="T370">
        <v>6.3052672049212534E-3</v>
      </c>
      <c r="U370">
        <f t="shared" si="35"/>
        <v>6.3492137234383826E-4</v>
      </c>
      <c r="V370">
        <v>5.166666666666667</v>
      </c>
      <c r="W370">
        <v>1.791666666666667</v>
      </c>
      <c r="X370">
        <v>1.375</v>
      </c>
      <c r="Y370">
        <v>2.833333333333333</v>
      </c>
      <c r="Z370">
        <v>4</v>
      </c>
      <c r="AA370">
        <v>5.083333333333333</v>
      </c>
      <c r="AB370">
        <v>1</v>
      </c>
      <c r="AC370">
        <v>0.27897136233329078</v>
      </c>
      <c r="AD370">
        <v>0.42473685038626741</v>
      </c>
      <c r="AE370">
        <v>0.12962159950910029</v>
      </c>
      <c r="AF370">
        <v>0</v>
      </c>
      <c r="AG370">
        <v>0.157416208455156</v>
      </c>
      <c r="AH370">
        <v>0.27285743505829257</v>
      </c>
      <c r="AI370">
        <v>0.42187543865981691</v>
      </c>
      <c r="AJ370">
        <v>8.6215274581627508</v>
      </c>
      <c r="AK370" t="s">
        <v>1152</v>
      </c>
      <c r="AL370" t="s">
        <v>1153</v>
      </c>
      <c r="AM370" t="s">
        <v>1153</v>
      </c>
      <c r="AN370" t="s">
        <v>1153</v>
      </c>
      <c r="AO370">
        <v>14.901960784313729</v>
      </c>
      <c r="AP370">
        <v>5.6782352941176466</v>
      </c>
      <c r="AQ370">
        <v>9.9386274509803982</v>
      </c>
      <c r="AR370">
        <v>7.3417880485527487</v>
      </c>
      <c r="AS370">
        <v>6.473960784313725</v>
      </c>
      <c r="AT370">
        <v>6.9086666666666563</v>
      </c>
      <c r="AU370">
        <v>7.4754509803921581</v>
      </c>
      <c r="AV370">
        <v>8.1656078431372521</v>
      </c>
      <c r="AW370" s="15">
        <v>1</v>
      </c>
      <c r="AX370" s="15">
        <v>6</v>
      </c>
      <c r="AY370" s="15">
        <v>0.7</v>
      </c>
      <c r="AZ370" s="15">
        <v>4</v>
      </c>
      <c r="BA370" s="15">
        <v>0.5</v>
      </c>
      <c r="BB370" s="15">
        <v>3</v>
      </c>
      <c r="BC370" s="15">
        <v>0.7</v>
      </c>
      <c r="BD370" s="15">
        <v>4</v>
      </c>
      <c r="BE370" s="15">
        <v>0.9</v>
      </c>
      <c r="BF370" s="15">
        <v>5</v>
      </c>
      <c r="BG370" s="15">
        <v>0.9</v>
      </c>
      <c r="BH370" s="15">
        <v>5</v>
      </c>
    </row>
    <row r="371" spans="1:60" x14ac:dyDescent="0.25">
      <c r="A371" s="1">
        <v>554</v>
      </c>
      <c r="B371" t="s">
        <v>605</v>
      </c>
      <c r="C371" t="s">
        <v>1181</v>
      </c>
      <c r="D371">
        <v>3.515000000000001</v>
      </c>
      <c r="E371">
        <v>1.6041666666666649E-2</v>
      </c>
      <c r="F371">
        <f t="shared" si="30"/>
        <v>4.5637743006163994E-3</v>
      </c>
      <c r="G371">
        <v>3.349400000000001</v>
      </c>
      <c r="H371">
        <v>1.949640000000014E-3</v>
      </c>
      <c r="I371">
        <f t="shared" si="31"/>
        <v>5.8208634382277819E-4</v>
      </c>
      <c r="J371">
        <v>3.3475510204081629</v>
      </c>
      <c r="K371">
        <v>1.904206580591434E-3</v>
      </c>
      <c r="L371">
        <f t="shared" si="32"/>
        <v>5.6883571571651693E-4</v>
      </c>
      <c r="M371">
        <v>4.3239215686274504</v>
      </c>
      <c r="N371">
        <v>4.1454056132256764E-3</v>
      </c>
      <c r="O371">
        <f t="shared" si="33"/>
        <v>9.5871434008030804E-4</v>
      </c>
      <c r="P371">
        <v>3.8899999999999961</v>
      </c>
      <c r="Q371">
        <v>4.9303806576313238E-30</v>
      </c>
      <c r="R371">
        <f t="shared" si="34"/>
        <v>1.2674500405221924E-30</v>
      </c>
      <c r="S371">
        <v>3.835098039215683</v>
      </c>
      <c r="T371">
        <v>2.4759707804690549E-3</v>
      </c>
      <c r="U371">
        <f t="shared" si="35"/>
        <v>6.4560821005123941E-4</v>
      </c>
      <c r="V371">
        <v>2.1428571428571428</v>
      </c>
      <c r="W371">
        <v>1.0476190476190479</v>
      </c>
      <c r="X371">
        <v>1.0952380952380949</v>
      </c>
      <c r="Y371">
        <v>4.666666666666667</v>
      </c>
      <c r="Z371">
        <v>3.666666666666667</v>
      </c>
      <c r="AA371">
        <v>3.1428571428571428</v>
      </c>
      <c r="AB371">
        <v>1</v>
      </c>
      <c r="AC371">
        <v>6.8046905974078295E-2</v>
      </c>
      <c r="AD371">
        <v>5.002133756020255E-2</v>
      </c>
      <c r="AE371">
        <v>5.5233798695386582E-4</v>
      </c>
      <c r="AF371">
        <v>0</v>
      </c>
      <c r="AG371">
        <v>0.29166711493473779</v>
      </c>
      <c r="AH371">
        <v>0.16204352862281171</v>
      </c>
      <c r="AI371">
        <v>0.14564289411429909</v>
      </c>
      <c r="AJ371">
        <v>3.710161771375216</v>
      </c>
      <c r="AK371" t="s">
        <v>1152</v>
      </c>
      <c r="AL371" t="s">
        <v>1153</v>
      </c>
      <c r="AM371" t="s">
        <v>1153</v>
      </c>
      <c r="AN371" t="s">
        <v>1153</v>
      </c>
      <c r="AO371">
        <v>15</v>
      </c>
      <c r="AP371">
        <v>2.9156862745098051</v>
      </c>
      <c r="AQ371">
        <v>37.400392156862743</v>
      </c>
      <c r="AR371">
        <v>5.9160261437908463</v>
      </c>
      <c r="AS371">
        <v>3.243568627450979</v>
      </c>
      <c r="AT371">
        <v>3.4178823529411759</v>
      </c>
      <c r="AU371">
        <v>3.6710588235294148</v>
      </c>
      <c r="AV371">
        <v>4.034784313725492</v>
      </c>
      <c r="AW371" s="15">
        <v>0.5</v>
      </c>
      <c r="AX371" s="15">
        <v>3</v>
      </c>
      <c r="AY371" s="15">
        <v>0.3</v>
      </c>
      <c r="AZ371" s="15">
        <v>2</v>
      </c>
      <c r="BA371" s="15">
        <v>0.3</v>
      </c>
      <c r="BB371" s="15">
        <v>2</v>
      </c>
      <c r="BC371" s="15">
        <v>0.9</v>
      </c>
      <c r="BD371" s="15">
        <v>5</v>
      </c>
      <c r="BE371" s="15">
        <v>0.7</v>
      </c>
      <c r="BF371" s="15">
        <v>4</v>
      </c>
      <c r="BG371" s="15">
        <v>0.7</v>
      </c>
      <c r="BH371" s="15">
        <v>4</v>
      </c>
    </row>
    <row r="372" spans="1:60" x14ac:dyDescent="0.25">
      <c r="A372" s="1">
        <v>572</v>
      </c>
      <c r="B372" t="s">
        <v>623</v>
      </c>
      <c r="C372" t="s">
        <v>1168</v>
      </c>
      <c r="D372">
        <v>3.6941666666666682</v>
      </c>
      <c r="E372">
        <v>2.4826388888888932E-3</v>
      </c>
      <c r="F372">
        <f t="shared" si="30"/>
        <v>6.7204301075268909E-4</v>
      </c>
      <c r="G372">
        <v>2.6218367346938791</v>
      </c>
      <c r="H372">
        <v>8.9662640566430822E-4</v>
      </c>
      <c r="I372">
        <f t="shared" si="31"/>
        <v>3.4198407314977095E-4</v>
      </c>
      <c r="J372">
        <v>3.1932000000000018</v>
      </c>
      <c r="K372">
        <v>3.8253760000000032E-2</v>
      </c>
      <c r="L372">
        <f t="shared" si="32"/>
        <v>1.1979756983590132E-2</v>
      </c>
      <c r="M372">
        <v>3.6949019607843092</v>
      </c>
      <c r="N372">
        <v>2.475970780469054E-3</v>
      </c>
      <c r="O372">
        <f t="shared" si="33"/>
        <v>6.7010459458672212E-4</v>
      </c>
      <c r="P372">
        <v>3.2453191489361699</v>
      </c>
      <c r="Q372">
        <v>2.4717066545948429E-3</v>
      </c>
      <c r="R372">
        <f t="shared" si="34"/>
        <v>7.6162205969945338E-4</v>
      </c>
      <c r="S372">
        <v>3.6949019607843092</v>
      </c>
      <c r="T372">
        <v>2.475970780469054E-3</v>
      </c>
      <c r="U372">
        <f t="shared" si="35"/>
        <v>6.7010459458672212E-4</v>
      </c>
      <c r="V372">
        <v>4</v>
      </c>
      <c r="W372">
        <v>1</v>
      </c>
      <c r="X372">
        <v>2.2272727272727271</v>
      </c>
      <c r="Y372">
        <v>4</v>
      </c>
      <c r="Z372">
        <v>2.7727272727272729</v>
      </c>
      <c r="AA372">
        <v>4</v>
      </c>
      <c r="AB372">
        <v>1</v>
      </c>
      <c r="AC372">
        <v>0.28050124245561431</v>
      </c>
      <c r="AD372">
        <v>0.40899950701849952</v>
      </c>
      <c r="AE372">
        <v>0</v>
      </c>
      <c r="AF372">
        <v>0.21792480734801931</v>
      </c>
      <c r="AG372">
        <v>0.40927995702055758</v>
      </c>
      <c r="AH372">
        <v>0.23780367632810989</v>
      </c>
      <c r="AI372">
        <v>0.40927995702055758</v>
      </c>
      <c r="AJ372">
        <v>3.3573877453108891</v>
      </c>
      <c r="AK372" t="s">
        <v>1152</v>
      </c>
      <c r="AL372" t="s">
        <v>1153</v>
      </c>
      <c r="AM372" t="s">
        <v>1153</v>
      </c>
      <c r="AN372" t="s">
        <v>1153</v>
      </c>
      <c r="AO372">
        <v>14.058823529411759</v>
      </c>
      <c r="AP372">
        <v>1.20705882352941</v>
      </c>
      <c r="AQ372">
        <v>3.6909803921568578</v>
      </c>
      <c r="AR372">
        <v>2.7396842634489662</v>
      </c>
      <c r="AS372">
        <v>1.5771372549019611</v>
      </c>
      <c r="AT372">
        <v>2.8496862745098008</v>
      </c>
      <c r="AU372">
        <v>3.2480392156862732</v>
      </c>
      <c r="AV372">
        <v>3.4887450980392152</v>
      </c>
      <c r="AW372" s="15">
        <v>1</v>
      </c>
      <c r="AX372" s="15">
        <v>6</v>
      </c>
      <c r="AY372" s="15">
        <v>0.3</v>
      </c>
      <c r="AZ372" s="15">
        <v>2</v>
      </c>
      <c r="BA372" s="15">
        <v>0.5</v>
      </c>
      <c r="BB372" s="15">
        <v>3</v>
      </c>
      <c r="BC372" s="15">
        <v>1</v>
      </c>
      <c r="BD372" s="15">
        <v>6</v>
      </c>
      <c r="BE372" s="15">
        <v>0.5</v>
      </c>
      <c r="BF372" s="15">
        <v>3</v>
      </c>
      <c r="BG372" s="15">
        <v>1</v>
      </c>
      <c r="BH372" s="15">
        <v>6</v>
      </c>
    </row>
    <row r="373" spans="1:60" x14ac:dyDescent="0.25">
      <c r="A373" s="1">
        <v>607</v>
      </c>
      <c r="B373" t="s">
        <v>658</v>
      </c>
      <c r="C373" t="s">
        <v>1181</v>
      </c>
      <c r="D373">
        <v>2.166521739130435</v>
      </c>
      <c r="E373">
        <v>1.2226843100189139E-3</v>
      </c>
      <c r="F373">
        <f t="shared" si="30"/>
        <v>5.6435358479701016E-4</v>
      </c>
      <c r="G373">
        <v>1.9674</v>
      </c>
      <c r="H373">
        <v>6.0324000000000098E-4</v>
      </c>
      <c r="I373">
        <f t="shared" si="31"/>
        <v>3.0661787130222679E-4</v>
      </c>
      <c r="J373">
        <v>1.8895999999999991</v>
      </c>
      <c r="K373">
        <v>2.8838399999999939E-3</v>
      </c>
      <c r="L373">
        <f t="shared" si="32"/>
        <v>1.5261642675698536E-3</v>
      </c>
      <c r="M373">
        <v>2.1684313725490179</v>
      </c>
      <c r="N373">
        <v>1.213225682429844E-3</v>
      </c>
      <c r="O373">
        <f t="shared" si="33"/>
        <v>5.5949461799368922E-4</v>
      </c>
      <c r="P373">
        <v>1.89</v>
      </c>
      <c r="Q373">
        <v>0</v>
      </c>
      <c r="R373">
        <f t="shared" si="34"/>
        <v>0</v>
      </c>
      <c r="S373">
        <v>2.1718367346938758</v>
      </c>
      <c r="T373">
        <v>1.668054977092886E-3</v>
      </c>
      <c r="U373">
        <f t="shared" si="35"/>
        <v>7.6803884493094787E-4</v>
      </c>
      <c r="V373">
        <v>3.952380952380953</v>
      </c>
      <c r="W373">
        <v>2.952380952380953</v>
      </c>
      <c r="X373">
        <v>1.4761904761904761</v>
      </c>
      <c r="Y373">
        <v>3.952380952380953</v>
      </c>
      <c r="Z373">
        <v>1.4761904761904761</v>
      </c>
      <c r="AA373">
        <v>4</v>
      </c>
      <c r="AB373">
        <v>1</v>
      </c>
      <c r="AC373">
        <v>8.0641424371538359E-2</v>
      </c>
      <c r="AD373">
        <v>0.1465504546625935</v>
      </c>
      <c r="AE373">
        <v>4.1172734970364562E-2</v>
      </c>
      <c r="AF373">
        <v>0</v>
      </c>
      <c r="AG373">
        <v>0.14756105659876151</v>
      </c>
      <c r="AH373">
        <v>2.1168501270185661E-4</v>
      </c>
      <c r="AI373">
        <v>0.14936321692097659</v>
      </c>
      <c r="AJ373">
        <v>2.0422983077288879</v>
      </c>
      <c r="AK373" t="s">
        <v>1152</v>
      </c>
      <c r="AL373" t="s">
        <v>1153</v>
      </c>
      <c r="AM373" t="s">
        <v>1153</v>
      </c>
      <c r="AN373" t="s">
        <v>1153</v>
      </c>
      <c r="AO373">
        <v>15</v>
      </c>
      <c r="AP373">
        <v>1.6605882352941179</v>
      </c>
      <c r="AQ373">
        <v>2.1774509803921549</v>
      </c>
      <c r="AR373">
        <v>1.9765751633986881</v>
      </c>
      <c r="AS373">
        <v>1.8917254901960781</v>
      </c>
      <c r="AT373">
        <v>1.9498431372549021</v>
      </c>
      <c r="AU373">
        <v>2.022156862745097</v>
      </c>
      <c r="AV373">
        <v>2.1015686274509782</v>
      </c>
      <c r="AW373" s="15">
        <v>0.9</v>
      </c>
      <c r="AX373" s="15">
        <v>5</v>
      </c>
      <c r="AY373" s="15">
        <v>0.5</v>
      </c>
      <c r="AZ373" s="15">
        <v>3</v>
      </c>
      <c r="BA373" s="15">
        <v>0.1</v>
      </c>
      <c r="BB373" s="15">
        <v>1</v>
      </c>
      <c r="BC373" s="15">
        <v>0.9</v>
      </c>
      <c r="BD373" s="15">
        <v>5</v>
      </c>
      <c r="BE373" s="15">
        <v>0.1</v>
      </c>
      <c r="BF373" s="15">
        <v>1</v>
      </c>
      <c r="BG373" s="15">
        <v>0.9</v>
      </c>
      <c r="BH373" s="15">
        <v>5</v>
      </c>
    </row>
    <row r="374" spans="1:60" x14ac:dyDescent="0.25">
      <c r="A374" s="1">
        <v>709</v>
      </c>
      <c r="B374" t="s">
        <v>760</v>
      </c>
      <c r="C374" t="s">
        <v>1166</v>
      </c>
      <c r="D374">
        <v>13.51608695652174</v>
      </c>
      <c r="E374">
        <v>3.9319470699432972E-2</v>
      </c>
      <c r="F374">
        <f t="shared" si="30"/>
        <v>2.9090868404379913E-3</v>
      </c>
      <c r="G374">
        <v>14.43860000000001</v>
      </c>
      <c r="H374">
        <v>2.5496039999999911E-2</v>
      </c>
      <c r="I374">
        <f t="shared" si="31"/>
        <v>1.765824941476313E-3</v>
      </c>
      <c r="J374">
        <v>15.33775510204083</v>
      </c>
      <c r="K374">
        <v>0.31660924614743902</v>
      </c>
      <c r="L374">
        <f t="shared" si="32"/>
        <v>2.064247629728494E-2</v>
      </c>
      <c r="M374">
        <v>14.62313725490195</v>
      </c>
      <c r="N374">
        <v>3.3896039984621158E-2</v>
      </c>
      <c r="O374">
        <f t="shared" si="33"/>
        <v>2.3179731813881845E-3</v>
      </c>
      <c r="P374">
        <v>14.490000000000011</v>
      </c>
      <c r="Q374">
        <v>3.1554436208840469E-30</v>
      </c>
      <c r="R374">
        <f t="shared" si="34"/>
        <v>2.1776698556825705E-31</v>
      </c>
      <c r="S374">
        <v>12.88019607843138</v>
      </c>
      <c r="T374">
        <v>9.9038831218763064E-3</v>
      </c>
      <c r="U374">
        <f t="shared" si="35"/>
        <v>7.6892331930108744E-4</v>
      </c>
      <c r="V374">
        <v>2</v>
      </c>
      <c r="W374">
        <v>3.35</v>
      </c>
      <c r="X374">
        <v>5.8</v>
      </c>
      <c r="Y374">
        <v>4.75</v>
      </c>
      <c r="Z374">
        <v>4.0999999999999996</v>
      </c>
      <c r="AA374">
        <v>1</v>
      </c>
      <c r="AB374">
        <v>1</v>
      </c>
      <c r="AC374">
        <v>8.9252634832138231E-2</v>
      </c>
      <c r="AD374">
        <v>4.9369658211585898E-2</v>
      </c>
      <c r="AE374">
        <v>0.12099225136628711</v>
      </c>
      <c r="AF374">
        <v>0.19080136735843431</v>
      </c>
      <c r="AG374">
        <v>0.1353194598791263</v>
      </c>
      <c r="AH374">
        <v>0.1249828738449361</v>
      </c>
      <c r="AI374">
        <v>0</v>
      </c>
      <c r="AJ374">
        <v>14.21429589864932</v>
      </c>
      <c r="AK374" t="s">
        <v>1153</v>
      </c>
      <c r="AL374" t="s">
        <v>1152</v>
      </c>
      <c r="AM374" t="s">
        <v>1153</v>
      </c>
      <c r="AN374" t="s">
        <v>1153</v>
      </c>
      <c r="AO374">
        <v>15</v>
      </c>
      <c r="AP374">
        <v>10.736078431372549</v>
      </c>
      <c r="AQ374">
        <v>15.789411764705889</v>
      </c>
      <c r="AR374">
        <v>13.205751633986869</v>
      </c>
      <c r="AS374">
        <v>12.061999999999969</v>
      </c>
      <c r="AT374">
        <v>12.771019607843121</v>
      </c>
      <c r="AU374">
        <v>13.517215686274501</v>
      </c>
      <c r="AV374">
        <v>14.44694117647059</v>
      </c>
      <c r="AW374" s="15">
        <v>0.5</v>
      </c>
      <c r="AX374" s="15">
        <v>3</v>
      </c>
      <c r="AY374" s="15">
        <v>0.7</v>
      </c>
      <c r="AZ374" s="15">
        <v>4</v>
      </c>
      <c r="BA374" s="15">
        <v>0.9</v>
      </c>
      <c r="BB374" s="15">
        <v>5</v>
      </c>
      <c r="BC374" s="15">
        <v>0.9</v>
      </c>
      <c r="BD374" s="15">
        <v>5</v>
      </c>
      <c r="BE374" s="15">
        <v>0.9</v>
      </c>
      <c r="BF374" s="15">
        <v>5</v>
      </c>
      <c r="BG374" s="15">
        <v>0.5</v>
      </c>
      <c r="BH374" s="15">
        <v>3</v>
      </c>
    </row>
    <row r="375" spans="1:60" x14ac:dyDescent="0.25">
      <c r="A375" s="1">
        <v>23</v>
      </c>
      <c r="B375" t="s">
        <v>74</v>
      </c>
      <c r="C375" t="s">
        <v>1164</v>
      </c>
      <c r="D375">
        <v>14.91199999999999</v>
      </c>
      <c r="E375">
        <v>3.4656000000000138E-2</v>
      </c>
      <c r="F375">
        <f t="shared" si="30"/>
        <v>2.3240343347639592E-3</v>
      </c>
      <c r="G375">
        <v>11.187647058823529</v>
      </c>
      <c r="H375">
        <v>2.586113033448675E-2</v>
      </c>
      <c r="I375">
        <f t="shared" si="31"/>
        <v>2.3115790298452849E-3</v>
      </c>
      <c r="J375">
        <v>11.355600000000001</v>
      </c>
      <c r="K375">
        <v>1.980864000000012E-2</v>
      </c>
      <c r="L375">
        <f t="shared" si="32"/>
        <v>1.744393955405273E-3</v>
      </c>
      <c r="M375">
        <v>11.616078431372539</v>
      </c>
      <c r="N375">
        <v>0.24901207227989219</v>
      </c>
      <c r="O375">
        <f t="shared" si="33"/>
        <v>2.1436844951680415E-2</v>
      </c>
      <c r="P375">
        <v>11.324782608695649</v>
      </c>
      <c r="Q375">
        <v>1.7709640831758029</v>
      </c>
      <c r="R375">
        <f t="shared" si="34"/>
        <v>0.1563795213001247</v>
      </c>
      <c r="S375">
        <v>11.58019607843138</v>
      </c>
      <c r="T375">
        <v>9.9038831218761329E-3</v>
      </c>
      <c r="U375">
        <f t="shared" si="35"/>
        <v>8.5524312842358058E-4</v>
      </c>
      <c r="V375">
        <v>5.6538461538461542</v>
      </c>
      <c r="W375">
        <v>1.153846153846154</v>
      </c>
      <c r="X375">
        <v>2</v>
      </c>
      <c r="Y375">
        <v>3.2307692307692308</v>
      </c>
      <c r="Z375">
        <v>4.2692307692307692</v>
      </c>
      <c r="AA375">
        <v>3.7307692307692308</v>
      </c>
      <c r="AB375">
        <v>1</v>
      </c>
      <c r="AC375">
        <v>0.12135920016926879</v>
      </c>
      <c r="AD375">
        <v>0.33289868026710101</v>
      </c>
      <c r="AE375">
        <v>0</v>
      </c>
      <c r="AF375">
        <v>1.501235606498752E-2</v>
      </c>
      <c r="AG375">
        <v>3.8295038295037998E-2</v>
      </c>
      <c r="AH375">
        <v>1.2257765118177E-2</v>
      </c>
      <c r="AI375">
        <v>3.5087719298246167E-2</v>
      </c>
      <c r="AJ375">
        <v>11.996050696220509</v>
      </c>
      <c r="AK375" t="s">
        <v>1153</v>
      </c>
      <c r="AL375" t="s">
        <v>1152</v>
      </c>
      <c r="AM375" t="s">
        <v>1153</v>
      </c>
      <c r="AN375" t="s">
        <v>1153</v>
      </c>
      <c r="AO375">
        <v>15</v>
      </c>
      <c r="AP375">
        <v>9.4941176470588147</v>
      </c>
      <c r="AQ375">
        <v>12.04960784313724</v>
      </c>
      <c r="AR375">
        <v>10.72003921568624</v>
      </c>
      <c r="AS375">
        <v>10.08988235294116</v>
      </c>
      <c r="AT375">
        <v>10.571450980392109</v>
      </c>
      <c r="AU375">
        <v>11.006745098039159</v>
      </c>
      <c r="AV375">
        <v>11.25878431372549</v>
      </c>
      <c r="AW375" s="15">
        <v>1</v>
      </c>
      <c r="AX375" s="15">
        <v>6</v>
      </c>
      <c r="AY375" s="15">
        <v>0.7</v>
      </c>
      <c r="AZ375" s="15">
        <v>4</v>
      </c>
      <c r="BA375" s="15">
        <v>0.9</v>
      </c>
      <c r="BB375" s="15">
        <v>5</v>
      </c>
      <c r="BC375" s="15">
        <v>0.9</v>
      </c>
      <c r="BD375" s="15">
        <v>5</v>
      </c>
      <c r="BE375" s="15">
        <v>0.9</v>
      </c>
      <c r="BF375" s="15">
        <v>5</v>
      </c>
      <c r="BG375" s="15">
        <v>0.9</v>
      </c>
      <c r="BH375" s="15">
        <v>5</v>
      </c>
    </row>
    <row r="376" spans="1:60" x14ac:dyDescent="0.25">
      <c r="A376" s="1">
        <v>734</v>
      </c>
      <c r="B376" t="s">
        <v>785</v>
      </c>
      <c r="C376" t="s">
        <v>1166</v>
      </c>
      <c r="D376">
        <v>8.7983333333333285</v>
      </c>
      <c r="E376">
        <v>1.1763888888888961E-2</v>
      </c>
      <c r="F376">
        <f t="shared" si="30"/>
        <v>1.3370587863863195E-3</v>
      </c>
      <c r="G376">
        <v>7.4042000000000039</v>
      </c>
      <c r="H376">
        <v>8.7003600000000354E-3</v>
      </c>
      <c r="I376">
        <f t="shared" si="31"/>
        <v>1.1750573998541411E-3</v>
      </c>
      <c r="J376">
        <v>7.5040816326530573</v>
      </c>
      <c r="K376">
        <v>8.4527280299874583E-3</v>
      </c>
      <c r="L376">
        <f t="shared" si="32"/>
        <v>1.1264173877328955E-3</v>
      </c>
      <c r="M376">
        <v>7.3043137254901884</v>
      </c>
      <c r="N376">
        <v>8.938254517493225E-3</v>
      </c>
      <c r="O376">
        <f t="shared" si="33"/>
        <v>1.2236953194248764E-3</v>
      </c>
      <c r="P376">
        <v>11.38787234042554</v>
      </c>
      <c r="Q376">
        <v>0.47978270710728832</v>
      </c>
      <c r="R376">
        <f t="shared" si="34"/>
        <v>4.2131022614656378E-2</v>
      </c>
      <c r="S376">
        <v>11.38019607843138</v>
      </c>
      <c r="T376">
        <v>9.9038831218763064E-3</v>
      </c>
      <c r="U376">
        <f t="shared" si="35"/>
        <v>8.7027350439478849E-4</v>
      </c>
      <c r="V376">
        <v>4</v>
      </c>
      <c r="W376">
        <v>2.0952380952380949</v>
      </c>
      <c r="X376">
        <v>2.9047619047619051</v>
      </c>
      <c r="Y376">
        <v>1</v>
      </c>
      <c r="Z376">
        <v>5.5714285714285712</v>
      </c>
      <c r="AA376">
        <v>5</v>
      </c>
      <c r="AB376">
        <v>1</v>
      </c>
      <c r="AC376">
        <v>0.26119575352867469</v>
      </c>
      <c r="AD376">
        <v>0.2045393535917541</v>
      </c>
      <c r="AE376">
        <v>1.367497047138588E-2</v>
      </c>
      <c r="AF376">
        <v>2.7349305447509801E-2</v>
      </c>
      <c r="AG376">
        <v>0</v>
      </c>
      <c r="AH376">
        <v>0.55906122989826867</v>
      </c>
      <c r="AI376">
        <v>0.55801030817137565</v>
      </c>
      <c r="AJ376">
        <v>8.9631661850555826</v>
      </c>
      <c r="AK376" t="s">
        <v>1152</v>
      </c>
      <c r="AL376" t="s">
        <v>1153</v>
      </c>
      <c r="AM376" t="s">
        <v>1153</v>
      </c>
      <c r="AN376" t="s">
        <v>1153</v>
      </c>
      <c r="AO376">
        <v>15</v>
      </c>
      <c r="AP376">
        <v>4.9815686274509794</v>
      </c>
      <c r="AQ376">
        <v>8.3652941176470499</v>
      </c>
      <c r="AR376">
        <v>6.2218039215686218</v>
      </c>
      <c r="AS376">
        <v>5.2847843137254893</v>
      </c>
      <c r="AT376">
        <v>5.810980392156857</v>
      </c>
      <c r="AU376">
        <v>6.2828627450980408</v>
      </c>
      <c r="AV376">
        <v>7.1765882352941182</v>
      </c>
      <c r="AW376" s="15">
        <v>1</v>
      </c>
      <c r="AX376" s="15">
        <v>6</v>
      </c>
      <c r="AY376" s="15">
        <v>0.9</v>
      </c>
      <c r="AZ376" s="15">
        <v>5</v>
      </c>
      <c r="BA376" s="15">
        <v>0.9</v>
      </c>
      <c r="BB376" s="15">
        <v>5</v>
      </c>
      <c r="BC376" s="15">
        <v>0.9</v>
      </c>
      <c r="BD376" s="15">
        <v>5</v>
      </c>
      <c r="BE376" s="15">
        <v>1</v>
      </c>
      <c r="BF376" s="15">
        <v>6</v>
      </c>
      <c r="BG376" s="15">
        <v>1</v>
      </c>
      <c r="BH376" s="15">
        <v>6</v>
      </c>
    </row>
    <row r="377" spans="1:60" x14ac:dyDescent="0.25">
      <c r="A377" s="1">
        <v>704</v>
      </c>
      <c r="B377" t="s">
        <v>755</v>
      </c>
      <c r="C377" t="s">
        <v>1166</v>
      </c>
      <c r="D377">
        <v>14.48041666666666</v>
      </c>
      <c r="E377">
        <v>3.3987326388889072E-2</v>
      </c>
      <c r="F377">
        <f t="shared" si="30"/>
        <v>2.3471235097209972E-3</v>
      </c>
      <c r="G377">
        <v>11.13500000000001</v>
      </c>
      <c r="H377">
        <v>5.6130000000000216E-3</v>
      </c>
      <c r="I377">
        <f t="shared" si="31"/>
        <v>5.0408621463852868E-4</v>
      </c>
      <c r="J377">
        <v>11.330204081632649</v>
      </c>
      <c r="K377">
        <v>8.0060807996668072E-3</v>
      </c>
      <c r="L377">
        <f t="shared" si="32"/>
        <v>7.0661399759298547E-4</v>
      </c>
      <c r="M377">
        <v>11.5592156862745</v>
      </c>
      <c r="N377">
        <v>2.08229142637446E-2</v>
      </c>
      <c r="O377">
        <f t="shared" si="33"/>
        <v>1.8014123820243172E-3</v>
      </c>
      <c r="P377">
        <v>11.38333333333334</v>
      </c>
      <c r="Q377">
        <v>0.50062222222222208</v>
      </c>
      <c r="R377">
        <f t="shared" si="34"/>
        <v>4.3978526110297671E-2</v>
      </c>
      <c r="S377">
        <v>11.382</v>
      </c>
      <c r="T377">
        <v>9.9360000000001062E-3</v>
      </c>
      <c r="U377">
        <f t="shared" si="35"/>
        <v>8.7295730100159078E-4</v>
      </c>
      <c r="V377">
        <v>5.15</v>
      </c>
      <c r="W377">
        <v>1.25</v>
      </c>
      <c r="X377">
        <v>2.1</v>
      </c>
      <c r="Y377">
        <v>3.65</v>
      </c>
      <c r="Z377">
        <v>3.6</v>
      </c>
      <c r="AA377">
        <v>2.85</v>
      </c>
      <c r="AB377">
        <v>1</v>
      </c>
      <c r="AC377">
        <v>0.1104830227256291</v>
      </c>
      <c r="AD377">
        <v>0.3004415506660667</v>
      </c>
      <c r="AE377">
        <v>0</v>
      </c>
      <c r="AF377">
        <v>1.75306763926939E-2</v>
      </c>
      <c r="AG377">
        <v>3.8097502135113981E-2</v>
      </c>
      <c r="AH377">
        <v>2.230205059122858E-2</v>
      </c>
      <c r="AI377">
        <v>2.218230803771859E-2</v>
      </c>
      <c r="AJ377">
        <v>11.87836162798453</v>
      </c>
      <c r="AK377" t="s">
        <v>1153</v>
      </c>
      <c r="AL377" t="s">
        <v>1152</v>
      </c>
      <c r="AM377" t="s">
        <v>1153</v>
      </c>
      <c r="AN377" t="s">
        <v>1153</v>
      </c>
      <c r="AO377">
        <v>15</v>
      </c>
      <c r="AP377">
        <v>8.529215686274517</v>
      </c>
      <c r="AQ377">
        <v>13.881568627450971</v>
      </c>
      <c r="AR377">
        <v>10.25013071895418</v>
      </c>
      <c r="AS377">
        <v>8.7326274509803934</v>
      </c>
      <c r="AT377">
        <v>9.9153333333333382</v>
      </c>
      <c r="AU377">
        <v>10.435411764705879</v>
      </c>
      <c r="AV377">
        <v>11.16588235294118</v>
      </c>
      <c r="AW377" s="15">
        <v>1</v>
      </c>
      <c r="AX377" s="15">
        <v>6</v>
      </c>
      <c r="AY377" s="15">
        <v>0.7</v>
      </c>
      <c r="AZ377" s="15">
        <v>4</v>
      </c>
      <c r="BA377" s="15">
        <v>0.9</v>
      </c>
      <c r="BB377" s="15">
        <v>5</v>
      </c>
      <c r="BC377" s="15">
        <v>0.9</v>
      </c>
      <c r="BD377" s="15">
        <v>5</v>
      </c>
      <c r="BE377" s="15">
        <v>0.9</v>
      </c>
      <c r="BF377" s="15">
        <v>5</v>
      </c>
      <c r="BG377" s="15">
        <v>0.9</v>
      </c>
      <c r="BH377" s="15">
        <v>5</v>
      </c>
    </row>
    <row r="378" spans="1:60" x14ac:dyDescent="0.25">
      <c r="A378" s="1">
        <v>405</v>
      </c>
      <c r="B378" t="s">
        <v>456</v>
      </c>
      <c r="C378" t="s">
        <v>1168</v>
      </c>
      <c r="D378">
        <v>10.14380952380953</v>
      </c>
      <c r="E378">
        <v>1.686167800453512E-2</v>
      </c>
      <c r="F378">
        <f t="shared" si="30"/>
        <v>1.6622628771722717E-3</v>
      </c>
      <c r="G378">
        <v>8.4904000000000046</v>
      </c>
      <c r="H378">
        <v>1.1703840000000061E-2</v>
      </c>
      <c r="I378">
        <f t="shared" si="31"/>
        <v>1.3784792235937123E-3</v>
      </c>
      <c r="J378">
        <v>8.5467999999999975</v>
      </c>
      <c r="K378">
        <v>4.2053759999999982E-2</v>
      </c>
      <c r="L378">
        <f t="shared" si="32"/>
        <v>4.9204099780034627E-3</v>
      </c>
      <c r="M378">
        <v>8.3952941176470492</v>
      </c>
      <c r="N378">
        <v>1.0919031141868599E-2</v>
      </c>
      <c r="O378">
        <f t="shared" si="33"/>
        <v>1.3006132946452242E-3</v>
      </c>
      <c r="P378">
        <v>9.1025000000000027</v>
      </c>
      <c r="Q378">
        <v>9.8437499999999307E-3</v>
      </c>
      <c r="R378">
        <f t="shared" si="34"/>
        <v>1.0814336720681053E-3</v>
      </c>
      <c r="S378">
        <v>10.140980392156861</v>
      </c>
      <c r="T378">
        <v>9.8519800076893507E-3</v>
      </c>
      <c r="U378">
        <f t="shared" si="35"/>
        <v>9.7150173126347571E-4</v>
      </c>
      <c r="V378" t="s">
        <v>1151</v>
      </c>
      <c r="W378" t="s">
        <v>1151</v>
      </c>
      <c r="X378" t="s">
        <v>1151</v>
      </c>
      <c r="Y378" t="s">
        <v>1151</v>
      </c>
      <c r="Z378" t="s">
        <v>1151</v>
      </c>
      <c r="AA378" t="s">
        <v>1151</v>
      </c>
      <c r="AB378" t="s">
        <v>1151</v>
      </c>
      <c r="AC378">
        <v>0.1230160342818009</v>
      </c>
      <c r="AD378">
        <v>0.2082732756779859</v>
      </c>
      <c r="AE378">
        <v>1.132847533632453E-2</v>
      </c>
      <c r="AF378">
        <v>1.8046524663678069E-2</v>
      </c>
      <c r="AG378">
        <v>0</v>
      </c>
      <c r="AH378">
        <v>8.42383688340822E-2</v>
      </c>
      <c r="AI378">
        <v>0.20793628550074869</v>
      </c>
      <c r="AJ378">
        <v>9.1366306722689075</v>
      </c>
      <c r="AK378" t="s">
        <v>1152</v>
      </c>
      <c r="AL378" t="s">
        <v>1153</v>
      </c>
      <c r="AM378" t="s">
        <v>1153</v>
      </c>
      <c r="AN378" t="s">
        <v>1153</v>
      </c>
      <c r="AO378">
        <v>15</v>
      </c>
      <c r="AP378">
        <v>5.92</v>
      </c>
      <c r="AQ378">
        <v>9.8227450980392135</v>
      </c>
      <c r="AR378">
        <v>7.8916862745097971</v>
      </c>
      <c r="AS378">
        <v>7.041686274509809</v>
      </c>
      <c r="AT378">
        <v>7.5712941176470547</v>
      </c>
      <c r="AU378">
        <v>8.4441960784313732</v>
      </c>
      <c r="AV378">
        <v>8.719294117647058</v>
      </c>
      <c r="AW378" s="15">
        <v>1</v>
      </c>
      <c r="AX378" s="15">
        <v>6</v>
      </c>
      <c r="AY378" s="15">
        <v>0.7</v>
      </c>
      <c r="AZ378" s="15">
        <v>4</v>
      </c>
      <c r="BA378" s="15">
        <v>0.7</v>
      </c>
      <c r="BB378" s="15">
        <v>4</v>
      </c>
      <c r="BC378" s="15">
        <v>0.5</v>
      </c>
      <c r="BD378" s="15">
        <v>3</v>
      </c>
      <c r="BE378" s="15">
        <v>0.9</v>
      </c>
      <c r="BF378" s="15">
        <v>5</v>
      </c>
      <c r="BG378" s="15">
        <v>1</v>
      </c>
      <c r="BH378" s="15">
        <v>6</v>
      </c>
    </row>
    <row r="379" spans="1:60" x14ac:dyDescent="0.25">
      <c r="A379" s="1">
        <v>25</v>
      </c>
      <c r="B379" t="s">
        <v>76</v>
      </c>
      <c r="C379" t="s">
        <v>1166</v>
      </c>
      <c r="D379">
        <v>6.602068965517244</v>
      </c>
      <c r="E379">
        <v>7.2164090368609501E-3</v>
      </c>
      <c r="F379">
        <f t="shared" si="30"/>
        <v>1.0930526588789694E-3</v>
      </c>
      <c r="G379">
        <v>4.9321568627451029</v>
      </c>
      <c r="H379">
        <v>4.0875048058439008E-3</v>
      </c>
      <c r="I379">
        <f t="shared" si="31"/>
        <v>8.2874590561357532E-4</v>
      </c>
      <c r="J379">
        <v>5.0292000000000039</v>
      </c>
      <c r="K379">
        <v>4.0313599999999899E-3</v>
      </c>
      <c r="L379">
        <f t="shared" si="32"/>
        <v>8.0159071025212494E-4</v>
      </c>
      <c r="M379">
        <v>4.2403921568627494</v>
      </c>
      <c r="N379">
        <v>2.9959246443675681E-3</v>
      </c>
      <c r="O379">
        <f t="shared" si="33"/>
        <v>7.0652065505755028E-4</v>
      </c>
      <c r="P379">
        <v>4.6899999999999986</v>
      </c>
      <c r="Q379">
        <v>0</v>
      </c>
      <c r="R379">
        <f t="shared" si="34"/>
        <v>0</v>
      </c>
      <c r="S379">
        <v>6.6133333333333306</v>
      </c>
      <c r="T379">
        <v>7.1555555555556233E-3</v>
      </c>
      <c r="U379">
        <f t="shared" si="35"/>
        <v>1.0819892473118385E-3</v>
      </c>
      <c r="V379">
        <v>5</v>
      </c>
      <c r="W379">
        <v>3.08</v>
      </c>
      <c r="X379">
        <v>3.92</v>
      </c>
      <c r="Y379">
        <v>1</v>
      </c>
      <c r="Z379">
        <v>2</v>
      </c>
      <c r="AA379">
        <v>5</v>
      </c>
      <c r="AB379">
        <v>1</v>
      </c>
      <c r="AC379">
        <v>0.35478146250096898</v>
      </c>
      <c r="AD379">
        <v>0.55694773532497499</v>
      </c>
      <c r="AE379">
        <v>0.16313696476463521</v>
      </c>
      <c r="AF379">
        <v>0.18602238046795511</v>
      </c>
      <c r="AG379">
        <v>0</v>
      </c>
      <c r="AH379">
        <v>0.1060297789697571</v>
      </c>
      <c r="AI379">
        <v>0.55960418015351676</v>
      </c>
      <c r="AJ379">
        <v>5.3511918864097376</v>
      </c>
      <c r="AK379" t="s">
        <v>1152</v>
      </c>
      <c r="AL379" t="s">
        <v>1153</v>
      </c>
      <c r="AM379" t="s">
        <v>1153</v>
      </c>
      <c r="AN379" t="s">
        <v>1153</v>
      </c>
      <c r="AO379">
        <v>15</v>
      </c>
      <c r="AP379">
        <v>2.6072549019607809</v>
      </c>
      <c r="AQ379">
        <v>6.3505882352941194</v>
      </c>
      <c r="AR379">
        <v>4.3807973856209106</v>
      </c>
      <c r="AS379">
        <v>3.5959215686274519</v>
      </c>
      <c r="AT379">
        <v>4.1391764705882323</v>
      </c>
      <c r="AU379">
        <v>4.8360000000000012</v>
      </c>
      <c r="AV379">
        <v>5.1098823529411792</v>
      </c>
      <c r="AW379" s="15">
        <v>1</v>
      </c>
      <c r="AX379" s="15">
        <v>6</v>
      </c>
      <c r="AY379" s="15">
        <v>0.7</v>
      </c>
      <c r="AZ379" s="15">
        <v>4</v>
      </c>
      <c r="BA379" s="15">
        <v>0.7</v>
      </c>
      <c r="BB379" s="15">
        <v>4</v>
      </c>
      <c r="BC379" s="15">
        <v>0.5</v>
      </c>
      <c r="BD379" s="15">
        <v>3</v>
      </c>
      <c r="BE379" s="15">
        <v>0.5</v>
      </c>
      <c r="BF379" s="15">
        <v>3</v>
      </c>
      <c r="BG379" s="15">
        <v>1</v>
      </c>
      <c r="BH379" s="15">
        <v>6</v>
      </c>
    </row>
    <row r="380" spans="1:60" x14ac:dyDescent="0.25">
      <c r="A380" s="1">
        <v>733</v>
      </c>
      <c r="B380" t="s">
        <v>784</v>
      </c>
      <c r="C380" t="s">
        <v>1169</v>
      </c>
      <c r="D380">
        <v>10.37407407407408</v>
      </c>
      <c r="E380">
        <v>1.632043895747597E-2</v>
      </c>
      <c r="F380">
        <f t="shared" si="30"/>
        <v>1.5731947584857226E-3</v>
      </c>
      <c r="G380">
        <v>8.0610000000000017</v>
      </c>
      <c r="H380">
        <v>0.12203700000000001</v>
      </c>
      <c r="I380">
        <f t="shared" si="31"/>
        <v>1.5139188686267209E-2</v>
      </c>
      <c r="J380">
        <v>8.340000000000007</v>
      </c>
      <c r="K380">
        <v>0.25397142857142868</v>
      </c>
      <c r="L380">
        <f t="shared" si="32"/>
        <v>3.0452209660842743E-2</v>
      </c>
      <c r="M380">
        <v>6.813921568627447</v>
      </c>
      <c r="N380">
        <v>0.69077677816224492</v>
      </c>
      <c r="O380">
        <f t="shared" si="33"/>
        <v>0.10137727169369086</v>
      </c>
      <c r="P380">
        <v>21.69000000000003</v>
      </c>
      <c r="Q380">
        <v>5.0487097934144756E-29</v>
      </c>
      <c r="R380">
        <f t="shared" si="34"/>
        <v>2.3276670324640244E-30</v>
      </c>
      <c r="S380">
        <v>19.625294117647041</v>
      </c>
      <c r="T380">
        <v>2.228373702422156E-2</v>
      </c>
      <c r="U380">
        <f t="shared" si="35"/>
        <v>1.13546002880966E-3</v>
      </c>
      <c r="V380">
        <v>4</v>
      </c>
      <c r="W380">
        <v>1.7826086956521741</v>
      </c>
      <c r="X380">
        <v>2.7826086956521738</v>
      </c>
      <c r="Y380">
        <v>1.4347826086956521</v>
      </c>
      <c r="Z380">
        <v>6</v>
      </c>
      <c r="AA380">
        <v>5</v>
      </c>
      <c r="AB380">
        <v>1</v>
      </c>
      <c r="AC380">
        <v>0.91921889804396961</v>
      </c>
      <c r="AD380">
        <v>0.52248216678017378</v>
      </c>
      <c r="AE380">
        <v>0.18301919369226871</v>
      </c>
      <c r="AF380">
        <v>0.22396477799200201</v>
      </c>
      <c r="AG380">
        <v>0</v>
      </c>
      <c r="AH380">
        <v>2.1831889729792011</v>
      </c>
      <c r="AI380">
        <v>1.880176110039999</v>
      </c>
      <c r="AJ380">
        <v>12.48404829339143</v>
      </c>
      <c r="AK380" t="s">
        <v>1153</v>
      </c>
      <c r="AL380" t="s">
        <v>1152</v>
      </c>
      <c r="AM380" t="s">
        <v>1153</v>
      </c>
      <c r="AN380" t="s">
        <v>1153</v>
      </c>
      <c r="AO380">
        <v>15</v>
      </c>
      <c r="AP380">
        <v>5.1898039215686262</v>
      </c>
      <c r="AQ380">
        <v>8.7962745098039292</v>
      </c>
      <c r="AR380">
        <v>6.8380130718954177</v>
      </c>
      <c r="AS380">
        <v>5.9381960784313748</v>
      </c>
      <c r="AT380">
        <v>6.6105490196078458</v>
      </c>
      <c r="AU380">
        <v>6.9603529411764731</v>
      </c>
      <c r="AV380">
        <v>7.7103137254902023</v>
      </c>
      <c r="AW380" s="15">
        <v>1</v>
      </c>
      <c r="AX380" s="15">
        <v>6</v>
      </c>
      <c r="AY380" s="15">
        <v>0.9</v>
      </c>
      <c r="AZ380" s="15">
        <v>5</v>
      </c>
      <c r="BA380" s="15">
        <v>0.9</v>
      </c>
      <c r="BB380" s="15">
        <v>5</v>
      </c>
      <c r="BC380" s="15">
        <v>0.5</v>
      </c>
      <c r="BD380" s="15">
        <v>3</v>
      </c>
      <c r="BE380" s="15">
        <v>1</v>
      </c>
      <c r="BF380" s="15">
        <v>6</v>
      </c>
      <c r="BG380" s="15">
        <v>1</v>
      </c>
      <c r="BH380" s="15">
        <v>6</v>
      </c>
    </row>
    <row r="381" spans="1:60" x14ac:dyDescent="0.25">
      <c r="A381" s="1">
        <v>694</v>
      </c>
      <c r="B381" t="s">
        <v>745</v>
      </c>
      <c r="C381" t="s">
        <v>1169</v>
      </c>
      <c r="D381">
        <v>11.5525</v>
      </c>
      <c r="E381">
        <v>0.1148437500000002</v>
      </c>
      <c r="F381">
        <f t="shared" si="30"/>
        <v>9.9410300800692672E-3</v>
      </c>
      <c r="G381">
        <v>12.41571428571428</v>
      </c>
      <c r="H381">
        <v>5.2897959183673647E-3</v>
      </c>
      <c r="I381">
        <f t="shared" si="31"/>
        <v>4.2605651166231236E-4</v>
      </c>
      <c r="J381">
        <v>12.711428571428581</v>
      </c>
      <c r="K381">
        <v>9.1469387755102206E-3</v>
      </c>
      <c r="L381">
        <f t="shared" si="32"/>
        <v>7.1958385511993145E-4</v>
      </c>
      <c r="M381">
        <v>11.811372549019611</v>
      </c>
      <c r="N381">
        <v>2.104733410226836</v>
      </c>
      <c r="O381">
        <f t="shared" si="33"/>
        <v>0.17819549772829213</v>
      </c>
      <c r="P381">
        <v>21.41173913043481</v>
      </c>
      <c r="Q381">
        <v>3.4843100189035918</v>
      </c>
      <c r="R381">
        <f t="shared" si="34"/>
        <v>0.16272895899198431</v>
      </c>
      <c r="S381">
        <v>19.625294117647041</v>
      </c>
      <c r="T381">
        <v>2.228373702422156E-2</v>
      </c>
      <c r="U381">
        <f t="shared" si="35"/>
        <v>1.13546002880966E-3</v>
      </c>
      <c r="V381">
        <v>1.7</v>
      </c>
      <c r="W381">
        <v>2.8</v>
      </c>
      <c r="X381">
        <v>3.6</v>
      </c>
      <c r="Y381">
        <v>2.1</v>
      </c>
      <c r="Z381">
        <v>5.75</v>
      </c>
      <c r="AA381">
        <v>5.05</v>
      </c>
      <c r="AB381">
        <v>1</v>
      </c>
      <c r="AC381">
        <v>0.28787673815515691</v>
      </c>
      <c r="AD381">
        <v>0</v>
      </c>
      <c r="AE381">
        <v>7.4720994218937964E-2</v>
      </c>
      <c r="AF381">
        <v>0.1003184221102424</v>
      </c>
      <c r="AG381">
        <v>2.2408357413512769E-2</v>
      </c>
      <c r="AH381">
        <v>0.85342905262365742</v>
      </c>
      <c r="AI381">
        <v>0.69879195997810362</v>
      </c>
      <c r="AJ381">
        <v>14.92134144237405</v>
      </c>
      <c r="AK381" t="s">
        <v>1153</v>
      </c>
      <c r="AL381" t="s">
        <v>1152</v>
      </c>
      <c r="AM381" t="s">
        <v>1153</v>
      </c>
      <c r="AN381" t="s">
        <v>1153</v>
      </c>
      <c r="AO381">
        <v>15</v>
      </c>
      <c r="AP381">
        <v>10.009019607843131</v>
      </c>
      <c r="AQ381">
        <v>14.291568627450999</v>
      </c>
      <c r="AR381">
        <v>12.04762091503264</v>
      </c>
      <c r="AS381">
        <v>10.570039215686251</v>
      </c>
      <c r="AT381">
        <v>11.903607843137239</v>
      </c>
      <c r="AU381">
        <v>12.545058823529409</v>
      </c>
      <c r="AV381">
        <v>13.162235294117639</v>
      </c>
      <c r="AW381" s="15">
        <v>0.3</v>
      </c>
      <c r="AX381" s="15">
        <v>2</v>
      </c>
      <c r="AY381" s="15">
        <v>0.5</v>
      </c>
      <c r="AZ381" s="15">
        <v>3</v>
      </c>
      <c r="BA381" s="15">
        <v>0.7</v>
      </c>
      <c r="BB381" s="15">
        <v>4</v>
      </c>
      <c r="BC381" s="15">
        <v>0.3</v>
      </c>
      <c r="BD381" s="15">
        <v>2</v>
      </c>
      <c r="BE381" s="15">
        <v>1</v>
      </c>
      <c r="BF381" s="15">
        <v>6</v>
      </c>
      <c r="BG381" s="15">
        <v>1</v>
      </c>
      <c r="BH381" s="15">
        <v>6</v>
      </c>
    </row>
    <row r="382" spans="1:60" x14ac:dyDescent="0.25">
      <c r="A382" s="1">
        <v>1016</v>
      </c>
      <c r="B382" t="s">
        <v>1067</v>
      </c>
      <c r="C382" t="s">
        <v>1168</v>
      </c>
      <c r="D382">
        <v>6.8738461538461566</v>
      </c>
      <c r="E382">
        <v>7.9082840236686918E-3</v>
      </c>
      <c r="F382">
        <f t="shared" si="30"/>
        <v>1.1504889470422218E-3</v>
      </c>
      <c r="G382">
        <v>6.8671999999999969</v>
      </c>
      <c r="H382">
        <v>8.0481600000000559E-3</v>
      </c>
      <c r="I382">
        <f t="shared" si="31"/>
        <v>1.1719711090400833E-3</v>
      </c>
      <c r="J382">
        <v>6.5145833333333316</v>
      </c>
      <c r="K382">
        <v>6.783159722222213E-3</v>
      </c>
      <c r="L382">
        <f t="shared" si="32"/>
        <v>1.0412269480865569E-3</v>
      </c>
      <c r="M382">
        <v>6.6301999999999977</v>
      </c>
      <c r="N382">
        <v>7.7899600000000558E-3</v>
      </c>
      <c r="O382">
        <f t="shared" si="33"/>
        <v>1.1749208168682782E-3</v>
      </c>
      <c r="P382">
        <v>6.147777777777776</v>
      </c>
      <c r="Q382">
        <v>2.4395061728395332E-3</v>
      </c>
      <c r="R382">
        <f t="shared" si="34"/>
        <v>3.9681105287467567E-4</v>
      </c>
      <c r="S382">
        <v>6.873599999999997</v>
      </c>
      <c r="T382">
        <v>8.6150400000000495E-3</v>
      </c>
      <c r="U382">
        <f t="shared" si="35"/>
        <v>1.2533519553072703E-3</v>
      </c>
      <c r="V382">
        <v>3.952380952380953</v>
      </c>
      <c r="W382">
        <v>3.952380952380953</v>
      </c>
      <c r="X382">
        <v>2</v>
      </c>
      <c r="Y382">
        <v>3</v>
      </c>
      <c r="Z382">
        <v>1</v>
      </c>
      <c r="AA382">
        <v>4.0476190476190466</v>
      </c>
      <c r="AB382">
        <v>1</v>
      </c>
      <c r="AC382">
        <v>8.8492321131486376E-2</v>
      </c>
      <c r="AD382">
        <v>0.118102573370964</v>
      </c>
      <c r="AE382">
        <v>0.1170215073197178</v>
      </c>
      <c r="AF382">
        <v>5.9664738839689153E-2</v>
      </c>
      <c r="AG382">
        <v>7.8470992228447445E-2</v>
      </c>
      <c r="AH382">
        <v>0</v>
      </c>
      <c r="AI382">
        <v>0.11806253388758341</v>
      </c>
      <c r="AJ382">
        <v>6.6512012108262093</v>
      </c>
      <c r="AK382" t="s">
        <v>1152</v>
      </c>
      <c r="AL382" t="s">
        <v>1153</v>
      </c>
      <c r="AM382" t="s">
        <v>1153</v>
      </c>
      <c r="AN382" t="s">
        <v>1153</v>
      </c>
      <c r="AO382">
        <v>15</v>
      </c>
      <c r="AP382">
        <v>4.6811764705882366</v>
      </c>
      <c r="AQ382">
        <v>6.8813725490196047</v>
      </c>
      <c r="AR382">
        <v>6.0817516339869258</v>
      </c>
      <c r="AS382">
        <v>5.4198431372548974</v>
      </c>
      <c r="AT382">
        <v>6.0529411764705872</v>
      </c>
      <c r="AU382">
        <v>6.500431372549019</v>
      </c>
      <c r="AV382">
        <v>6.7827843137254877</v>
      </c>
      <c r="AW382" s="15">
        <v>0.9</v>
      </c>
      <c r="AX382" s="15">
        <v>5</v>
      </c>
      <c r="AY382" s="15">
        <v>0.9</v>
      </c>
      <c r="AZ382" s="15">
        <v>5</v>
      </c>
      <c r="BA382" s="15">
        <v>0.7</v>
      </c>
      <c r="BB382" s="15">
        <v>4</v>
      </c>
      <c r="BC382" s="15">
        <v>0.7</v>
      </c>
      <c r="BD382" s="15">
        <v>4</v>
      </c>
      <c r="BE382" s="15">
        <v>0.5</v>
      </c>
      <c r="BF382" s="15">
        <v>3</v>
      </c>
      <c r="BG382" s="15">
        <v>0.9</v>
      </c>
      <c r="BH382" s="15">
        <v>5</v>
      </c>
    </row>
    <row r="383" spans="1:60" x14ac:dyDescent="0.25">
      <c r="A383" s="1">
        <v>20</v>
      </c>
      <c r="B383" t="s">
        <v>71</v>
      </c>
      <c r="C383" t="s">
        <v>1168</v>
      </c>
      <c r="D383">
        <v>8.4776923076923065</v>
      </c>
      <c r="E383">
        <v>1.0310059171597691E-2</v>
      </c>
      <c r="F383">
        <f t="shared" si="30"/>
        <v>1.216139816992741E-3</v>
      </c>
      <c r="G383">
        <v>6.8233333333333377</v>
      </c>
      <c r="H383">
        <v>7.1555555555555487E-3</v>
      </c>
      <c r="I383">
        <f t="shared" si="31"/>
        <v>1.0486891385767774E-3</v>
      </c>
      <c r="J383">
        <v>7.6971999999999934</v>
      </c>
      <c r="K383">
        <v>9.4361600000000181E-3</v>
      </c>
      <c r="L383">
        <f t="shared" si="32"/>
        <v>1.2259211141713905E-3</v>
      </c>
      <c r="M383">
        <v>7.5160784313725459</v>
      </c>
      <c r="N383">
        <v>7.5218762014609376E-3</v>
      </c>
      <c r="O383">
        <f t="shared" si="33"/>
        <v>1.0007713823294061E-3</v>
      </c>
      <c r="P383">
        <v>7.6073913043478294</v>
      </c>
      <c r="Q383">
        <v>9.6975425330813048E-3</v>
      </c>
      <c r="R383">
        <f t="shared" si="34"/>
        <v>1.2747526905233463E-3</v>
      </c>
      <c r="S383">
        <v>8.5307843137254995</v>
      </c>
      <c r="T383">
        <v>1.1983698577470279E-2</v>
      </c>
      <c r="U383">
        <f t="shared" si="35"/>
        <v>1.4047592972417854E-3</v>
      </c>
      <c r="V383">
        <v>4.9047619047619051</v>
      </c>
      <c r="W383">
        <v>1</v>
      </c>
      <c r="X383">
        <v>3.8095238095238089</v>
      </c>
      <c r="Y383">
        <v>2.1904761904761911</v>
      </c>
      <c r="Z383">
        <v>2.8095238095238089</v>
      </c>
      <c r="AA383">
        <v>4.9047619047619051</v>
      </c>
      <c r="AB383">
        <v>1</v>
      </c>
      <c r="AC383">
        <v>0.16302133773305419</v>
      </c>
      <c r="AD383">
        <v>0.24245612716545681</v>
      </c>
      <c r="AE383">
        <v>0</v>
      </c>
      <c r="AF383">
        <v>0.12807034684904561</v>
      </c>
      <c r="AG383">
        <v>0.10152590591683559</v>
      </c>
      <c r="AH383">
        <v>0.1149083494403258</v>
      </c>
      <c r="AI383">
        <v>0.25023707577804011</v>
      </c>
      <c r="AJ383">
        <v>7.7754132817452506</v>
      </c>
      <c r="AK383" t="s">
        <v>1152</v>
      </c>
      <c r="AL383" t="s">
        <v>1153</v>
      </c>
      <c r="AM383" t="s">
        <v>1153</v>
      </c>
      <c r="AN383" t="s">
        <v>1153</v>
      </c>
      <c r="AO383">
        <v>13.76470588235294</v>
      </c>
      <c r="AP383">
        <v>4.4900000000000029</v>
      </c>
      <c r="AQ383">
        <v>8.501764705882362</v>
      </c>
      <c r="AR383">
        <v>6.4395735473676643</v>
      </c>
      <c r="AS383">
        <v>4.9485882352941148</v>
      </c>
      <c r="AT383">
        <v>5.8965882352941179</v>
      </c>
      <c r="AU383">
        <v>6.9796862745098016</v>
      </c>
      <c r="AV383">
        <v>7.6823921568627398</v>
      </c>
      <c r="AW383" s="15">
        <v>0.9</v>
      </c>
      <c r="AX383" s="15">
        <v>5</v>
      </c>
      <c r="AY383" s="15">
        <v>0.5</v>
      </c>
      <c r="AZ383" s="15">
        <v>3</v>
      </c>
      <c r="BA383" s="15">
        <v>0.9</v>
      </c>
      <c r="BB383" s="15">
        <v>5</v>
      </c>
      <c r="BC383" s="15">
        <v>0.7</v>
      </c>
      <c r="BD383" s="15">
        <v>4</v>
      </c>
      <c r="BE383" s="15">
        <v>0.7</v>
      </c>
      <c r="BF383" s="15">
        <v>4</v>
      </c>
      <c r="BG383" s="15">
        <v>1</v>
      </c>
      <c r="BH383" s="15">
        <v>6</v>
      </c>
    </row>
    <row r="384" spans="1:60" x14ac:dyDescent="0.25">
      <c r="A384" s="1">
        <v>490</v>
      </c>
      <c r="B384" t="s">
        <v>541</v>
      </c>
      <c r="C384" t="s">
        <v>1168</v>
      </c>
      <c r="D384">
        <v>13.01173913043478</v>
      </c>
      <c r="E384">
        <v>0.1069187145557657</v>
      </c>
      <c r="F384">
        <f t="shared" si="30"/>
        <v>8.2170963838093074E-3</v>
      </c>
      <c r="G384">
        <v>16.388367346938761</v>
      </c>
      <c r="H384">
        <v>5.5654477301124099E-2</v>
      </c>
      <c r="I384">
        <f t="shared" si="31"/>
        <v>3.395974481345757E-3</v>
      </c>
      <c r="J384">
        <v>16.717199999999981</v>
      </c>
      <c r="K384">
        <v>2.2428159999999999E-2</v>
      </c>
      <c r="L384">
        <f t="shared" si="32"/>
        <v>1.3416218026942326E-3</v>
      </c>
      <c r="M384">
        <v>15.13235294117648</v>
      </c>
      <c r="N384">
        <v>0.67230818915801549</v>
      </c>
      <c r="O384">
        <f t="shared" si="33"/>
        <v>4.4428529507040841E-2</v>
      </c>
      <c r="P384">
        <v>15.990000000000011</v>
      </c>
      <c r="Q384">
        <v>3.1554436208840469E-30</v>
      </c>
      <c r="R384">
        <f t="shared" si="34"/>
        <v>1.9733856290706973E-31</v>
      </c>
      <c r="S384">
        <v>15.12529411764705</v>
      </c>
      <c r="T384">
        <v>2.228373702422129E-2</v>
      </c>
      <c r="U384">
        <f t="shared" si="35"/>
        <v>1.4732762781929846E-3</v>
      </c>
      <c r="V384" t="s">
        <v>1151</v>
      </c>
      <c r="W384" t="s">
        <v>1151</v>
      </c>
      <c r="X384" t="s">
        <v>1151</v>
      </c>
      <c r="Y384" t="s">
        <v>1151</v>
      </c>
      <c r="Z384" t="s">
        <v>1151</v>
      </c>
      <c r="AA384" t="s">
        <v>1151</v>
      </c>
      <c r="AB384" t="s">
        <v>1151</v>
      </c>
      <c r="AC384">
        <v>0.15593489362196539</v>
      </c>
      <c r="AD384">
        <v>0</v>
      </c>
      <c r="AE384">
        <v>0.25950629525041408</v>
      </c>
      <c r="AF384">
        <v>0.28477829384836301</v>
      </c>
      <c r="AG384">
        <v>0.1629769694491898</v>
      </c>
      <c r="AH384">
        <v>0.22889029972934211</v>
      </c>
      <c r="AI384">
        <v>0.1624344729036731</v>
      </c>
      <c r="AJ384">
        <v>15.394158922699511</v>
      </c>
      <c r="AK384" t="s">
        <v>1153</v>
      </c>
      <c r="AL384" t="s">
        <v>1152</v>
      </c>
      <c r="AM384" t="s">
        <v>1153</v>
      </c>
      <c r="AN384" t="s">
        <v>1153</v>
      </c>
      <c r="AO384">
        <v>15</v>
      </c>
      <c r="AP384">
        <v>11.783137254901961</v>
      </c>
      <c r="AQ384">
        <v>16.47784313725489</v>
      </c>
      <c r="AR384">
        <v>13.73257516339865</v>
      </c>
      <c r="AS384">
        <v>12.215450980392159</v>
      </c>
      <c r="AT384">
        <v>12.8853725490196</v>
      </c>
      <c r="AU384">
        <v>14.38298039215683</v>
      </c>
      <c r="AV384">
        <v>15.031686274509809</v>
      </c>
      <c r="AW384" s="15">
        <v>0.5</v>
      </c>
      <c r="AX384" s="15">
        <v>3</v>
      </c>
      <c r="AY384" s="15">
        <v>0.9</v>
      </c>
      <c r="AZ384" s="15">
        <v>5</v>
      </c>
      <c r="BA384" s="15">
        <v>1</v>
      </c>
      <c r="BB384" s="15">
        <v>6</v>
      </c>
      <c r="BC384" s="15">
        <v>0.9</v>
      </c>
      <c r="BD384" s="15">
        <v>5</v>
      </c>
      <c r="BE384" s="15">
        <v>0.9</v>
      </c>
      <c r="BF384" s="15">
        <v>5</v>
      </c>
      <c r="BG384" s="15">
        <v>0.9</v>
      </c>
      <c r="BH384" s="15">
        <v>5</v>
      </c>
    </row>
    <row r="385" spans="1:60" x14ac:dyDescent="0.25">
      <c r="A385" s="1">
        <v>199</v>
      </c>
      <c r="B385" t="s">
        <v>250</v>
      </c>
      <c r="C385" t="s">
        <v>1168</v>
      </c>
      <c r="D385">
        <v>8.769999999999996</v>
      </c>
      <c r="E385">
        <v>1.120000000000004E-2</v>
      </c>
      <c r="F385">
        <f t="shared" si="30"/>
        <v>1.2770809578107234E-3</v>
      </c>
      <c r="G385">
        <v>8.2149999999999928</v>
      </c>
      <c r="H385">
        <v>1.6052999999999991E-2</v>
      </c>
      <c r="I385">
        <f t="shared" si="31"/>
        <v>1.9541083384053567E-3</v>
      </c>
      <c r="J385">
        <v>7.8294000000000086</v>
      </c>
      <c r="K385">
        <v>0.36858564000000038</v>
      </c>
      <c r="L385">
        <f t="shared" si="32"/>
        <v>4.7077124683883823E-2</v>
      </c>
      <c r="M385">
        <v>4.835882352941181</v>
      </c>
      <c r="N385">
        <v>3.5653979238754389E-3</v>
      </c>
      <c r="O385">
        <f t="shared" si="33"/>
        <v>7.3727970691986864E-4</v>
      </c>
      <c r="P385">
        <v>7.8334782608695717</v>
      </c>
      <c r="Q385">
        <v>0.21550094517958429</v>
      </c>
      <c r="R385">
        <f t="shared" si="34"/>
        <v>2.7510249981297856E-2</v>
      </c>
      <c r="S385">
        <v>8.8287999999999975</v>
      </c>
      <c r="T385">
        <v>1.3034560000000049E-2</v>
      </c>
      <c r="U385">
        <f t="shared" si="35"/>
        <v>1.4763682493657182E-3</v>
      </c>
      <c r="V385" t="s">
        <v>1151</v>
      </c>
      <c r="W385" t="s">
        <v>1151</v>
      </c>
      <c r="X385" t="s">
        <v>1151</v>
      </c>
      <c r="Y385" t="s">
        <v>1151</v>
      </c>
      <c r="Z385" t="s">
        <v>1151</v>
      </c>
      <c r="AA385" t="s">
        <v>1151</v>
      </c>
      <c r="AB385" t="s">
        <v>1151</v>
      </c>
      <c r="AC385">
        <v>0.73173079194498181</v>
      </c>
      <c r="AD385">
        <v>0.81352633499574001</v>
      </c>
      <c r="AE385">
        <v>0.6987592750273659</v>
      </c>
      <c r="AF385">
        <v>0.61902201678627944</v>
      </c>
      <c r="AG385">
        <v>0</v>
      </c>
      <c r="AH385">
        <v>0.61986535013724109</v>
      </c>
      <c r="AI385">
        <v>0.82568543972752484</v>
      </c>
      <c r="AJ385">
        <v>7.7187601023017907</v>
      </c>
      <c r="AK385" t="s">
        <v>1152</v>
      </c>
      <c r="AL385" t="s">
        <v>1153</v>
      </c>
      <c r="AM385" t="s">
        <v>1153</v>
      </c>
      <c r="AN385" t="s">
        <v>1153</v>
      </c>
      <c r="AO385">
        <v>15</v>
      </c>
      <c r="AP385">
        <v>3.263921568627449</v>
      </c>
      <c r="AQ385">
        <v>8.7909803921568592</v>
      </c>
      <c r="AR385">
        <v>5.4446535947712356</v>
      </c>
      <c r="AS385">
        <v>3.9448235294117699</v>
      </c>
      <c r="AT385">
        <v>4.3644313725490136</v>
      </c>
      <c r="AU385">
        <v>5.9424313725490174</v>
      </c>
      <c r="AV385">
        <v>6.7299215686274518</v>
      </c>
      <c r="AW385" s="15">
        <v>0.9</v>
      </c>
      <c r="AX385" s="15">
        <v>5</v>
      </c>
      <c r="AY385" s="15">
        <v>0.9</v>
      </c>
      <c r="AZ385" s="15">
        <v>5</v>
      </c>
      <c r="BA385" s="15">
        <v>0.9</v>
      </c>
      <c r="BB385" s="15">
        <v>5</v>
      </c>
      <c r="BC385" s="15">
        <v>0.5</v>
      </c>
      <c r="BD385" s="15">
        <v>3</v>
      </c>
      <c r="BE385" s="15">
        <v>0.9</v>
      </c>
      <c r="BF385" s="15">
        <v>5</v>
      </c>
      <c r="BG385" s="15">
        <v>1</v>
      </c>
      <c r="BH385" s="15">
        <v>6</v>
      </c>
    </row>
    <row r="386" spans="1:60" x14ac:dyDescent="0.25">
      <c r="A386" s="1">
        <v>202</v>
      </c>
      <c r="B386" t="s">
        <v>253</v>
      </c>
      <c r="C386" t="s">
        <v>1172</v>
      </c>
      <c r="D386">
        <v>35.723333333333343</v>
      </c>
      <c r="E386">
        <v>0.10888888888888761</v>
      </c>
      <c r="F386">
        <f t="shared" ref="F386:F449" si="36">E386/D386</f>
        <v>3.0481166993250233E-3</v>
      </c>
      <c r="G386">
        <v>42.099000000000039</v>
      </c>
      <c r="H386">
        <v>0.14813700000000229</v>
      </c>
      <c r="I386">
        <f t="shared" ref="I386:I449" si="37">H386/G386</f>
        <v>3.5187771681038068E-3</v>
      </c>
      <c r="J386">
        <v>37.662799999999983</v>
      </c>
      <c r="K386">
        <v>0.30660015999999729</v>
      </c>
      <c r="L386">
        <f t="shared" ref="L386:L449" si="38">K386/J386</f>
        <v>8.1406629353101053E-3</v>
      </c>
      <c r="M386">
        <v>38.758823529411757</v>
      </c>
      <c r="N386">
        <v>0.28492410611303531</v>
      </c>
      <c r="O386">
        <f t="shared" ref="O386:O449" si="39">N386/M386</f>
        <v>7.3512062587973914E-3</v>
      </c>
      <c r="P386">
        <v>40.3048936170213</v>
      </c>
      <c r="Q386">
        <v>6.0842009959257141E-2</v>
      </c>
      <c r="R386">
        <f t="shared" ref="R386:R449" si="40">Q386/P386</f>
        <v>1.5095439907962624E-3</v>
      </c>
      <c r="S386">
        <v>44.806666666666693</v>
      </c>
      <c r="T386">
        <v>6.9688888888888273E-2</v>
      </c>
      <c r="U386">
        <f t="shared" ref="U386:U449" si="41">T386/S386</f>
        <v>1.5553241085155833E-3</v>
      </c>
      <c r="V386" t="s">
        <v>1151</v>
      </c>
      <c r="W386" t="s">
        <v>1151</v>
      </c>
      <c r="X386" t="s">
        <v>1151</v>
      </c>
      <c r="Y386" t="s">
        <v>1151</v>
      </c>
      <c r="Z386" t="s">
        <v>1151</v>
      </c>
      <c r="AA386" t="s">
        <v>1151</v>
      </c>
      <c r="AB386" t="s">
        <v>1151</v>
      </c>
      <c r="AC386">
        <v>0.10254748040661869</v>
      </c>
      <c r="AD386">
        <v>0</v>
      </c>
      <c r="AE386">
        <v>0.1784734533918084</v>
      </c>
      <c r="AF386">
        <v>5.4291312867406072E-2</v>
      </c>
      <c r="AG386">
        <v>8.497219919973209E-2</v>
      </c>
      <c r="AH386">
        <v>0.12825119763986079</v>
      </c>
      <c r="AI386">
        <v>0.25426891854063682</v>
      </c>
      <c r="AJ386">
        <v>39.892586191072184</v>
      </c>
      <c r="AK386" t="s">
        <v>1153</v>
      </c>
      <c r="AL386" t="s">
        <v>1153</v>
      </c>
      <c r="AM386" t="s">
        <v>1152</v>
      </c>
      <c r="AN386" t="s">
        <v>1153</v>
      </c>
      <c r="AO386">
        <v>12.177777777777781</v>
      </c>
      <c r="AP386">
        <v>29.951555555555579</v>
      </c>
      <c r="AQ386">
        <v>44.963111111111132</v>
      </c>
      <c r="AR386">
        <v>31.969898418574861</v>
      </c>
      <c r="AS386">
        <v>33.157022222222203</v>
      </c>
      <c r="AT386">
        <v>36.854488888888874</v>
      </c>
      <c r="AU386">
        <v>38.595822222222203</v>
      </c>
      <c r="AV386">
        <v>41.676666666666662</v>
      </c>
      <c r="AW386" s="15">
        <v>0.3</v>
      </c>
      <c r="AX386" s="15">
        <v>2</v>
      </c>
      <c r="AY386" s="15">
        <v>0.9</v>
      </c>
      <c r="AZ386" s="15">
        <v>5</v>
      </c>
      <c r="BA386" s="15">
        <v>0.5</v>
      </c>
      <c r="BB386" s="15">
        <v>3</v>
      </c>
      <c r="BC386" s="15">
        <v>0.7</v>
      </c>
      <c r="BD386" s="15">
        <v>4</v>
      </c>
      <c r="BE386" s="15">
        <v>0.7</v>
      </c>
      <c r="BF386" s="15">
        <v>4</v>
      </c>
      <c r="BG386" s="15">
        <v>0.9</v>
      </c>
      <c r="BH386" s="15">
        <v>5</v>
      </c>
    </row>
    <row r="387" spans="1:60" x14ac:dyDescent="0.25">
      <c r="A387" s="1">
        <v>196</v>
      </c>
      <c r="B387" t="s">
        <v>247</v>
      </c>
      <c r="C387" t="s">
        <v>1172</v>
      </c>
      <c r="D387">
        <v>20.335454545454549</v>
      </c>
      <c r="E387">
        <v>3.7024793388429497E-2</v>
      </c>
      <c r="F387">
        <f t="shared" si="36"/>
        <v>1.8207015390617569E-3</v>
      </c>
      <c r="G387">
        <v>19.78580000000002</v>
      </c>
      <c r="H387">
        <v>3.2472360000000172E-2</v>
      </c>
      <c r="I387">
        <f t="shared" si="37"/>
        <v>1.6411952005984159E-3</v>
      </c>
      <c r="J387">
        <v>19.708400000000001</v>
      </c>
      <c r="K387">
        <v>8.4397439999999616E-2</v>
      </c>
      <c r="L387">
        <f t="shared" si="38"/>
        <v>4.282308051389236E-3</v>
      </c>
      <c r="M387">
        <v>22.488297872340421</v>
      </c>
      <c r="N387">
        <v>0.66983114531462262</v>
      </c>
      <c r="O387">
        <f t="shared" si="39"/>
        <v>2.9785764539275526E-2</v>
      </c>
      <c r="P387">
        <v>40.301111111111133</v>
      </c>
      <c r="Q387">
        <v>6.320987654320942E-2</v>
      </c>
      <c r="R387">
        <f t="shared" si="40"/>
        <v>1.5684400454602423E-3</v>
      </c>
      <c r="S387">
        <v>44.806666666666693</v>
      </c>
      <c r="T387">
        <v>6.9688888888888273E-2</v>
      </c>
      <c r="U387">
        <f t="shared" si="41"/>
        <v>1.5553241085155833E-3</v>
      </c>
      <c r="V387" t="s">
        <v>1151</v>
      </c>
      <c r="W387" t="s">
        <v>1151</v>
      </c>
      <c r="X387" t="s">
        <v>1151</v>
      </c>
      <c r="Y387" t="s">
        <v>1151</v>
      </c>
      <c r="Z387" t="s">
        <v>1151</v>
      </c>
      <c r="AA387" t="s">
        <v>1151</v>
      </c>
      <c r="AB387" t="s">
        <v>1151</v>
      </c>
      <c r="AC387">
        <v>0.39765182078611899</v>
      </c>
      <c r="AD387">
        <v>3.1816613497520851E-2</v>
      </c>
      <c r="AE387">
        <v>3.927259442674691E-3</v>
      </c>
      <c r="AF387">
        <v>0</v>
      </c>
      <c r="AG387">
        <v>0.14105142336975199</v>
      </c>
      <c r="AH387">
        <v>1.044869756606885</v>
      </c>
      <c r="AI387">
        <v>1.2734806816721129</v>
      </c>
      <c r="AJ387">
        <v>27.90428836592881</v>
      </c>
      <c r="AK387" t="s">
        <v>1153</v>
      </c>
      <c r="AL387" t="s">
        <v>1152</v>
      </c>
      <c r="AM387" t="s">
        <v>1153</v>
      </c>
      <c r="AN387" t="s">
        <v>1153</v>
      </c>
      <c r="AO387">
        <v>9.7799999999999994</v>
      </c>
      <c r="AP387">
        <v>17.3232</v>
      </c>
      <c r="AQ387">
        <v>22.704599999999989</v>
      </c>
      <c r="AR387">
        <v>19.864348880966471</v>
      </c>
      <c r="AS387">
        <v>19.260719999999999</v>
      </c>
      <c r="AT387">
        <v>20.42903999999999</v>
      </c>
      <c r="AU387">
        <v>21.18155999999999</v>
      </c>
      <c r="AV387">
        <v>21.73856</v>
      </c>
      <c r="AW387" s="15">
        <v>0.3</v>
      </c>
      <c r="AX387" s="15">
        <v>2</v>
      </c>
      <c r="AY387" s="15">
        <v>0.3</v>
      </c>
      <c r="AZ387" s="15">
        <v>2</v>
      </c>
      <c r="BA387" s="15">
        <v>0.3</v>
      </c>
      <c r="BB387" s="15">
        <v>2</v>
      </c>
      <c r="BC387" s="15">
        <v>0.9</v>
      </c>
      <c r="BD387" s="15">
        <v>5</v>
      </c>
      <c r="BE387" s="15">
        <v>1</v>
      </c>
      <c r="BF387" s="15">
        <v>6</v>
      </c>
      <c r="BG387" s="15">
        <v>1</v>
      </c>
      <c r="BH387" s="15">
        <v>6</v>
      </c>
    </row>
    <row r="388" spans="1:60" x14ac:dyDescent="0.25">
      <c r="A388" s="1">
        <v>701</v>
      </c>
      <c r="B388" t="s">
        <v>752</v>
      </c>
      <c r="C388" t="s">
        <v>1166</v>
      </c>
      <c r="D388">
        <v>11.573333333333331</v>
      </c>
      <c r="E388">
        <v>7.2222222222222146E-2</v>
      </c>
      <c r="F388">
        <f t="shared" si="36"/>
        <v>6.2403993855606708E-3</v>
      </c>
      <c r="G388">
        <v>14.83800000000001</v>
      </c>
      <c r="H388">
        <v>4.3388000000000107E-2</v>
      </c>
      <c r="I388">
        <f t="shared" si="37"/>
        <v>2.9241137619625338E-3</v>
      </c>
      <c r="J388">
        <v>15.11265306122448</v>
      </c>
      <c r="K388">
        <v>3.5884798000832753E-2</v>
      </c>
      <c r="L388">
        <f t="shared" si="38"/>
        <v>2.3744869848765816E-3</v>
      </c>
      <c r="M388">
        <v>14.33941176470587</v>
      </c>
      <c r="N388">
        <v>8.9417301038062322E-2</v>
      </c>
      <c r="O388">
        <f t="shared" si="39"/>
        <v>6.2357719064981779E-3</v>
      </c>
      <c r="P388">
        <v>16.075416666666651</v>
      </c>
      <c r="Q388">
        <v>3.0174956597222229</v>
      </c>
      <c r="R388">
        <f t="shared" si="40"/>
        <v>0.18770870592606054</v>
      </c>
      <c r="S388">
        <v>10.383333333333329</v>
      </c>
      <c r="T388">
        <v>1.7465359477124121E-2</v>
      </c>
      <c r="U388">
        <f t="shared" si="41"/>
        <v>1.682057092499916E-3</v>
      </c>
      <c r="V388">
        <v>2.045454545454545</v>
      </c>
      <c r="W388">
        <v>4.1363636363636367</v>
      </c>
      <c r="X388">
        <v>4.9545454545454541</v>
      </c>
      <c r="Y388">
        <v>3.045454545454545</v>
      </c>
      <c r="Z388">
        <v>5.7727272727272716</v>
      </c>
      <c r="AA388">
        <v>1.045454545454545</v>
      </c>
      <c r="AB388">
        <v>1</v>
      </c>
      <c r="AC388">
        <v>0.27698346272698487</v>
      </c>
      <c r="AD388">
        <v>0.1146067415730339</v>
      </c>
      <c r="AE388">
        <v>0.42902086677367662</v>
      </c>
      <c r="AF388">
        <v>0.45547220493333751</v>
      </c>
      <c r="AG388">
        <v>0.38100273817392027</v>
      </c>
      <c r="AH388">
        <v>0.54819422150882735</v>
      </c>
      <c r="AI388">
        <v>0</v>
      </c>
      <c r="AJ388">
        <v>13.72035802654395</v>
      </c>
      <c r="AK388" t="s">
        <v>1153</v>
      </c>
      <c r="AL388" t="s">
        <v>1152</v>
      </c>
      <c r="AM388" t="s">
        <v>1153</v>
      </c>
      <c r="AN388" t="s">
        <v>1153</v>
      </c>
      <c r="AO388">
        <v>15</v>
      </c>
      <c r="AP388">
        <v>10.396862745098041</v>
      </c>
      <c r="AQ388">
        <v>17.623333333333331</v>
      </c>
      <c r="AR388">
        <v>13.93050980392154</v>
      </c>
      <c r="AS388">
        <v>11.39027450980392</v>
      </c>
      <c r="AT388">
        <v>13.375294117647069</v>
      </c>
      <c r="AU388">
        <v>14.254156862745109</v>
      </c>
      <c r="AV388">
        <v>16.106745098039202</v>
      </c>
      <c r="AW388" s="15">
        <v>0.3</v>
      </c>
      <c r="AX388" s="15">
        <v>2</v>
      </c>
      <c r="AY388" s="15">
        <v>0.7</v>
      </c>
      <c r="AZ388" s="15">
        <v>4</v>
      </c>
      <c r="BA388" s="15">
        <v>0.7</v>
      </c>
      <c r="BB388" s="15">
        <v>4</v>
      </c>
      <c r="BC388" s="15">
        <v>0.7</v>
      </c>
      <c r="BD388" s="15">
        <v>4</v>
      </c>
      <c r="BE388" s="15">
        <v>0.7</v>
      </c>
      <c r="BF388" s="15">
        <v>4</v>
      </c>
      <c r="BG388" s="15">
        <v>0</v>
      </c>
      <c r="BH388" s="15">
        <v>0</v>
      </c>
    </row>
    <row r="389" spans="1:60" x14ac:dyDescent="0.25">
      <c r="A389" s="1">
        <v>703</v>
      </c>
      <c r="B389" t="s">
        <v>754</v>
      </c>
      <c r="C389" t="s">
        <v>1166</v>
      </c>
      <c r="D389">
        <v>10.53</v>
      </c>
      <c r="E389">
        <v>1.799999999999994E-2</v>
      </c>
      <c r="F389">
        <f t="shared" si="36"/>
        <v>1.7094017094017038E-3</v>
      </c>
      <c r="G389">
        <v>8.7103999999999946</v>
      </c>
      <c r="H389">
        <v>1.7287839999999961E-2</v>
      </c>
      <c r="I389">
        <f t="shared" si="37"/>
        <v>1.9847354886113121E-3</v>
      </c>
      <c r="J389">
        <v>8.8853061224489789</v>
      </c>
      <c r="K389">
        <v>1.2498375676801369E-2</v>
      </c>
      <c r="L389">
        <f t="shared" si="38"/>
        <v>1.406634223352628E-3</v>
      </c>
      <c r="M389">
        <v>8.3698039215686286</v>
      </c>
      <c r="N389">
        <v>3.4382314494425248E-2</v>
      </c>
      <c r="O389">
        <f t="shared" si="39"/>
        <v>4.1078996373885759E-3</v>
      </c>
      <c r="P389">
        <v>16.0623404255319</v>
      </c>
      <c r="Q389">
        <v>3.0734902670891819</v>
      </c>
      <c r="R389">
        <f t="shared" si="40"/>
        <v>0.19134759852329578</v>
      </c>
      <c r="S389">
        <v>10.382400000000001</v>
      </c>
      <c r="T389">
        <v>1.777023999999993E-2</v>
      </c>
      <c r="U389">
        <f t="shared" si="41"/>
        <v>1.7115734319617746E-3</v>
      </c>
      <c r="V389">
        <v>5.041666666666667</v>
      </c>
      <c r="W389">
        <v>2.083333333333333</v>
      </c>
      <c r="X389">
        <v>2.916666666666667</v>
      </c>
      <c r="Y389">
        <v>1</v>
      </c>
      <c r="Z389">
        <v>5.916666666666667</v>
      </c>
      <c r="AA389">
        <v>4.041666666666667</v>
      </c>
      <c r="AB389">
        <v>1</v>
      </c>
      <c r="AC389">
        <v>0.29633555652400628</v>
      </c>
      <c r="AD389">
        <v>0.25809398866138761</v>
      </c>
      <c r="AE389">
        <v>4.0693435786908212E-2</v>
      </c>
      <c r="AF389">
        <v>6.1590714156627202E-2</v>
      </c>
      <c r="AG389">
        <v>0</v>
      </c>
      <c r="AH389">
        <v>0.9190820449377477</v>
      </c>
      <c r="AI389">
        <v>0.24045916693997979</v>
      </c>
      <c r="AJ389">
        <v>10.49004174492492</v>
      </c>
      <c r="AK389" t="s">
        <v>1153</v>
      </c>
      <c r="AL389" t="s">
        <v>1152</v>
      </c>
      <c r="AM389" t="s">
        <v>1153</v>
      </c>
      <c r="AN389" t="s">
        <v>1153</v>
      </c>
      <c r="AO389">
        <v>15</v>
      </c>
      <c r="AP389">
        <v>5.8045098039215706</v>
      </c>
      <c r="AQ389">
        <v>10.073921568627449</v>
      </c>
      <c r="AR389">
        <v>7.7343529411764687</v>
      </c>
      <c r="AS389">
        <v>5.9931372549019626</v>
      </c>
      <c r="AT389">
        <v>7.3023529411764736</v>
      </c>
      <c r="AU389">
        <v>8.2899215686274452</v>
      </c>
      <c r="AV389">
        <v>9.0960000000000036</v>
      </c>
      <c r="AW389" s="15">
        <v>1</v>
      </c>
      <c r="AX389" s="15">
        <v>6</v>
      </c>
      <c r="AY389" s="15">
        <v>0.7</v>
      </c>
      <c r="AZ389" s="15">
        <v>4</v>
      </c>
      <c r="BA389" s="15">
        <v>0.7</v>
      </c>
      <c r="BB389" s="15">
        <v>4</v>
      </c>
      <c r="BC389" s="15">
        <v>0.7</v>
      </c>
      <c r="BD389" s="15">
        <v>4</v>
      </c>
      <c r="BE389" s="15">
        <v>1</v>
      </c>
      <c r="BF389" s="15">
        <v>6</v>
      </c>
      <c r="BG389" s="15">
        <v>1</v>
      </c>
      <c r="BH389" s="15">
        <v>6</v>
      </c>
    </row>
    <row r="390" spans="1:60" x14ac:dyDescent="0.25">
      <c r="A390" s="1">
        <v>1042</v>
      </c>
      <c r="B390" t="s">
        <v>1093</v>
      </c>
      <c r="C390" t="s">
        <v>1168</v>
      </c>
      <c r="D390">
        <v>1.097307692307691</v>
      </c>
      <c r="E390">
        <v>2.1967455621301819E-4</v>
      </c>
      <c r="F390">
        <f t="shared" si="36"/>
        <v>2.0019412763892322E-4</v>
      </c>
      <c r="G390">
        <v>1.4720000000000011</v>
      </c>
      <c r="H390">
        <v>3.8400000000000071E-4</v>
      </c>
      <c r="I390">
        <f t="shared" si="37"/>
        <v>2.6086956521739161E-4</v>
      </c>
      <c r="J390">
        <v>1.388775510204082</v>
      </c>
      <c r="K390">
        <v>1.1617659308621349E-3</v>
      </c>
      <c r="L390">
        <f t="shared" si="38"/>
        <v>8.3653975918067001E-4</v>
      </c>
      <c r="M390">
        <v>1.472400000000001</v>
      </c>
      <c r="N390">
        <v>3.9424000000000072E-4</v>
      </c>
      <c r="O390">
        <f t="shared" si="39"/>
        <v>2.6775332790002747E-4</v>
      </c>
      <c r="P390">
        <v>1.2899999999999989</v>
      </c>
      <c r="Q390">
        <v>0</v>
      </c>
      <c r="R390">
        <f t="shared" si="40"/>
        <v>0</v>
      </c>
      <c r="S390">
        <v>1.4620000000000011</v>
      </c>
      <c r="T390">
        <v>2.624E-3</v>
      </c>
      <c r="U390">
        <f t="shared" si="41"/>
        <v>1.794801641586866E-3</v>
      </c>
      <c r="V390">
        <v>1</v>
      </c>
      <c r="W390">
        <v>4.0869565217391308</v>
      </c>
      <c r="X390">
        <v>3.0869565217391299</v>
      </c>
      <c r="Y390">
        <v>4.0869565217391308</v>
      </c>
      <c r="Z390">
        <v>2.0869565217391299</v>
      </c>
      <c r="AA390">
        <v>3.8260869565217388</v>
      </c>
      <c r="AB390">
        <v>1</v>
      </c>
      <c r="AC390">
        <v>0.18584042099139081</v>
      </c>
      <c r="AD390">
        <v>0</v>
      </c>
      <c r="AE390">
        <v>0.34146512443042593</v>
      </c>
      <c r="AF390">
        <v>0.26562086453929767</v>
      </c>
      <c r="AG390">
        <v>0.34182965299684759</v>
      </c>
      <c r="AH390">
        <v>0.17560462670872809</v>
      </c>
      <c r="AI390">
        <v>0.3323519102698933</v>
      </c>
      <c r="AJ390">
        <v>1.3637472004186291</v>
      </c>
      <c r="AK390" t="s">
        <v>1152</v>
      </c>
      <c r="AL390" t="s">
        <v>1153</v>
      </c>
      <c r="AM390" t="s">
        <v>1153</v>
      </c>
      <c r="AN390" t="s">
        <v>1153</v>
      </c>
      <c r="AO390">
        <v>14.921568627450981</v>
      </c>
      <c r="AP390">
        <v>0.86098039215686339</v>
      </c>
      <c r="AQ390">
        <v>1.472352941176472</v>
      </c>
      <c r="AR390">
        <v>1.1899999999999959</v>
      </c>
      <c r="AS390">
        <v>0.98223529411764754</v>
      </c>
      <c r="AT390">
        <v>1.064980392156863</v>
      </c>
      <c r="AU390">
        <v>1.2636862745098041</v>
      </c>
      <c r="AV390">
        <v>1.460980392156864</v>
      </c>
      <c r="AW390" s="15">
        <v>0.5</v>
      </c>
      <c r="AX390" s="15">
        <v>3</v>
      </c>
      <c r="AY390" s="15">
        <v>0.9</v>
      </c>
      <c r="AZ390" s="15">
        <v>5</v>
      </c>
      <c r="BA390" s="15">
        <v>0.7</v>
      </c>
      <c r="BB390" s="15">
        <v>4</v>
      </c>
      <c r="BC390" s="15">
        <v>1</v>
      </c>
      <c r="BD390" s="15">
        <v>6</v>
      </c>
      <c r="BE390" s="15">
        <v>0.7</v>
      </c>
      <c r="BF390" s="15">
        <v>4</v>
      </c>
      <c r="BG390" s="15">
        <v>0.9</v>
      </c>
      <c r="BH390" s="15">
        <v>5</v>
      </c>
    </row>
    <row r="391" spans="1:60" x14ac:dyDescent="0.25">
      <c r="A391" s="1">
        <v>760</v>
      </c>
      <c r="B391" t="s">
        <v>811</v>
      </c>
      <c r="C391" t="s">
        <v>1168</v>
      </c>
      <c r="D391">
        <v>17.248799999999989</v>
      </c>
      <c r="E391">
        <v>0.24821856000000031</v>
      </c>
      <c r="F391">
        <f t="shared" si="36"/>
        <v>1.4390482816195937E-2</v>
      </c>
      <c r="G391">
        <v>20.874285714285719</v>
      </c>
      <c r="H391">
        <v>7.2514285714285115E-2</v>
      </c>
      <c r="I391">
        <f t="shared" si="37"/>
        <v>3.4738571037503125E-3</v>
      </c>
      <c r="J391">
        <v>19.048775510204049</v>
      </c>
      <c r="K391">
        <v>5.0435235318617877E-2</v>
      </c>
      <c r="L391">
        <f t="shared" si="38"/>
        <v>2.6476891016748412E-3</v>
      </c>
      <c r="M391">
        <v>18.832156862745091</v>
      </c>
      <c r="N391">
        <v>3.033064206074549E-2</v>
      </c>
      <c r="O391">
        <f t="shared" si="39"/>
        <v>1.6105771782703975E-3</v>
      </c>
      <c r="P391">
        <v>20.38999999999999</v>
      </c>
      <c r="Q391">
        <v>1.2621774483536189E-29</v>
      </c>
      <c r="R391">
        <f t="shared" si="40"/>
        <v>6.190178756025598E-31</v>
      </c>
      <c r="S391">
        <v>21.189999999999991</v>
      </c>
      <c r="T391">
        <v>4.0999999999999683E-2</v>
      </c>
      <c r="U391">
        <f t="shared" si="41"/>
        <v>1.9348749410098961E-3</v>
      </c>
      <c r="V391">
        <v>1</v>
      </c>
      <c r="W391">
        <v>5</v>
      </c>
      <c r="X391">
        <v>2.9130434782608701</v>
      </c>
      <c r="Y391">
        <v>2.0869565217391299</v>
      </c>
      <c r="Z391">
        <v>4</v>
      </c>
      <c r="AA391">
        <v>5.8260869565217392</v>
      </c>
      <c r="AB391">
        <v>1</v>
      </c>
      <c r="AC391">
        <v>0.12085730818462539</v>
      </c>
      <c r="AD391">
        <v>0</v>
      </c>
      <c r="AE391">
        <v>0.2101877066396349</v>
      </c>
      <c r="AF391">
        <v>0.1043536657740867</v>
      </c>
      <c r="AG391">
        <v>9.179518938970288E-2</v>
      </c>
      <c r="AH391">
        <v>0.1821112193312</v>
      </c>
      <c r="AI391">
        <v>0.22849125736283099</v>
      </c>
      <c r="AJ391">
        <v>19.597336347872471</v>
      </c>
      <c r="AK391" t="s">
        <v>1153</v>
      </c>
      <c r="AL391" t="s">
        <v>1152</v>
      </c>
      <c r="AM391" t="s">
        <v>1153</v>
      </c>
      <c r="AN391" t="s">
        <v>1153</v>
      </c>
      <c r="AO391">
        <v>15</v>
      </c>
      <c r="AP391">
        <v>15.03431372549019</v>
      </c>
      <c r="AQ391">
        <v>21.867254901960781</v>
      </c>
      <c r="AR391">
        <v>18.46867973856201</v>
      </c>
      <c r="AS391">
        <v>17.078235294117661</v>
      </c>
      <c r="AT391">
        <v>17.470666666666649</v>
      </c>
      <c r="AU391">
        <v>18.538392156862749</v>
      </c>
      <c r="AV391">
        <v>20.992352941176438</v>
      </c>
      <c r="AW391" s="15">
        <v>0.3</v>
      </c>
      <c r="AX391" s="15">
        <v>2</v>
      </c>
      <c r="AY391" s="15">
        <v>0.7</v>
      </c>
      <c r="AZ391" s="15">
        <v>4</v>
      </c>
      <c r="BA391" s="15">
        <v>0.7</v>
      </c>
      <c r="BB391" s="15">
        <v>4</v>
      </c>
      <c r="BC391" s="15">
        <v>0.7</v>
      </c>
      <c r="BD391" s="15">
        <v>4</v>
      </c>
      <c r="BE391" s="15">
        <v>0.7</v>
      </c>
      <c r="BF391" s="15">
        <v>4</v>
      </c>
      <c r="BG391" s="15">
        <v>0.9</v>
      </c>
      <c r="BH391" s="15">
        <v>5</v>
      </c>
    </row>
    <row r="392" spans="1:60" x14ac:dyDescent="0.25">
      <c r="A392" s="1">
        <v>930</v>
      </c>
      <c r="B392" t="s">
        <v>981</v>
      </c>
      <c r="C392" t="s">
        <v>1168</v>
      </c>
      <c r="D392">
        <v>9.8899999999999988</v>
      </c>
      <c r="E392">
        <v>1.0000000000000109E-2</v>
      </c>
      <c r="F392">
        <f t="shared" si="36"/>
        <v>1.0111223458038534E-3</v>
      </c>
      <c r="G392">
        <v>11.89440000000001</v>
      </c>
      <c r="H392">
        <v>3.8964640000000043E-2</v>
      </c>
      <c r="I392">
        <f t="shared" si="37"/>
        <v>3.275881086898037E-3</v>
      </c>
      <c r="J392">
        <v>12.044166666666669</v>
      </c>
      <c r="K392">
        <v>7.4565972222222346E-2</v>
      </c>
      <c r="L392">
        <f t="shared" si="38"/>
        <v>6.1910445351599525E-3</v>
      </c>
      <c r="M392">
        <v>9.5994117647058772</v>
      </c>
      <c r="N392">
        <v>2.3064359861591749E-2</v>
      </c>
      <c r="O392">
        <f t="shared" si="39"/>
        <v>2.4026847089102269E-3</v>
      </c>
      <c r="P392">
        <v>11.45956521739131</v>
      </c>
      <c r="Q392">
        <v>2.211720226843111E-2</v>
      </c>
      <c r="R392">
        <f t="shared" si="40"/>
        <v>1.9300210652726611E-3</v>
      </c>
      <c r="S392">
        <v>11.61549019607842</v>
      </c>
      <c r="T392">
        <v>2.276201460976536E-2</v>
      </c>
      <c r="U392">
        <f t="shared" si="41"/>
        <v>1.9596258294333705E-3</v>
      </c>
      <c r="V392">
        <v>1.92</v>
      </c>
      <c r="W392">
        <v>4.5999999999999996</v>
      </c>
      <c r="X392">
        <v>5.52</v>
      </c>
      <c r="Y392">
        <v>1</v>
      </c>
      <c r="Z392">
        <v>2.92</v>
      </c>
      <c r="AA392">
        <v>3.92</v>
      </c>
      <c r="AB392">
        <v>1</v>
      </c>
      <c r="AC392">
        <v>0.15968255342680279</v>
      </c>
      <c r="AD392">
        <v>3.0271462712176511E-2</v>
      </c>
      <c r="AE392">
        <v>0.2390759237698403</v>
      </c>
      <c r="AF392">
        <v>0.25467757419776688</v>
      </c>
      <c r="AG392">
        <v>0</v>
      </c>
      <c r="AH392">
        <v>0.193777858298011</v>
      </c>
      <c r="AI392">
        <v>0.21002103887084539</v>
      </c>
      <c r="AJ392">
        <v>11.083838974140381</v>
      </c>
      <c r="AK392" t="s">
        <v>1153</v>
      </c>
      <c r="AL392" t="s">
        <v>1152</v>
      </c>
      <c r="AM392" t="s">
        <v>1153</v>
      </c>
      <c r="AN392" t="s">
        <v>1153</v>
      </c>
      <c r="AO392">
        <v>15</v>
      </c>
      <c r="AP392">
        <v>7.1968627450980476</v>
      </c>
      <c r="AQ392">
        <v>12.25980392156864</v>
      </c>
      <c r="AR392">
        <v>9.524366013071889</v>
      </c>
      <c r="AS392">
        <v>8.2470196078431304</v>
      </c>
      <c r="AT392">
        <v>8.8363137254901982</v>
      </c>
      <c r="AU392">
        <v>9.682313725490193</v>
      </c>
      <c r="AV392">
        <v>11.13894117647054</v>
      </c>
      <c r="AW392" s="15">
        <v>0.7</v>
      </c>
      <c r="AX392" s="15">
        <v>4</v>
      </c>
      <c r="AY392" s="15">
        <v>0.9</v>
      </c>
      <c r="AZ392" s="15">
        <v>5</v>
      </c>
      <c r="BA392" s="15">
        <v>0.9</v>
      </c>
      <c r="BB392" s="15">
        <v>5</v>
      </c>
      <c r="BC392" s="15">
        <v>0.5</v>
      </c>
      <c r="BD392" s="15">
        <v>3</v>
      </c>
      <c r="BE392" s="15">
        <v>0.9</v>
      </c>
      <c r="BF392" s="15">
        <v>5</v>
      </c>
      <c r="BG392" s="15">
        <v>0.9</v>
      </c>
      <c r="BH392" s="15">
        <v>5</v>
      </c>
    </row>
    <row r="393" spans="1:60" x14ac:dyDescent="0.25">
      <c r="A393" s="1">
        <v>596</v>
      </c>
      <c r="B393" t="s">
        <v>647</v>
      </c>
      <c r="C393" t="s">
        <v>1181</v>
      </c>
      <c r="D393">
        <v>6.7130434782608663</v>
      </c>
      <c r="E393">
        <v>9.829867674858243E-3</v>
      </c>
      <c r="F393">
        <f t="shared" si="36"/>
        <v>1.4642937598558271E-3</v>
      </c>
      <c r="G393">
        <v>6.2375999999999996</v>
      </c>
      <c r="H393">
        <v>1.068223999999999E-2</v>
      </c>
      <c r="I393">
        <f t="shared" si="37"/>
        <v>1.7125561113248671E-3</v>
      </c>
      <c r="J393">
        <v>6.313599999999993</v>
      </c>
      <c r="K393">
        <v>2.440704000000005E-2</v>
      </c>
      <c r="L393">
        <f t="shared" si="38"/>
        <v>3.8657881398885068E-3</v>
      </c>
      <c r="M393">
        <v>6.7098039215686338</v>
      </c>
      <c r="N393">
        <v>9.9038831218762197E-3</v>
      </c>
      <c r="O393">
        <f t="shared" si="39"/>
        <v>1.4760316750896747E-3</v>
      </c>
      <c r="P393">
        <v>6.0030434782608646</v>
      </c>
      <c r="Q393">
        <v>9.8298676748582413E-3</v>
      </c>
      <c r="R393">
        <f t="shared" si="40"/>
        <v>1.6374806730045609E-3</v>
      </c>
      <c r="S393">
        <v>6.7184313725490261</v>
      </c>
      <c r="T393">
        <v>1.328381391772397E-2</v>
      </c>
      <c r="U393">
        <f t="shared" si="41"/>
        <v>1.977219559315672E-3</v>
      </c>
      <c r="V393">
        <v>4</v>
      </c>
      <c r="W393">
        <v>2.0499999999999998</v>
      </c>
      <c r="X393">
        <v>2.95</v>
      </c>
      <c r="Y393">
        <v>4</v>
      </c>
      <c r="Z393">
        <v>1</v>
      </c>
      <c r="AA393">
        <v>4.0999999999999996</v>
      </c>
      <c r="AB393">
        <v>1</v>
      </c>
      <c r="AC393">
        <v>7.4420609797720735E-2</v>
      </c>
      <c r="AD393">
        <v>0.1182733396103428</v>
      </c>
      <c r="AE393">
        <v>3.9072934018976602E-2</v>
      </c>
      <c r="AF393">
        <v>5.1733178822336079E-2</v>
      </c>
      <c r="AG393">
        <v>0.11773368723168449</v>
      </c>
      <c r="AH393">
        <v>0</v>
      </c>
      <c r="AI393">
        <v>0.1191708667243261</v>
      </c>
      <c r="AJ393">
        <v>6.4492537084398984</v>
      </c>
      <c r="AK393" t="s">
        <v>1152</v>
      </c>
      <c r="AL393" t="s">
        <v>1153</v>
      </c>
      <c r="AM393" t="s">
        <v>1153</v>
      </c>
      <c r="AN393" t="s">
        <v>1153</v>
      </c>
      <c r="AO393">
        <v>15</v>
      </c>
      <c r="AP393">
        <v>4.5798039215686277</v>
      </c>
      <c r="AQ393">
        <v>6.7127450980392203</v>
      </c>
      <c r="AR393">
        <v>5.7647450980392101</v>
      </c>
      <c r="AS393">
        <v>5.1707058823529461</v>
      </c>
      <c r="AT393">
        <v>5.7096078431372526</v>
      </c>
      <c r="AU393">
        <v>6.0315686274509792</v>
      </c>
      <c r="AV393">
        <v>6.335647058823529</v>
      </c>
      <c r="AW393" s="15">
        <v>1</v>
      </c>
      <c r="AX393" s="15">
        <v>6</v>
      </c>
      <c r="AY393" s="15">
        <v>0.7</v>
      </c>
      <c r="AZ393" s="15">
        <v>4</v>
      </c>
      <c r="BA393" s="15">
        <v>0.7</v>
      </c>
      <c r="BB393" s="15">
        <v>4</v>
      </c>
      <c r="BC393" s="15">
        <v>0.9</v>
      </c>
      <c r="BD393" s="15">
        <v>5</v>
      </c>
      <c r="BE393" s="15">
        <v>0.5</v>
      </c>
      <c r="BF393" s="15">
        <v>3</v>
      </c>
      <c r="BG393" s="15">
        <v>1</v>
      </c>
      <c r="BH393" s="15">
        <v>6</v>
      </c>
    </row>
    <row r="394" spans="1:60" x14ac:dyDescent="0.25">
      <c r="A394" s="1">
        <v>1076</v>
      </c>
      <c r="B394" t="s">
        <v>1127</v>
      </c>
      <c r="C394" t="s">
        <v>1169</v>
      </c>
      <c r="D394">
        <v>6.7938461538461548</v>
      </c>
      <c r="E394">
        <v>8.0621301775147345E-3</v>
      </c>
      <c r="F394">
        <f t="shared" si="36"/>
        <v>1.1866812987736813E-3</v>
      </c>
      <c r="G394">
        <v>7.4042000000000039</v>
      </c>
      <c r="H394">
        <v>8.7003600000000354E-3</v>
      </c>
      <c r="I394">
        <f t="shared" si="37"/>
        <v>1.1750573998541411E-3</v>
      </c>
      <c r="J394">
        <v>7.5040816326530573</v>
      </c>
      <c r="K394">
        <v>8.4527280299874583E-3</v>
      </c>
      <c r="L394">
        <f t="shared" si="38"/>
        <v>1.1264173877328955E-3</v>
      </c>
      <c r="M394">
        <v>8.5932000000000102</v>
      </c>
      <c r="N394">
        <v>1.1925759999999881E-2</v>
      </c>
      <c r="O394">
        <f t="shared" si="39"/>
        <v>1.387813620071669E-3</v>
      </c>
      <c r="P394">
        <v>19.221111111111131</v>
      </c>
      <c r="Q394">
        <v>3.803920987654323</v>
      </c>
      <c r="R394">
        <f t="shared" si="40"/>
        <v>0.19790328278448968</v>
      </c>
      <c r="S394">
        <v>19.765999999999998</v>
      </c>
      <c r="T394">
        <v>3.9423999999999723E-2</v>
      </c>
      <c r="U394">
        <f t="shared" si="41"/>
        <v>1.994536072042888E-3</v>
      </c>
      <c r="V394">
        <v>1</v>
      </c>
      <c r="W394">
        <v>2.083333333333333</v>
      </c>
      <c r="X394">
        <v>2.916666666666667</v>
      </c>
      <c r="Y394">
        <v>4</v>
      </c>
      <c r="Z394">
        <v>5.541666666666667</v>
      </c>
      <c r="AA394">
        <v>5.458333333333333</v>
      </c>
      <c r="AB394">
        <v>1</v>
      </c>
      <c r="AC394">
        <v>0.65549536848757251</v>
      </c>
      <c r="AD394">
        <v>0</v>
      </c>
      <c r="AE394">
        <v>8.9839221014493154E-2</v>
      </c>
      <c r="AF394">
        <v>0.1045410011830812</v>
      </c>
      <c r="AG394">
        <v>0.2648505434782622</v>
      </c>
      <c r="AH394">
        <v>1.8291943438003251</v>
      </c>
      <c r="AI394">
        <v>1.9093976449275361</v>
      </c>
      <c r="AJ394">
        <v>11.54707314960172</v>
      </c>
      <c r="AK394" t="s">
        <v>1153</v>
      </c>
      <c r="AL394" t="s">
        <v>1152</v>
      </c>
      <c r="AM394" t="s">
        <v>1153</v>
      </c>
      <c r="AN394" t="s">
        <v>1153</v>
      </c>
      <c r="AO394">
        <v>15</v>
      </c>
      <c r="AP394">
        <v>5.6531372549019574</v>
      </c>
      <c r="AQ394">
        <v>28.624901960784321</v>
      </c>
      <c r="AR394">
        <v>8.293437908496724</v>
      </c>
      <c r="AS394">
        <v>6.0466274509803926</v>
      </c>
      <c r="AT394">
        <v>6.5563137254901989</v>
      </c>
      <c r="AU394">
        <v>7.0518039215686246</v>
      </c>
      <c r="AV394">
        <v>7.9129411764705866</v>
      </c>
      <c r="AW394" s="15">
        <v>0.5</v>
      </c>
      <c r="AX394" s="15">
        <v>3</v>
      </c>
      <c r="AY394" s="15">
        <v>0.7</v>
      </c>
      <c r="AZ394" s="15">
        <v>4</v>
      </c>
      <c r="BA394" s="15">
        <v>0.7</v>
      </c>
      <c r="BB394" s="15">
        <v>4</v>
      </c>
      <c r="BC394" s="15">
        <v>0.9</v>
      </c>
      <c r="BD394" s="15">
        <v>5</v>
      </c>
      <c r="BE394" s="15">
        <v>0.9</v>
      </c>
      <c r="BF394" s="15">
        <v>5</v>
      </c>
      <c r="BG394" s="15">
        <v>0.9</v>
      </c>
      <c r="BH394" s="15">
        <v>5</v>
      </c>
    </row>
    <row r="395" spans="1:60" x14ac:dyDescent="0.25">
      <c r="A395" s="1">
        <v>1087</v>
      </c>
      <c r="B395" t="s">
        <v>1138</v>
      </c>
      <c r="C395" t="s">
        <v>1169</v>
      </c>
      <c r="D395">
        <v>12.26307692307693</v>
      </c>
      <c r="E395">
        <v>0.14196745562130211</v>
      </c>
      <c r="F395">
        <f t="shared" si="36"/>
        <v>1.1576821748067534E-2</v>
      </c>
      <c r="G395">
        <v>14.442600000000001</v>
      </c>
      <c r="H395">
        <v>4.137123999999983E-2</v>
      </c>
      <c r="I395">
        <f t="shared" si="37"/>
        <v>2.864528547491437E-3</v>
      </c>
      <c r="J395">
        <v>14.717346938775499</v>
      </c>
      <c r="K395">
        <v>3.4027655143690258E-2</v>
      </c>
      <c r="L395">
        <f t="shared" si="38"/>
        <v>2.3120780725796627E-3</v>
      </c>
      <c r="M395">
        <v>14.82280000000001</v>
      </c>
      <c r="N395">
        <v>3.5580160000000152E-2</v>
      </c>
      <c r="O395">
        <f t="shared" si="39"/>
        <v>2.4003670021858305E-3</v>
      </c>
      <c r="P395">
        <v>19.221111111111131</v>
      </c>
      <c r="Q395">
        <v>3.803920987654323</v>
      </c>
      <c r="R395">
        <f t="shared" si="40"/>
        <v>0.19790328278448968</v>
      </c>
      <c r="S395">
        <v>19.765999999999998</v>
      </c>
      <c r="T395">
        <v>3.9423999999999723E-2</v>
      </c>
      <c r="U395">
        <f t="shared" si="41"/>
        <v>1.994536072042888E-3</v>
      </c>
      <c r="V395">
        <v>1</v>
      </c>
      <c r="W395">
        <v>2.0909090909090908</v>
      </c>
      <c r="X395">
        <v>2.9090909090909092</v>
      </c>
      <c r="Y395">
        <v>4</v>
      </c>
      <c r="Z395">
        <v>5.5454545454545459</v>
      </c>
      <c r="AA395">
        <v>5.4545454545454541</v>
      </c>
      <c r="AB395">
        <v>1</v>
      </c>
      <c r="AC395">
        <v>0.25951548806980101</v>
      </c>
      <c r="AD395">
        <v>0</v>
      </c>
      <c r="AE395">
        <v>0.17773052314640569</v>
      </c>
      <c r="AF395">
        <v>0.20013492788910739</v>
      </c>
      <c r="AG395">
        <v>0.20873416133483899</v>
      </c>
      <c r="AH395">
        <v>0.56739709223713852</v>
      </c>
      <c r="AI395">
        <v>0.61183038514615418</v>
      </c>
      <c r="AJ395">
        <v>15.87215582882726</v>
      </c>
      <c r="AK395" t="s">
        <v>1153</v>
      </c>
      <c r="AL395" t="s">
        <v>1152</v>
      </c>
      <c r="AM395" t="s">
        <v>1153</v>
      </c>
      <c r="AN395" t="s">
        <v>1153</v>
      </c>
      <c r="AO395">
        <v>15</v>
      </c>
      <c r="AP395">
        <v>11.083829787234039</v>
      </c>
      <c r="AQ395">
        <v>15.47021276595744</v>
      </c>
      <c r="AR395">
        <v>11.643124183006501</v>
      </c>
      <c r="AS395">
        <v>11.796510638297811</v>
      </c>
      <c r="AT395">
        <v>12.68310638297867</v>
      </c>
      <c r="AU395">
        <v>14.47493617021275</v>
      </c>
      <c r="AV395">
        <v>14.805617021276589</v>
      </c>
      <c r="AW395" s="15">
        <v>0.3</v>
      </c>
      <c r="AX395" s="15">
        <v>2</v>
      </c>
      <c r="AY395" s="15">
        <v>0.5</v>
      </c>
      <c r="AZ395" s="15">
        <v>3</v>
      </c>
      <c r="BA395" s="15">
        <v>0.7</v>
      </c>
      <c r="BB395" s="15">
        <v>4</v>
      </c>
      <c r="BC395" s="15">
        <v>0.9</v>
      </c>
      <c r="BD395" s="15">
        <v>5</v>
      </c>
      <c r="BE395" s="15">
        <v>1</v>
      </c>
      <c r="BF395" s="15">
        <v>6</v>
      </c>
      <c r="BG395" s="15">
        <v>1</v>
      </c>
      <c r="BH395" s="15">
        <v>6</v>
      </c>
    </row>
    <row r="396" spans="1:60" x14ac:dyDescent="0.25">
      <c r="A396" s="1">
        <v>689</v>
      </c>
      <c r="B396" t="s">
        <v>740</v>
      </c>
      <c r="C396" t="s">
        <v>1169</v>
      </c>
      <c r="D396">
        <v>17.106666666666658</v>
      </c>
      <c r="E396">
        <v>7.4722222222222009E-2</v>
      </c>
      <c r="F396">
        <f t="shared" si="36"/>
        <v>4.3680176669264638E-3</v>
      </c>
      <c r="G396">
        <v>18.417400000000001</v>
      </c>
      <c r="H396">
        <v>7.676323999999958E-2</v>
      </c>
      <c r="I396">
        <f t="shared" si="37"/>
        <v>4.1679737639405984E-3</v>
      </c>
      <c r="J396">
        <v>18.776122448979589</v>
      </c>
      <c r="K396">
        <v>5.3031903373593682E-2</v>
      </c>
      <c r="L396">
        <f t="shared" si="38"/>
        <v>2.8244331872939914E-3</v>
      </c>
      <c r="M396">
        <v>19.76450980392158</v>
      </c>
      <c r="N396">
        <v>6.1899269511726272E-2</v>
      </c>
      <c r="O396">
        <f t="shared" si="39"/>
        <v>3.1318393487019098E-3</v>
      </c>
      <c r="P396">
        <v>19.250416666666691</v>
      </c>
      <c r="Q396">
        <v>3.5790581597222229</v>
      </c>
      <c r="R396">
        <f t="shared" si="40"/>
        <v>0.18592107494065765</v>
      </c>
      <c r="S396">
        <v>19.770392156862741</v>
      </c>
      <c r="T396">
        <v>3.9615532487504532E-2</v>
      </c>
      <c r="U396">
        <f t="shared" si="41"/>
        <v>2.0037808139153732E-3</v>
      </c>
      <c r="V396">
        <v>1</v>
      </c>
      <c r="W396">
        <v>2.0909090909090908</v>
      </c>
      <c r="X396">
        <v>2.9090909090909092</v>
      </c>
      <c r="Y396">
        <v>5.1818181818181817</v>
      </c>
      <c r="Z396">
        <v>5</v>
      </c>
      <c r="AA396">
        <v>4.8181818181818183</v>
      </c>
      <c r="AB396">
        <v>1</v>
      </c>
      <c r="AC396">
        <v>7.587358345520645E-2</v>
      </c>
      <c r="AD396">
        <v>0</v>
      </c>
      <c r="AE396">
        <v>7.6621200311769666E-2</v>
      </c>
      <c r="AF396">
        <v>9.7590945965292164E-2</v>
      </c>
      <c r="AG396">
        <v>0.15536885057998351</v>
      </c>
      <c r="AH396">
        <v>0.12531664068589429</v>
      </c>
      <c r="AI396">
        <v>0.15571271376828261</v>
      </c>
      <c r="AJ396">
        <v>18.847584623849549</v>
      </c>
      <c r="AK396" t="s">
        <v>1153</v>
      </c>
      <c r="AL396" t="s">
        <v>1152</v>
      </c>
      <c r="AM396" t="s">
        <v>1153</v>
      </c>
      <c r="AN396" t="s">
        <v>1153</v>
      </c>
      <c r="AO396">
        <v>15</v>
      </c>
      <c r="AP396">
        <v>15.59340425531914</v>
      </c>
      <c r="AQ396">
        <v>22.852340425531899</v>
      </c>
      <c r="AR396">
        <v>16.28364705882349</v>
      </c>
      <c r="AS396">
        <v>16.54119148936168</v>
      </c>
      <c r="AT396">
        <v>17.537702127659571</v>
      </c>
      <c r="AU396">
        <v>19.15765957446807</v>
      </c>
      <c r="AV396">
        <v>19.953063829787229</v>
      </c>
      <c r="AW396" s="15">
        <v>0.3</v>
      </c>
      <c r="AX396" s="15">
        <v>2</v>
      </c>
      <c r="AY396" s="15">
        <v>0.5</v>
      </c>
      <c r="AZ396" s="15">
        <v>3</v>
      </c>
      <c r="BA396" s="15">
        <v>0.5</v>
      </c>
      <c r="BB396" s="15">
        <v>3</v>
      </c>
      <c r="BC396" s="15">
        <v>0.7</v>
      </c>
      <c r="BD396" s="15">
        <v>4</v>
      </c>
      <c r="BE396" s="15">
        <v>0.7</v>
      </c>
      <c r="BF396" s="15">
        <v>4</v>
      </c>
      <c r="BG396" s="15">
        <v>0.7</v>
      </c>
      <c r="BH396" s="15">
        <v>4</v>
      </c>
    </row>
    <row r="397" spans="1:60" x14ac:dyDescent="0.25">
      <c r="A397" s="1">
        <v>222</v>
      </c>
      <c r="B397" t="s">
        <v>273</v>
      </c>
      <c r="C397" t="s">
        <v>1164</v>
      </c>
      <c r="D397">
        <v>8.6669230769230765</v>
      </c>
      <c r="E397">
        <v>7.9289940828401809E-3</v>
      </c>
      <c r="F397">
        <f t="shared" si="36"/>
        <v>9.1485686586422615E-4</v>
      </c>
      <c r="G397">
        <v>9.9969999999999892</v>
      </c>
      <c r="H397">
        <v>2.1200999999999959E-2</v>
      </c>
      <c r="I397">
        <f t="shared" si="37"/>
        <v>2.1207362208662582E-3</v>
      </c>
      <c r="J397">
        <v>10.169199999999989</v>
      </c>
      <c r="K397">
        <v>1.5975359999999959E-2</v>
      </c>
      <c r="L397">
        <f t="shared" si="38"/>
        <v>1.5709554340557739E-3</v>
      </c>
      <c r="M397">
        <v>9.892941176470595</v>
      </c>
      <c r="N397">
        <v>3.1314878892733523E-2</v>
      </c>
      <c r="O397">
        <f t="shared" si="39"/>
        <v>3.1653760326820642E-3</v>
      </c>
      <c r="P397">
        <v>10.490000000000011</v>
      </c>
      <c r="Q397">
        <v>3.1554436208840469E-30</v>
      </c>
      <c r="R397">
        <f t="shared" si="40"/>
        <v>3.0080492096130062E-31</v>
      </c>
      <c r="S397">
        <v>12.8248</v>
      </c>
      <c r="T397">
        <v>2.683296000000002E-2</v>
      </c>
      <c r="U397">
        <f t="shared" si="41"/>
        <v>2.0922712245025278E-3</v>
      </c>
      <c r="V397">
        <v>1</v>
      </c>
      <c r="W397">
        <v>3.043478260869565</v>
      </c>
      <c r="X397">
        <v>3.956521739130435</v>
      </c>
      <c r="Y397">
        <v>2</v>
      </c>
      <c r="Z397">
        <v>5</v>
      </c>
      <c r="AA397">
        <v>6</v>
      </c>
      <c r="AB397">
        <v>1</v>
      </c>
      <c r="AC397">
        <v>0.16948167213987719</v>
      </c>
      <c r="AD397">
        <v>0</v>
      </c>
      <c r="AE397">
        <v>0.15346587379071511</v>
      </c>
      <c r="AF397">
        <v>0.1733345167302727</v>
      </c>
      <c r="AG397">
        <v>0.14145944168028521</v>
      </c>
      <c r="AH397">
        <v>0.21034880624833649</v>
      </c>
      <c r="AI397">
        <v>0.47974083606993889</v>
      </c>
      <c r="AJ397">
        <v>10.34014404223228</v>
      </c>
      <c r="AK397" t="s">
        <v>1153</v>
      </c>
      <c r="AL397" t="s">
        <v>1152</v>
      </c>
      <c r="AM397" t="s">
        <v>1153</v>
      </c>
      <c r="AN397" t="s">
        <v>1153</v>
      </c>
      <c r="AO397">
        <v>15</v>
      </c>
      <c r="AP397">
        <v>7.229019607843127</v>
      </c>
      <c r="AQ397">
        <v>12.00470588235294</v>
      </c>
      <c r="AR397">
        <v>9.2175947712418296</v>
      </c>
      <c r="AS397">
        <v>8.0182745098039181</v>
      </c>
      <c r="AT397">
        <v>8.9858823529411893</v>
      </c>
      <c r="AU397">
        <v>9.4650196078431357</v>
      </c>
      <c r="AV397">
        <v>9.9344313725490085</v>
      </c>
      <c r="AW397" s="15">
        <v>0.3</v>
      </c>
      <c r="AX397" s="15">
        <v>2</v>
      </c>
      <c r="AY397" s="15">
        <v>0.9</v>
      </c>
      <c r="AZ397" s="15">
        <v>5</v>
      </c>
      <c r="BA397" s="15">
        <v>0.9</v>
      </c>
      <c r="BB397" s="15">
        <v>5</v>
      </c>
      <c r="BC397" s="15">
        <v>0.7</v>
      </c>
      <c r="BD397" s="15">
        <v>4</v>
      </c>
      <c r="BE397" s="15">
        <v>0.9</v>
      </c>
      <c r="BF397" s="15">
        <v>5</v>
      </c>
      <c r="BG397" s="15">
        <v>1</v>
      </c>
      <c r="BH397" s="15">
        <v>6</v>
      </c>
    </row>
    <row r="398" spans="1:60" x14ac:dyDescent="0.25">
      <c r="A398" s="1">
        <v>237</v>
      </c>
      <c r="B398" t="s">
        <v>288</v>
      </c>
      <c r="C398" t="s">
        <v>1164</v>
      </c>
      <c r="D398">
        <v>13.465</v>
      </c>
      <c r="E398">
        <v>6.2875000000000167E-2</v>
      </c>
      <c r="F398">
        <f t="shared" si="36"/>
        <v>4.6695135536576433E-3</v>
      </c>
      <c r="G398">
        <v>15.35380000000001</v>
      </c>
      <c r="H398">
        <v>5.7175560000000028E-2</v>
      </c>
      <c r="I398">
        <f t="shared" si="37"/>
        <v>3.723870312235407E-3</v>
      </c>
      <c r="J398">
        <v>15.71204081632653</v>
      </c>
      <c r="K398">
        <v>3.6771345272803083E-2</v>
      </c>
      <c r="L398">
        <f t="shared" si="38"/>
        <v>2.3403290318972205E-3</v>
      </c>
      <c r="M398">
        <v>16.97</v>
      </c>
      <c r="N398">
        <v>0.27407058823529379</v>
      </c>
      <c r="O398">
        <f t="shared" si="39"/>
        <v>1.6150299837082722E-2</v>
      </c>
      <c r="P398">
        <v>16.430425531914889</v>
      </c>
      <c r="Q398">
        <v>2.4075147125396108</v>
      </c>
      <c r="R398">
        <f t="shared" si="40"/>
        <v>0.1465278369000968</v>
      </c>
      <c r="S398">
        <v>15.670392156862739</v>
      </c>
      <c r="T398">
        <v>3.9615532487504879E-2</v>
      </c>
      <c r="U398">
        <f t="shared" si="41"/>
        <v>2.528049846548067E-3</v>
      </c>
      <c r="V398" t="s">
        <v>1151</v>
      </c>
      <c r="W398" t="s">
        <v>1151</v>
      </c>
      <c r="X398" t="s">
        <v>1151</v>
      </c>
      <c r="Y398" t="s">
        <v>1151</v>
      </c>
      <c r="Z398" t="s">
        <v>1151</v>
      </c>
      <c r="AA398" t="s">
        <v>1151</v>
      </c>
      <c r="AB398" t="s">
        <v>1151</v>
      </c>
      <c r="AC398">
        <v>0.115195674032729</v>
      </c>
      <c r="AD398">
        <v>0</v>
      </c>
      <c r="AE398">
        <v>0.1402747864834766</v>
      </c>
      <c r="AF398">
        <v>0.16688012003910371</v>
      </c>
      <c r="AG398">
        <v>0.26030449313033782</v>
      </c>
      <c r="AH398">
        <v>0.22023212268213041</v>
      </c>
      <c r="AI398">
        <v>0.16378701499166309</v>
      </c>
      <c r="AJ398">
        <v>15.60027641751736</v>
      </c>
      <c r="AK398" t="s">
        <v>1153</v>
      </c>
      <c r="AL398" t="s">
        <v>1152</v>
      </c>
      <c r="AM398" t="s">
        <v>1153</v>
      </c>
      <c r="AN398" t="s">
        <v>1153</v>
      </c>
      <c r="AO398">
        <v>15</v>
      </c>
      <c r="AP398">
        <v>12.35058823529412</v>
      </c>
      <c r="AQ398">
        <v>17.02549019607843</v>
      </c>
      <c r="AR398">
        <v>14.46422222222218</v>
      </c>
      <c r="AS398">
        <v>12.977098039215679</v>
      </c>
      <c r="AT398">
        <v>13.717058823529401</v>
      </c>
      <c r="AU398">
        <v>14.898705882352949</v>
      </c>
      <c r="AV398">
        <v>15.827372549019589</v>
      </c>
      <c r="AW398" s="15">
        <v>0.3</v>
      </c>
      <c r="AX398" s="15">
        <v>2</v>
      </c>
      <c r="AY398" s="15">
        <v>0.7</v>
      </c>
      <c r="AZ398" s="15">
        <v>4</v>
      </c>
      <c r="BA398" s="15">
        <v>0.7</v>
      </c>
      <c r="BB398" s="15">
        <v>4</v>
      </c>
      <c r="BC398" s="15">
        <v>0.9</v>
      </c>
      <c r="BD398" s="15">
        <v>5</v>
      </c>
      <c r="BE398" s="15">
        <v>0.9</v>
      </c>
      <c r="BF398" s="15">
        <v>5</v>
      </c>
      <c r="BG398" s="15">
        <v>0.7</v>
      </c>
      <c r="BH398" s="15">
        <v>4</v>
      </c>
    </row>
    <row r="399" spans="1:60" x14ac:dyDescent="0.25">
      <c r="A399" s="1">
        <v>550</v>
      </c>
      <c r="B399" t="s">
        <v>601</v>
      </c>
      <c r="C399" t="s">
        <v>1166</v>
      </c>
      <c r="D399">
        <v>6.3620000000000001</v>
      </c>
      <c r="E399">
        <v>6.8160000000000052E-3</v>
      </c>
      <c r="F399">
        <f t="shared" si="36"/>
        <v>1.0713612071675581E-3</v>
      </c>
      <c r="G399">
        <v>8.2149999999999928</v>
      </c>
      <c r="H399">
        <v>1.6052999999999991E-2</v>
      </c>
      <c r="I399">
        <f t="shared" si="37"/>
        <v>1.9541083384053567E-3</v>
      </c>
      <c r="J399">
        <v>8.3923999999999914</v>
      </c>
      <c r="K399">
        <v>1.042624000000008E-2</v>
      </c>
      <c r="L399">
        <f t="shared" si="38"/>
        <v>1.2423430723035235E-3</v>
      </c>
      <c r="M399">
        <v>8.19529411764705</v>
      </c>
      <c r="N399">
        <v>1.091903114186841E-2</v>
      </c>
      <c r="O399">
        <f t="shared" si="39"/>
        <v>1.3323537856141485E-3</v>
      </c>
      <c r="P399">
        <v>9.7024999999999864</v>
      </c>
      <c r="Q399">
        <v>9.8437499999999307E-3</v>
      </c>
      <c r="R399">
        <f t="shared" si="40"/>
        <v>1.0145581035815455E-3</v>
      </c>
      <c r="S399">
        <v>8.1252941176470674</v>
      </c>
      <c r="T399">
        <v>2.22837370242213E-2</v>
      </c>
      <c r="U399">
        <f t="shared" si="41"/>
        <v>2.742514511053078E-3</v>
      </c>
      <c r="V399">
        <v>1</v>
      </c>
      <c r="W399">
        <v>2.695652173913043</v>
      </c>
      <c r="X399">
        <v>3.7826086956521738</v>
      </c>
      <c r="Y399">
        <v>2.4782608695652169</v>
      </c>
      <c r="Z399">
        <v>5.2173913043478262</v>
      </c>
      <c r="AA399">
        <v>3.043478260869565</v>
      </c>
      <c r="AB399">
        <v>1</v>
      </c>
      <c r="AC399">
        <v>0.2354394351264549</v>
      </c>
      <c r="AD399">
        <v>0</v>
      </c>
      <c r="AE399">
        <v>0.29126060987110858</v>
      </c>
      <c r="AF399">
        <v>0.31914492298019348</v>
      </c>
      <c r="AG399">
        <v>0.28816317473232478</v>
      </c>
      <c r="AH399">
        <v>0.52507073247406266</v>
      </c>
      <c r="AI399">
        <v>0.27716034543336487</v>
      </c>
      <c r="AJ399">
        <v>8.1654147058823483</v>
      </c>
      <c r="AK399" t="s">
        <v>1152</v>
      </c>
      <c r="AL399" t="s">
        <v>1153</v>
      </c>
      <c r="AM399" t="s">
        <v>1153</v>
      </c>
      <c r="AN399" t="s">
        <v>1153</v>
      </c>
      <c r="AO399">
        <v>15</v>
      </c>
      <c r="AP399">
        <v>5.27764705882353</v>
      </c>
      <c r="AQ399">
        <v>9.9078431372549005</v>
      </c>
      <c r="AR399">
        <v>6.8384183006535944</v>
      </c>
      <c r="AS399">
        <v>5.925372549019607</v>
      </c>
      <c r="AT399">
        <v>6.3102352941176401</v>
      </c>
      <c r="AU399">
        <v>6.8852156862745089</v>
      </c>
      <c r="AV399">
        <v>7.5603921568627381</v>
      </c>
      <c r="AW399" s="15">
        <v>0.5</v>
      </c>
      <c r="AX399" s="15">
        <v>3</v>
      </c>
      <c r="AY399" s="15">
        <v>0.9</v>
      </c>
      <c r="AZ399" s="15">
        <v>5</v>
      </c>
      <c r="BA399" s="15">
        <v>0.9</v>
      </c>
      <c r="BB399" s="15">
        <v>5</v>
      </c>
      <c r="BC399" s="15">
        <v>0.9</v>
      </c>
      <c r="BD399" s="15">
        <v>5</v>
      </c>
      <c r="BE399" s="15">
        <v>0.9</v>
      </c>
      <c r="BF399" s="15">
        <v>5</v>
      </c>
      <c r="BG399" s="15">
        <v>0.9</v>
      </c>
      <c r="BH399" s="15">
        <v>5</v>
      </c>
    </row>
    <row r="400" spans="1:60" x14ac:dyDescent="0.25">
      <c r="A400" s="1">
        <v>599</v>
      </c>
      <c r="B400" t="s">
        <v>650</v>
      </c>
      <c r="C400" t="s">
        <v>1181</v>
      </c>
      <c r="D400">
        <v>9.2983333333333338</v>
      </c>
      <c r="E400">
        <v>9.9305555555556611E-3</v>
      </c>
      <c r="F400">
        <f t="shared" si="36"/>
        <v>1.0679930692477856E-3</v>
      </c>
      <c r="G400">
        <v>9.1861999999999977</v>
      </c>
      <c r="H400">
        <v>1.273955999999986E-2</v>
      </c>
      <c r="I400">
        <f t="shared" si="37"/>
        <v>1.3868150051163553E-3</v>
      </c>
      <c r="J400">
        <v>9.2308000000000092</v>
      </c>
      <c r="K400">
        <v>5.4927359999999689E-2</v>
      </c>
      <c r="L400">
        <f t="shared" si="38"/>
        <v>5.9504441651860767E-3</v>
      </c>
      <c r="M400">
        <v>9.7772549019607737</v>
      </c>
      <c r="N400">
        <v>1.547481737793157E-2</v>
      </c>
      <c r="O400">
        <f t="shared" si="39"/>
        <v>1.5827364155994524E-3</v>
      </c>
      <c r="P400">
        <v>8.8030434782608662</v>
      </c>
      <c r="Q400">
        <v>9.829867674858328E-3</v>
      </c>
      <c r="R400">
        <f t="shared" si="40"/>
        <v>1.1166442264125137E-3</v>
      </c>
      <c r="S400">
        <v>9.8264705882352814</v>
      </c>
      <c r="T400">
        <v>2.8858131487889131E-2</v>
      </c>
      <c r="U400">
        <f t="shared" si="41"/>
        <v>2.9367748296564851E-3</v>
      </c>
      <c r="V400">
        <v>3.5</v>
      </c>
      <c r="W400">
        <v>2.5</v>
      </c>
      <c r="X400">
        <v>3</v>
      </c>
      <c r="Y400">
        <v>5</v>
      </c>
      <c r="Z400">
        <v>1</v>
      </c>
      <c r="AA400">
        <v>6</v>
      </c>
      <c r="AB400">
        <v>1</v>
      </c>
      <c r="AC400">
        <v>5.3483772791644332E-2</v>
      </c>
      <c r="AD400">
        <v>5.6263479363198199E-2</v>
      </c>
      <c r="AE400">
        <v>4.3525460562058749E-2</v>
      </c>
      <c r="AF400">
        <v>4.8591890156567841E-2</v>
      </c>
      <c r="AG400">
        <v>0.11066756924530979</v>
      </c>
      <c r="AH400">
        <v>0</v>
      </c>
      <c r="AI400">
        <v>0.11625832730484301</v>
      </c>
      <c r="AJ400">
        <v>9.353683716965044</v>
      </c>
      <c r="AK400" t="s">
        <v>1152</v>
      </c>
      <c r="AL400" t="s">
        <v>1153</v>
      </c>
      <c r="AM400" t="s">
        <v>1153</v>
      </c>
      <c r="AN400" t="s">
        <v>1153</v>
      </c>
      <c r="AO400">
        <v>15</v>
      </c>
      <c r="AP400">
        <v>6.9652941176470549</v>
      </c>
      <c r="AQ400">
        <v>9.849999999999989</v>
      </c>
      <c r="AR400">
        <v>8.7266797385620922</v>
      </c>
      <c r="AS400">
        <v>7.8946274509803898</v>
      </c>
      <c r="AT400">
        <v>8.803843137254896</v>
      </c>
      <c r="AU400">
        <v>9.1674117647058697</v>
      </c>
      <c r="AV400">
        <v>9.4595294117647093</v>
      </c>
      <c r="AW400" s="15">
        <v>0.7</v>
      </c>
      <c r="AX400" s="15">
        <v>4</v>
      </c>
      <c r="AY400" s="15">
        <v>0.7</v>
      </c>
      <c r="AZ400" s="15">
        <v>4</v>
      </c>
      <c r="BA400" s="15">
        <v>0.7</v>
      </c>
      <c r="BB400" s="15">
        <v>4</v>
      </c>
      <c r="BC400" s="15">
        <v>0.9</v>
      </c>
      <c r="BD400" s="15">
        <v>5</v>
      </c>
      <c r="BE400" s="15">
        <v>0.3</v>
      </c>
      <c r="BF400" s="15">
        <v>2</v>
      </c>
      <c r="BG400" s="15">
        <v>0.9</v>
      </c>
      <c r="BH400" s="15">
        <v>5</v>
      </c>
    </row>
    <row r="401" spans="1:60" x14ac:dyDescent="0.25">
      <c r="A401" s="1">
        <v>37</v>
      </c>
      <c r="B401" t="s">
        <v>88</v>
      </c>
      <c r="C401" t="s">
        <v>1169</v>
      </c>
      <c r="D401">
        <v>10.473913043478261</v>
      </c>
      <c r="E401">
        <v>1.653686200378067E-2</v>
      </c>
      <c r="F401">
        <f t="shared" si="36"/>
        <v>1.5788618766581794E-3</v>
      </c>
      <c r="G401">
        <v>7.9498039215686216</v>
      </c>
      <c r="H401">
        <v>0.125911726259131</v>
      </c>
      <c r="I401">
        <f t="shared" si="37"/>
        <v>1.5838343624742714E-2</v>
      </c>
      <c r="J401">
        <v>8.4156000000000049</v>
      </c>
      <c r="K401">
        <v>0.36206463999999999</v>
      </c>
      <c r="L401">
        <f t="shared" si="38"/>
        <v>4.3023033414135624E-2</v>
      </c>
      <c r="M401">
        <v>8.8862745098039184</v>
      </c>
      <c r="N401">
        <v>1.309788542868132E-2</v>
      </c>
      <c r="O401">
        <f t="shared" si="39"/>
        <v>1.4739456241455154E-3</v>
      </c>
      <c r="P401">
        <v>17.590000000000011</v>
      </c>
      <c r="Q401">
        <v>3.4399999999999991</v>
      </c>
      <c r="R401">
        <f t="shared" si="40"/>
        <v>0.19556566230812944</v>
      </c>
      <c r="S401">
        <v>17.604285714285741</v>
      </c>
      <c r="T401">
        <v>5.2653061224490212E-2</v>
      </c>
      <c r="U401">
        <f t="shared" si="41"/>
        <v>2.9909228967899939E-3</v>
      </c>
      <c r="V401" t="s">
        <v>1151</v>
      </c>
      <c r="W401" t="s">
        <v>1151</v>
      </c>
      <c r="X401" t="s">
        <v>1151</v>
      </c>
      <c r="Y401" t="s">
        <v>1151</v>
      </c>
      <c r="Z401" t="s">
        <v>1151</v>
      </c>
      <c r="AA401" t="s">
        <v>1151</v>
      </c>
      <c r="AB401" t="s">
        <v>1151</v>
      </c>
      <c r="AC401">
        <v>0.52011119683280638</v>
      </c>
      <c r="AD401">
        <v>0.31750583370508978</v>
      </c>
      <c r="AE401">
        <v>0</v>
      </c>
      <c r="AF401">
        <v>5.8592146803474243E-2</v>
      </c>
      <c r="AG401">
        <v>0.11779794790844569</v>
      </c>
      <c r="AH401">
        <v>1.212633188634572</v>
      </c>
      <c r="AI401">
        <v>1.214430178148612</v>
      </c>
      <c r="AJ401">
        <v>11.81997953152276</v>
      </c>
      <c r="AK401" t="s">
        <v>1153</v>
      </c>
      <c r="AL401" t="s">
        <v>1152</v>
      </c>
      <c r="AM401" t="s">
        <v>1153</v>
      </c>
      <c r="AN401" t="s">
        <v>1153</v>
      </c>
      <c r="AO401">
        <v>15</v>
      </c>
      <c r="AP401">
        <v>5.6388235294117663</v>
      </c>
      <c r="AQ401">
        <v>9.8805882352941126</v>
      </c>
      <c r="AR401">
        <v>7.5406797385620878</v>
      </c>
      <c r="AS401">
        <v>6.2063921568627416</v>
      </c>
      <c r="AT401">
        <v>7.2073333333333292</v>
      </c>
      <c r="AU401">
        <v>7.7134901960784221</v>
      </c>
      <c r="AV401">
        <v>8.8702352941176397</v>
      </c>
      <c r="AW401" s="15">
        <v>1</v>
      </c>
      <c r="AX401" s="15">
        <v>6</v>
      </c>
      <c r="AY401" s="15">
        <v>0.7</v>
      </c>
      <c r="AZ401" s="15">
        <v>4</v>
      </c>
      <c r="BA401" s="15">
        <v>0.7</v>
      </c>
      <c r="BB401" s="15">
        <v>4</v>
      </c>
      <c r="BC401" s="15">
        <v>0.9</v>
      </c>
      <c r="BD401" s="15">
        <v>5</v>
      </c>
      <c r="BE401" s="15">
        <v>1</v>
      </c>
      <c r="BF401" s="15">
        <v>6</v>
      </c>
      <c r="BG401" s="15">
        <v>1</v>
      </c>
      <c r="BH401" s="15">
        <v>6</v>
      </c>
    </row>
    <row r="402" spans="1:60" x14ac:dyDescent="0.25">
      <c r="A402" s="1">
        <v>833</v>
      </c>
      <c r="B402" t="s">
        <v>884</v>
      </c>
      <c r="C402" t="s">
        <v>1182</v>
      </c>
      <c r="D402">
        <v>19.019166666666671</v>
      </c>
      <c r="E402">
        <v>6.2065972222222231E-2</v>
      </c>
      <c r="F402">
        <f t="shared" si="36"/>
        <v>3.263338153032759E-3</v>
      </c>
      <c r="G402">
        <v>19.705999999999989</v>
      </c>
      <c r="H402">
        <v>8.4043999999999883E-2</v>
      </c>
      <c r="I402">
        <f t="shared" si="37"/>
        <v>4.2648939409316924E-3</v>
      </c>
      <c r="J402">
        <v>20.158124999999991</v>
      </c>
      <c r="K402">
        <v>5.9990234375000319E-2</v>
      </c>
      <c r="L402">
        <f t="shared" si="38"/>
        <v>2.9759828543081436E-3</v>
      </c>
      <c r="M402">
        <v>18.578039215686299</v>
      </c>
      <c r="N402">
        <v>5.469419454056107E-2</v>
      </c>
      <c r="O402">
        <f t="shared" si="39"/>
        <v>2.9440240654880429E-3</v>
      </c>
      <c r="P402">
        <v>20.590000000000011</v>
      </c>
      <c r="Q402">
        <v>1.2621774483536189E-29</v>
      </c>
      <c r="R402">
        <f t="shared" si="40"/>
        <v>6.1300507447965916E-31</v>
      </c>
      <c r="S402">
        <v>19.704285714285721</v>
      </c>
      <c r="T402">
        <v>6.1224489795918359E-2</v>
      </c>
      <c r="U402">
        <f t="shared" si="41"/>
        <v>3.1071661608890622E-3</v>
      </c>
      <c r="V402">
        <v>2</v>
      </c>
      <c r="W402">
        <v>3.5</v>
      </c>
      <c r="X402">
        <v>4.5</v>
      </c>
      <c r="Y402">
        <v>1</v>
      </c>
      <c r="Z402">
        <v>6</v>
      </c>
      <c r="AA402">
        <v>4</v>
      </c>
      <c r="AB402">
        <v>1</v>
      </c>
      <c r="AC402">
        <v>6.0362566391649983E-2</v>
      </c>
      <c r="AD402">
        <v>2.3744564529065482E-2</v>
      </c>
      <c r="AE402">
        <v>6.0714738041961702E-2</v>
      </c>
      <c r="AF402">
        <v>8.5051267572928246E-2</v>
      </c>
      <c r="AG402">
        <v>0</v>
      </c>
      <c r="AH402">
        <v>0.1082978004812756</v>
      </c>
      <c r="AI402">
        <v>6.0622463195603382E-2</v>
      </c>
      <c r="AJ402">
        <v>19.62593609943978</v>
      </c>
      <c r="AK402" t="s">
        <v>1153</v>
      </c>
      <c r="AL402" t="s">
        <v>1152</v>
      </c>
      <c r="AM402" t="s">
        <v>1153</v>
      </c>
      <c r="AN402" t="s">
        <v>1153</v>
      </c>
      <c r="AO402">
        <v>15</v>
      </c>
      <c r="AP402">
        <v>14.572745098039221</v>
      </c>
      <c r="AQ402">
        <v>21.48529411764704</v>
      </c>
      <c r="AR402">
        <v>18.089385620914989</v>
      </c>
      <c r="AS402">
        <v>15.43227450980393</v>
      </c>
      <c r="AT402">
        <v>18.079999999999981</v>
      </c>
      <c r="AU402">
        <v>19.243215686274521</v>
      </c>
      <c r="AV402">
        <v>19.86717647058823</v>
      </c>
      <c r="AW402" s="15">
        <v>0.5</v>
      </c>
      <c r="AX402" s="15">
        <v>3</v>
      </c>
      <c r="AY402" s="15">
        <v>0.7</v>
      </c>
      <c r="AZ402" s="15">
        <v>4</v>
      </c>
      <c r="BA402" s="15">
        <v>0.9</v>
      </c>
      <c r="BB402" s="15">
        <v>5</v>
      </c>
      <c r="BC402" s="15">
        <v>0.5</v>
      </c>
      <c r="BD402" s="15">
        <v>3</v>
      </c>
      <c r="BE402" s="15">
        <v>0.9</v>
      </c>
      <c r="BF402" s="15">
        <v>5</v>
      </c>
      <c r="BG402" s="15">
        <v>0.7</v>
      </c>
      <c r="BH402" s="15">
        <v>4</v>
      </c>
    </row>
    <row r="403" spans="1:60" x14ac:dyDescent="0.25">
      <c r="A403" s="1">
        <v>662</v>
      </c>
      <c r="B403" t="s">
        <v>713</v>
      </c>
      <c r="C403" t="s">
        <v>1176</v>
      </c>
      <c r="D403">
        <v>2.9439130434782621</v>
      </c>
      <c r="E403">
        <v>3.8903591682419971E-4</v>
      </c>
      <c r="F403">
        <f t="shared" si="36"/>
        <v>1.321492554564553E-4</v>
      </c>
      <c r="G403">
        <v>2.95</v>
      </c>
      <c r="H403">
        <v>1.97215226305253E-31</v>
      </c>
      <c r="I403">
        <f t="shared" si="37"/>
        <v>6.6852619086526432E-32</v>
      </c>
      <c r="J403">
        <v>2.857291666666665</v>
      </c>
      <c r="K403">
        <v>1.169748263888897E-3</v>
      </c>
      <c r="L403">
        <f t="shared" si="38"/>
        <v>4.0939056993559675E-4</v>
      </c>
      <c r="M403">
        <v>3.9449019607843079</v>
      </c>
      <c r="N403">
        <v>2.475970780469054E-3</v>
      </c>
      <c r="O403">
        <f t="shared" si="39"/>
        <v>6.2763810231086011E-4</v>
      </c>
      <c r="P403">
        <v>2.7900000000000018</v>
      </c>
      <c r="Q403">
        <v>1.97215226305253E-31</v>
      </c>
      <c r="R403">
        <f t="shared" si="40"/>
        <v>7.0686461041309268E-32</v>
      </c>
      <c r="S403">
        <v>2.8801960784313718</v>
      </c>
      <c r="T403">
        <v>9.9038831218762197E-3</v>
      </c>
      <c r="U403">
        <f t="shared" si="41"/>
        <v>3.4386141957634103E-3</v>
      </c>
      <c r="V403" t="s">
        <v>1151</v>
      </c>
      <c r="W403" t="s">
        <v>1151</v>
      </c>
      <c r="X403" t="s">
        <v>1151</v>
      </c>
      <c r="Y403" t="s">
        <v>1151</v>
      </c>
      <c r="Z403" t="s">
        <v>1151</v>
      </c>
      <c r="AA403" t="s">
        <v>1151</v>
      </c>
      <c r="AB403" t="s">
        <v>1151</v>
      </c>
      <c r="AC403">
        <v>3.7354470254154691E-2</v>
      </c>
      <c r="AD403">
        <v>5.5165965404394113E-2</v>
      </c>
      <c r="AE403">
        <v>5.7347670250895273E-2</v>
      </c>
      <c r="AF403">
        <v>2.4118876941456199E-2</v>
      </c>
      <c r="AG403">
        <v>0.41394335511982261</v>
      </c>
      <c r="AH403">
        <v>0</v>
      </c>
      <c r="AI403">
        <v>3.2328343523788439E-2</v>
      </c>
      <c r="AJ403">
        <v>3.0610504582267679</v>
      </c>
      <c r="AK403" t="s">
        <v>1152</v>
      </c>
      <c r="AL403" t="s">
        <v>1153</v>
      </c>
      <c r="AM403" t="s">
        <v>1153</v>
      </c>
      <c r="AN403" t="s">
        <v>1153</v>
      </c>
      <c r="AO403">
        <v>15</v>
      </c>
      <c r="AP403">
        <v>2.174509803921568</v>
      </c>
      <c r="AQ403">
        <v>3.9468627450980329</v>
      </c>
      <c r="AR403">
        <v>2.8276732026143758</v>
      </c>
      <c r="AS403">
        <v>2.486627450980393</v>
      </c>
      <c r="AT403">
        <v>2.7066666666666661</v>
      </c>
      <c r="AU403">
        <v>2.7962745098039221</v>
      </c>
      <c r="AV403">
        <v>3.0250196078431371</v>
      </c>
      <c r="AW403" s="15">
        <v>0.7</v>
      </c>
      <c r="AX403" s="15">
        <v>4</v>
      </c>
      <c r="AY403" s="15">
        <v>0.7</v>
      </c>
      <c r="AZ403" s="15">
        <v>4</v>
      </c>
      <c r="BA403" s="15">
        <v>0.7</v>
      </c>
      <c r="BB403" s="15">
        <v>4</v>
      </c>
      <c r="BC403" s="15">
        <v>0.9</v>
      </c>
      <c r="BD403" s="15">
        <v>5</v>
      </c>
      <c r="BE403" s="15">
        <v>0.5</v>
      </c>
      <c r="BF403" s="15">
        <v>3</v>
      </c>
      <c r="BG403" s="15">
        <v>0.7</v>
      </c>
      <c r="BH403" s="15">
        <v>4</v>
      </c>
    </row>
    <row r="404" spans="1:60" x14ac:dyDescent="0.25">
      <c r="A404" s="1">
        <v>277</v>
      </c>
      <c r="B404" t="s">
        <v>328</v>
      </c>
      <c r="C404" t="s">
        <v>1168</v>
      </c>
      <c r="D404">
        <v>18.739999999999991</v>
      </c>
      <c r="E404">
        <v>2.250000000000011E-2</v>
      </c>
      <c r="F404">
        <f t="shared" si="36"/>
        <v>1.2006403415154813E-3</v>
      </c>
      <c r="G404">
        <v>17.98520000000001</v>
      </c>
      <c r="H404">
        <v>1.094895999999995E-2</v>
      </c>
      <c r="I404">
        <f t="shared" si="37"/>
        <v>6.087761047972747E-4</v>
      </c>
      <c r="J404">
        <v>18.366734693877561</v>
      </c>
      <c r="K404">
        <v>1.44056643065391E-2</v>
      </c>
      <c r="L404">
        <f t="shared" si="38"/>
        <v>7.8433453450716751E-4</v>
      </c>
      <c r="M404">
        <v>18.96941176470586</v>
      </c>
      <c r="N404">
        <v>0.30991926182237561</v>
      </c>
      <c r="O404">
        <f t="shared" si="39"/>
        <v>1.6337842504900744E-2</v>
      </c>
      <c r="P404">
        <v>20.411276595744699</v>
      </c>
      <c r="Q404">
        <v>3.9547306473517153E-2</v>
      </c>
      <c r="R404">
        <f t="shared" si="40"/>
        <v>1.937522441970234E-3</v>
      </c>
      <c r="S404">
        <v>22.774509803921571</v>
      </c>
      <c r="T404">
        <v>8.666397539407894E-2</v>
      </c>
      <c r="U404">
        <f t="shared" si="41"/>
        <v>3.8053058502781107E-3</v>
      </c>
      <c r="V404">
        <v>3.5</v>
      </c>
      <c r="W404">
        <v>1</v>
      </c>
      <c r="X404">
        <v>2</v>
      </c>
      <c r="Y404">
        <v>3.35</v>
      </c>
      <c r="Z404">
        <v>4.8499999999999996</v>
      </c>
      <c r="AA404">
        <v>5.85</v>
      </c>
      <c r="AB404">
        <v>1</v>
      </c>
      <c r="AC404">
        <v>8.4389026287760169E-2</v>
      </c>
      <c r="AD404">
        <v>4.1967840224182977E-2</v>
      </c>
      <c r="AE404">
        <v>0</v>
      </c>
      <c r="AF404">
        <v>2.1213814351664251E-2</v>
      </c>
      <c r="AG404">
        <v>5.4723426189636548E-2</v>
      </c>
      <c r="AH404">
        <v>0.134892945073988</v>
      </c>
      <c r="AI404">
        <v>0.2662917178525428</v>
      </c>
      <c r="AJ404">
        <v>19.541188809708281</v>
      </c>
      <c r="AK404" t="s">
        <v>1153</v>
      </c>
      <c r="AL404" t="s">
        <v>1152</v>
      </c>
      <c r="AM404" t="s">
        <v>1153</v>
      </c>
      <c r="AN404" t="s">
        <v>1153</v>
      </c>
      <c r="AO404">
        <v>15</v>
      </c>
      <c r="AP404">
        <v>15.28137254901961</v>
      </c>
      <c r="AQ404">
        <v>22.823921568627451</v>
      </c>
      <c r="AR404">
        <v>18.53624836601302</v>
      </c>
      <c r="AS404">
        <v>17.24545098039216</v>
      </c>
      <c r="AT404">
        <v>18.19156862745097</v>
      </c>
      <c r="AU404">
        <v>18.72270588235293</v>
      </c>
      <c r="AV404">
        <v>19.9850980392157</v>
      </c>
      <c r="AW404" s="15">
        <v>0.7</v>
      </c>
      <c r="AX404" s="15">
        <v>4</v>
      </c>
      <c r="AY404" s="15">
        <v>0.3</v>
      </c>
      <c r="AZ404" s="15">
        <v>2</v>
      </c>
      <c r="BA404" s="15">
        <v>0.5</v>
      </c>
      <c r="BB404" s="15">
        <v>3</v>
      </c>
      <c r="BC404" s="15">
        <v>0.7</v>
      </c>
      <c r="BD404" s="15">
        <v>4</v>
      </c>
      <c r="BE404" s="15">
        <v>0.9</v>
      </c>
      <c r="BF404" s="15">
        <v>5</v>
      </c>
      <c r="BG404" s="15">
        <v>0.9</v>
      </c>
      <c r="BH404" s="15">
        <v>5</v>
      </c>
    </row>
    <row r="405" spans="1:60" x14ac:dyDescent="0.25">
      <c r="A405" s="1">
        <v>1066</v>
      </c>
      <c r="B405" t="s">
        <v>1117</v>
      </c>
      <c r="C405" t="s">
        <v>1168</v>
      </c>
      <c r="D405">
        <v>9.6066666666666709</v>
      </c>
      <c r="E405">
        <v>9.722222222222153E-3</v>
      </c>
      <c r="F405">
        <f t="shared" si="36"/>
        <v>1.0120286837844014E-3</v>
      </c>
      <c r="G405">
        <v>8.4134693877550948</v>
      </c>
      <c r="H405">
        <v>1.6263473552686449E-2</v>
      </c>
      <c r="I405">
        <f t="shared" si="37"/>
        <v>1.93302819599679E-3</v>
      </c>
      <c r="J405">
        <v>8.5261224489795993</v>
      </c>
      <c r="K405">
        <v>3.9864556434818857E-2</v>
      </c>
      <c r="L405">
        <f t="shared" si="38"/>
        <v>4.6755786904737473E-3</v>
      </c>
      <c r="M405">
        <v>9.7797999999999909</v>
      </c>
      <c r="N405">
        <v>1.825396E-2</v>
      </c>
      <c r="O405">
        <f t="shared" si="39"/>
        <v>1.8664962473670236E-3</v>
      </c>
      <c r="P405">
        <v>6.978235294117642</v>
      </c>
      <c r="Q405">
        <v>9.8615916955017476E-3</v>
      </c>
      <c r="R405">
        <f t="shared" si="40"/>
        <v>1.4131927743701411E-3</v>
      </c>
      <c r="S405">
        <v>9.8167999999999918</v>
      </c>
      <c r="T405">
        <v>3.853376E-2</v>
      </c>
      <c r="U405">
        <f t="shared" si="41"/>
        <v>3.9252872626517835E-3</v>
      </c>
      <c r="V405" t="s">
        <v>1151</v>
      </c>
      <c r="W405" t="s">
        <v>1151</v>
      </c>
      <c r="X405" t="s">
        <v>1151</v>
      </c>
      <c r="Y405" t="s">
        <v>1151</v>
      </c>
      <c r="Z405" t="s">
        <v>1151</v>
      </c>
      <c r="AA405" t="s">
        <v>1151</v>
      </c>
      <c r="AB405" t="s">
        <v>1151</v>
      </c>
      <c r="AC405">
        <v>0.2645976676657914</v>
      </c>
      <c r="AD405">
        <v>0.37666132793840951</v>
      </c>
      <c r="AE405">
        <v>0.20567292920708691</v>
      </c>
      <c r="AF405">
        <v>0.22181641770760591</v>
      </c>
      <c r="AG405">
        <v>0.40147180308522268</v>
      </c>
      <c r="AH405">
        <v>0</v>
      </c>
      <c r="AI405">
        <v>0.40677400320323681</v>
      </c>
      <c r="AJ405">
        <v>8.8535156329198319</v>
      </c>
      <c r="AK405" t="s">
        <v>1152</v>
      </c>
      <c r="AL405" t="s">
        <v>1153</v>
      </c>
      <c r="AM405" t="s">
        <v>1153</v>
      </c>
      <c r="AN405" t="s">
        <v>1153</v>
      </c>
      <c r="AO405">
        <v>15</v>
      </c>
      <c r="AP405">
        <v>7.0511764705882323</v>
      </c>
      <c r="AQ405">
        <v>9.7896078431372455</v>
      </c>
      <c r="AR405">
        <v>8.5864313725490131</v>
      </c>
      <c r="AS405">
        <v>8.0930588235294074</v>
      </c>
      <c r="AT405">
        <v>8.4921960784313626</v>
      </c>
      <c r="AU405">
        <v>8.7851372549019615</v>
      </c>
      <c r="AV405">
        <v>9.2286666666666584</v>
      </c>
      <c r="AW405" s="15">
        <v>0.9</v>
      </c>
      <c r="AX405" s="15">
        <v>5</v>
      </c>
      <c r="AY405" s="15">
        <v>0.3</v>
      </c>
      <c r="AZ405" s="15">
        <v>2</v>
      </c>
      <c r="BA405" s="15">
        <v>0.5</v>
      </c>
      <c r="BB405" s="15">
        <v>3</v>
      </c>
      <c r="BC405" s="15">
        <v>0.9</v>
      </c>
      <c r="BD405" s="15">
        <v>5</v>
      </c>
      <c r="BE405" s="15">
        <v>0</v>
      </c>
      <c r="BF405" s="15">
        <v>0</v>
      </c>
      <c r="BG405" s="15">
        <v>1</v>
      </c>
      <c r="BH405" s="15">
        <v>6</v>
      </c>
    </row>
    <row r="406" spans="1:60" x14ac:dyDescent="0.25">
      <c r="A406" s="1">
        <v>956</v>
      </c>
      <c r="B406" t="s">
        <v>1007</v>
      </c>
      <c r="C406" t="s">
        <v>1182</v>
      </c>
      <c r="D406">
        <v>11.065</v>
      </c>
      <c r="E406">
        <v>2.1874999999999839E-2</v>
      </c>
      <c r="F406">
        <f t="shared" si="36"/>
        <v>1.9769543605964611E-3</v>
      </c>
      <c r="G406">
        <v>11.382999999999999</v>
      </c>
      <c r="H406">
        <v>7.78899999999996E-3</v>
      </c>
      <c r="I406">
        <f t="shared" si="37"/>
        <v>6.8426601071773356E-4</v>
      </c>
      <c r="J406">
        <v>11.625510204081619</v>
      </c>
      <c r="K406">
        <v>8.2165764264890036E-3</v>
      </c>
      <c r="L406">
        <f t="shared" si="38"/>
        <v>7.0677125409981858E-4</v>
      </c>
      <c r="M406">
        <v>11.5592156862745</v>
      </c>
      <c r="N406">
        <v>2.08229142637446E-2</v>
      </c>
      <c r="O406">
        <f t="shared" si="39"/>
        <v>1.8014123820243172E-3</v>
      </c>
      <c r="P406">
        <v>12.490000000000011</v>
      </c>
      <c r="Q406">
        <v>3.1554436208840469E-30</v>
      </c>
      <c r="R406">
        <f t="shared" si="40"/>
        <v>2.5263759975052393E-31</v>
      </c>
      <c r="S406">
        <v>13.83235294117647</v>
      </c>
      <c r="T406">
        <v>5.6747404844290597E-2</v>
      </c>
      <c r="U406">
        <f t="shared" si="41"/>
        <v>4.1025127890833091E-3</v>
      </c>
      <c r="V406">
        <v>1</v>
      </c>
      <c r="W406">
        <v>2</v>
      </c>
      <c r="X406">
        <v>3.4347826086956519</v>
      </c>
      <c r="Y406">
        <v>3.3913043478260869</v>
      </c>
      <c r="Z406">
        <v>4.9130434782608692</v>
      </c>
      <c r="AA406">
        <v>5.9130434782608692</v>
      </c>
      <c r="AB406">
        <v>1</v>
      </c>
      <c r="AC406">
        <v>7.6379923862902821E-2</v>
      </c>
      <c r="AD406">
        <v>0</v>
      </c>
      <c r="AE406">
        <v>2.8739267962042628E-2</v>
      </c>
      <c r="AF406">
        <v>5.0656141353965227E-2</v>
      </c>
      <c r="AG406">
        <v>4.4664770562540028E-2</v>
      </c>
      <c r="AH406">
        <v>0.12878445549028569</v>
      </c>
      <c r="AI406">
        <v>0.25009967837112329</v>
      </c>
      <c r="AJ406">
        <v>11.99251313858877</v>
      </c>
      <c r="AK406" t="s">
        <v>1153</v>
      </c>
      <c r="AL406" t="s">
        <v>1152</v>
      </c>
      <c r="AM406" t="s">
        <v>1153</v>
      </c>
      <c r="AN406" t="s">
        <v>1153</v>
      </c>
      <c r="AO406">
        <v>15</v>
      </c>
      <c r="AP406">
        <v>9.3221568627451052</v>
      </c>
      <c r="AQ406">
        <v>13.34490196078432</v>
      </c>
      <c r="AR406">
        <v>11.27810457516336</v>
      </c>
      <c r="AS406">
        <v>9.8251372549019589</v>
      </c>
      <c r="AT406">
        <v>11.16509803921568</v>
      </c>
      <c r="AU406">
        <v>11.598627450980389</v>
      </c>
      <c r="AV406">
        <v>12.292980392156871</v>
      </c>
      <c r="AW406" s="15">
        <v>0.3</v>
      </c>
      <c r="AX406" s="15">
        <v>2</v>
      </c>
      <c r="AY406" s="15">
        <v>0.5</v>
      </c>
      <c r="AZ406" s="15">
        <v>3</v>
      </c>
      <c r="BA406" s="15">
        <v>0.7</v>
      </c>
      <c r="BB406" s="15">
        <v>4</v>
      </c>
      <c r="BC406" s="15">
        <v>0.5</v>
      </c>
      <c r="BD406" s="15">
        <v>3</v>
      </c>
      <c r="BE406" s="15">
        <v>0.9</v>
      </c>
      <c r="BF406" s="15">
        <v>5</v>
      </c>
      <c r="BG406" s="15">
        <v>1</v>
      </c>
      <c r="BH406" s="15">
        <v>6</v>
      </c>
    </row>
    <row r="407" spans="1:60" x14ac:dyDescent="0.25">
      <c r="A407" s="1">
        <v>623</v>
      </c>
      <c r="B407" t="s">
        <v>674</v>
      </c>
      <c r="C407" t="s">
        <v>1176</v>
      </c>
      <c r="D407">
        <v>8.4275000000000002</v>
      </c>
      <c r="E407">
        <v>3.2343750000000088E-2</v>
      </c>
      <c r="F407">
        <f t="shared" si="36"/>
        <v>3.8378819341441813E-3</v>
      </c>
      <c r="G407">
        <v>9.4842857142857238</v>
      </c>
      <c r="H407">
        <v>1.380816326530614E-2</v>
      </c>
      <c r="I407">
        <f t="shared" si="37"/>
        <v>1.4558991242226674E-3</v>
      </c>
      <c r="J407">
        <v>9.7900000000000063</v>
      </c>
      <c r="K407">
        <v>0</v>
      </c>
      <c r="L407">
        <f t="shared" si="38"/>
        <v>0</v>
      </c>
      <c r="M407">
        <v>9.8772549019607894</v>
      </c>
      <c r="N407">
        <v>1.5474817377931559E-2</v>
      </c>
      <c r="O407">
        <f t="shared" si="39"/>
        <v>1.566712364065806E-3</v>
      </c>
      <c r="P407">
        <v>10.294347826086961</v>
      </c>
      <c r="Q407">
        <v>0.45085066162570869</v>
      </c>
      <c r="R407">
        <f t="shared" si="40"/>
        <v>4.3795942126921887E-2</v>
      </c>
      <c r="S407">
        <v>9.0703921568627521</v>
      </c>
      <c r="T407">
        <v>3.9615532487504518E-2</v>
      </c>
      <c r="U407">
        <f t="shared" si="41"/>
        <v>4.3675655696464016E-3</v>
      </c>
      <c r="V407">
        <v>1</v>
      </c>
      <c r="W407">
        <v>3</v>
      </c>
      <c r="X407">
        <v>4.45</v>
      </c>
      <c r="Y407">
        <v>4.55</v>
      </c>
      <c r="Z407">
        <v>6</v>
      </c>
      <c r="AA407">
        <v>2</v>
      </c>
      <c r="AB407">
        <v>1</v>
      </c>
      <c r="AC407">
        <v>9.7479001230800819E-2</v>
      </c>
      <c r="AD407">
        <v>0</v>
      </c>
      <c r="AE407">
        <v>0.12539729626647561</v>
      </c>
      <c r="AF407">
        <v>0.16167309403737831</v>
      </c>
      <c r="AG407">
        <v>0.17202668667585749</v>
      </c>
      <c r="AH407">
        <v>0.2215185791856378</v>
      </c>
      <c r="AI407">
        <v>7.6285037895313268E-2</v>
      </c>
      <c r="AJ407">
        <v>9.4906300998660384</v>
      </c>
      <c r="AK407" t="s">
        <v>1152</v>
      </c>
      <c r="AL407" t="s">
        <v>1153</v>
      </c>
      <c r="AM407" t="s">
        <v>1153</v>
      </c>
      <c r="AN407" t="s">
        <v>1153</v>
      </c>
      <c r="AO407">
        <v>15</v>
      </c>
      <c r="AP407">
        <v>7.1652941176470577</v>
      </c>
      <c r="AQ407">
        <v>9.9505882352941217</v>
      </c>
      <c r="AR407">
        <v>8.3866928104575109</v>
      </c>
      <c r="AS407">
        <v>7.5396470588235296</v>
      </c>
      <c r="AT407">
        <v>8.0225882352941227</v>
      </c>
      <c r="AU407">
        <v>8.7272549019607766</v>
      </c>
      <c r="AV407">
        <v>9.18192156862745</v>
      </c>
      <c r="AW407" s="15">
        <v>0.5</v>
      </c>
      <c r="AX407" s="15">
        <v>3</v>
      </c>
      <c r="AY407" s="15">
        <v>0.9</v>
      </c>
      <c r="AZ407" s="15">
        <v>5</v>
      </c>
      <c r="BA407" s="15">
        <v>0.9</v>
      </c>
      <c r="BB407" s="15">
        <v>5</v>
      </c>
      <c r="BC407" s="15">
        <v>0.9</v>
      </c>
      <c r="BD407" s="15">
        <v>5</v>
      </c>
      <c r="BE407" s="15">
        <v>1</v>
      </c>
      <c r="BF407" s="15">
        <v>6</v>
      </c>
      <c r="BG407" s="15">
        <v>0.7</v>
      </c>
      <c r="BH407" s="15">
        <v>4</v>
      </c>
    </row>
    <row r="408" spans="1:60" x14ac:dyDescent="0.25">
      <c r="A408" s="1">
        <v>627</v>
      </c>
      <c r="B408" t="s">
        <v>678</v>
      </c>
      <c r="C408" t="s">
        <v>1176</v>
      </c>
      <c r="D408">
        <v>5.5418518518518498</v>
      </c>
      <c r="E408">
        <v>2.6941015089163269E-2</v>
      </c>
      <c r="F408">
        <f t="shared" si="36"/>
        <v>4.8613741055096478E-3</v>
      </c>
      <c r="G408">
        <v>5.7221999999999964</v>
      </c>
      <c r="H408">
        <v>5.4291600000000249E-3</v>
      </c>
      <c r="I408">
        <f t="shared" si="37"/>
        <v>9.4878892733564512E-4</v>
      </c>
      <c r="J408">
        <v>5.8220408163265311</v>
      </c>
      <c r="K408">
        <v>5.2815493544356188E-3</v>
      </c>
      <c r="L408">
        <f t="shared" si="38"/>
        <v>9.0716460448452506E-4</v>
      </c>
      <c r="M408">
        <v>6.9088235294117659</v>
      </c>
      <c r="N408">
        <v>8.0221453287197767E-3</v>
      </c>
      <c r="O408">
        <f t="shared" si="39"/>
        <v>1.1611449177372174E-3</v>
      </c>
      <c r="P408">
        <v>10.240000000000011</v>
      </c>
      <c r="Q408">
        <v>0.59375</v>
      </c>
      <c r="R408">
        <f t="shared" si="40"/>
        <v>5.7983398437499938E-2</v>
      </c>
      <c r="S408">
        <v>9.0703921568627521</v>
      </c>
      <c r="T408">
        <v>3.9615532487504518E-2</v>
      </c>
      <c r="U408">
        <f t="shared" si="41"/>
        <v>4.3675655696464016E-3</v>
      </c>
      <c r="V408">
        <v>1</v>
      </c>
      <c r="W408">
        <v>1.826086956521739</v>
      </c>
      <c r="X408">
        <v>2.652173913043478</v>
      </c>
      <c r="Y408">
        <v>3.7391304347826089</v>
      </c>
      <c r="Z408">
        <v>5.6956521739130439</v>
      </c>
      <c r="AA408">
        <v>4.7826086956521738</v>
      </c>
      <c r="AB408">
        <v>1</v>
      </c>
      <c r="AC408">
        <v>0.26126121129465008</v>
      </c>
      <c r="AD408">
        <v>0</v>
      </c>
      <c r="AE408">
        <v>3.2542939250149949E-2</v>
      </c>
      <c r="AF408">
        <v>5.0558725127423543E-2</v>
      </c>
      <c r="AG408">
        <v>0.24666333819499939</v>
      </c>
      <c r="AH408">
        <v>0.84775780257969835</v>
      </c>
      <c r="AI408">
        <v>0.63670780081062883</v>
      </c>
      <c r="AJ408">
        <v>7.2175513924088177</v>
      </c>
      <c r="AK408" t="s">
        <v>1152</v>
      </c>
      <c r="AL408" t="s">
        <v>1153</v>
      </c>
      <c r="AM408" t="s">
        <v>1153</v>
      </c>
      <c r="AN408" t="s">
        <v>1153</v>
      </c>
      <c r="AO408">
        <v>15</v>
      </c>
      <c r="AP408">
        <v>4.5715686274509801</v>
      </c>
      <c r="AQ408">
        <v>7.3245098039215657</v>
      </c>
      <c r="AR408">
        <v>5.621803921568624</v>
      </c>
      <c r="AS408">
        <v>4.9178431372548994</v>
      </c>
      <c r="AT408">
        <v>5.3810588235294121</v>
      </c>
      <c r="AU408">
        <v>5.599294117647065</v>
      </c>
      <c r="AV408">
        <v>6.0572156862745103</v>
      </c>
      <c r="AW408" s="15">
        <v>0.5</v>
      </c>
      <c r="AX408" s="15">
        <v>3</v>
      </c>
      <c r="AY408" s="15">
        <v>0.7</v>
      </c>
      <c r="AZ408" s="15">
        <v>4</v>
      </c>
      <c r="BA408" s="15">
        <v>0.7</v>
      </c>
      <c r="BB408" s="15">
        <v>4</v>
      </c>
      <c r="BC408" s="15">
        <v>0.9</v>
      </c>
      <c r="BD408" s="15">
        <v>5</v>
      </c>
      <c r="BE408" s="15">
        <v>1</v>
      </c>
      <c r="BF408" s="15">
        <v>6</v>
      </c>
      <c r="BG408" s="15">
        <v>1</v>
      </c>
      <c r="BH408" s="15">
        <v>6</v>
      </c>
    </row>
    <row r="409" spans="1:60" x14ac:dyDescent="0.25">
      <c r="A409" s="1">
        <v>325</v>
      </c>
      <c r="B409" t="s">
        <v>376</v>
      </c>
      <c r="C409" t="s">
        <v>1168</v>
      </c>
      <c r="D409">
        <v>6.9039130434782621</v>
      </c>
      <c r="E409">
        <v>8.084688090737294E-3</v>
      </c>
      <c r="F409">
        <f t="shared" si="36"/>
        <v>1.1710298261033928E-3</v>
      </c>
      <c r="G409">
        <v>6.4376000000000024</v>
      </c>
      <c r="H409">
        <v>1.068223999999999E-2</v>
      </c>
      <c r="I409">
        <f t="shared" si="37"/>
        <v>1.6593513110475932E-3</v>
      </c>
      <c r="J409">
        <v>5.3379591836734681</v>
      </c>
      <c r="K409">
        <v>0.19264889629321089</v>
      </c>
      <c r="L409">
        <f t="shared" si="38"/>
        <v>3.6090365187212634E-2</v>
      </c>
      <c r="M409">
        <v>6.9088235294117659</v>
      </c>
      <c r="N409">
        <v>8.0221453287197767E-3</v>
      </c>
      <c r="O409">
        <f t="shared" si="39"/>
        <v>1.1611449177372174E-3</v>
      </c>
      <c r="P409">
        <v>6.2024999999999979</v>
      </c>
      <c r="Q409">
        <v>9.8437500000000174E-3</v>
      </c>
      <c r="R409">
        <f t="shared" si="40"/>
        <v>1.5870616686819864E-3</v>
      </c>
      <c r="S409">
        <v>6.8747058823529423</v>
      </c>
      <c r="T409">
        <v>3.1001384083045029E-2</v>
      </c>
      <c r="U409">
        <f t="shared" si="41"/>
        <v>4.5094851494118715E-3</v>
      </c>
      <c r="V409">
        <v>4.0476190476190466</v>
      </c>
      <c r="W409">
        <v>3</v>
      </c>
      <c r="X409">
        <v>1.0952380952380949</v>
      </c>
      <c r="Y409">
        <v>4.0476190476190466</v>
      </c>
      <c r="Z409">
        <v>2</v>
      </c>
      <c r="AA409">
        <v>3.9047619047619051</v>
      </c>
      <c r="AB409">
        <v>1</v>
      </c>
      <c r="AC409">
        <v>0.20709650207483571</v>
      </c>
      <c r="AD409">
        <v>0.29336190216560221</v>
      </c>
      <c r="AE409">
        <v>0.20600397614314181</v>
      </c>
      <c r="AF409">
        <v>0</v>
      </c>
      <c r="AG409">
        <v>0.29428182038987849</v>
      </c>
      <c r="AH409">
        <v>0.16196092674720891</v>
      </c>
      <c r="AI409">
        <v>0.28789030522745929</v>
      </c>
      <c r="AJ409">
        <v>6.4442502731527398</v>
      </c>
      <c r="AK409" t="s">
        <v>1152</v>
      </c>
      <c r="AL409" t="s">
        <v>1153</v>
      </c>
      <c r="AM409" t="s">
        <v>1153</v>
      </c>
      <c r="AN409" t="s">
        <v>1153</v>
      </c>
      <c r="AO409">
        <v>14.882352941176469</v>
      </c>
      <c r="AP409">
        <v>4.0947058823529412</v>
      </c>
      <c r="AQ409">
        <v>6.9088235294117659</v>
      </c>
      <c r="AR409">
        <v>5.4297600373482666</v>
      </c>
      <c r="AS409">
        <v>4.8382745098039228</v>
      </c>
      <c r="AT409">
        <v>5.1089411764705934</v>
      </c>
      <c r="AU409">
        <v>5.5193725490196064</v>
      </c>
      <c r="AV409">
        <v>6.1920000000000019</v>
      </c>
      <c r="AW409" s="15">
        <v>0.9</v>
      </c>
      <c r="AX409" s="15">
        <v>5</v>
      </c>
      <c r="AY409" s="15">
        <v>0.9</v>
      </c>
      <c r="AZ409" s="15">
        <v>5</v>
      </c>
      <c r="BA409" s="15">
        <v>0.5</v>
      </c>
      <c r="BB409" s="15">
        <v>3</v>
      </c>
      <c r="BC409" s="15">
        <v>0.9</v>
      </c>
      <c r="BD409" s="15">
        <v>5</v>
      </c>
      <c r="BE409" s="15">
        <v>0.9</v>
      </c>
      <c r="BF409" s="15">
        <v>5</v>
      </c>
      <c r="BG409" s="15">
        <v>0.9</v>
      </c>
      <c r="BH409" s="15">
        <v>5</v>
      </c>
    </row>
    <row r="410" spans="1:60" x14ac:dyDescent="0.25">
      <c r="A410" s="1">
        <v>271</v>
      </c>
      <c r="B410" t="s">
        <v>322</v>
      </c>
      <c r="C410" t="s">
        <v>1176</v>
      </c>
      <c r="D410">
        <v>9.9399999999999977</v>
      </c>
      <c r="E410">
        <v>2.250000000000011E-2</v>
      </c>
      <c r="F410">
        <f t="shared" si="36"/>
        <v>2.2635814889336134E-3</v>
      </c>
      <c r="G410">
        <v>9.9002040816326602</v>
      </c>
      <c r="H410">
        <v>2.11203665139525E-2</v>
      </c>
      <c r="I410">
        <f t="shared" si="37"/>
        <v>2.1333263779012425E-3</v>
      </c>
      <c r="J410">
        <v>10.044800000000009</v>
      </c>
      <c r="K410">
        <v>1.4376960000000031E-2</v>
      </c>
      <c r="L410">
        <f t="shared" si="38"/>
        <v>1.4312838483593519E-3</v>
      </c>
      <c r="M410">
        <v>7.2088235294117702</v>
      </c>
      <c r="N410">
        <v>8.0221453287196969E-3</v>
      </c>
      <c r="O410">
        <f t="shared" si="39"/>
        <v>1.1128230974152163E-3</v>
      </c>
      <c r="P410">
        <v>10.69</v>
      </c>
      <c r="Q410">
        <v>0</v>
      </c>
      <c r="R410">
        <f t="shared" si="40"/>
        <v>0</v>
      </c>
      <c r="S410">
        <v>11.83</v>
      </c>
      <c r="T410">
        <v>5.7599999999999929E-2</v>
      </c>
      <c r="U410">
        <f t="shared" si="41"/>
        <v>4.8689771766694786E-3</v>
      </c>
      <c r="V410" t="s">
        <v>1151</v>
      </c>
      <c r="W410" t="s">
        <v>1151</v>
      </c>
      <c r="X410" t="s">
        <v>1151</v>
      </c>
      <c r="Y410" t="s">
        <v>1151</v>
      </c>
      <c r="Z410" t="s">
        <v>1151</v>
      </c>
      <c r="AA410" t="s">
        <v>1151</v>
      </c>
      <c r="AB410" t="s">
        <v>1151</v>
      </c>
      <c r="AC410">
        <v>0.44140496312764099</v>
      </c>
      <c r="AD410">
        <v>0.37886576907384589</v>
      </c>
      <c r="AE410">
        <v>0.37334532344149413</v>
      </c>
      <c r="AF410">
        <v>0.39340350877192992</v>
      </c>
      <c r="AG410">
        <v>0</v>
      </c>
      <c r="AH410">
        <v>0.48290493676050472</v>
      </c>
      <c r="AI410">
        <v>0.6410444716442254</v>
      </c>
      <c r="AJ410">
        <v>9.9356379351740713</v>
      </c>
      <c r="AK410" t="s">
        <v>1152</v>
      </c>
      <c r="AL410" t="s">
        <v>1153</v>
      </c>
      <c r="AM410" t="s">
        <v>1153</v>
      </c>
      <c r="AN410" t="s">
        <v>1153</v>
      </c>
      <c r="AO410">
        <v>14.88</v>
      </c>
      <c r="AP410">
        <v>6.8575999999999979</v>
      </c>
      <c r="AQ410">
        <v>11.853999999999999</v>
      </c>
      <c r="AR410">
        <v>9.0925732959850532</v>
      </c>
      <c r="AS410">
        <v>8.340240000000005</v>
      </c>
      <c r="AT410">
        <v>9.398200000000001</v>
      </c>
      <c r="AU410">
        <v>9.8743999999999943</v>
      </c>
      <c r="AV410">
        <v>10.34048000000001</v>
      </c>
      <c r="AW410" s="15">
        <v>0.7</v>
      </c>
      <c r="AX410" s="15">
        <v>4</v>
      </c>
      <c r="AY410" s="15">
        <v>0.7</v>
      </c>
      <c r="AZ410" s="15">
        <v>4</v>
      </c>
      <c r="BA410" s="15">
        <v>0.7</v>
      </c>
      <c r="BB410" s="15">
        <v>4</v>
      </c>
      <c r="BC410" s="15">
        <v>0.1</v>
      </c>
      <c r="BD410" s="15">
        <v>1</v>
      </c>
      <c r="BE410" s="15">
        <v>0.9</v>
      </c>
      <c r="BF410" s="15">
        <v>5</v>
      </c>
      <c r="BG410" s="15">
        <v>0.9</v>
      </c>
      <c r="BH410" s="15">
        <v>5</v>
      </c>
    </row>
    <row r="411" spans="1:60" x14ac:dyDescent="0.25">
      <c r="A411" s="1">
        <v>605</v>
      </c>
      <c r="B411" t="s">
        <v>656</v>
      </c>
      <c r="C411" t="s">
        <v>1181</v>
      </c>
      <c r="D411">
        <v>5.3832000000000031</v>
      </c>
      <c r="E411">
        <v>2.0697600000000168E-3</v>
      </c>
      <c r="F411">
        <f t="shared" si="36"/>
        <v>3.844850646455669E-4</v>
      </c>
      <c r="G411">
        <v>5.032448979591841</v>
      </c>
      <c r="H411">
        <v>4.0797167846730433E-3</v>
      </c>
      <c r="I411">
        <f t="shared" si="37"/>
        <v>8.1068219493482681E-4</v>
      </c>
      <c r="J411">
        <v>5.0772000000000039</v>
      </c>
      <c r="K411">
        <v>3.0201600000000169E-3</v>
      </c>
      <c r="L411">
        <f t="shared" si="38"/>
        <v>5.9484755376979729E-4</v>
      </c>
      <c r="M411">
        <v>5.4000000000000021</v>
      </c>
      <c r="N411">
        <v>3.1554436208840469E-30</v>
      </c>
      <c r="O411">
        <f t="shared" si="39"/>
        <v>5.8434141127482326E-31</v>
      </c>
      <c r="P411">
        <v>10.731666666666669</v>
      </c>
      <c r="Q411">
        <v>1.5349305555555559</v>
      </c>
      <c r="R411">
        <f t="shared" si="40"/>
        <v>0.14302816172283481</v>
      </c>
      <c r="S411">
        <v>11.77039215686273</v>
      </c>
      <c r="T411">
        <v>5.8654748173779553E-2</v>
      </c>
      <c r="U411">
        <f t="shared" si="41"/>
        <v>4.9832450263418695E-3</v>
      </c>
      <c r="V411">
        <v>3.045454545454545</v>
      </c>
      <c r="W411">
        <v>1.0909090909090911</v>
      </c>
      <c r="X411">
        <v>2</v>
      </c>
      <c r="Y411">
        <v>3.1363636363636358</v>
      </c>
      <c r="Z411">
        <v>3.9090909090909092</v>
      </c>
      <c r="AA411">
        <v>5.0909090909090908</v>
      </c>
      <c r="AB411">
        <v>1</v>
      </c>
      <c r="AC411">
        <v>0.43661359770803071</v>
      </c>
      <c r="AD411">
        <v>6.9697879070521607E-2</v>
      </c>
      <c r="AE411">
        <v>0</v>
      </c>
      <c r="AF411">
        <v>8.8924936128795817E-3</v>
      </c>
      <c r="AG411">
        <v>7.3036213958391993E-2</v>
      </c>
      <c r="AH411">
        <v>1.132493883233977</v>
      </c>
      <c r="AI411">
        <v>1.3388994512602841</v>
      </c>
      <c r="AJ411">
        <v>7.2324846338535416</v>
      </c>
      <c r="AK411" t="s">
        <v>1152</v>
      </c>
      <c r="AL411" t="s">
        <v>1153</v>
      </c>
      <c r="AM411" t="s">
        <v>1153</v>
      </c>
      <c r="AN411" t="s">
        <v>1153</v>
      </c>
      <c r="AO411">
        <v>15</v>
      </c>
      <c r="AP411">
        <v>3.0900000000000012</v>
      </c>
      <c r="AQ411">
        <v>5.420196078431375</v>
      </c>
      <c r="AR411">
        <v>4.3620522875816947</v>
      </c>
      <c r="AS411">
        <v>3.6271764705882328</v>
      </c>
      <c r="AT411">
        <v>4.057254901960782</v>
      </c>
      <c r="AU411">
        <v>4.7797254901960846</v>
      </c>
      <c r="AV411">
        <v>5.063490196078428</v>
      </c>
      <c r="AW411" s="15">
        <v>0.9</v>
      </c>
      <c r="AX411" s="15">
        <v>5</v>
      </c>
      <c r="AY411" s="15">
        <v>0.7</v>
      </c>
      <c r="AZ411" s="15">
        <v>4</v>
      </c>
      <c r="BA411" s="15">
        <v>0.9</v>
      </c>
      <c r="BB411" s="15">
        <v>5</v>
      </c>
      <c r="BC411" s="15">
        <v>0.9</v>
      </c>
      <c r="BD411" s="15">
        <v>5</v>
      </c>
      <c r="BE411" s="15">
        <v>1</v>
      </c>
      <c r="BF411" s="15">
        <v>6</v>
      </c>
      <c r="BG411" s="15">
        <v>1</v>
      </c>
      <c r="BH411" s="15">
        <v>6</v>
      </c>
    </row>
    <row r="412" spans="1:60" x14ac:dyDescent="0.25">
      <c r="A412" s="1">
        <v>606</v>
      </c>
      <c r="B412" t="s">
        <v>657</v>
      </c>
      <c r="C412" t="s">
        <v>1181</v>
      </c>
      <c r="D412">
        <v>9.8399999999999981</v>
      </c>
      <c r="E412">
        <v>2.250000000000011E-2</v>
      </c>
      <c r="F412">
        <f t="shared" si="36"/>
        <v>2.2865853658536701E-3</v>
      </c>
      <c r="G412">
        <v>7.9196000000000071</v>
      </c>
      <c r="H412">
        <v>1.486784E-2</v>
      </c>
      <c r="I412">
        <f t="shared" si="37"/>
        <v>1.877347340774785E-3</v>
      </c>
      <c r="J412">
        <v>8.0904081632653071</v>
      </c>
      <c r="K412">
        <v>1.044064972927938E-2</v>
      </c>
      <c r="L412">
        <f t="shared" si="38"/>
        <v>1.2904972800612707E-3</v>
      </c>
      <c r="M412">
        <v>10.66823529411764</v>
      </c>
      <c r="N412">
        <v>1.8049826989619319E-2</v>
      </c>
      <c r="O412">
        <f t="shared" si="39"/>
        <v>1.6919224681491434E-3</v>
      </c>
      <c r="P412">
        <v>10.71444444444445</v>
      </c>
      <c r="Q412">
        <v>1.632513580246914</v>
      </c>
      <c r="R412">
        <f t="shared" si="40"/>
        <v>0.15236567688709135</v>
      </c>
      <c r="S412">
        <v>11.77039215686273</v>
      </c>
      <c r="T412">
        <v>5.8654748173779553E-2</v>
      </c>
      <c r="U412">
        <f t="shared" si="41"/>
        <v>4.9832450263418695E-3</v>
      </c>
      <c r="V412">
        <v>3.043478260869565</v>
      </c>
      <c r="W412">
        <v>1.130434782608696</v>
      </c>
      <c r="X412">
        <v>1.956521739130435</v>
      </c>
      <c r="Y412">
        <v>4.0434782608695654</v>
      </c>
      <c r="Z412">
        <v>4.8260869565217392</v>
      </c>
      <c r="AA412">
        <v>6</v>
      </c>
      <c r="AB412">
        <v>1</v>
      </c>
      <c r="AC412">
        <v>0.22427994605309279</v>
      </c>
      <c r="AD412">
        <v>0.24248699429263981</v>
      </c>
      <c r="AE412">
        <v>0</v>
      </c>
      <c r="AF412">
        <v>2.1567776562616769E-2</v>
      </c>
      <c r="AG412">
        <v>0.34706743953200042</v>
      </c>
      <c r="AH412">
        <v>0.35290222289565643</v>
      </c>
      <c r="AI412">
        <v>0.48623568827500407</v>
      </c>
      <c r="AJ412">
        <v>9.8338466764483563</v>
      </c>
      <c r="AK412" t="s">
        <v>1152</v>
      </c>
      <c r="AL412" t="s">
        <v>1153</v>
      </c>
      <c r="AM412" t="s">
        <v>1153</v>
      </c>
      <c r="AN412" t="s">
        <v>1153</v>
      </c>
      <c r="AO412">
        <v>15</v>
      </c>
      <c r="AP412">
        <v>7.6974509803921602</v>
      </c>
      <c r="AQ412">
        <v>11.751176470588231</v>
      </c>
      <c r="AR412">
        <v>9.6327581699346432</v>
      </c>
      <c r="AS412">
        <v>8.3430588235294181</v>
      </c>
      <c r="AT412">
        <v>8.7266666666666737</v>
      </c>
      <c r="AU412">
        <v>10.19705882352938</v>
      </c>
      <c r="AV412">
        <v>11.04199999999998</v>
      </c>
      <c r="AW412" s="15">
        <v>0.5</v>
      </c>
      <c r="AX412" s="15">
        <v>3</v>
      </c>
      <c r="AY412" s="15">
        <v>0.1</v>
      </c>
      <c r="AZ412" s="15">
        <v>1</v>
      </c>
      <c r="BA412" s="15">
        <v>0.1</v>
      </c>
      <c r="BB412" s="15">
        <v>1</v>
      </c>
      <c r="BC412" s="15">
        <v>0.7</v>
      </c>
      <c r="BD412" s="15">
        <v>4</v>
      </c>
      <c r="BE412" s="15">
        <v>0.7</v>
      </c>
      <c r="BF412" s="15">
        <v>4</v>
      </c>
      <c r="BG412" s="15">
        <v>1</v>
      </c>
      <c r="BH412" s="15">
        <v>6</v>
      </c>
    </row>
    <row r="413" spans="1:60" x14ac:dyDescent="0.25">
      <c r="A413" s="1">
        <v>311</v>
      </c>
      <c r="B413" t="s">
        <v>362</v>
      </c>
      <c r="C413" t="s">
        <v>1176</v>
      </c>
      <c r="D413">
        <v>9.9451724137931041</v>
      </c>
      <c r="E413">
        <v>2.2473246135553019E-2</v>
      </c>
      <c r="F413">
        <f t="shared" si="36"/>
        <v>2.2597140804099633E-3</v>
      </c>
      <c r="G413">
        <v>9.8970000000000073</v>
      </c>
      <c r="H413">
        <v>2.120099999999998E-2</v>
      </c>
      <c r="I413">
        <f t="shared" si="37"/>
        <v>2.142164292209757E-3</v>
      </c>
      <c r="J413">
        <v>10.044800000000009</v>
      </c>
      <c r="K413">
        <v>1.4376960000000031E-2</v>
      </c>
      <c r="L413">
        <f t="shared" si="38"/>
        <v>1.4312838483593519E-3</v>
      </c>
      <c r="M413">
        <v>9.7850980392156774</v>
      </c>
      <c r="N413">
        <v>1.7966166858900411E-2</v>
      </c>
      <c r="O413">
        <f t="shared" si="39"/>
        <v>1.8360742822297247E-3</v>
      </c>
      <c r="P413">
        <v>10.69</v>
      </c>
      <c r="Q413">
        <v>0</v>
      </c>
      <c r="R413">
        <f t="shared" si="40"/>
        <v>0</v>
      </c>
      <c r="S413">
        <v>11.828431372549019</v>
      </c>
      <c r="T413">
        <v>6.0593617839292423E-2</v>
      </c>
      <c r="U413">
        <f t="shared" si="41"/>
        <v>5.1227095065129111E-3</v>
      </c>
      <c r="V413">
        <v>2.833333333333333</v>
      </c>
      <c r="W413">
        <v>1.958333333333333</v>
      </c>
      <c r="X413">
        <v>3.708333333333333</v>
      </c>
      <c r="Y413">
        <v>1</v>
      </c>
      <c r="Z413">
        <v>4.791666666666667</v>
      </c>
      <c r="AA413">
        <v>5.791666666666667</v>
      </c>
      <c r="AB413">
        <v>1</v>
      </c>
      <c r="AC413">
        <v>6.1998833161971037E-2</v>
      </c>
      <c r="AD413">
        <v>1.6358995478215729E-2</v>
      </c>
      <c r="AE413">
        <v>1.143595703751377E-2</v>
      </c>
      <c r="AF413">
        <v>2.6540557871114201E-2</v>
      </c>
      <c r="AG413">
        <v>0</v>
      </c>
      <c r="AH413">
        <v>9.2477556909266623E-2</v>
      </c>
      <c r="AI413">
        <v>0.2088209361975002</v>
      </c>
      <c r="AJ413">
        <v>10.365083637592971</v>
      </c>
      <c r="AK413" t="s">
        <v>1153</v>
      </c>
      <c r="AL413" t="s">
        <v>1152</v>
      </c>
      <c r="AM413" t="s">
        <v>1153</v>
      </c>
      <c r="AN413" t="s">
        <v>1153</v>
      </c>
      <c r="AO413">
        <v>14.705882352941179</v>
      </c>
      <c r="AP413">
        <v>6.6501960784313754</v>
      </c>
      <c r="AQ413">
        <v>11.85274509803922</v>
      </c>
      <c r="AR413">
        <v>9.2535779645191365</v>
      </c>
      <c r="AS413">
        <v>8.4275686274509862</v>
      </c>
      <c r="AT413">
        <v>9.2623137254901842</v>
      </c>
      <c r="AU413">
        <v>9.8018039215686166</v>
      </c>
      <c r="AV413">
        <v>9.9840784313725379</v>
      </c>
      <c r="AW413" s="15">
        <v>0.7</v>
      </c>
      <c r="AX413" s="15">
        <v>4</v>
      </c>
      <c r="AY413" s="15">
        <v>0.7</v>
      </c>
      <c r="AZ413" s="15">
        <v>4</v>
      </c>
      <c r="BA413" s="15">
        <v>0.9</v>
      </c>
      <c r="BB413" s="15">
        <v>5</v>
      </c>
      <c r="BC413" s="15">
        <v>0.5</v>
      </c>
      <c r="BD413" s="15">
        <v>3</v>
      </c>
      <c r="BE413" s="15">
        <v>0.9</v>
      </c>
      <c r="BF413" s="15">
        <v>5</v>
      </c>
      <c r="BG413" s="15">
        <v>0.9</v>
      </c>
      <c r="BH413" s="15">
        <v>5</v>
      </c>
    </row>
    <row r="414" spans="1:60" x14ac:dyDescent="0.25">
      <c r="A414" s="1">
        <v>279</v>
      </c>
      <c r="B414" t="s">
        <v>330</v>
      </c>
      <c r="C414" t="s">
        <v>1174</v>
      </c>
      <c r="D414">
        <v>11.917</v>
      </c>
      <c r="E414">
        <v>6.1709999999999352E-3</v>
      </c>
      <c r="F414">
        <f t="shared" si="36"/>
        <v>5.1783166904421712E-4</v>
      </c>
      <c r="G414">
        <v>11.015399999999991</v>
      </c>
      <c r="H414">
        <v>1.5980839999999871E-2</v>
      </c>
      <c r="I414">
        <f t="shared" si="37"/>
        <v>1.4507725547869242E-3</v>
      </c>
      <c r="J414">
        <v>10.57673469387756</v>
      </c>
      <c r="K414">
        <v>0.49034443981674269</v>
      </c>
      <c r="L414">
        <f t="shared" si="38"/>
        <v>4.6360663664995125E-2</v>
      </c>
      <c r="M414">
        <v>9.9217647058823584</v>
      </c>
      <c r="N414">
        <v>2.3983160322952619E-2</v>
      </c>
      <c r="O414">
        <f t="shared" si="39"/>
        <v>2.4172272810232664E-3</v>
      </c>
      <c r="P414">
        <v>17.420434782608691</v>
      </c>
      <c r="Q414">
        <v>3.1603780718336498</v>
      </c>
      <c r="R414">
        <f t="shared" si="40"/>
        <v>0.18141786420788669</v>
      </c>
      <c r="S414">
        <v>19.79117647058824</v>
      </c>
      <c r="T414">
        <v>0.10342214532871941</v>
      </c>
      <c r="U414">
        <f t="shared" si="41"/>
        <v>5.2256694028480592E-3</v>
      </c>
      <c r="V414" t="s">
        <v>1151</v>
      </c>
      <c r="W414" t="s">
        <v>1151</v>
      </c>
      <c r="X414" t="s">
        <v>1151</v>
      </c>
      <c r="Y414" t="s">
        <v>1151</v>
      </c>
      <c r="Z414" t="s">
        <v>1151</v>
      </c>
      <c r="AA414" t="s">
        <v>1151</v>
      </c>
      <c r="AB414" t="s">
        <v>1151</v>
      </c>
      <c r="AC414">
        <v>0.38815604543414689</v>
      </c>
      <c r="AD414">
        <v>0.20109681626845211</v>
      </c>
      <c r="AE414">
        <v>0.11022588486393441</v>
      </c>
      <c r="AF414">
        <v>6.6013457022104705E-2</v>
      </c>
      <c r="AG414">
        <v>0</v>
      </c>
      <c r="AH414">
        <v>0.75577987374368605</v>
      </c>
      <c r="AI414">
        <v>0.9947234244382519</v>
      </c>
      <c r="AJ414">
        <v>13.440418442159469</v>
      </c>
      <c r="AK414" t="s">
        <v>1153</v>
      </c>
      <c r="AL414" t="s">
        <v>1152</v>
      </c>
      <c r="AM414" t="s">
        <v>1153</v>
      </c>
      <c r="AN414" t="s">
        <v>1153</v>
      </c>
      <c r="AO414">
        <v>15</v>
      </c>
      <c r="AP414">
        <v>7.6903921568627478</v>
      </c>
      <c r="AQ414">
        <v>11.95</v>
      </c>
      <c r="AR414">
        <v>9.4622745098039172</v>
      </c>
      <c r="AS414">
        <v>8.3434509803921522</v>
      </c>
      <c r="AT414">
        <v>9.0050196078431384</v>
      </c>
      <c r="AU414">
        <v>9.6071764705882394</v>
      </c>
      <c r="AV414">
        <v>10.563215686274489</v>
      </c>
      <c r="AW414" s="15">
        <v>0.9</v>
      </c>
      <c r="AX414" s="15">
        <v>5</v>
      </c>
      <c r="AY414" s="15">
        <v>0.9</v>
      </c>
      <c r="AZ414" s="15">
        <v>5</v>
      </c>
      <c r="BA414" s="15">
        <v>0.9</v>
      </c>
      <c r="BB414" s="15">
        <v>5</v>
      </c>
      <c r="BC414" s="15">
        <v>0.7</v>
      </c>
      <c r="BD414" s="15">
        <v>4</v>
      </c>
      <c r="BE414" s="15">
        <v>1</v>
      </c>
      <c r="BF414" s="15">
        <v>6</v>
      </c>
      <c r="BG414" s="15">
        <v>1</v>
      </c>
      <c r="BH414" s="15">
        <v>6</v>
      </c>
    </row>
    <row r="415" spans="1:60" x14ac:dyDescent="0.25">
      <c r="A415" s="1">
        <v>880</v>
      </c>
      <c r="B415" t="s">
        <v>931</v>
      </c>
      <c r="C415" t="s">
        <v>1168</v>
      </c>
      <c r="D415">
        <v>11.906000000000001</v>
      </c>
      <c r="E415">
        <v>6.1440000000000548E-3</v>
      </c>
      <c r="F415">
        <f t="shared" si="36"/>
        <v>5.1604233159751841E-4</v>
      </c>
      <c r="G415">
        <v>13.5030612244898</v>
      </c>
      <c r="H415">
        <v>2.2743690129112829E-2</v>
      </c>
      <c r="I415">
        <f t="shared" si="37"/>
        <v>1.6843358517743946E-3</v>
      </c>
      <c r="J415">
        <v>13.773958333333329</v>
      </c>
      <c r="K415">
        <v>1.918224826388884E-2</v>
      </c>
      <c r="L415">
        <f t="shared" si="38"/>
        <v>1.3926460208223016E-3</v>
      </c>
      <c r="M415">
        <v>13.470784313725479</v>
      </c>
      <c r="N415">
        <v>4.4403306420607407E-2</v>
      </c>
      <c r="O415">
        <f t="shared" si="39"/>
        <v>3.2962673431987592E-3</v>
      </c>
      <c r="P415">
        <v>13.19000000000001</v>
      </c>
      <c r="Q415">
        <v>7.8886090522101181E-29</v>
      </c>
      <c r="R415">
        <f t="shared" si="40"/>
        <v>5.980749850045574E-30</v>
      </c>
      <c r="S415">
        <v>14.561999999999999</v>
      </c>
      <c r="T415">
        <v>7.6175999999999883E-2</v>
      </c>
      <c r="U415">
        <f t="shared" si="41"/>
        <v>5.2311495673671117E-3</v>
      </c>
      <c r="V415">
        <v>1</v>
      </c>
      <c r="W415">
        <v>3.8</v>
      </c>
      <c r="X415">
        <v>4.7</v>
      </c>
      <c r="Y415">
        <v>3.2</v>
      </c>
      <c r="Z415">
        <v>2</v>
      </c>
      <c r="AA415">
        <v>5.85</v>
      </c>
      <c r="AB415">
        <v>1</v>
      </c>
      <c r="AC415">
        <v>0.1036594932222291</v>
      </c>
      <c r="AD415">
        <v>0</v>
      </c>
      <c r="AE415">
        <v>0.1341391923811357</v>
      </c>
      <c r="AF415">
        <v>0.15689218321294621</v>
      </c>
      <c r="AG415">
        <v>0.13142821381870401</v>
      </c>
      <c r="AH415">
        <v>0.1078447841424504</v>
      </c>
      <c r="AI415">
        <v>0.22308079959684221</v>
      </c>
      <c r="AJ415">
        <v>13.40096731192477</v>
      </c>
      <c r="AK415" t="s">
        <v>1153</v>
      </c>
      <c r="AL415" t="s">
        <v>1152</v>
      </c>
      <c r="AM415" t="s">
        <v>1153</v>
      </c>
      <c r="AN415" t="s">
        <v>1153</v>
      </c>
      <c r="AO415">
        <v>15</v>
      </c>
      <c r="AP415">
        <v>9.9056862745098009</v>
      </c>
      <c r="AQ415">
        <v>14.591764705882349</v>
      </c>
      <c r="AR415">
        <v>12.116614379084931</v>
      </c>
      <c r="AS415">
        <v>10.33670588235295</v>
      </c>
      <c r="AT415">
        <v>11.68874509803919</v>
      </c>
      <c r="AU415">
        <v>13.045882352941179</v>
      </c>
      <c r="AV415">
        <v>13.528745098039209</v>
      </c>
      <c r="AW415" s="15">
        <v>0.5</v>
      </c>
      <c r="AX415" s="15">
        <v>3</v>
      </c>
      <c r="AY415" s="15">
        <v>0.7</v>
      </c>
      <c r="AZ415" s="15">
        <v>4</v>
      </c>
      <c r="BA415" s="15">
        <v>0.9</v>
      </c>
      <c r="BB415" s="15">
        <v>5</v>
      </c>
      <c r="BC415" s="15">
        <v>0.7</v>
      </c>
      <c r="BD415" s="15">
        <v>4</v>
      </c>
      <c r="BE415" s="15">
        <v>0.7</v>
      </c>
      <c r="BF415" s="15">
        <v>4</v>
      </c>
      <c r="BG415" s="15">
        <v>0.9</v>
      </c>
      <c r="BH415" s="15">
        <v>5</v>
      </c>
    </row>
    <row r="416" spans="1:60" x14ac:dyDescent="0.25">
      <c r="A416" s="1">
        <v>963</v>
      </c>
      <c r="B416" t="s">
        <v>1014</v>
      </c>
      <c r="C416" t="s">
        <v>1168</v>
      </c>
      <c r="D416">
        <v>4.9400000000000013</v>
      </c>
      <c r="E416">
        <v>1.100000000000002E-3</v>
      </c>
      <c r="F416">
        <f t="shared" si="36"/>
        <v>2.2267206477732829E-4</v>
      </c>
      <c r="G416">
        <v>4.8356000000000039</v>
      </c>
      <c r="H416">
        <v>3.4886400000000051E-3</v>
      </c>
      <c r="I416">
        <f t="shared" si="37"/>
        <v>7.2144925138555754E-4</v>
      </c>
      <c r="J416">
        <v>4.653061224489794</v>
      </c>
      <c r="K416">
        <v>2.4906289046230999E-3</v>
      </c>
      <c r="L416">
        <f t="shared" si="38"/>
        <v>5.3526673827426297E-4</v>
      </c>
      <c r="M416">
        <v>4.9499999999999957</v>
      </c>
      <c r="N416">
        <v>7.8886090522101181E-31</v>
      </c>
      <c r="O416">
        <f t="shared" si="39"/>
        <v>1.5936583943858837E-31</v>
      </c>
      <c r="P416">
        <v>11.14681818181819</v>
      </c>
      <c r="Q416">
        <v>2.1797262396694221</v>
      </c>
      <c r="R416">
        <f t="shared" si="40"/>
        <v>0.19554694479764811</v>
      </c>
      <c r="S416">
        <v>11.51549019607843</v>
      </c>
      <c r="T416">
        <v>6.1899269511726258E-2</v>
      </c>
      <c r="U416">
        <f t="shared" si="41"/>
        <v>5.3753047814504582E-3</v>
      </c>
      <c r="V416">
        <v>3.0952380952380949</v>
      </c>
      <c r="W416">
        <v>2.0952380952380949</v>
      </c>
      <c r="X416">
        <v>1.0952380952380949</v>
      </c>
      <c r="Y416">
        <v>3.1904761904761911</v>
      </c>
      <c r="Z416">
        <v>4.2380952380952381</v>
      </c>
      <c r="AA416">
        <v>4.666666666666667</v>
      </c>
      <c r="AB416">
        <v>1</v>
      </c>
      <c r="AC416">
        <v>0.50549525622583003</v>
      </c>
      <c r="AD416">
        <v>6.1666666666667418E-2</v>
      </c>
      <c r="AE416">
        <v>3.9229824561404669E-2</v>
      </c>
      <c r="AF416">
        <v>0</v>
      </c>
      <c r="AG416">
        <v>6.3815789473683715E-2</v>
      </c>
      <c r="AH416">
        <v>1.3955881180223311</v>
      </c>
      <c r="AI416">
        <v>1.47482026143791</v>
      </c>
      <c r="AJ416">
        <v>7.0068282670644022</v>
      </c>
      <c r="AK416" t="s">
        <v>1152</v>
      </c>
      <c r="AL416" t="s">
        <v>1153</v>
      </c>
      <c r="AM416" t="s">
        <v>1153</v>
      </c>
      <c r="AN416" t="s">
        <v>1153</v>
      </c>
      <c r="AO416">
        <v>15</v>
      </c>
      <c r="AP416">
        <v>3.831372549019608</v>
      </c>
      <c r="AQ416">
        <v>4.9241176470588179</v>
      </c>
      <c r="AR416">
        <v>4.477320261437904</v>
      </c>
      <c r="AS416">
        <v>4.2624313725490151</v>
      </c>
      <c r="AT416">
        <v>4.4452549019607854</v>
      </c>
      <c r="AU416">
        <v>4.5541568627450921</v>
      </c>
      <c r="AV416">
        <v>4.8136862745097986</v>
      </c>
      <c r="AW416" s="15">
        <v>1</v>
      </c>
      <c r="AX416" s="15">
        <v>6</v>
      </c>
      <c r="AY416" s="15">
        <v>0.9</v>
      </c>
      <c r="AZ416" s="15">
        <v>5</v>
      </c>
      <c r="BA416" s="15">
        <v>0.7</v>
      </c>
      <c r="BB416" s="15">
        <v>4</v>
      </c>
      <c r="BC416" s="15">
        <v>1</v>
      </c>
      <c r="BD416" s="15">
        <v>6</v>
      </c>
      <c r="BE416" s="15">
        <v>1</v>
      </c>
      <c r="BF416" s="15">
        <v>6</v>
      </c>
      <c r="BG416" s="15">
        <v>1</v>
      </c>
      <c r="BH416" s="15">
        <v>6</v>
      </c>
    </row>
    <row r="417" spans="1:60" x14ac:dyDescent="0.25">
      <c r="A417" s="1">
        <v>634</v>
      </c>
      <c r="B417" t="s">
        <v>685</v>
      </c>
      <c r="C417" t="s">
        <v>1176</v>
      </c>
      <c r="D417">
        <v>5.8975</v>
      </c>
      <c r="E417">
        <v>5.4687500000000274E-3</v>
      </c>
      <c r="F417">
        <f t="shared" si="36"/>
        <v>9.2729970326409965E-4</v>
      </c>
      <c r="G417">
        <v>4.1239999999999979</v>
      </c>
      <c r="H417">
        <v>2.4839999999999819E-3</v>
      </c>
      <c r="I417">
        <f t="shared" si="37"/>
        <v>6.0232783705140231E-4</v>
      </c>
      <c r="J417">
        <v>2.8579591836734681</v>
      </c>
      <c r="K417">
        <v>1.1672636401499461E-3</v>
      </c>
      <c r="L417">
        <f t="shared" si="38"/>
        <v>4.0842558102933008E-4</v>
      </c>
      <c r="M417">
        <v>3.2539215686274519</v>
      </c>
      <c r="N417">
        <v>1.5846212995001951E-3</v>
      </c>
      <c r="O417">
        <f t="shared" si="39"/>
        <v>4.869881667641454E-4</v>
      </c>
      <c r="P417">
        <v>6.2900000000000018</v>
      </c>
      <c r="Q417">
        <v>0</v>
      </c>
      <c r="R417">
        <f t="shared" si="40"/>
        <v>0</v>
      </c>
      <c r="S417">
        <v>4.1252941176470559</v>
      </c>
      <c r="T417">
        <v>2.2283737024221421E-2</v>
      </c>
      <c r="U417">
        <f t="shared" si="41"/>
        <v>5.4017329161808701E-3</v>
      </c>
      <c r="V417">
        <v>5</v>
      </c>
      <c r="W417">
        <v>3.5909090909090908</v>
      </c>
      <c r="X417">
        <v>1</v>
      </c>
      <c r="Y417">
        <v>2</v>
      </c>
      <c r="Z417">
        <v>6</v>
      </c>
      <c r="AA417">
        <v>3.4090909090909092</v>
      </c>
      <c r="AB417">
        <v>1</v>
      </c>
      <c r="AC417">
        <v>0.70239504399303332</v>
      </c>
      <c r="AD417">
        <v>1.0635354184518719</v>
      </c>
      <c r="AE417">
        <v>0.44298771779491553</v>
      </c>
      <c r="AF417">
        <v>0</v>
      </c>
      <c r="AG417">
        <v>0.1385472498053788</v>
      </c>
      <c r="AH417">
        <v>1.200871179662955</v>
      </c>
      <c r="AI417">
        <v>0.44344052959658548</v>
      </c>
      <c r="AJ417">
        <v>4.4247791449913292</v>
      </c>
      <c r="AK417" t="s">
        <v>1152</v>
      </c>
      <c r="AL417" t="s">
        <v>1153</v>
      </c>
      <c r="AM417" t="s">
        <v>1153</v>
      </c>
      <c r="AN417" t="s">
        <v>1153</v>
      </c>
      <c r="AO417">
        <v>15</v>
      </c>
      <c r="AP417">
        <v>1.947450980392156</v>
      </c>
      <c r="AQ417">
        <v>5.1382352941176421</v>
      </c>
      <c r="AR417">
        <v>3.2066143790849622</v>
      </c>
      <c r="AS417">
        <v>2.1001176470588252</v>
      </c>
      <c r="AT417">
        <v>3.008588235294118</v>
      </c>
      <c r="AU417">
        <v>3.5455294117647038</v>
      </c>
      <c r="AV417">
        <v>4.0077254901960746</v>
      </c>
      <c r="AW417" s="15">
        <v>1</v>
      </c>
      <c r="AX417" s="15">
        <v>6</v>
      </c>
      <c r="AY417" s="15">
        <v>0.9</v>
      </c>
      <c r="AZ417" s="15">
        <v>5</v>
      </c>
      <c r="BA417" s="15">
        <v>0.3</v>
      </c>
      <c r="BB417" s="15">
        <v>2</v>
      </c>
      <c r="BC417" s="15">
        <v>0.5</v>
      </c>
      <c r="BD417" s="15">
        <v>3</v>
      </c>
      <c r="BE417" s="15">
        <v>1</v>
      </c>
      <c r="BF417" s="15">
        <v>6</v>
      </c>
      <c r="BG417" s="15">
        <v>0.9</v>
      </c>
      <c r="BH417" s="15">
        <v>5</v>
      </c>
    </row>
    <row r="418" spans="1:60" x14ac:dyDescent="0.25">
      <c r="A418" s="1">
        <v>389</v>
      </c>
      <c r="B418" t="s">
        <v>440</v>
      </c>
      <c r="C418" t="s">
        <v>1177</v>
      </c>
      <c r="D418">
        <v>12.62043478260869</v>
      </c>
      <c r="E418">
        <v>9.7769376181474521E-2</v>
      </c>
      <c r="F418">
        <f t="shared" si="36"/>
        <v>7.7469102979085503E-3</v>
      </c>
      <c r="G418">
        <v>17.303399999999979</v>
      </c>
      <c r="H418">
        <v>1.4231384399999989</v>
      </c>
      <c r="I418">
        <f t="shared" si="37"/>
        <v>8.2246173584382298E-2</v>
      </c>
      <c r="J418">
        <v>17.61320000000002</v>
      </c>
      <c r="K418">
        <v>0.90250975999999949</v>
      </c>
      <c r="L418">
        <f t="shared" si="38"/>
        <v>5.1240533236436223E-2</v>
      </c>
      <c r="M418">
        <v>14.323137254901971</v>
      </c>
      <c r="N418">
        <v>3.3896039984621477E-2</v>
      </c>
      <c r="O418">
        <f t="shared" si="39"/>
        <v>2.3665234355707125E-3</v>
      </c>
      <c r="P418">
        <v>22.88999999999999</v>
      </c>
      <c r="Q418">
        <v>1.2621774483536189E-29</v>
      </c>
      <c r="R418">
        <f t="shared" si="40"/>
        <v>5.5140998180586254E-31</v>
      </c>
      <c r="S418">
        <v>20.078235294117651</v>
      </c>
      <c r="T418">
        <v>0.1245674740484429</v>
      </c>
      <c r="U418">
        <f t="shared" si="41"/>
        <v>6.204104704607063E-3</v>
      </c>
      <c r="V418">
        <v>1</v>
      </c>
      <c r="W418">
        <v>3.2</v>
      </c>
      <c r="X418">
        <v>3.8</v>
      </c>
      <c r="Y418">
        <v>2</v>
      </c>
      <c r="Z418">
        <v>6</v>
      </c>
      <c r="AA418">
        <v>5</v>
      </c>
      <c r="AB418">
        <v>1</v>
      </c>
      <c r="AC418">
        <v>0.36188790422980122</v>
      </c>
      <c r="AD418">
        <v>0</v>
      </c>
      <c r="AE418">
        <v>0.37106211458297289</v>
      </c>
      <c r="AF418">
        <v>0.39560960485065833</v>
      </c>
      <c r="AG418">
        <v>0.1349163084808809</v>
      </c>
      <c r="AH418">
        <v>0.81372515244427612</v>
      </c>
      <c r="AI418">
        <v>0.59093055350089974</v>
      </c>
      <c r="AJ418">
        <v>17.471401221938049</v>
      </c>
      <c r="AK418" t="s">
        <v>1153</v>
      </c>
      <c r="AL418" t="s">
        <v>1152</v>
      </c>
      <c r="AM418" t="s">
        <v>1153</v>
      </c>
      <c r="AN418" t="s">
        <v>1153</v>
      </c>
      <c r="AO418">
        <v>15</v>
      </c>
      <c r="AP418">
        <v>11.561960784313721</v>
      </c>
      <c r="AQ418">
        <v>29.90607843137257</v>
      </c>
      <c r="AR418">
        <v>16.94007843137252</v>
      </c>
      <c r="AS418">
        <v>14.85043137254902</v>
      </c>
      <c r="AT418">
        <v>16.002196078431361</v>
      </c>
      <c r="AU418">
        <v>16.787960784313711</v>
      </c>
      <c r="AV418">
        <v>17.804039215686291</v>
      </c>
      <c r="AW418" s="15">
        <v>0.1</v>
      </c>
      <c r="AX418" s="15">
        <v>1</v>
      </c>
      <c r="AY418" s="15">
        <v>0.7</v>
      </c>
      <c r="AZ418" s="15">
        <v>4</v>
      </c>
      <c r="BA418" s="15">
        <v>0.7</v>
      </c>
      <c r="BB418" s="15">
        <v>4</v>
      </c>
      <c r="BC418" s="15">
        <v>0.1</v>
      </c>
      <c r="BD418" s="15">
        <v>1</v>
      </c>
      <c r="BE418" s="15">
        <v>0.9</v>
      </c>
      <c r="BF418" s="15">
        <v>5</v>
      </c>
      <c r="BG418" s="15">
        <v>0.9</v>
      </c>
      <c r="BH418" s="15">
        <v>5</v>
      </c>
    </row>
    <row r="419" spans="1:60" x14ac:dyDescent="0.25">
      <c r="A419" s="1">
        <v>974</v>
      </c>
      <c r="B419" t="s">
        <v>1025</v>
      </c>
      <c r="C419" t="s">
        <v>1176</v>
      </c>
      <c r="D419">
        <v>7.8611111111111116</v>
      </c>
      <c r="E419">
        <v>9.8765432098765621E-3</v>
      </c>
      <c r="F419">
        <f t="shared" si="36"/>
        <v>1.2563800549666296E-3</v>
      </c>
      <c r="G419">
        <v>7.6146938775510149</v>
      </c>
      <c r="H419">
        <v>8.931028738025858E-3</v>
      </c>
      <c r="I419">
        <f t="shared" si="37"/>
        <v>1.1728677319984653E-3</v>
      </c>
      <c r="J419">
        <v>6.8477551020408214</v>
      </c>
      <c r="K419">
        <v>2.7409246147438539E-2</v>
      </c>
      <c r="L419">
        <f t="shared" si="38"/>
        <v>4.0026615641189948E-3</v>
      </c>
      <c r="M419">
        <v>7.8642857142857121</v>
      </c>
      <c r="N419">
        <v>9.7959183673469556E-3</v>
      </c>
      <c r="O419">
        <f t="shared" si="39"/>
        <v>1.245620864149477E-3</v>
      </c>
      <c r="P419">
        <v>7.0081818181818143</v>
      </c>
      <c r="Q419">
        <v>9.6694214876033233E-3</v>
      </c>
      <c r="R419">
        <f t="shared" si="40"/>
        <v>1.3797332515713661E-3</v>
      </c>
      <c r="S419">
        <v>7.89627450980392</v>
      </c>
      <c r="T419">
        <v>4.90704344482892E-2</v>
      </c>
      <c r="U419">
        <f t="shared" si="41"/>
        <v>6.2143779813333411E-3</v>
      </c>
      <c r="V419">
        <v>4</v>
      </c>
      <c r="W419">
        <v>3</v>
      </c>
      <c r="X419">
        <v>1</v>
      </c>
      <c r="Y419">
        <v>4</v>
      </c>
      <c r="Z419">
        <v>2</v>
      </c>
      <c r="AA419">
        <v>4.0909090909090908</v>
      </c>
      <c r="AB419">
        <v>1</v>
      </c>
      <c r="AC419">
        <v>9.7418712602664548E-2</v>
      </c>
      <c r="AD419">
        <v>0.14798368136271159</v>
      </c>
      <c r="AE419">
        <v>0.1119985694701062</v>
      </c>
      <c r="AF419">
        <v>0</v>
      </c>
      <c r="AG419">
        <v>0.1484472790129332</v>
      </c>
      <c r="AH419">
        <v>2.3427636320285661E-2</v>
      </c>
      <c r="AI419">
        <v>0.15311870710017231</v>
      </c>
      <c r="AJ419">
        <v>7.5153836888290657</v>
      </c>
      <c r="AK419" t="s">
        <v>1152</v>
      </c>
      <c r="AL419" t="s">
        <v>1153</v>
      </c>
      <c r="AM419" t="s">
        <v>1153</v>
      </c>
      <c r="AN419" t="s">
        <v>1153</v>
      </c>
      <c r="AO419">
        <v>15</v>
      </c>
      <c r="AP419">
        <v>5.8225490196078429</v>
      </c>
      <c r="AQ419">
        <v>7.8794117647058792</v>
      </c>
      <c r="AR419">
        <v>7.2414509803921554</v>
      </c>
      <c r="AS419">
        <v>6.9304313725490161</v>
      </c>
      <c r="AT419">
        <v>7.328156862745101</v>
      </c>
      <c r="AU419">
        <v>7.5227058823529411</v>
      </c>
      <c r="AV419">
        <v>7.8027058823529387</v>
      </c>
      <c r="AW419" s="15">
        <v>0.9</v>
      </c>
      <c r="AX419" s="15">
        <v>5</v>
      </c>
      <c r="AY419" s="15">
        <v>0.7</v>
      </c>
      <c r="AZ419" s="15">
        <v>4</v>
      </c>
      <c r="BA419" s="15">
        <v>0.1</v>
      </c>
      <c r="BB419" s="15">
        <v>1</v>
      </c>
      <c r="BC419" s="15">
        <v>0.9</v>
      </c>
      <c r="BD419" s="15">
        <v>5</v>
      </c>
      <c r="BE419" s="15">
        <v>0.3</v>
      </c>
      <c r="BF419" s="15">
        <v>2</v>
      </c>
      <c r="BG419" s="15">
        <v>1</v>
      </c>
      <c r="BH419" s="15">
        <v>6</v>
      </c>
    </row>
    <row r="420" spans="1:60" x14ac:dyDescent="0.25">
      <c r="A420" s="1">
        <v>388</v>
      </c>
      <c r="B420" t="s">
        <v>439</v>
      </c>
      <c r="C420" t="s">
        <v>1177</v>
      </c>
      <c r="D420">
        <v>11.756666666666669</v>
      </c>
      <c r="E420">
        <v>4.2222222222222203E-2</v>
      </c>
      <c r="F420">
        <f t="shared" si="36"/>
        <v>3.5913429732539431E-3</v>
      </c>
      <c r="G420">
        <v>13.97204081632653</v>
      </c>
      <c r="H420">
        <v>5.0579508538108907E-2</v>
      </c>
      <c r="I420">
        <f t="shared" si="37"/>
        <v>3.6200515875251401E-3</v>
      </c>
      <c r="J420">
        <v>14.27680000000001</v>
      </c>
      <c r="K420">
        <v>2.8853759999999978E-2</v>
      </c>
      <c r="L420">
        <f t="shared" si="38"/>
        <v>2.0210243191751622E-3</v>
      </c>
      <c r="M420">
        <v>7.2035294117647144</v>
      </c>
      <c r="N420">
        <v>0.36814440599769332</v>
      </c>
      <c r="O420">
        <f t="shared" si="39"/>
        <v>5.1106115482286288E-2</v>
      </c>
      <c r="P420">
        <v>22.88999999999999</v>
      </c>
      <c r="Q420">
        <v>0</v>
      </c>
      <c r="R420">
        <f t="shared" si="40"/>
        <v>0</v>
      </c>
      <c r="S420">
        <v>20.080000000000009</v>
      </c>
      <c r="T420">
        <v>0.1268999999999999</v>
      </c>
      <c r="U420">
        <f t="shared" si="41"/>
        <v>6.3197211155378409E-3</v>
      </c>
      <c r="V420">
        <v>2</v>
      </c>
      <c r="W420">
        <v>3</v>
      </c>
      <c r="X420">
        <v>4</v>
      </c>
      <c r="Y420">
        <v>1</v>
      </c>
      <c r="Z420">
        <v>6</v>
      </c>
      <c r="AA420">
        <v>5</v>
      </c>
      <c r="AB420">
        <v>1</v>
      </c>
      <c r="AC420">
        <v>1.1917999898527629</v>
      </c>
      <c r="AD420">
        <v>0.63207033589199013</v>
      </c>
      <c r="AE420">
        <v>0.9396104350608423</v>
      </c>
      <c r="AF420">
        <v>0.98191736077086333</v>
      </c>
      <c r="AG420">
        <v>0</v>
      </c>
      <c r="AH420">
        <v>2.177609015188628</v>
      </c>
      <c r="AI420">
        <v>1.7875224563122629</v>
      </c>
      <c r="AJ420">
        <v>15.02983948245965</v>
      </c>
      <c r="AK420" t="s">
        <v>1153</v>
      </c>
      <c r="AL420" t="s">
        <v>1152</v>
      </c>
      <c r="AM420" t="s">
        <v>1153</v>
      </c>
      <c r="AN420" t="s">
        <v>1153</v>
      </c>
      <c r="AO420">
        <v>15</v>
      </c>
      <c r="AP420">
        <v>4.8541176470588283</v>
      </c>
      <c r="AQ420">
        <v>14.570980392156869</v>
      </c>
      <c r="AR420">
        <v>8.7821568627450919</v>
      </c>
      <c r="AS420">
        <v>6.2006274509803969</v>
      </c>
      <c r="AT420">
        <v>7.1649803921568607</v>
      </c>
      <c r="AU420">
        <v>8.7525098039215727</v>
      </c>
      <c r="AV420">
        <v>12.172941176470591</v>
      </c>
      <c r="AW420" s="15">
        <v>0.7</v>
      </c>
      <c r="AX420" s="15">
        <v>4</v>
      </c>
      <c r="AY420" s="15">
        <v>0.9</v>
      </c>
      <c r="AZ420" s="15">
        <v>5</v>
      </c>
      <c r="BA420" s="15">
        <v>0.9</v>
      </c>
      <c r="BB420" s="15">
        <v>5</v>
      </c>
      <c r="BC420" s="15">
        <v>0.5</v>
      </c>
      <c r="BD420" s="15">
        <v>3</v>
      </c>
      <c r="BE420" s="15">
        <v>1</v>
      </c>
      <c r="BF420" s="15">
        <v>6</v>
      </c>
      <c r="BG420" s="15">
        <v>1</v>
      </c>
      <c r="BH420" s="15">
        <v>6</v>
      </c>
    </row>
    <row r="421" spans="1:60" x14ac:dyDescent="0.25">
      <c r="A421" s="1">
        <v>131</v>
      </c>
      <c r="B421" t="s">
        <v>182</v>
      </c>
      <c r="C421" t="s">
        <v>1168</v>
      </c>
      <c r="D421">
        <v>7.8420000000000023</v>
      </c>
      <c r="E421">
        <v>9.2160000000000176E-3</v>
      </c>
      <c r="F421">
        <f t="shared" si="36"/>
        <v>1.1752104055088007E-3</v>
      </c>
      <c r="G421">
        <v>6.6148979591836676</v>
      </c>
      <c r="H421">
        <v>6.9556018325689466E-3</v>
      </c>
      <c r="I421">
        <f t="shared" si="37"/>
        <v>1.0515055372717079E-3</v>
      </c>
      <c r="J421">
        <v>6.710799999999999</v>
      </c>
      <c r="K421">
        <v>6.8553599999999918E-3</v>
      </c>
      <c r="L421">
        <f t="shared" si="38"/>
        <v>1.0215413959587521E-3</v>
      </c>
      <c r="M421">
        <v>6.6931372549019628</v>
      </c>
      <c r="N421">
        <v>3.4327412533640862E-2</v>
      </c>
      <c r="O421">
        <f t="shared" si="39"/>
        <v>5.128747734629218E-3</v>
      </c>
      <c r="P421">
        <v>7.0112765957446781</v>
      </c>
      <c r="Q421">
        <v>0.28507922136713432</v>
      </c>
      <c r="R421">
        <f t="shared" si="40"/>
        <v>4.066010197631572E-2</v>
      </c>
      <c r="S421">
        <v>6.1740000000000039</v>
      </c>
      <c r="T421">
        <v>3.9743999999999897E-2</v>
      </c>
      <c r="U421">
        <f t="shared" si="41"/>
        <v>6.4373177842565387E-3</v>
      </c>
      <c r="V421">
        <v>6</v>
      </c>
      <c r="W421">
        <v>2.333333333333333</v>
      </c>
      <c r="X421">
        <v>3.2380952380952381</v>
      </c>
      <c r="Y421">
        <v>3.5714285714285721</v>
      </c>
      <c r="Z421">
        <v>4.8095238095238093</v>
      </c>
      <c r="AA421">
        <v>1.0476190476190479</v>
      </c>
      <c r="AB421">
        <v>1</v>
      </c>
      <c r="AC421">
        <v>0.13905017155081331</v>
      </c>
      <c r="AD421">
        <v>0.27016520894071872</v>
      </c>
      <c r="AE421">
        <v>7.141204392349576E-2</v>
      </c>
      <c r="AF421">
        <v>8.6945254292192242E-2</v>
      </c>
      <c r="AG421">
        <v>8.4084427421762031E-2</v>
      </c>
      <c r="AH421">
        <v>0.13561331320775419</v>
      </c>
      <c r="AI421">
        <v>0</v>
      </c>
      <c r="AJ421">
        <v>6.8410186349717188</v>
      </c>
      <c r="AK421" t="s">
        <v>1152</v>
      </c>
      <c r="AL421" t="s">
        <v>1153</v>
      </c>
      <c r="AM421" t="s">
        <v>1153</v>
      </c>
      <c r="AN421" t="s">
        <v>1153</v>
      </c>
      <c r="AO421">
        <v>15</v>
      </c>
      <c r="AP421">
        <v>4.5403921568627448</v>
      </c>
      <c r="AQ421">
        <v>7.5533333333333363</v>
      </c>
      <c r="AR421">
        <v>5.8043398692810442</v>
      </c>
      <c r="AS421">
        <v>4.9359607843137203</v>
      </c>
      <c r="AT421">
        <v>5.4570980392156843</v>
      </c>
      <c r="AU421">
        <v>5.863999999999999</v>
      </c>
      <c r="AV421">
        <v>6.6069803921568599</v>
      </c>
      <c r="AW421" s="15">
        <v>1</v>
      </c>
      <c r="AX421" s="15">
        <v>6</v>
      </c>
      <c r="AY421" s="15">
        <v>0.9</v>
      </c>
      <c r="AZ421" s="15">
        <v>5</v>
      </c>
      <c r="BA421" s="15">
        <v>0.9</v>
      </c>
      <c r="BB421" s="15">
        <v>5</v>
      </c>
      <c r="BC421" s="15">
        <v>0.9</v>
      </c>
      <c r="BD421" s="15">
        <v>5</v>
      </c>
      <c r="BE421" s="15">
        <v>0.9</v>
      </c>
      <c r="BF421" s="15">
        <v>5</v>
      </c>
      <c r="BG421" s="15">
        <v>0.7</v>
      </c>
      <c r="BH421" s="15">
        <v>4</v>
      </c>
    </row>
    <row r="422" spans="1:60" x14ac:dyDescent="0.25">
      <c r="A422" s="1">
        <v>993</v>
      </c>
      <c r="B422" t="s">
        <v>1044</v>
      </c>
      <c r="C422" t="s">
        <v>1168</v>
      </c>
      <c r="D422">
        <v>16.105384615384612</v>
      </c>
      <c r="E422">
        <v>3.9763313609467173E-2</v>
      </c>
      <c r="F422">
        <f t="shared" si="36"/>
        <v>2.4689452974307369E-3</v>
      </c>
      <c r="G422">
        <v>14.26719999999999</v>
      </c>
      <c r="H422">
        <v>5.0716160000000163E-2</v>
      </c>
      <c r="I422">
        <f t="shared" si="37"/>
        <v>3.5547381406302709E-3</v>
      </c>
      <c r="J422">
        <v>14.601458333333349</v>
      </c>
      <c r="K422">
        <v>2.398328993055563E-2</v>
      </c>
      <c r="L422">
        <f t="shared" si="38"/>
        <v>1.6425270259344373E-3</v>
      </c>
      <c r="M422">
        <v>10.000000000000011</v>
      </c>
      <c r="N422">
        <v>0.26740000000000003</v>
      </c>
      <c r="O422">
        <f t="shared" si="39"/>
        <v>2.6739999999999976E-2</v>
      </c>
      <c r="P422">
        <v>11.88999999999999</v>
      </c>
      <c r="Q422">
        <v>3.1554436208840469E-30</v>
      </c>
      <c r="R422">
        <f t="shared" si="40"/>
        <v>2.6538634321985276E-31</v>
      </c>
      <c r="S422">
        <v>13.74098039215685</v>
      </c>
      <c r="T422">
        <v>9.1048058439061844E-2</v>
      </c>
      <c r="U422">
        <f t="shared" si="41"/>
        <v>6.6260234597984536E-3</v>
      </c>
      <c r="V422">
        <v>6</v>
      </c>
      <c r="W422">
        <v>4</v>
      </c>
      <c r="X422">
        <v>5</v>
      </c>
      <c r="Y422">
        <v>1.136363636363636</v>
      </c>
      <c r="Z422">
        <v>1.863636363636364</v>
      </c>
      <c r="AA422">
        <v>3</v>
      </c>
      <c r="AB422">
        <v>1</v>
      </c>
      <c r="AC422">
        <v>0.44517346593765589</v>
      </c>
      <c r="AD422">
        <v>0.61053846153845992</v>
      </c>
      <c r="AE422">
        <v>0.42671999999999799</v>
      </c>
      <c r="AF422">
        <v>0.46014583333333392</v>
      </c>
      <c r="AG422">
        <v>0</v>
      </c>
      <c r="AH422">
        <v>0.1889999999999985</v>
      </c>
      <c r="AI422">
        <v>0.37409803921568469</v>
      </c>
      <c r="AJ422">
        <v>13.43417055681247</v>
      </c>
      <c r="AK422" t="s">
        <v>1153</v>
      </c>
      <c r="AL422" t="s">
        <v>1152</v>
      </c>
      <c r="AM422" t="s">
        <v>1153</v>
      </c>
      <c r="AN422" t="s">
        <v>1153</v>
      </c>
      <c r="AO422">
        <v>15</v>
      </c>
      <c r="AP422">
        <v>7.8325490196078418</v>
      </c>
      <c r="AQ422">
        <v>16.055686274509799</v>
      </c>
      <c r="AR422">
        <v>11.915124183006499</v>
      </c>
      <c r="AS422">
        <v>9.9973725490195999</v>
      </c>
      <c r="AT422">
        <v>11.4070588235294</v>
      </c>
      <c r="AU422">
        <v>12.01835294117647</v>
      </c>
      <c r="AV422">
        <v>14.02341176470588</v>
      </c>
      <c r="AW422" s="15">
        <v>1</v>
      </c>
      <c r="AX422" s="15">
        <v>6</v>
      </c>
      <c r="AY422" s="15">
        <v>0.9</v>
      </c>
      <c r="AZ422" s="15">
        <v>5</v>
      </c>
      <c r="BA422" s="15">
        <v>0.9</v>
      </c>
      <c r="BB422" s="15">
        <v>5</v>
      </c>
      <c r="BC422" s="15">
        <v>0.3</v>
      </c>
      <c r="BD422" s="15">
        <v>2</v>
      </c>
      <c r="BE422" s="15">
        <v>0.5</v>
      </c>
      <c r="BF422" s="15">
        <v>3</v>
      </c>
      <c r="BG422" s="15">
        <v>0.7</v>
      </c>
      <c r="BH422" s="15">
        <v>4</v>
      </c>
    </row>
    <row r="423" spans="1:60" x14ac:dyDescent="0.25">
      <c r="A423" s="1">
        <v>272</v>
      </c>
      <c r="B423" t="s">
        <v>323</v>
      </c>
      <c r="C423" t="s">
        <v>1168</v>
      </c>
      <c r="D423">
        <v>11.90909090909091</v>
      </c>
      <c r="E423">
        <v>1.059917355371894E-2</v>
      </c>
      <c r="F423">
        <f t="shared" si="36"/>
        <v>8.9000693962525449E-4</v>
      </c>
      <c r="G423">
        <v>9.9883673469387784</v>
      </c>
      <c r="H423">
        <v>1.1525320283215319</v>
      </c>
      <c r="I423">
        <f t="shared" si="37"/>
        <v>0.11538742902510073</v>
      </c>
      <c r="J423">
        <v>10.211600000000001</v>
      </c>
      <c r="K423">
        <v>1.1839894399999999</v>
      </c>
      <c r="L423">
        <f t="shared" si="38"/>
        <v>0.11594553644874456</v>
      </c>
      <c r="M423">
        <v>8.9921568627450945</v>
      </c>
      <c r="N423">
        <v>0.11914632833525581</v>
      </c>
      <c r="O423">
        <f t="shared" si="39"/>
        <v>1.3250027791317157E-2</v>
      </c>
      <c r="P423">
        <v>9.9900000000000055</v>
      </c>
      <c r="Q423">
        <v>3.1554436208840469E-30</v>
      </c>
      <c r="R423">
        <f t="shared" si="40"/>
        <v>3.1586022231071524E-31</v>
      </c>
      <c r="S423">
        <v>9.2100000000000062</v>
      </c>
      <c r="T423">
        <v>6.1600000000000009E-2</v>
      </c>
      <c r="U423">
        <f t="shared" si="41"/>
        <v>6.6883821932681832E-3</v>
      </c>
      <c r="V423" t="s">
        <v>1151</v>
      </c>
      <c r="W423" t="s">
        <v>1151</v>
      </c>
      <c r="X423" t="s">
        <v>1151</v>
      </c>
      <c r="Y423" t="s">
        <v>1151</v>
      </c>
      <c r="Z423" t="s">
        <v>1151</v>
      </c>
      <c r="AA423" t="s">
        <v>1151</v>
      </c>
      <c r="AB423" t="s">
        <v>1151</v>
      </c>
      <c r="AC423">
        <v>0.1717275793796888</v>
      </c>
      <c r="AD423">
        <v>0.3243864726638388</v>
      </c>
      <c r="AE423">
        <v>0.1107865998558175</v>
      </c>
      <c r="AF423">
        <v>0.13561186218927171</v>
      </c>
      <c r="AG423">
        <v>0</v>
      </c>
      <c r="AH423">
        <v>0.1109681639773232</v>
      </c>
      <c r="AI423">
        <v>2.4225904928042889E-2</v>
      </c>
      <c r="AJ423">
        <v>10.0502025197958</v>
      </c>
      <c r="AK423" t="s">
        <v>1153</v>
      </c>
      <c r="AL423" t="s">
        <v>1152</v>
      </c>
      <c r="AM423" t="s">
        <v>1153</v>
      </c>
      <c r="AN423" t="s">
        <v>1153</v>
      </c>
      <c r="AO423">
        <v>15</v>
      </c>
      <c r="AP423">
        <v>7.5350980392156934</v>
      </c>
      <c r="AQ423">
        <v>11.863725490196069</v>
      </c>
      <c r="AR423">
        <v>9.1415555555555539</v>
      </c>
      <c r="AS423">
        <v>7.8844313725490247</v>
      </c>
      <c r="AT423">
        <v>8.7852941176470516</v>
      </c>
      <c r="AU423">
        <v>9.3981568627450951</v>
      </c>
      <c r="AV423">
        <v>9.7730980392156859</v>
      </c>
      <c r="AW423" s="15">
        <v>1</v>
      </c>
      <c r="AX423" s="15">
        <v>6</v>
      </c>
      <c r="AY423" s="15">
        <v>0.9</v>
      </c>
      <c r="AZ423" s="15">
        <v>5</v>
      </c>
      <c r="BA423" s="15">
        <v>0.9</v>
      </c>
      <c r="BB423" s="15">
        <v>5</v>
      </c>
      <c r="BC423" s="15">
        <v>0.5</v>
      </c>
      <c r="BD423" s="15">
        <v>3</v>
      </c>
      <c r="BE423" s="15">
        <v>0.9</v>
      </c>
      <c r="BF423" s="15">
        <v>5</v>
      </c>
      <c r="BG423" s="15">
        <v>0.5</v>
      </c>
      <c r="BH423" s="15">
        <v>3</v>
      </c>
    </row>
    <row r="424" spans="1:60" x14ac:dyDescent="0.25">
      <c r="A424" s="1">
        <v>1071</v>
      </c>
      <c r="B424" t="s">
        <v>1122</v>
      </c>
      <c r="C424" t="s">
        <v>1182</v>
      </c>
      <c r="D424">
        <v>15.23</v>
      </c>
      <c r="E424">
        <v>3.8400000000000073E-2</v>
      </c>
      <c r="F424">
        <f t="shared" si="36"/>
        <v>2.5213394615889737E-3</v>
      </c>
      <c r="G424">
        <v>17.130800000000011</v>
      </c>
      <c r="H424">
        <v>6.9151359999999357E-2</v>
      </c>
      <c r="I424">
        <f t="shared" si="37"/>
        <v>4.0366684568145864E-3</v>
      </c>
      <c r="J424">
        <v>17.49632653061223</v>
      </c>
      <c r="K424">
        <v>3.4096709704290067E-2</v>
      </c>
      <c r="L424">
        <f t="shared" si="38"/>
        <v>1.9487924876478034E-3</v>
      </c>
      <c r="M424">
        <v>16.25040000000001</v>
      </c>
      <c r="N424">
        <v>0.34237983999999932</v>
      </c>
      <c r="O424">
        <f t="shared" si="39"/>
        <v>2.1069009993600105E-2</v>
      </c>
      <c r="P424">
        <v>16.690000000000019</v>
      </c>
      <c r="Q424">
        <v>1.2621774483536189E-29</v>
      </c>
      <c r="R424">
        <f t="shared" si="40"/>
        <v>7.5624772220108892E-31</v>
      </c>
      <c r="S424">
        <v>17.020000000000021</v>
      </c>
      <c r="T424">
        <v>0.1156000000000004</v>
      </c>
      <c r="U424">
        <f t="shared" si="41"/>
        <v>6.792009400705068E-3</v>
      </c>
      <c r="V424">
        <v>1</v>
      </c>
      <c r="W424">
        <v>4.7619047619047619</v>
      </c>
      <c r="X424">
        <v>6</v>
      </c>
      <c r="Y424">
        <v>2.4285714285714279</v>
      </c>
      <c r="Z424">
        <v>2.8095238095238089</v>
      </c>
      <c r="AA424">
        <v>4</v>
      </c>
      <c r="AB424">
        <v>1</v>
      </c>
      <c r="AC424">
        <v>8.1167941897704932E-2</v>
      </c>
      <c r="AD424">
        <v>0</v>
      </c>
      <c r="AE424">
        <v>0.1248063033486546</v>
      </c>
      <c r="AF424">
        <v>0.1488067321478814</v>
      </c>
      <c r="AG424">
        <v>6.699934340118241E-2</v>
      </c>
      <c r="AH424">
        <v>9.586342744583165E-2</v>
      </c>
      <c r="AI424">
        <v>0.1175311884438619</v>
      </c>
      <c r="AJ424">
        <v>16.636254421768719</v>
      </c>
      <c r="AK424" t="s">
        <v>1153</v>
      </c>
      <c r="AL424" t="s">
        <v>1152</v>
      </c>
      <c r="AM424" t="s">
        <v>1153</v>
      </c>
      <c r="AN424" t="s">
        <v>1153</v>
      </c>
      <c r="AO424">
        <v>15</v>
      </c>
      <c r="AP424">
        <v>12.37803921568627</v>
      </c>
      <c r="AQ424">
        <v>17.776666666666681</v>
      </c>
      <c r="AR424">
        <v>15.1502745098039</v>
      </c>
      <c r="AS424">
        <v>13.36329411764706</v>
      </c>
      <c r="AT424">
        <v>14.779254901960741</v>
      </c>
      <c r="AU424">
        <v>15.69999999999999</v>
      </c>
      <c r="AV424">
        <v>16.846823529411751</v>
      </c>
      <c r="AW424" s="15">
        <v>0.5</v>
      </c>
      <c r="AX424" s="15">
        <v>3</v>
      </c>
      <c r="AY424" s="15">
        <v>0.9</v>
      </c>
      <c r="AZ424" s="15">
        <v>5</v>
      </c>
      <c r="BA424" s="15">
        <v>0.9</v>
      </c>
      <c r="BB424" s="15">
        <v>5</v>
      </c>
      <c r="BC424" s="15">
        <v>0.7</v>
      </c>
      <c r="BD424" s="15">
        <v>4</v>
      </c>
      <c r="BE424" s="15">
        <v>0.7</v>
      </c>
      <c r="BF424" s="15">
        <v>4</v>
      </c>
      <c r="BG424" s="15">
        <v>0.9</v>
      </c>
      <c r="BH424" s="15">
        <v>5</v>
      </c>
    </row>
    <row r="425" spans="1:60" x14ac:dyDescent="0.25">
      <c r="A425" s="1">
        <v>872</v>
      </c>
      <c r="B425" t="s">
        <v>923</v>
      </c>
      <c r="C425" t="s">
        <v>1176</v>
      </c>
      <c r="D425">
        <v>20.872608695652161</v>
      </c>
      <c r="E425">
        <v>6.1436672967863877E-2</v>
      </c>
      <c r="F425">
        <f t="shared" si="36"/>
        <v>2.9434113322241964E-3</v>
      </c>
      <c r="G425">
        <v>19.208199999999991</v>
      </c>
      <c r="H425">
        <v>8.2190760000000432E-2</v>
      </c>
      <c r="I425">
        <f t="shared" si="37"/>
        <v>4.2789412854926786E-3</v>
      </c>
      <c r="J425">
        <v>19.66291666666665</v>
      </c>
      <c r="K425">
        <v>5.7599826388888921E-2</v>
      </c>
      <c r="L425">
        <f t="shared" si="38"/>
        <v>2.9293632966738048E-3</v>
      </c>
      <c r="M425">
        <v>19.76450980392158</v>
      </c>
      <c r="N425">
        <v>6.1899269511726272E-2</v>
      </c>
      <c r="O425">
        <f t="shared" si="39"/>
        <v>3.1318393487019098E-3</v>
      </c>
      <c r="P425">
        <v>22.38999999999999</v>
      </c>
      <c r="Q425">
        <v>0</v>
      </c>
      <c r="R425">
        <f t="shared" si="40"/>
        <v>0</v>
      </c>
      <c r="S425">
        <v>21.599803921568618</v>
      </c>
      <c r="T425">
        <v>0.14831564782775819</v>
      </c>
      <c r="U425">
        <f t="shared" si="41"/>
        <v>6.8665275095232082E-3</v>
      </c>
      <c r="V425">
        <v>3.9</v>
      </c>
      <c r="W425">
        <v>1</v>
      </c>
      <c r="X425">
        <v>2</v>
      </c>
      <c r="Y425">
        <v>2.8</v>
      </c>
      <c r="Z425">
        <v>5.9</v>
      </c>
      <c r="AA425">
        <v>4.9000000000000004</v>
      </c>
      <c r="AB425">
        <v>1</v>
      </c>
      <c r="AC425">
        <v>8.1188745601181278E-2</v>
      </c>
      <c r="AD425">
        <v>8.665094572381471E-2</v>
      </c>
      <c r="AE425">
        <v>0</v>
      </c>
      <c r="AF425">
        <v>2.3673049357392451E-2</v>
      </c>
      <c r="AG425">
        <v>2.8962099724158859E-2</v>
      </c>
      <c r="AH425">
        <v>0.16564800449807929</v>
      </c>
      <c r="AI425">
        <v>0.1245095283039865</v>
      </c>
      <c r="AJ425">
        <v>20.583006514634832</v>
      </c>
      <c r="AK425" t="s">
        <v>1153</v>
      </c>
      <c r="AL425" t="s">
        <v>1152</v>
      </c>
      <c r="AM425" t="s">
        <v>1153</v>
      </c>
      <c r="AN425" t="s">
        <v>1153</v>
      </c>
      <c r="AO425">
        <v>15</v>
      </c>
      <c r="AP425">
        <v>16.005098039215689</v>
      </c>
      <c r="AQ425">
        <v>24.137843137254919</v>
      </c>
      <c r="AR425">
        <v>19.622248366013029</v>
      </c>
      <c r="AS425">
        <v>18.431647058823529</v>
      </c>
      <c r="AT425">
        <v>19.720509803921559</v>
      </c>
      <c r="AU425">
        <v>19.831647058823499</v>
      </c>
      <c r="AV425">
        <v>20.430862745098</v>
      </c>
      <c r="AW425" s="15">
        <v>0.9</v>
      </c>
      <c r="AX425" s="15">
        <v>5</v>
      </c>
      <c r="AY425" s="15">
        <v>0.3</v>
      </c>
      <c r="AZ425" s="15">
        <v>2</v>
      </c>
      <c r="BA425" s="15">
        <v>0.3</v>
      </c>
      <c r="BB425" s="15">
        <v>2</v>
      </c>
      <c r="BC425" s="15">
        <v>0.5</v>
      </c>
      <c r="BD425" s="15">
        <v>3</v>
      </c>
      <c r="BE425" s="15">
        <v>0.9</v>
      </c>
      <c r="BF425" s="15">
        <v>5</v>
      </c>
      <c r="BG425" s="15">
        <v>0.9</v>
      </c>
      <c r="BH425" s="15">
        <v>5</v>
      </c>
    </row>
    <row r="426" spans="1:60" x14ac:dyDescent="0.25">
      <c r="A426" s="1">
        <v>1094</v>
      </c>
      <c r="B426" t="s">
        <v>1145</v>
      </c>
      <c r="C426" t="s">
        <v>1169</v>
      </c>
      <c r="D426">
        <v>13.45956521739131</v>
      </c>
      <c r="E426">
        <v>2.211720226843111E-2</v>
      </c>
      <c r="F426">
        <f t="shared" si="36"/>
        <v>1.643233039938997E-3</v>
      </c>
      <c r="G426">
        <v>14.545999999999999</v>
      </c>
      <c r="H426">
        <v>8.9560000000000195E-3</v>
      </c>
      <c r="I426">
        <f t="shared" si="37"/>
        <v>6.1570191117833219E-4</v>
      </c>
      <c r="J426">
        <v>14.845918367346931</v>
      </c>
      <c r="K426">
        <v>1.401599333610995E-2</v>
      </c>
      <c r="L426">
        <f t="shared" si="38"/>
        <v>9.4409742727251075E-4</v>
      </c>
      <c r="M426">
        <v>13.836</v>
      </c>
      <c r="N426">
        <v>3.018399999999994E-2</v>
      </c>
      <c r="O426">
        <f t="shared" si="39"/>
        <v>2.1815553628216204E-3</v>
      </c>
      <c r="P426">
        <v>15.990000000000011</v>
      </c>
      <c r="Q426">
        <v>3.1554436208840469E-30</v>
      </c>
      <c r="R426">
        <f t="shared" si="40"/>
        <v>1.9733856290706973E-31</v>
      </c>
      <c r="S426">
        <v>16.024000000000012</v>
      </c>
      <c r="T426">
        <v>0.1102240000000005</v>
      </c>
      <c r="U426">
        <f t="shared" si="41"/>
        <v>6.8786819770344744E-3</v>
      </c>
      <c r="V426" t="s">
        <v>1151</v>
      </c>
      <c r="W426" t="s">
        <v>1151</v>
      </c>
      <c r="X426" t="s">
        <v>1151</v>
      </c>
      <c r="Y426" t="s">
        <v>1151</v>
      </c>
      <c r="Z426" t="s">
        <v>1151</v>
      </c>
      <c r="AA426" t="s">
        <v>1151</v>
      </c>
      <c r="AB426" t="s">
        <v>1151</v>
      </c>
      <c r="AC426">
        <v>9.3708543274531042E-2</v>
      </c>
      <c r="AD426">
        <v>0</v>
      </c>
      <c r="AE426">
        <v>8.0718415867170323E-2</v>
      </c>
      <c r="AF426">
        <v>0.1030013323286469</v>
      </c>
      <c r="AG426">
        <v>2.7967826339761141E-2</v>
      </c>
      <c r="AH426">
        <v>0.18800271344122521</v>
      </c>
      <c r="AI426">
        <v>0.1905287980101438</v>
      </c>
      <c r="AJ426">
        <v>14.78358059745638</v>
      </c>
      <c r="AK426" t="s">
        <v>1153</v>
      </c>
      <c r="AL426" t="s">
        <v>1152</v>
      </c>
      <c r="AM426" t="s">
        <v>1153</v>
      </c>
      <c r="AN426" t="s">
        <v>1153</v>
      </c>
      <c r="AO426">
        <v>15</v>
      </c>
      <c r="AP426">
        <v>11.20372549019608</v>
      </c>
      <c r="AQ426">
        <v>17.857058823529389</v>
      </c>
      <c r="AR426">
        <v>14.02066666666663</v>
      </c>
      <c r="AS426">
        <v>12.10854901960783</v>
      </c>
      <c r="AT426">
        <v>13.754549019607831</v>
      </c>
      <c r="AU426">
        <v>14.54619607843131</v>
      </c>
      <c r="AV426">
        <v>15.200549019607839</v>
      </c>
      <c r="AW426" s="15">
        <v>0.3</v>
      </c>
      <c r="AX426" s="15">
        <v>2</v>
      </c>
      <c r="AY426" s="15">
        <v>0.5</v>
      </c>
      <c r="AZ426" s="15">
        <v>3</v>
      </c>
      <c r="BA426" s="15">
        <v>0.7</v>
      </c>
      <c r="BB426" s="15">
        <v>4</v>
      </c>
      <c r="BC426" s="15">
        <v>0.5</v>
      </c>
      <c r="BD426" s="15">
        <v>3</v>
      </c>
      <c r="BE426" s="15">
        <v>0.9</v>
      </c>
      <c r="BF426" s="15">
        <v>5</v>
      </c>
      <c r="BG426" s="15">
        <v>0.9</v>
      </c>
      <c r="BH426" s="15">
        <v>5</v>
      </c>
    </row>
    <row r="427" spans="1:60" x14ac:dyDescent="0.25">
      <c r="A427" s="1">
        <v>684</v>
      </c>
      <c r="B427" t="s">
        <v>735</v>
      </c>
      <c r="C427" t="s">
        <v>1166</v>
      </c>
      <c r="D427">
        <v>3.9780000000000002</v>
      </c>
      <c r="E427">
        <v>6.6559999999999831E-3</v>
      </c>
      <c r="F427">
        <f t="shared" si="36"/>
        <v>1.6732026143790805E-3</v>
      </c>
      <c r="G427">
        <v>5.9193749999999978</v>
      </c>
      <c r="H427">
        <v>2.1330859375000968E-2</v>
      </c>
      <c r="I427">
        <f t="shared" si="37"/>
        <v>3.6035661492980217E-3</v>
      </c>
      <c r="J427">
        <v>6.045918367346939</v>
      </c>
      <c r="K427">
        <v>3.0113952519783421E-2</v>
      </c>
      <c r="L427">
        <f t="shared" si="38"/>
        <v>4.980873159390338E-3</v>
      </c>
      <c r="M427">
        <v>5.6217647058823559</v>
      </c>
      <c r="N427">
        <v>2.5681199538638989E-2</v>
      </c>
      <c r="O427">
        <f t="shared" si="39"/>
        <v>4.5681740311485043E-3</v>
      </c>
      <c r="P427">
        <v>5.5024999999999951</v>
      </c>
      <c r="Q427">
        <v>9.8437500000000174E-3</v>
      </c>
      <c r="R427">
        <f t="shared" si="40"/>
        <v>1.7889595638346254E-3</v>
      </c>
      <c r="S427">
        <v>6.1331372549019578</v>
      </c>
      <c r="T427">
        <v>4.8852902729719309E-2</v>
      </c>
      <c r="U427">
        <f t="shared" si="41"/>
        <v>7.9654018325895515E-3</v>
      </c>
      <c r="V427">
        <v>1</v>
      </c>
      <c r="W427">
        <v>3.7391304347826089</v>
      </c>
      <c r="X427">
        <v>5</v>
      </c>
      <c r="Y427">
        <v>3.4347826086956519</v>
      </c>
      <c r="Z427">
        <v>2.0869565217391299</v>
      </c>
      <c r="AA427">
        <v>4.9130434782608692</v>
      </c>
      <c r="AB427">
        <v>1</v>
      </c>
      <c r="AC427">
        <v>0.32214390071429921</v>
      </c>
      <c r="AD427">
        <v>0</v>
      </c>
      <c r="AE427">
        <v>0.48802790346907948</v>
      </c>
      <c r="AF427">
        <v>0.51983870471265448</v>
      </c>
      <c r="AG427">
        <v>0.41321385266022032</v>
      </c>
      <c r="AH427">
        <v>0.38323278029160268</v>
      </c>
      <c r="AI427">
        <v>0.54176401581245814</v>
      </c>
      <c r="AJ427">
        <v>5.533449221355208</v>
      </c>
      <c r="AK427" t="s">
        <v>1152</v>
      </c>
      <c r="AL427" t="s">
        <v>1153</v>
      </c>
      <c r="AM427" t="s">
        <v>1153</v>
      </c>
      <c r="AN427" t="s">
        <v>1153</v>
      </c>
      <c r="AO427">
        <v>15</v>
      </c>
      <c r="AP427">
        <v>3.279803921568631</v>
      </c>
      <c r="AQ427">
        <v>5.9221568627450978</v>
      </c>
      <c r="AR427">
        <v>4.3706928104575136</v>
      </c>
      <c r="AS427">
        <v>3.404862745098034</v>
      </c>
      <c r="AT427">
        <v>3.7254117647058882</v>
      </c>
      <c r="AU427">
        <v>4.5301960784313762</v>
      </c>
      <c r="AV427">
        <v>5.5429411764705874</v>
      </c>
      <c r="AW427" s="15">
        <v>0.5</v>
      </c>
      <c r="AX427" s="15">
        <v>3</v>
      </c>
      <c r="AY427" s="15">
        <v>0.9</v>
      </c>
      <c r="AZ427" s="15">
        <v>5</v>
      </c>
      <c r="BA427" s="15">
        <v>1</v>
      </c>
      <c r="BB427" s="15">
        <v>6</v>
      </c>
      <c r="BC427" s="15">
        <v>0.9</v>
      </c>
      <c r="BD427" s="15">
        <v>5</v>
      </c>
      <c r="BE427" s="15">
        <v>0.7</v>
      </c>
      <c r="BF427" s="15">
        <v>4</v>
      </c>
      <c r="BG427" s="15">
        <v>1</v>
      </c>
      <c r="BH427" s="15">
        <v>6</v>
      </c>
    </row>
    <row r="428" spans="1:60" x14ac:dyDescent="0.25">
      <c r="A428" s="1">
        <v>205</v>
      </c>
      <c r="B428" t="s">
        <v>256</v>
      </c>
      <c r="C428" t="s">
        <v>1170</v>
      </c>
      <c r="D428">
        <v>21.72999999999999</v>
      </c>
      <c r="E428">
        <v>3.6399999999999752E-2</v>
      </c>
      <c r="F428">
        <f t="shared" si="36"/>
        <v>1.6751035434882545E-3</v>
      </c>
      <c r="G428">
        <v>23.60479999999999</v>
      </c>
      <c r="H428">
        <v>4.5912960000000273E-2</v>
      </c>
      <c r="I428">
        <f t="shared" si="37"/>
        <v>1.9450687995662024E-3</v>
      </c>
      <c r="J428">
        <v>24.789591836734701</v>
      </c>
      <c r="K428">
        <v>0.26875901707621758</v>
      </c>
      <c r="L428">
        <f t="shared" si="38"/>
        <v>1.0841607189270231E-2</v>
      </c>
      <c r="M428">
        <v>22.969019607843119</v>
      </c>
      <c r="N428">
        <v>0.1884402153018076</v>
      </c>
      <c r="O428">
        <f t="shared" si="39"/>
        <v>8.2041035498729709E-3</v>
      </c>
      <c r="P428">
        <v>62.426363636363668</v>
      </c>
      <c r="Q428">
        <v>0.34140495867768772</v>
      </c>
      <c r="R428">
        <f t="shared" si="40"/>
        <v>5.4689227241616492E-3</v>
      </c>
      <c r="S428">
        <v>69.413333333333298</v>
      </c>
      <c r="T428">
        <v>0.56059869281045849</v>
      </c>
      <c r="U428">
        <f t="shared" si="41"/>
        <v>8.0762393316912047E-3</v>
      </c>
      <c r="V428" t="s">
        <v>1151</v>
      </c>
      <c r="W428" t="s">
        <v>1151</v>
      </c>
      <c r="X428" t="s">
        <v>1151</v>
      </c>
      <c r="Y428" t="s">
        <v>1151</v>
      </c>
      <c r="Z428" t="s">
        <v>1151</v>
      </c>
      <c r="AA428" t="s">
        <v>1151</v>
      </c>
      <c r="AB428" t="s">
        <v>1151</v>
      </c>
      <c r="AC428">
        <v>0.71570861179959933</v>
      </c>
      <c r="AD428">
        <v>0</v>
      </c>
      <c r="AE428">
        <v>8.6277036355269177E-2</v>
      </c>
      <c r="AF428">
        <v>0.14080036064126619</v>
      </c>
      <c r="AG428">
        <v>5.7018849877732647E-2</v>
      </c>
      <c r="AH428">
        <v>1.8728193113835121</v>
      </c>
      <c r="AI428">
        <v>2.194354962417548</v>
      </c>
      <c r="AJ428">
        <v>37.488851402379133</v>
      </c>
      <c r="AK428" t="s">
        <v>1153</v>
      </c>
      <c r="AL428" t="s">
        <v>1153</v>
      </c>
      <c r="AM428" t="s">
        <v>1152</v>
      </c>
      <c r="AN428" t="s">
        <v>1153</v>
      </c>
      <c r="AO428">
        <v>14.745098039215691</v>
      </c>
      <c r="AP428">
        <v>18.619607843137249</v>
      </c>
      <c r="AQ428">
        <v>29.31470588235296</v>
      </c>
      <c r="AR428">
        <v>24.216100840336111</v>
      </c>
      <c r="AS428">
        <v>21.82200000000001</v>
      </c>
      <c r="AT428">
        <v>23.763333333333328</v>
      </c>
      <c r="AU428">
        <v>25.1056078431372</v>
      </c>
      <c r="AV428">
        <v>26.666666666666689</v>
      </c>
      <c r="AW428" s="15">
        <v>0.1</v>
      </c>
      <c r="AX428" s="15">
        <v>1</v>
      </c>
      <c r="AY428" s="15">
        <v>0.3</v>
      </c>
      <c r="AZ428" s="15">
        <v>2</v>
      </c>
      <c r="BA428" s="15">
        <v>0.5</v>
      </c>
      <c r="BB428" s="15">
        <v>3</v>
      </c>
      <c r="BC428" s="15">
        <v>0.3</v>
      </c>
      <c r="BD428" s="15">
        <v>2</v>
      </c>
      <c r="BE428" s="15">
        <v>1</v>
      </c>
      <c r="BF428" s="15">
        <v>6</v>
      </c>
      <c r="BG428" s="15">
        <v>1</v>
      </c>
      <c r="BH428" s="15">
        <v>6</v>
      </c>
    </row>
    <row r="429" spans="1:60" x14ac:dyDescent="0.25">
      <c r="A429" s="1">
        <v>206</v>
      </c>
      <c r="B429" t="s">
        <v>257</v>
      </c>
      <c r="C429" t="s">
        <v>1170</v>
      </c>
      <c r="D429">
        <v>50.627499999999984</v>
      </c>
      <c r="E429">
        <v>0.18984374999999939</v>
      </c>
      <c r="F429">
        <f t="shared" si="36"/>
        <v>3.7498148239592998E-3</v>
      </c>
      <c r="G429">
        <v>55.493400000000001</v>
      </c>
      <c r="H429">
        <v>0.26171844000000211</v>
      </c>
      <c r="I429">
        <f t="shared" si="37"/>
        <v>4.7162084139735919E-3</v>
      </c>
      <c r="J429">
        <v>58.308399999999949</v>
      </c>
      <c r="K429">
        <v>1.480261440000002</v>
      </c>
      <c r="L429">
        <f t="shared" si="38"/>
        <v>2.5386761427170071E-2</v>
      </c>
      <c r="M429">
        <v>55.516470588235308</v>
      </c>
      <c r="N429">
        <v>0.27297577854671501</v>
      </c>
      <c r="O429">
        <f t="shared" si="39"/>
        <v>4.9170232843397336E-3</v>
      </c>
      <c r="P429">
        <v>62.383333333333383</v>
      </c>
      <c r="Q429">
        <v>0.35128888888889048</v>
      </c>
      <c r="R429">
        <f t="shared" si="40"/>
        <v>5.6311336717428297E-3</v>
      </c>
      <c r="S429">
        <v>69.413333333333298</v>
      </c>
      <c r="T429">
        <v>0.56059869281045849</v>
      </c>
      <c r="U429">
        <f t="shared" si="41"/>
        <v>8.0762393316912047E-3</v>
      </c>
      <c r="V429">
        <v>1</v>
      </c>
      <c r="W429">
        <v>2.0499999999999998</v>
      </c>
      <c r="X429">
        <v>4</v>
      </c>
      <c r="Y429">
        <v>2.95</v>
      </c>
      <c r="Z429">
        <v>5</v>
      </c>
      <c r="AA429">
        <v>6</v>
      </c>
      <c r="AB429">
        <v>1</v>
      </c>
      <c r="AC429">
        <v>0.14184802945259239</v>
      </c>
      <c r="AD429">
        <v>0</v>
      </c>
      <c r="AE429">
        <v>9.6111796948299411E-2</v>
      </c>
      <c r="AF429">
        <v>0.15171398943261999</v>
      </c>
      <c r="AG429">
        <v>9.6567489768117021E-2</v>
      </c>
      <c r="AH429">
        <v>0.2322025249781918</v>
      </c>
      <c r="AI429">
        <v>0.3710598653564432</v>
      </c>
      <c r="AJ429">
        <v>58.623739542483648</v>
      </c>
      <c r="AK429" t="s">
        <v>1153</v>
      </c>
      <c r="AL429" t="s">
        <v>1153</v>
      </c>
      <c r="AM429" t="s">
        <v>1152</v>
      </c>
      <c r="AN429" t="s">
        <v>1153</v>
      </c>
      <c r="AO429">
        <v>14.941176470588241</v>
      </c>
      <c r="AP429">
        <v>49.068235294117642</v>
      </c>
      <c r="AQ429">
        <v>69.333529411764673</v>
      </c>
      <c r="AR429">
        <v>58.554615312791789</v>
      </c>
      <c r="AS429">
        <v>52.476980392156833</v>
      </c>
      <c r="AT429">
        <v>55.764784313725457</v>
      </c>
      <c r="AU429">
        <v>60.786666666666683</v>
      </c>
      <c r="AV429">
        <v>65.127843137254843</v>
      </c>
      <c r="AW429" s="15">
        <v>0.1</v>
      </c>
      <c r="AX429" s="15">
        <v>1</v>
      </c>
      <c r="AY429" s="15">
        <v>0.3</v>
      </c>
      <c r="AZ429" s="15">
        <v>2</v>
      </c>
      <c r="BA429" s="15">
        <v>0.5</v>
      </c>
      <c r="BB429" s="15">
        <v>3</v>
      </c>
      <c r="BC429" s="15">
        <v>0.3</v>
      </c>
      <c r="BD429" s="15">
        <v>2</v>
      </c>
      <c r="BE429" s="15">
        <v>0.7</v>
      </c>
      <c r="BF429" s="15">
        <v>4</v>
      </c>
      <c r="BG429" s="15">
        <v>1</v>
      </c>
      <c r="BH429" s="15">
        <v>6</v>
      </c>
    </row>
    <row r="430" spans="1:60" x14ac:dyDescent="0.25">
      <c r="A430" s="1">
        <v>85</v>
      </c>
      <c r="B430" t="s">
        <v>136</v>
      </c>
      <c r="C430" t="s">
        <v>1168</v>
      </c>
      <c r="D430">
        <v>19.524482758620689</v>
      </c>
      <c r="E430">
        <v>4.9845422116527961E-2</v>
      </c>
      <c r="F430">
        <f t="shared" si="36"/>
        <v>2.552970172514281E-3</v>
      </c>
      <c r="G430">
        <v>21.95999999999998</v>
      </c>
      <c r="H430">
        <v>6.1639999999999917E-2</v>
      </c>
      <c r="I430">
        <f t="shared" si="37"/>
        <v>2.8069216757741337E-3</v>
      </c>
      <c r="J430">
        <v>22.40199999999998</v>
      </c>
      <c r="K430">
        <v>4.0215999999999648E-2</v>
      </c>
      <c r="L430">
        <f t="shared" si="38"/>
        <v>1.7951968574234302E-3</v>
      </c>
      <c r="M430">
        <v>23.86803921568627</v>
      </c>
      <c r="N430">
        <v>0.19977262591311079</v>
      </c>
      <c r="O430">
        <f t="shared" si="39"/>
        <v>8.3698800771962283E-3</v>
      </c>
      <c r="P430">
        <v>23.085454545454532</v>
      </c>
      <c r="Q430">
        <v>6.0433884297520661E-2</v>
      </c>
      <c r="R430">
        <f t="shared" si="40"/>
        <v>2.6178338476519165E-3</v>
      </c>
      <c r="S430">
        <v>23.226799999999979</v>
      </c>
      <c r="T430">
        <v>0.19571775999999999</v>
      </c>
      <c r="U430">
        <f t="shared" si="41"/>
        <v>8.42637642723062E-3</v>
      </c>
      <c r="V430">
        <v>1</v>
      </c>
      <c r="W430">
        <v>2</v>
      </c>
      <c r="X430">
        <v>3</v>
      </c>
      <c r="Y430">
        <v>5.5</v>
      </c>
      <c r="Z430">
        <v>4</v>
      </c>
      <c r="AA430">
        <v>4.5</v>
      </c>
      <c r="AB430">
        <v>1</v>
      </c>
      <c r="AC430">
        <v>0.1073551573380251</v>
      </c>
      <c r="AD430">
        <v>0</v>
      </c>
      <c r="AE430">
        <v>0.1247417036082006</v>
      </c>
      <c r="AF430">
        <v>0.14737994736934909</v>
      </c>
      <c r="AG430">
        <v>0.2224671716410902</v>
      </c>
      <c r="AH430">
        <v>0.18238494872605779</v>
      </c>
      <c r="AI430">
        <v>0.18962434432454289</v>
      </c>
      <c r="AJ430">
        <v>22.34446275329357</v>
      </c>
      <c r="AK430" t="s">
        <v>1153</v>
      </c>
      <c r="AL430" t="s">
        <v>1152</v>
      </c>
      <c r="AM430" t="s">
        <v>1153</v>
      </c>
      <c r="AN430" t="s">
        <v>1153</v>
      </c>
      <c r="AO430">
        <v>15</v>
      </c>
      <c r="AP430">
        <v>17.860588235294131</v>
      </c>
      <c r="AQ430">
        <v>54.571176470588227</v>
      </c>
      <c r="AR430">
        <v>25.942300653594739</v>
      </c>
      <c r="AS430">
        <v>19.452235294117632</v>
      </c>
      <c r="AT430">
        <v>21.673960784313699</v>
      </c>
      <c r="AU430">
        <v>22.752352941176419</v>
      </c>
      <c r="AV430">
        <v>28.22035294117649</v>
      </c>
      <c r="AW430" s="15">
        <v>0.3</v>
      </c>
      <c r="AX430" s="15">
        <v>2</v>
      </c>
      <c r="AY430" s="15">
        <v>0.5</v>
      </c>
      <c r="AZ430" s="15">
        <v>3</v>
      </c>
      <c r="BA430" s="15">
        <v>0.5</v>
      </c>
      <c r="BB430" s="15">
        <v>3</v>
      </c>
      <c r="BC430" s="15">
        <v>0.7</v>
      </c>
      <c r="BD430" s="15">
        <v>4</v>
      </c>
      <c r="BE430" s="15">
        <v>0.7</v>
      </c>
      <c r="BF430" s="15">
        <v>4</v>
      </c>
      <c r="BG430" s="15">
        <v>0.7</v>
      </c>
      <c r="BH430" s="15">
        <v>4</v>
      </c>
    </row>
    <row r="431" spans="1:60" x14ac:dyDescent="0.25">
      <c r="A431" s="1">
        <v>797</v>
      </c>
      <c r="B431" t="s">
        <v>848</v>
      </c>
      <c r="C431" t="s">
        <v>1168</v>
      </c>
      <c r="D431">
        <v>12.48999999999999</v>
      </c>
      <c r="E431">
        <v>0.29900000000000021</v>
      </c>
      <c r="F431">
        <f t="shared" si="36"/>
        <v>2.3939151321056881E-2</v>
      </c>
      <c r="G431">
        <v>15.69312499999999</v>
      </c>
      <c r="H431">
        <v>2.0696484375000129E-2</v>
      </c>
      <c r="I431">
        <f t="shared" si="37"/>
        <v>1.3188249233342718E-3</v>
      </c>
      <c r="J431">
        <v>16.679387755102031</v>
      </c>
      <c r="K431">
        <v>0.11978125780924639</v>
      </c>
      <c r="L431">
        <f t="shared" si="38"/>
        <v>7.1813941595432178E-3</v>
      </c>
      <c r="M431">
        <v>16.826666666666679</v>
      </c>
      <c r="N431">
        <v>0.22199477124183001</v>
      </c>
      <c r="O431">
        <f t="shared" si="39"/>
        <v>1.3193033156210173E-2</v>
      </c>
      <c r="P431">
        <v>17.824782608695671</v>
      </c>
      <c r="Q431">
        <v>3.8790170132324879E-2</v>
      </c>
      <c r="R431">
        <f t="shared" si="40"/>
        <v>2.1761931678988006E-3</v>
      </c>
      <c r="S431">
        <v>19.297999999999991</v>
      </c>
      <c r="T431">
        <v>0.16757599999999989</v>
      </c>
      <c r="U431">
        <f t="shared" si="41"/>
        <v>8.6835941548346965E-3</v>
      </c>
      <c r="V431" t="s">
        <v>1151</v>
      </c>
      <c r="W431" t="s">
        <v>1151</v>
      </c>
      <c r="X431" t="s">
        <v>1151</v>
      </c>
      <c r="Y431" t="s">
        <v>1151</v>
      </c>
      <c r="Z431" t="s">
        <v>1151</v>
      </c>
      <c r="AA431" t="s">
        <v>1151</v>
      </c>
      <c r="AB431" t="s">
        <v>1151</v>
      </c>
      <c r="AC431">
        <v>0.26067914816917132</v>
      </c>
      <c r="AD431">
        <v>0</v>
      </c>
      <c r="AE431">
        <v>0.25645516413130443</v>
      </c>
      <c r="AF431">
        <v>0.33541935589287708</v>
      </c>
      <c r="AG431">
        <v>0.34721110221510648</v>
      </c>
      <c r="AH431">
        <v>0.42712430814216762</v>
      </c>
      <c r="AI431">
        <v>0.54507606084867888</v>
      </c>
      <c r="AJ431">
        <v>16.468660338410729</v>
      </c>
      <c r="AK431" t="s">
        <v>1153</v>
      </c>
      <c r="AL431" t="s">
        <v>1152</v>
      </c>
      <c r="AM431" t="s">
        <v>1153</v>
      </c>
      <c r="AN431" t="s">
        <v>1153</v>
      </c>
      <c r="AO431">
        <v>14.882352941176469</v>
      </c>
      <c r="AP431">
        <v>12.00333333333333</v>
      </c>
      <c r="AQ431">
        <v>19.13176470588234</v>
      </c>
      <c r="AR431">
        <v>15.057300653594719</v>
      </c>
      <c r="AS431">
        <v>13.29368627450981</v>
      </c>
      <c r="AT431">
        <v>14.95145098039213</v>
      </c>
      <c r="AU431">
        <v>15.465960784313699</v>
      </c>
      <c r="AV431">
        <v>16.408627450980379</v>
      </c>
      <c r="AW431" s="15">
        <v>0.1</v>
      </c>
      <c r="AX431" s="15">
        <v>1</v>
      </c>
      <c r="AY431" s="15">
        <v>0.7</v>
      </c>
      <c r="AZ431" s="15">
        <v>4</v>
      </c>
      <c r="BA431" s="15">
        <v>0.9</v>
      </c>
      <c r="BB431" s="15">
        <v>5</v>
      </c>
      <c r="BC431" s="15">
        <v>0.9</v>
      </c>
      <c r="BD431" s="15">
        <v>5</v>
      </c>
      <c r="BE431" s="15">
        <v>0.9</v>
      </c>
      <c r="BF431" s="15">
        <v>5</v>
      </c>
      <c r="BG431" s="15">
        <v>1</v>
      </c>
      <c r="BH431" s="15">
        <v>6</v>
      </c>
    </row>
    <row r="432" spans="1:60" x14ac:dyDescent="0.25">
      <c r="A432" s="1">
        <v>1063</v>
      </c>
      <c r="B432" t="s">
        <v>1114</v>
      </c>
      <c r="C432" t="s">
        <v>1168</v>
      </c>
      <c r="D432">
        <v>20.83</v>
      </c>
      <c r="E432">
        <v>2.4000000000000679E-3</v>
      </c>
      <c r="F432">
        <f t="shared" si="36"/>
        <v>1.152184349495952E-4</v>
      </c>
      <c r="G432">
        <v>21.783400000000022</v>
      </c>
      <c r="H432">
        <v>9.8450439999999625E-2</v>
      </c>
      <c r="I432">
        <f t="shared" si="37"/>
        <v>4.5195166961998368E-3</v>
      </c>
      <c r="J432">
        <v>22.235510204081621</v>
      </c>
      <c r="K432">
        <v>7.4939025406080009E-2</v>
      </c>
      <c r="L432">
        <f t="shared" si="38"/>
        <v>3.370240876790134E-3</v>
      </c>
      <c r="M432">
        <v>21.74800000000003</v>
      </c>
      <c r="N432">
        <v>7.4535999999999228E-2</v>
      </c>
      <c r="O432">
        <f t="shared" si="39"/>
        <v>3.4272576788669821E-3</v>
      </c>
      <c r="P432">
        <v>25.289999999999981</v>
      </c>
      <c r="Q432">
        <v>5.0487097934144756E-29</v>
      </c>
      <c r="R432">
        <f t="shared" si="40"/>
        <v>1.9963265296221744E-30</v>
      </c>
      <c r="S432">
        <v>23.452000000000019</v>
      </c>
      <c r="T432">
        <v>0.2265760000000005</v>
      </c>
      <c r="U432">
        <f t="shared" si="41"/>
        <v>9.6612655637046008E-3</v>
      </c>
      <c r="V432">
        <v>1</v>
      </c>
      <c r="W432">
        <v>2.2608695652173911</v>
      </c>
      <c r="X432">
        <v>3.0869565217391299</v>
      </c>
      <c r="Y432">
        <v>2.0869565217391299</v>
      </c>
      <c r="Z432">
        <v>5.1739130434782608</v>
      </c>
      <c r="AA432">
        <v>4.1739130434782608</v>
      </c>
      <c r="AB432">
        <v>1</v>
      </c>
      <c r="AC432">
        <v>7.5539367931522231E-2</v>
      </c>
      <c r="AD432">
        <v>0</v>
      </c>
      <c r="AE432">
        <v>4.5770523283726439E-2</v>
      </c>
      <c r="AF432">
        <v>6.7475285841652299E-2</v>
      </c>
      <c r="AG432">
        <v>4.4071051368220322E-2</v>
      </c>
      <c r="AH432">
        <v>0.21411425828132449</v>
      </c>
      <c r="AI432">
        <v>0.12587614018243021</v>
      </c>
      <c r="AJ432">
        <v>22.556485034013619</v>
      </c>
      <c r="AK432" t="s">
        <v>1153</v>
      </c>
      <c r="AL432" t="s">
        <v>1152</v>
      </c>
      <c r="AM432" t="s">
        <v>1153</v>
      </c>
      <c r="AN432" t="s">
        <v>1153</v>
      </c>
      <c r="AO432">
        <v>15</v>
      </c>
      <c r="AP432">
        <v>19.31313725490196</v>
      </c>
      <c r="AQ432">
        <v>28.5</v>
      </c>
      <c r="AR432">
        <v>22.251385620914981</v>
      </c>
      <c r="AS432">
        <v>20.85968627450977</v>
      </c>
      <c r="AT432">
        <v>21.832156862745091</v>
      </c>
      <c r="AU432">
        <v>22.240274509803921</v>
      </c>
      <c r="AV432">
        <v>23.134666666666661</v>
      </c>
      <c r="AW432" s="15">
        <v>0.1</v>
      </c>
      <c r="AX432" s="15">
        <v>1</v>
      </c>
      <c r="AY432" s="15">
        <v>0.3</v>
      </c>
      <c r="AZ432" s="15">
        <v>2</v>
      </c>
      <c r="BA432" s="15">
        <v>0.5</v>
      </c>
      <c r="BB432" s="15">
        <v>3</v>
      </c>
      <c r="BC432" s="15">
        <v>0.3</v>
      </c>
      <c r="BD432" s="15">
        <v>2</v>
      </c>
      <c r="BE432" s="15">
        <v>0.9</v>
      </c>
      <c r="BF432" s="15">
        <v>5</v>
      </c>
      <c r="BG432" s="15">
        <v>0.9</v>
      </c>
      <c r="BH432" s="15">
        <v>5</v>
      </c>
    </row>
    <row r="433" spans="1:60" x14ac:dyDescent="0.25">
      <c r="A433" s="1">
        <v>865</v>
      </c>
      <c r="B433" t="s">
        <v>916</v>
      </c>
      <c r="C433" t="s">
        <v>1168</v>
      </c>
      <c r="D433">
        <v>13.151538461538459</v>
      </c>
      <c r="E433">
        <v>2.2366863905325281E-2</v>
      </c>
      <c r="F433">
        <f t="shared" si="36"/>
        <v>1.7007032272868263E-3</v>
      </c>
      <c r="G433">
        <v>12.25979999999999</v>
      </c>
      <c r="H433">
        <v>2.3205960000000071E-2</v>
      </c>
      <c r="I433">
        <f t="shared" si="37"/>
        <v>1.8928498017912274E-3</v>
      </c>
      <c r="J433">
        <v>13.798163265306121</v>
      </c>
      <c r="K433">
        <v>1.052111620158265E-2</v>
      </c>
      <c r="L433">
        <f t="shared" si="38"/>
        <v>7.6250121116024007E-4</v>
      </c>
      <c r="M433">
        <v>14.818627450980401</v>
      </c>
      <c r="N433">
        <v>3.5753018069973233E-2</v>
      </c>
      <c r="O433">
        <f t="shared" si="39"/>
        <v>2.4127078022740771E-3</v>
      </c>
      <c r="P433">
        <v>13.766086956521731</v>
      </c>
      <c r="Q433">
        <v>2.1819470699433002E-2</v>
      </c>
      <c r="R433">
        <f t="shared" si="40"/>
        <v>1.5850161900289284E-3</v>
      </c>
      <c r="S433">
        <v>15.29470588235294</v>
      </c>
      <c r="T433">
        <v>0.15015432525951569</v>
      </c>
      <c r="U433">
        <f t="shared" si="41"/>
        <v>9.8174052129216833E-3</v>
      </c>
      <c r="V433">
        <v>2</v>
      </c>
      <c r="W433">
        <v>1</v>
      </c>
      <c r="X433">
        <v>3.4782608695652169</v>
      </c>
      <c r="Y433">
        <v>5</v>
      </c>
      <c r="Z433">
        <v>3.5217391304347831</v>
      </c>
      <c r="AA433">
        <v>6</v>
      </c>
      <c r="AB433">
        <v>1</v>
      </c>
      <c r="AC433">
        <v>0.10689452556672691</v>
      </c>
      <c r="AD433">
        <v>7.2736787022501748E-2</v>
      </c>
      <c r="AE433">
        <v>0</v>
      </c>
      <c r="AF433">
        <v>0.12548029048647821</v>
      </c>
      <c r="AG433">
        <v>0.20871690002939741</v>
      </c>
      <c r="AH433">
        <v>0.12286390940486309</v>
      </c>
      <c r="AI433">
        <v>0.2475493794640167</v>
      </c>
      <c r="AJ433">
        <v>13.848153669449941</v>
      </c>
      <c r="AK433" t="s">
        <v>1153</v>
      </c>
      <c r="AL433" t="s">
        <v>1152</v>
      </c>
      <c r="AM433" t="s">
        <v>1153</v>
      </c>
      <c r="AN433" t="s">
        <v>1153</v>
      </c>
      <c r="AO433">
        <v>14.80392156862745</v>
      </c>
      <c r="AP433">
        <v>10.78941176470588</v>
      </c>
      <c r="AQ433">
        <v>15.365294117647061</v>
      </c>
      <c r="AR433">
        <v>13.020981218128229</v>
      </c>
      <c r="AS433">
        <v>12.02509803921569</v>
      </c>
      <c r="AT433">
        <v>12.57266666666662</v>
      </c>
      <c r="AU433">
        <v>13.6072156862745</v>
      </c>
      <c r="AV433">
        <v>14.04996078431372</v>
      </c>
      <c r="AW433" s="15">
        <v>0.5</v>
      </c>
      <c r="AX433" s="15">
        <v>3</v>
      </c>
      <c r="AY433" s="15">
        <v>0.3</v>
      </c>
      <c r="AZ433" s="15">
        <v>2</v>
      </c>
      <c r="BA433" s="15">
        <v>0.7</v>
      </c>
      <c r="BB433" s="15">
        <v>4</v>
      </c>
      <c r="BC433" s="15">
        <v>0.9</v>
      </c>
      <c r="BD433" s="15">
        <v>5</v>
      </c>
      <c r="BE433" s="15">
        <v>0.7</v>
      </c>
      <c r="BF433" s="15">
        <v>4</v>
      </c>
      <c r="BG433" s="15">
        <v>0.9</v>
      </c>
      <c r="BH433" s="15">
        <v>5</v>
      </c>
    </row>
    <row r="434" spans="1:60" x14ac:dyDescent="0.25">
      <c r="A434" s="1">
        <v>644</v>
      </c>
      <c r="B434" t="s">
        <v>695</v>
      </c>
      <c r="C434" t="s">
        <v>1182</v>
      </c>
      <c r="D434">
        <v>40.510000000000012</v>
      </c>
      <c r="E434">
        <v>0.6408000000000037</v>
      </c>
      <c r="F434">
        <f t="shared" si="36"/>
        <v>1.5818316465070439E-2</v>
      </c>
      <c r="G434">
        <v>39.314693877551058</v>
      </c>
      <c r="H434">
        <v>0.17515551853394579</v>
      </c>
      <c r="I434">
        <f t="shared" si="37"/>
        <v>4.4552176618615543E-3</v>
      </c>
      <c r="J434">
        <v>40.73591836734699</v>
      </c>
      <c r="K434">
        <v>0.38886089129529161</v>
      </c>
      <c r="L434">
        <f t="shared" si="38"/>
        <v>9.5458972543256537E-3</v>
      </c>
      <c r="M434">
        <v>40.425490196078393</v>
      </c>
      <c r="N434">
        <v>0.2626757400999622</v>
      </c>
      <c r="O434">
        <f t="shared" si="39"/>
        <v>6.4977750133860821E-3</v>
      </c>
      <c r="P434">
        <v>47.890000000000043</v>
      </c>
      <c r="Q434">
        <v>5.0487097934144756E-29</v>
      </c>
      <c r="R434">
        <f t="shared" si="40"/>
        <v>1.0542304851564984E-30</v>
      </c>
      <c r="S434">
        <v>42.66</v>
      </c>
      <c r="T434">
        <v>0.43559999999999921</v>
      </c>
      <c r="U434">
        <f t="shared" si="41"/>
        <v>1.0210970464135003E-2</v>
      </c>
      <c r="V434">
        <v>2.714285714285714</v>
      </c>
      <c r="W434">
        <v>1</v>
      </c>
      <c r="X434">
        <v>3.4285714285714279</v>
      </c>
      <c r="Y434">
        <v>2.8571428571428572</v>
      </c>
      <c r="Z434">
        <v>6</v>
      </c>
      <c r="AA434">
        <v>5</v>
      </c>
      <c r="AB434">
        <v>1</v>
      </c>
      <c r="AC434">
        <v>6.6694524904572214E-2</v>
      </c>
      <c r="AD434">
        <v>3.0403546474807589E-2</v>
      </c>
      <c r="AE434">
        <v>0</v>
      </c>
      <c r="AF434">
        <v>3.6149956914899528E-2</v>
      </c>
      <c r="AG434">
        <v>2.825397348856384E-2</v>
      </c>
      <c r="AH434">
        <v>0.21811962085111231</v>
      </c>
      <c r="AI434">
        <v>8.5090478711806306E-2</v>
      </c>
      <c r="AJ434">
        <v>41.922683740162753</v>
      </c>
      <c r="AK434" t="s">
        <v>1153</v>
      </c>
      <c r="AL434" t="s">
        <v>1153</v>
      </c>
      <c r="AM434" t="s">
        <v>1152</v>
      </c>
      <c r="AN434" t="s">
        <v>1153</v>
      </c>
      <c r="AO434">
        <v>15</v>
      </c>
      <c r="AP434">
        <v>36.746862745098007</v>
      </c>
      <c r="AQ434">
        <v>58.059999999999953</v>
      </c>
      <c r="AR434">
        <v>43.713045751633942</v>
      </c>
      <c r="AS434">
        <v>39.945882352941197</v>
      </c>
      <c r="AT434">
        <v>41.677921568627447</v>
      </c>
      <c r="AU434">
        <v>43.610392156862773</v>
      </c>
      <c r="AV434">
        <v>47.30023529411762</v>
      </c>
      <c r="AW434" s="15">
        <v>0.3</v>
      </c>
      <c r="AX434" s="15">
        <v>2</v>
      </c>
      <c r="AY434" s="15">
        <v>0.1</v>
      </c>
      <c r="AZ434" s="15">
        <v>1</v>
      </c>
      <c r="BA434" s="15">
        <v>0.3</v>
      </c>
      <c r="BB434" s="15">
        <v>2</v>
      </c>
      <c r="BC434" s="15">
        <v>0.3</v>
      </c>
      <c r="BD434" s="15">
        <v>2</v>
      </c>
      <c r="BE434" s="15">
        <v>0.9</v>
      </c>
      <c r="BF434" s="15">
        <v>5</v>
      </c>
      <c r="BG434" s="15">
        <v>0.5</v>
      </c>
      <c r="BH434" s="15">
        <v>3</v>
      </c>
    </row>
    <row r="435" spans="1:60" x14ac:dyDescent="0.25">
      <c r="A435" s="1">
        <v>1085</v>
      </c>
      <c r="B435" t="s">
        <v>1136</v>
      </c>
      <c r="C435" t="s">
        <v>1178</v>
      </c>
      <c r="D435">
        <v>3.9419230769230782</v>
      </c>
      <c r="E435">
        <v>5.0014792899408689E-4</v>
      </c>
      <c r="F435">
        <f t="shared" si="36"/>
        <v>1.2687917020047084E-4</v>
      </c>
      <c r="G435">
        <v>3.5625999999999962</v>
      </c>
      <c r="H435">
        <v>3.8487240000000027E-2</v>
      </c>
      <c r="I435">
        <f t="shared" si="37"/>
        <v>1.0803132543647917E-2</v>
      </c>
      <c r="J435">
        <v>3.5902040816326499</v>
      </c>
      <c r="K435">
        <v>5.252036651395256E-2</v>
      </c>
      <c r="L435">
        <f t="shared" si="38"/>
        <v>1.4628796948520224E-2</v>
      </c>
      <c r="M435">
        <v>3.791600000000003</v>
      </c>
      <c r="N435">
        <v>3.1933440000000063E-2</v>
      </c>
      <c r="O435">
        <f t="shared" si="39"/>
        <v>8.4221542356788786E-3</v>
      </c>
      <c r="P435">
        <v>3.150000000000003</v>
      </c>
      <c r="Q435">
        <v>7.8886090522101181E-31</v>
      </c>
      <c r="R435">
        <f t="shared" si="40"/>
        <v>2.5043203340349558E-31</v>
      </c>
      <c r="S435">
        <v>3.6740000000000008</v>
      </c>
      <c r="T435">
        <v>3.9743999999999981E-2</v>
      </c>
      <c r="U435">
        <f t="shared" si="41"/>
        <v>1.0817637452367983E-2</v>
      </c>
      <c r="V435">
        <v>4.25</v>
      </c>
      <c r="W435">
        <v>2.083333333333333</v>
      </c>
      <c r="X435">
        <v>2.25</v>
      </c>
      <c r="Y435">
        <v>3.791666666666667</v>
      </c>
      <c r="Z435">
        <v>1</v>
      </c>
      <c r="AA435">
        <v>2.791666666666667</v>
      </c>
      <c r="AB435">
        <v>1</v>
      </c>
      <c r="AC435">
        <v>0.1566481606073433</v>
      </c>
      <c r="AD435">
        <v>0.25140415140415068</v>
      </c>
      <c r="AE435">
        <v>0.13098412698412479</v>
      </c>
      <c r="AF435">
        <v>0.13974732750242769</v>
      </c>
      <c r="AG435">
        <v>0.20368253968253949</v>
      </c>
      <c r="AH435">
        <v>0</v>
      </c>
      <c r="AI435">
        <v>0.1663492063492058</v>
      </c>
      <c r="AJ435">
        <v>3.618387859759288</v>
      </c>
      <c r="AK435" t="s">
        <v>1152</v>
      </c>
      <c r="AL435" t="s">
        <v>1153</v>
      </c>
      <c r="AM435" t="s">
        <v>1153</v>
      </c>
      <c r="AN435" t="s">
        <v>1153</v>
      </c>
      <c r="AO435">
        <v>15</v>
      </c>
      <c r="AP435">
        <v>2.0354901960784302</v>
      </c>
      <c r="AQ435">
        <v>3.9276470588235268</v>
      </c>
      <c r="AR435">
        <v>3.0264052287581671</v>
      </c>
      <c r="AS435">
        <v>2.4372941176470579</v>
      </c>
      <c r="AT435">
        <v>2.9367058823529408</v>
      </c>
      <c r="AU435">
        <v>3.36090196078431</v>
      </c>
      <c r="AV435">
        <v>3.5492156862745099</v>
      </c>
      <c r="AW435" s="15">
        <v>1</v>
      </c>
      <c r="AX435" s="15">
        <v>6</v>
      </c>
      <c r="AY435" s="15">
        <v>0.9</v>
      </c>
      <c r="AZ435" s="15">
        <v>5</v>
      </c>
      <c r="BA435" s="15">
        <v>0.9</v>
      </c>
      <c r="BB435" s="15">
        <v>5</v>
      </c>
      <c r="BC435" s="15">
        <v>0.9</v>
      </c>
      <c r="BD435" s="15">
        <v>5</v>
      </c>
      <c r="BE435" s="15">
        <v>0.5</v>
      </c>
      <c r="BF435" s="15">
        <v>3</v>
      </c>
      <c r="BG435" s="15">
        <v>0.9</v>
      </c>
      <c r="BH435" s="15">
        <v>5</v>
      </c>
    </row>
    <row r="436" spans="1:60" x14ac:dyDescent="0.25">
      <c r="A436" s="1">
        <v>1039</v>
      </c>
      <c r="B436" t="s">
        <v>1090</v>
      </c>
      <c r="C436" t="s">
        <v>1182</v>
      </c>
      <c r="D436">
        <v>16.20428571428571</v>
      </c>
      <c r="E436">
        <v>3.979591836734702E-2</v>
      </c>
      <c r="F436">
        <f t="shared" si="36"/>
        <v>2.4558884648808008E-3</v>
      </c>
      <c r="G436">
        <v>19.950000000000021</v>
      </c>
      <c r="H436">
        <v>1.2621774483536189E-29</v>
      </c>
      <c r="I436">
        <f t="shared" si="37"/>
        <v>6.3267040017725193E-31</v>
      </c>
      <c r="J436">
        <v>18.76224489795916</v>
      </c>
      <c r="K436">
        <v>3.9850062473968897E-2</v>
      </c>
      <c r="L436">
        <f t="shared" si="38"/>
        <v>2.1239495961543247E-3</v>
      </c>
      <c r="M436">
        <v>17.719400000000011</v>
      </c>
      <c r="N436">
        <v>1.3061616399999989</v>
      </c>
      <c r="O436">
        <f t="shared" si="39"/>
        <v>7.3713649446369406E-2</v>
      </c>
      <c r="P436">
        <v>17.88999999999999</v>
      </c>
      <c r="Q436">
        <v>1.2621774483536189E-29</v>
      </c>
      <c r="R436">
        <f t="shared" si="40"/>
        <v>7.055212120478589E-31</v>
      </c>
      <c r="S436">
        <v>19.718</v>
      </c>
      <c r="T436">
        <v>0.21529599999999999</v>
      </c>
      <c r="U436">
        <f t="shared" si="41"/>
        <v>1.0918754437569733E-2</v>
      </c>
      <c r="V436">
        <v>1</v>
      </c>
      <c r="W436">
        <v>4.96</v>
      </c>
      <c r="X436">
        <v>3.8</v>
      </c>
      <c r="Y436">
        <v>2.56</v>
      </c>
      <c r="Z436">
        <v>2.8</v>
      </c>
      <c r="AA436">
        <v>4.8</v>
      </c>
      <c r="AB436">
        <v>1</v>
      </c>
      <c r="AC436">
        <v>0.1183133713681187</v>
      </c>
      <c r="AD436">
        <v>0</v>
      </c>
      <c r="AE436">
        <v>0.23115577889447339</v>
      </c>
      <c r="AF436">
        <v>0.15785695394264421</v>
      </c>
      <c r="AG436">
        <v>9.3500837520938962E-2</v>
      </c>
      <c r="AH436">
        <v>0.10402891651238599</v>
      </c>
      <c r="AI436">
        <v>0.21683857885920871</v>
      </c>
      <c r="AJ436">
        <v>18.373988435374152</v>
      </c>
      <c r="AK436" t="s">
        <v>1153</v>
      </c>
      <c r="AL436" t="s">
        <v>1152</v>
      </c>
      <c r="AM436" t="s">
        <v>1153</v>
      </c>
      <c r="AN436" t="s">
        <v>1153</v>
      </c>
      <c r="AO436">
        <v>15</v>
      </c>
      <c r="AP436">
        <v>13.91117647058824</v>
      </c>
      <c r="AQ436">
        <v>19.881764705882372</v>
      </c>
      <c r="AR436">
        <v>17.072470588235241</v>
      </c>
      <c r="AS436">
        <v>15.78254901960783</v>
      </c>
      <c r="AT436">
        <v>16.477058823529411</v>
      </c>
      <c r="AU436">
        <v>17.5832549019608</v>
      </c>
      <c r="AV436">
        <v>18.675450980392149</v>
      </c>
      <c r="AW436" s="15">
        <v>0.3</v>
      </c>
      <c r="AX436" s="15">
        <v>2</v>
      </c>
      <c r="AY436" s="15">
        <v>1</v>
      </c>
      <c r="AZ436" s="15">
        <v>6</v>
      </c>
      <c r="BA436" s="15">
        <v>0.9</v>
      </c>
      <c r="BB436" s="15">
        <v>5</v>
      </c>
      <c r="BC436" s="15">
        <v>0.7</v>
      </c>
      <c r="BD436" s="15">
        <v>4</v>
      </c>
      <c r="BE436" s="15">
        <v>0.7</v>
      </c>
      <c r="BF436" s="15">
        <v>4</v>
      </c>
      <c r="BG436" s="15">
        <v>0.9</v>
      </c>
      <c r="BH436" s="15">
        <v>5</v>
      </c>
    </row>
    <row r="437" spans="1:60" x14ac:dyDescent="0.25">
      <c r="A437" s="1">
        <v>982</v>
      </c>
      <c r="B437" t="s">
        <v>1033</v>
      </c>
      <c r="C437" t="s">
        <v>1168</v>
      </c>
      <c r="D437">
        <v>26.797999999999991</v>
      </c>
      <c r="E437">
        <v>0.29433599999999988</v>
      </c>
      <c r="F437">
        <f t="shared" si="36"/>
        <v>1.0983506231808342E-2</v>
      </c>
      <c r="G437">
        <v>30.77340000000002</v>
      </c>
      <c r="H437">
        <v>0.15502643999999971</v>
      </c>
      <c r="I437">
        <f t="shared" si="37"/>
        <v>5.0376766948078411E-3</v>
      </c>
      <c r="J437">
        <v>29.160612244897969</v>
      </c>
      <c r="K437">
        <v>0.12591187005414359</v>
      </c>
      <c r="L437">
        <f t="shared" si="38"/>
        <v>4.3178747070433511E-3</v>
      </c>
      <c r="M437">
        <v>30.899399999999972</v>
      </c>
      <c r="N437">
        <v>0.24244164000000051</v>
      </c>
      <c r="O437">
        <f t="shared" si="39"/>
        <v>7.8461601196139971E-3</v>
      </c>
      <c r="P437">
        <v>28.345319148936191</v>
      </c>
      <c r="Q437">
        <v>8.8003621548212285E-2</v>
      </c>
      <c r="R437">
        <f t="shared" si="40"/>
        <v>3.104696796173314E-3</v>
      </c>
      <c r="S437">
        <v>28.595882352941199</v>
      </c>
      <c r="T437">
        <v>0.35467128027681649</v>
      </c>
      <c r="U437">
        <f t="shared" si="41"/>
        <v>1.2402879404080957E-2</v>
      </c>
      <c r="V437">
        <v>1</v>
      </c>
      <c r="W437">
        <v>5.4782608695652177</v>
      </c>
      <c r="X437">
        <v>3.652173913043478</v>
      </c>
      <c r="Y437">
        <v>5.5217391304347823</v>
      </c>
      <c r="Z437">
        <v>2.1739130434782612</v>
      </c>
      <c r="AA437">
        <v>3.1739130434782612</v>
      </c>
      <c r="AB437">
        <v>1</v>
      </c>
      <c r="AC437">
        <v>6.0223485252477969E-2</v>
      </c>
      <c r="AD437">
        <v>0</v>
      </c>
      <c r="AE437">
        <v>0.14834689155907271</v>
      </c>
      <c r="AF437">
        <v>8.8163752701618803E-2</v>
      </c>
      <c r="AG437">
        <v>0.15304873498022159</v>
      </c>
      <c r="AH437">
        <v>5.7740098101955573E-2</v>
      </c>
      <c r="AI437">
        <v>6.7090169152220769E-2</v>
      </c>
      <c r="AJ437">
        <v>29.09543562446256</v>
      </c>
      <c r="AK437" t="s">
        <v>1153</v>
      </c>
      <c r="AL437" t="s">
        <v>1152</v>
      </c>
      <c r="AM437" t="s">
        <v>1153</v>
      </c>
      <c r="AN437" t="s">
        <v>1153</v>
      </c>
      <c r="AO437">
        <v>15</v>
      </c>
      <c r="AP437">
        <v>24.071372549019621</v>
      </c>
      <c r="AQ437">
        <v>31.852156862745112</v>
      </c>
      <c r="AR437">
        <v>27.468039215686218</v>
      </c>
      <c r="AS437">
        <v>25.318274509803938</v>
      </c>
      <c r="AT437">
        <v>26.456392156862709</v>
      </c>
      <c r="AU437">
        <v>28.035843137254879</v>
      </c>
      <c r="AV437">
        <v>29.437333333333349</v>
      </c>
      <c r="AW437" s="15">
        <v>0.5</v>
      </c>
      <c r="AX437" s="15">
        <v>3</v>
      </c>
      <c r="AY437" s="15">
        <v>0.9</v>
      </c>
      <c r="AZ437" s="15">
        <v>5</v>
      </c>
      <c r="BA437" s="15">
        <v>0.7</v>
      </c>
      <c r="BB437" s="15">
        <v>4</v>
      </c>
      <c r="BC437" s="15">
        <v>0.9</v>
      </c>
      <c r="BD437" s="15">
        <v>5</v>
      </c>
      <c r="BE437" s="15">
        <v>0.7</v>
      </c>
      <c r="BF437" s="15">
        <v>4</v>
      </c>
      <c r="BG437" s="15">
        <v>0.7</v>
      </c>
      <c r="BH437" s="15">
        <v>4</v>
      </c>
    </row>
    <row r="438" spans="1:60" x14ac:dyDescent="0.25">
      <c r="A438" s="1">
        <v>91</v>
      </c>
      <c r="B438" t="s">
        <v>142</v>
      </c>
      <c r="C438" t="s">
        <v>1169</v>
      </c>
      <c r="D438">
        <v>11.762</v>
      </c>
      <c r="E438">
        <v>7.1615999999999846E-2</v>
      </c>
      <c r="F438">
        <f t="shared" si="36"/>
        <v>6.0887604148954126E-3</v>
      </c>
      <c r="G438">
        <v>14.545999999999999</v>
      </c>
      <c r="H438">
        <v>8.9560000000000195E-3</v>
      </c>
      <c r="I438">
        <f t="shared" si="37"/>
        <v>6.1570191117833219E-4</v>
      </c>
      <c r="J438">
        <v>14.84519999999999</v>
      </c>
      <c r="K438">
        <v>1.3760959999999999E-2</v>
      </c>
      <c r="L438">
        <f t="shared" si="38"/>
        <v>9.2696359766119749E-4</v>
      </c>
      <c r="M438">
        <v>14.818627450980401</v>
      </c>
      <c r="N438">
        <v>3.5753018069973233E-2</v>
      </c>
      <c r="O438">
        <f t="shared" si="39"/>
        <v>2.4127078022740771E-3</v>
      </c>
      <c r="P438">
        <v>14.216086956521741</v>
      </c>
      <c r="Q438">
        <v>3.9319470699432958E-2</v>
      </c>
      <c r="R438">
        <f t="shared" si="40"/>
        <v>2.7658434293267209E-3</v>
      </c>
      <c r="S438">
        <v>15.36450980392158</v>
      </c>
      <c r="T438">
        <v>0.20846789696270679</v>
      </c>
      <c r="U438">
        <f t="shared" si="41"/>
        <v>1.3568145005804104E-2</v>
      </c>
      <c r="V438">
        <v>1</v>
      </c>
      <c r="W438">
        <v>3.2272727272727271</v>
      </c>
      <c r="X438">
        <v>4.7727272727272716</v>
      </c>
      <c r="Y438">
        <v>4.5454545454545459</v>
      </c>
      <c r="Z438">
        <v>2</v>
      </c>
      <c r="AA438">
        <v>5.4545454545454541</v>
      </c>
      <c r="AB438">
        <v>1</v>
      </c>
      <c r="AC438">
        <v>0.16895931474867221</v>
      </c>
      <c r="AD438">
        <v>0</v>
      </c>
      <c r="AE438">
        <v>0.23669443972113571</v>
      </c>
      <c r="AF438">
        <v>0.26213229042679692</v>
      </c>
      <c r="AG438">
        <v>0.25987310414728793</v>
      </c>
      <c r="AH438">
        <v>0.20864537974168831</v>
      </c>
      <c r="AI438">
        <v>0.30628377860241263</v>
      </c>
      <c r="AJ438">
        <v>14.258737368570619</v>
      </c>
      <c r="AK438" t="s">
        <v>1153</v>
      </c>
      <c r="AL438" t="s">
        <v>1152</v>
      </c>
      <c r="AM438" t="s">
        <v>1153</v>
      </c>
      <c r="AN438" t="s">
        <v>1153</v>
      </c>
      <c r="AO438">
        <v>15</v>
      </c>
      <c r="AP438">
        <v>10.55843137254902</v>
      </c>
      <c r="AQ438">
        <v>15.11764705882352</v>
      </c>
      <c r="AR438">
        <v>12.87155555555551</v>
      </c>
      <c r="AS438">
        <v>11.18980392156862</v>
      </c>
      <c r="AT438">
        <v>12.65937254901961</v>
      </c>
      <c r="AU438">
        <v>13.36207843137255</v>
      </c>
      <c r="AV438">
        <v>14.32215686274505</v>
      </c>
      <c r="AW438" s="15">
        <v>0.3</v>
      </c>
      <c r="AX438" s="15">
        <v>2</v>
      </c>
      <c r="AY438" s="15">
        <v>0.9</v>
      </c>
      <c r="AZ438" s="15">
        <v>5</v>
      </c>
      <c r="BA438" s="15">
        <v>0.9</v>
      </c>
      <c r="BB438" s="15">
        <v>5</v>
      </c>
      <c r="BC438" s="15">
        <v>0.9</v>
      </c>
      <c r="BD438" s="15">
        <v>5</v>
      </c>
      <c r="BE438" s="15">
        <v>0.7</v>
      </c>
      <c r="BF438" s="15">
        <v>4</v>
      </c>
      <c r="BG438" s="15">
        <v>1</v>
      </c>
      <c r="BH438" s="15">
        <v>6</v>
      </c>
    </row>
    <row r="439" spans="1:60" x14ac:dyDescent="0.25">
      <c r="A439" s="1">
        <v>537</v>
      </c>
      <c r="B439" t="s">
        <v>588</v>
      </c>
      <c r="C439" t="s">
        <v>1168</v>
      </c>
      <c r="D439">
        <v>17.418571428571429</v>
      </c>
      <c r="E439">
        <v>2.204081632653072E-2</v>
      </c>
      <c r="F439">
        <f t="shared" si="36"/>
        <v>1.2653630303101372E-3</v>
      </c>
      <c r="G439">
        <v>19.034400000000009</v>
      </c>
      <c r="H439">
        <v>3.2192639999999897E-2</v>
      </c>
      <c r="I439">
        <f t="shared" si="37"/>
        <v>1.6912873534232697E-3</v>
      </c>
      <c r="J439">
        <v>19.243999999999989</v>
      </c>
      <c r="K439">
        <v>5.0543999999999853E-2</v>
      </c>
      <c r="L439">
        <f t="shared" si="38"/>
        <v>2.6264809810850076E-3</v>
      </c>
      <c r="M439">
        <v>19.350392156862739</v>
      </c>
      <c r="N439">
        <v>2.9176316801230239E-2</v>
      </c>
      <c r="O439">
        <f t="shared" si="39"/>
        <v>1.5077894321062983E-3</v>
      </c>
      <c r="P439">
        <v>20.590000000000011</v>
      </c>
      <c r="Q439">
        <v>5.0487097934144756E-29</v>
      </c>
      <c r="R439">
        <f t="shared" si="40"/>
        <v>2.4520202979186366E-30</v>
      </c>
      <c r="S439">
        <v>22.619607843137249</v>
      </c>
      <c r="T439">
        <v>0.32234102268358311</v>
      </c>
      <c r="U439">
        <f t="shared" si="41"/>
        <v>1.4250513312120962E-2</v>
      </c>
      <c r="V439" t="s">
        <v>1151</v>
      </c>
      <c r="W439" t="s">
        <v>1151</v>
      </c>
      <c r="X439" t="s">
        <v>1151</v>
      </c>
      <c r="Y439" t="s">
        <v>1151</v>
      </c>
      <c r="Z439" t="s">
        <v>1151</v>
      </c>
      <c r="AA439" t="s">
        <v>1151</v>
      </c>
      <c r="AB439" t="s">
        <v>1151</v>
      </c>
      <c r="AC439">
        <v>0.11303761024352869</v>
      </c>
      <c r="AD439">
        <v>0</v>
      </c>
      <c r="AE439">
        <v>9.2764701057984622E-2</v>
      </c>
      <c r="AF439">
        <v>0.10479783482325861</v>
      </c>
      <c r="AG439">
        <v>0.1109058074144114</v>
      </c>
      <c r="AH439">
        <v>0.18207168047240249</v>
      </c>
      <c r="AI439">
        <v>0.29859144510752639</v>
      </c>
      <c r="AJ439">
        <v>19.70949523809524</v>
      </c>
      <c r="AK439" t="s">
        <v>1153</v>
      </c>
      <c r="AL439" t="s">
        <v>1152</v>
      </c>
      <c r="AM439" t="s">
        <v>1153</v>
      </c>
      <c r="AN439" t="s">
        <v>1153</v>
      </c>
      <c r="AO439">
        <v>14.882352941176469</v>
      </c>
      <c r="AP439">
        <v>14.73431372549021</v>
      </c>
      <c r="AQ439">
        <v>22.683529411764692</v>
      </c>
      <c r="AR439">
        <v>18.513371615312749</v>
      </c>
      <c r="AS439">
        <v>16.767333333333319</v>
      </c>
      <c r="AT439">
        <v>17.922274509803909</v>
      </c>
      <c r="AU439">
        <v>19.129568627450961</v>
      </c>
      <c r="AV439">
        <v>20.293568627450991</v>
      </c>
      <c r="AW439" s="15">
        <v>0.3</v>
      </c>
      <c r="AX439" s="15">
        <v>2</v>
      </c>
      <c r="AY439" s="15">
        <v>0.5</v>
      </c>
      <c r="AZ439" s="15">
        <v>3</v>
      </c>
      <c r="BA439" s="15">
        <v>0.7</v>
      </c>
      <c r="BB439" s="15">
        <v>4</v>
      </c>
      <c r="BC439" s="15">
        <v>0.7</v>
      </c>
      <c r="BD439" s="15">
        <v>4</v>
      </c>
      <c r="BE439" s="15">
        <v>0.9</v>
      </c>
      <c r="BF439" s="15">
        <v>5</v>
      </c>
      <c r="BG439" s="15">
        <v>0.9</v>
      </c>
      <c r="BH439" s="15">
        <v>5</v>
      </c>
    </row>
    <row r="440" spans="1:60" x14ac:dyDescent="0.25">
      <c r="A440" s="1">
        <v>887</v>
      </c>
      <c r="B440" t="s">
        <v>938</v>
      </c>
      <c r="C440" t="s">
        <v>1182</v>
      </c>
      <c r="D440">
        <v>3.6833333333333349</v>
      </c>
      <c r="E440">
        <v>5.0555555555555479E-2</v>
      </c>
      <c r="F440">
        <f t="shared" si="36"/>
        <v>1.3725490196078405E-2</v>
      </c>
      <c r="G440">
        <v>3.6683673469387772</v>
      </c>
      <c r="H440">
        <v>3.5964681382757158E-2</v>
      </c>
      <c r="I440">
        <f t="shared" si="37"/>
        <v>9.8040021571910978E-3</v>
      </c>
      <c r="J440">
        <v>2.953265306122447</v>
      </c>
      <c r="K440">
        <v>1.5321949187838441E-3</v>
      </c>
      <c r="L440">
        <f t="shared" si="38"/>
        <v>5.1881384161708529E-4</v>
      </c>
      <c r="M440">
        <v>3.6529411764705921</v>
      </c>
      <c r="N440">
        <v>5.0138408304498207E-2</v>
      </c>
      <c r="O440">
        <f t="shared" si="39"/>
        <v>1.37254901960784E-2</v>
      </c>
      <c r="P440">
        <v>3.2753658536585362</v>
      </c>
      <c r="Q440">
        <v>3.9785841760856713E-2</v>
      </c>
      <c r="R440">
        <f t="shared" si="40"/>
        <v>1.21469916761868E-2</v>
      </c>
      <c r="S440">
        <v>3.6752941176470619</v>
      </c>
      <c r="T440">
        <v>5.3307266435986107E-2</v>
      </c>
      <c r="U440">
        <f t="shared" si="41"/>
        <v>1.4504217820290701E-2</v>
      </c>
      <c r="V440" t="s">
        <v>1151</v>
      </c>
      <c r="W440" t="s">
        <v>1151</v>
      </c>
      <c r="X440" t="s">
        <v>1151</v>
      </c>
      <c r="Y440" t="s">
        <v>1151</v>
      </c>
      <c r="Z440" t="s">
        <v>1151</v>
      </c>
      <c r="AA440" t="s">
        <v>1151</v>
      </c>
      <c r="AB440" t="s">
        <v>1151</v>
      </c>
      <c r="AC440">
        <v>0.1816840638295463</v>
      </c>
      <c r="AD440">
        <v>0.24720705779374999</v>
      </c>
      <c r="AE440">
        <v>0.24213945131642739</v>
      </c>
      <c r="AF440">
        <v>0</v>
      </c>
      <c r="AG440">
        <v>0.2369160227148028</v>
      </c>
      <c r="AH440">
        <v>0.10906590304241839</v>
      </c>
      <c r="AI440">
        <v>0.24448491303093189</v>
      </c>
      <c r="AJ440">
        <v>3.484761189028458</v>
      </c>
      <c r="AK440" t="s">
        <v>1152</v>
      </c>
      <c r="AL440" t="s">
        <v>1153</v>
      </c>
      <c r="AM440" t="s">
        <v>1153</v>
      </c>
      <c r="AN440" t="s">
        <v>1153</v>
      </c>
      <c r="AO440">
        <v>15</v>
      </c>
      <c r="AP440">
        <v>2.4141176470588248</v>
      </c>
      <c r="AQ440">
        <v>3.8341176470588221</v>
      </c>
      <c r="AR440">
        <v>3.170235294117643</v>
      </c>
      <c r="AS440">
        <v>2.592274509803921</v>
      </c>
      <c r="AT440">
        <v>3.0709411764705861</v>
      </c>
      <c r="AU440">
        <v>3.4172156862745111</v>
      </c>
      <c r="AV440">
        <v>3.6490196078431398</v>
      </c>
      <c r="AW440" s="15">
        <v>0.9</v>
      </c>
      <c r="AX440" s="15">
        <v>5</v>
      </c>
      <c r="AY440" s="15">
        <v>0.9</v>
      </c>
      <c r="AZ440" s="15">
        <v>5</v>
      </c>
      <c r="BA440" s="15">
        <v>0.3</v>
      </c>
      <c r="BB440" s="15">
        <v>2</v>
      </c>
      <c r="BC440" s="15">
        <v>0.9</v>
      </c>
      <c r="BD440" s="15">
        <v>5</v>
      </c>
      <c r="BE440" s="15">
        <v>0.5</v>
      </c>
      <c r="BF440" s="15">
        <v>3</v>
      </c>
      <c r="BG440" s="15">
        <v>0.9</v>
      </c>
      <c r="BH440" s="15">
        <v>5</v>
      </c>
    </row>
    <row r="441" spans="1:60" x14ac:dyDescent="0.25">
      <c r="A441" s="1">
        <v>660</v>
      </c>
      <c r="B441" t="s">
        <v>711</v>
      </c>
      <c r="C441" t="s">
        <v>1176</v>
      </c>
      <c r="D441">
        <v>6.1248000000000014</v>
      </c>
      <c r="E441">
        <v>3.3369600000000082E-3</v>
      </c>
      <c r="F441">
        <f t="shared" si="36"/>
        <v>5.4482758620689781E-4</v>
      </c>
      <c r="G441">
        <v>4.2618367346938806</v>
      </c>
      <c r="H441">
        <v>6.517034568929614E-3</v>
      </c>
      <c r="I441">
        <f t="shared" si="37"/>
        <v>1.5291610107625862E-3</v>
      </c>
      <c r="J441">
        <v>4.3400000000000007</v>
      </c>
      <c r="K441">
        <v>2.8530612244897688E-3</v>
      </c>
      <c r="L441">
        <f t="shared" si="38"/>
        <v>6.5738737891469319E-4</v>
      </c>
      <c r="M441">
        <v>5.5562745098039228</v>
      </c>
      <c r="N441">
        <v>8.9858669742406874E-2</v>
      </c>
      <c r="O441">
        <f t="shared" si="39"/>
        <v>1.6172467646055511E-2</v>
      </c>
      <c r="P441">
        <v>5.47888888888889</v>
      </c>
      <c r="Q441">
        <v>9.8765432098766475E-4</v>
      </c>
      <c r="R441">
        <f t="shared" si="40"/>
        <v>1.8026544086167067E-4</v>
      </c>
      <c r="S441">
        <v>6.04021739130435</v>
      </c>
      <c r="T441">
        <v>9.8828213610586149E-2</v>
      </c>
      <c r="U441">
        <f t="shared" si="41"/>
        <v>1.6361698132398638E-2</v>
      </c>
      <c r="V441" t="s">
        <v>1151</v>
      </c>
      <c r="W441" t="s">
        <v>1151</v>
      </c>
      <c r="X441" t="s">
        <v>1151</v>
      </c>
      <c r="Y441" t="s">
        <v>1151</v>
      </c>
      <c r="Z441" t="s">
        <v>1151</v>
      </c>
      <c r="AA441" t="s">
        <v>1151</v>
      </c>
      <c r="AB441" t="s">
        <v>1151</v>
      </c>
      <c r="AC441">
        <v>0.26590736303011042</v>
      </c>
      <c r="AD441">
        <v>0.43712684959057507</v>
      </c>
      <c r="AE441">
        <v>0</v>
      </c>
      <c r="AF441">
        <v>1.8340276780155259E-2</v>
      </c>
      <c r="AG441">
        <v>0.30372767792171618</v>
      </c>
      <c r="AH441">
        <v>0.28556986810111268</v>
      </c>
      <c r="AI441">
        <v>0.41728033411824378</v>
      </c>
      <c r="AJ441">
        <v>5.300336254115174</v>
      </c>
      <c r="AK441" t="s">
        <v>1152</v>
      </c>
      <c r="AL441" t="s">
        <v>1153</v>
      </c>
      <c r="AM441" t="s">
        <v>1153</v>
      </c>
      <c r="AN441" t="s">
        <v>1153</v>
      </c>
      <c r="AO441">
        <v>15</v>
      </c>
      <c r="AP441">
        <v>3.3494117647058839</v>
      </c>
      <c r="AQ441">
        <v>6.0758823529411758</v>
      </c>
      <c r="AR441">
        <v>4.4452418300653553</v>
      </c>
      <c r="AS441">
        <v>3.544823529411766</v>
      </c>
      <c r="AT441">
        <v>4.3118823529411792</v>
      </c>
      <c r="AU441">
        <v>4.6165490196078478</v>
      </c>
      <c r="AV441">
        <v>4.9260784313725496</v>
      </c>
      <c r="AW441" s="15">
        <v>1</v>
      </c>
      <c r="AX441" s="15">
        <v>6</v>
      </c>
      <c r="AY441" s="15">
        <v>0.3</v>
      </c>
      <c r="AZ441" s="15">
        <v>2</v>
      </c>
      <c r="BA441" s="15">
        <v>0.5</v>
      </c>
      <c r="BB441" s="15">
        <v>3</v>
      </c>
      <c r="BC441" s="15">
        <v>0.9</v>
      </c>
      <c r="BD441" s="15">
        <v>5</v>
      </c>
      <c r="BE441" s="15">
        <v>0.9</v>
      </c>
      <c r="BF441" s="15">
        <v>5</v>
      </c>
      <c r="BG441" s="15">
        <v>0.9</v>
      </c>
      <c r="BH441" s="15">
        <v>5</v>
      </c>
    </row>
    <row r="442" spans="1:60" x14ac:dyDescent="0.25">
      <c r="A442" s="1">
        <v>1097</v>
      </c>
      <c r="B442" t="s">
        <v>1148</v>
      </c>
      <c r="C442" t="s">
        <v>1164</v>
      </c>
      <c r="D442">
        <v>18.45538461538461</v>
      </c>
      <c r="E442">
        <v>6.8417159763313765E-2</v>
      </c>
      <c r="F442">
        <f t="shared" si="36"/>
        <v>3.7071652089158019E-3</v>
      </c>
      <c r="G442">
        <v>22.888600000000011</v>
      </c>
      <c r="H442">
        <v>8.6468039999999954E-2</v>
      </c>
      <c r="I442">
        <f t="shared" si="37"/>
        <v>3.7777775836005658E-3</v>
      </c>
      <c r="J442">
        <v>20.953469387755089</v>
      </c>
      <c r="K442">
        <v>6.4761432736360175E-2</v>
      </c>
      <c r="L442">
        <f t="shared" si="38"/>
        <v>3.0907260052221155E-3</v>
      </c>
      <c r="M442">
        <v>21.751999999999999</v>
      </c>
      <c r="N442">
        <v>0.39445599999999981</v>
      </c>
      <c r="O442">
        <f t="shared" si="39"/>
        <v>1.8134240529606466E-2</v>
      </c>
      <c r="P442">
        <v>23.789999999999981</v>
      </c>
      <c r="Q442">
        <v>1.2621774483536189E-29</v>
      </c>
      <c r="R442">
        <f t="shared" si="40"/>
        <v>5.3054957896327021E-31</v>
      </c>
      <c r="S442">
        <v>22.053999999999991</v>
      </c>
      <c r="T442">
        <v>0.38622400000000012</v>
      </c>
      <c r="U442">
        <f t="shared" si="41"/>
        <v>1.7512650766300909E-2</v>
      </c>
      <c r="V442">
        <v>1</v>
      </c>
      <c r="W442">
        <v>4.9090909090909092</v>
      </c>
      <c r="X442">
        <v>2</v>
      </c>
      <c r="Y442">
        <v>3.4090909090909092</v>
      </c>
      <c r="Z442">
        <v>5.9090909090909092</v>
      </c>
      <c r="AA442">
        <v>3.7727272727272729</v>
      </c>
      <c r="AB442">
        <v>1</v>
      </c>
      <c r="AC442">
        <v>0.14326921615595231</v>
      </c>
      <c r="AD442">
        <v>0</v>
      </c>
      <c r="AE442">
        <v>0.24021257085695361</v>
      </c>
      <c r="AF442">
        <v>0.13535804451824049</v>
      </c>
      <c r="AG442">
        <v>0.17862620873624599</v>
      </c>
      <c r="AH442">
        <v>0.28905468489496472</v>
      </c>
      <c r="AI442">
        <v>0.1949899966655553</v>
      </c>
      <c r="AJ442">
        <v>21.64890900052329</v>
      </c>
      <c r="AK442" t="s">
        <v>1153</v>
      </c>
      <c r="AL442" t="s">
        <v>1152</v>
      </c>
      <c r="AM442" t="s">
        <v>1153</v>
      </c>
      <c r="AN442" t="s">
        <v>1153</v>
      </c>
      <c r="AO442">
        <v>15</v>
      </c>
      <c r="AP442">
        <v>17.74039215686275</v>
      </c>
      <c r="AQ442">
        <v>27.708235294117632</v>
      </c>
      <c r="AR442">
        <v>20.936627450980339</v>
      </c>
      <c r="AS442">
        <v>18.375568627450988</v>
      </c>
      <c r="AT442">
        <v>20.31345098039213</v>
      </c>
      <c r="AU442">
        <v>21.60450980392153</v>
      </c>
      <c r="AV442">
        <v>22.08964705882353</v>
      </c>
      <c r="AW442" s="15">
        <v>0.3</v>
      </c>
      <c r="AX442" s="15">
        <v>2</v>
      </c>
      <c r="AY442" s="15">
        <v>0.9</v>
      </c>
      <c r="AZ442" s="15">
        <v>5</v>
      </c>
      <c r="BA442" s="15">
        <v>0.5</v>
      </c>
      <c r="BB442" s="15">
        <v>3</v>
      </c>
      <c r="BC442" s="15">
        <v>0.7</v>
      </c>
      <c r="BD442" s="15">
        <v>4</v>
      </c>
      <c r="BE442" s="15">
        <v>0.9</v>
      </c>
      <c r="BF442" s="15">
        <v>5</v>
      </c>
      <c r="BG442" s="15">
        <v>0.7</v>
      </c>
      <c r="BH442" s="15">
        <v>4</v>
      </c>
    </row>
    <row r="443" spans="1:60" x14ac:dyDescent="0.25">
      <c r="A443" s="1">
        <v>669</v>
      </c>
      <c r="B443" t="s">
        <v>720</v>
      </c>
      <c r="C443" t="s">
        <v>1166</v>
      </c>
      <c r="D443">
        <v>2.732307692307693</v>
      </c>
      <c r="E443">
        <v>1.217751479289935E-3</v>
      </c>
      <c r="F443">
        <f t="shared" si="36"/>
        <v>4.4568607068606842E-4</v>
      </c>
      <c r="G443">
        <v>1.947000000000001</v>
      </c>
      <c r="H443">
        <v>6.21000000000001E-4</v>
      </c>
      <c r="I443">
        <f t="shared" si="37"/>
        <v>3.1895223420647188E-4</v>
      </c>
      <c r="J443">
        <v>1.57204081632653</v>
      </c>
      <c r="K443">
        <v>3.7134527280299951E-4</v>
      </c>
      <c r="L443">
        <f t="shared" si="38"/>
        <v>2.3621859492856009E-4</v>
      </c>
      <c r="M443">
        <v>1.967450980392156</v>
      </c>
      <c r="N443">
        <v>6.1899269511726373E-4</v>
      </c>
      <c r="O443">
        <f t="shared" si="39"/>
        <v>3.1461657814411465E-4</v>
      </c>
      <c r="P443">
        <v>2.4462500000000009</v>
      </c>
      <c r="Q443">
        <v>2.4609375000000039E-3</v>
      </c>
      <c r="R443">
        <f t="shared" si="40"/>
        <v>1.0060040878896281E-3</v>
      </c>
      <c r="S443">
        <v>2.089999999999999</v>
      </c>
      <c r="T443">
        <v>4.0000000000000042E-2</v>
      </c>
      <c r="U443">
        <f t="shared" si="41"/>
        <v>1.9138755980861274E-2</v>
      </c>
      <c r="V443">
        <v>5.4761904761904763</v>
      </c>
      <c r="W443">
        <v>2</v>
      </c>
      <c r="X443">
        <v>1</v>
      </c>
      <c r="Y443">
        <v>3</v>
      </c>
      <c r="Z443">
        <v>4.4761904761904763</v>
      </c>
      <c r="AA443">
        <v>3.6190476190476191</v>
      </c>
      <c r="AB443">
        <v>1</v>
      </c>
      <c r="AC443">
        <v>0.43337098932483908</v>
      </c>
      <c r="AD443">
        <v>0.73806409091363134</v>
      </c>
      <c r="AE443">
        <v>0.2385174607295866</v>
      </c>
      <c r="AF443">
        <v>0</v>
      </c>
      <c r="AG443">
        <v>0.25152665246288047</v>
      </c>
      <c r="AH443">
        <v>0.55609827339997531</v>
      </c>
      <c r="AI443">
        <v>0.32948201999221038</v>
      </c>
      <c r="AJ443">
        <v>2.1258415815043969</v>
      </c>
      <c r="AK443" t="s">
        <v>1152</v>
      </c>
      <c r="AL443" t="s">
        <v>1153</v>
      </c>
      <c r="AM443" t="s">
        <v>1153</v>
      </c>
      <c r="AN443" t="s">
        <v>1153</v>
      </c>
      <c r="AO443">
        <v>15</v>
      </c>
      <c r="AP443">
        <v>0.93529411764705861</v>
      </c>
      <c r="AQ443">
        <v>2.592941176470589</v>
      </c>
      <c r="AR443">
        <v>1.6439999999999939</v>
      </c>
      <c r="AS443">
        <v>1.2430196078431379</v>
      </c>
      <c r="AT443">
        <v>1.4853333333333321</v>
      </c>
      <c r="AU443">
        <v>1.8354509803921579</v>
      </c>
      <c r="AV443">
        <v>1.9717254901960799</v>
      </c>
      <c r="AW443" s="15">
        <v>1</v>
      </c>
      <c r="AX443" s="15">
        <v>6</v>
      </c>
      <c r="AY443" s="15">
        <v>0.7</v>
      </c>
      <c r="AZ443" s="15">
        <v>4</v>
      </c>
      <c r="BA443" s="15">
        <v>0.5</v>
      </c>
      <c r="BB443" s="15">
        <v>3</v>
      </c>
      <c r="BC443" s="15">
        <v>0.7</v>
      </c>
      <c r="BD443" s="15">
        <v>4</v>
      </c>
      <c r="BE443" s="15">
        <v>0.9</v>
      </c>
      <c r="BF443" s="15">
        <v>5</v>
      </c>
      <c r="BG443" s="15">
        <v>0.9</v>
      </c>
      <c r="BH443" s="15">
        <v>5</v>
      </c>
    </row>
    <row r="444" spans="1:60" x14ac:dyDescent="0.25">
      <c r="A444" s="1">
        <v>923</v>
      </c>
      <c r="B444" t="s">
        <v>974</v>
      </c>
      <c r="C444" t="s">
        <v>1176</v>
      </c>
      <c r="D444">
        <v>13.46076923076923</v>
      </c>
      <c r="E444">
        <v>1.179940828402366E-2</v>
      </c>
      <c r="F444">
        <f t="shared" si="36"/>
        <v>8.7657756267391041E-4</v>
      </c>
      <c r="G444">
        <v>11.08458333333334</v>
      </c>
      <c r="H444">
        <v>2.5841493055555421E-2</v>
      </c>
      <c r="I444">
        <f t="shared" si="37"/>
        <v>2.3313003545965857E-3</v>
      </c>
      <c r="J444">
        <v>11.343265306122451</v>
      </c>
      <c r="K444">
        <v>1.815668471470239E-2</v>
      </c>
      <c r="L444">
        <f t="shared" si="38"/>
        <v>1.6006576787816506E-3</v>
      </c>
      <c r="M444">
        <v>11.75799999999999</v>
      </c>
      <c r="N444">
        <v>2.2176000000000109E-2</v>
      </c>
      <c r="O444">
        <f t="shared" si="39"/>
        <v>1.8860350399727954E-3</v>
      </c>
      <c r="P444">
        <v>12.089999999999989</v>
      </c>
      <c r="Q444">
        <v>1.2621774483536189E-29</v>
      </c>
      <c r="R444">
        <f t="shared" si="40"/>
        <v>1.0439846553793383E-30</v>
      </c>
      <c r="S444">
        <v>13.231372549019611</v>
      </c>
      <c r="T444">
        <v>0.29585890042291402</v>
      </c>
      <c r="U444">
        <f t="shared" si="41"/>
        <v>2.2360408893847973E-2</v>
      </c>
      <c r="V444">
        <v>5.2272727272727284</v>
      </c>
      <c r="W444">
        <v>1</v>
      </c>
      <c r="X444">
        <v>2</v>
      </c>
      <c r="Y444">
        <v>3</v>
      </c>
      <c r="Z444">
        <v>4</v>
      </c>
      <c r="AA444">
        <v>5.1363636363636367</v>
      </c>
      <c r="AB444">
        <v>1</v>
      </c>
      <c r="AC444">
        <v>0.1227419411346659</v>
      </c>
      <c r="AD444">
        <v>0.21436853564808961</v>
      </c>
      <c r="AE444">
        <v>0</v>
      </c>
      <c r="AF444">
        <v>2.3337094865009789E-2</v>
      </c>
      <c r="AG444">
        <v>6.0752546705257197E-2</v>
      </c>
      <c r="AH444">
        <v>9.0704055933539696E-2</v>
      </c>
      <c r="AI444">
        <v>0.19367342471326651</v>
      </c>
      <c r="AJ444">
        <v>12.16133173654077</v>
      </c>
      <c r="AK444" t="s">
        <v>1153</v>
      </c>
      <c r="AL444" t="s">
        <v>1152</v>
      </c>
      <c r="AM444" t="s">
        <v>1153</v>
      </c>
      <c r="AN444" t="s">
        <v>1153</v>
      </c>
      <c r="AO444">
        <v>15</v>
      </c>
      <c r="AP444">
        <v>8.1052941176470572</v>
      </c>
      <c r="AQ444">
        <v>13.372941176470601</v>
      </c>
      <c r="AR444">
        <v>10.682993464052251</v>
      </c>
      <c r="AS444">
        <v>9.1509019607843065</v>
      </c>
      <c r="AT444">
        <v>10.228313725490191</v>
      </c>
      <c r="AU444">
        <v>11.2410588235294</v>
      </c>
      <c r="AV444">
        <v>11.95835294117647</v>
      </c>
      <c r="AW444" s="15">
        <v>1</v>
      </c>
      <c r="AX444" s="15">
        <v>6</v>
      </c>
      <c r="AY444" s="15">
        <v>0.5</v>
      </c>
      <c r="AZ444" s="15">
        <v>3</v>
      </c>
      <c r="BA444" s="15">
        <v>0.7</v>
      </c>
      <c r="BB444" s="15">
        <v>4</v>
      </c>
      <c r="BC444" s="15">
        <v>0.7</v>
      </c>
      <c r="BD444" s="15">
        <v>4</v>
      </c>
      <c r="BE444" s="15">
        <v>0.9</v>
      </c>
      <c r="BF444" s="15">
        <v>5</v>
      </c>
      <c r="BG444" s="15">
        <v>0.9</v>
      </c>
      <c r="BH444" s="15">
        <v>5</v>
      </c>
    </row>
    <row r="445" spans="1:60" x14ac:dyDescent="0.25">
      <c r="A445" s="1">
        <v>1057</v>
      </c>
      <c r="B445" t="s">
        <v>1108</v>
      </c>
      <c r="C445" t="s">
        <v>1182</v>
      </c>
      <c r="D445">
        <v>13.62846153846154</v>
      </c>
      <c r="E445">
        <v>8.5443786982248388E-2</v>
      </c>
      <c r="F445">
        <f t="shared" si="36"/>
        <v>6.2695108131694353E-3</v>
      </c>
      <c r="G445">
        <v>16.448</v>
      </c>
      <c r="H445">
        <v>1.454799999999987E-2</v>
      </c>
      <c r="I445">
        <f t="shared" si="37"/>
        <v>8.8448443579765745E-4</v>
      </c>
      <c r="J445">
        <v>16.828749999999999</v>
      </c>
      <c r="K445">
        <v>1.633593750000005E-2</v>
      </c>
      <c r="L445">
        <f t="shared" si="38"/>
        <v>9.7071603654460669E-4</v>
      </c>
      <c r="M445">
        <v>16.1096</v>
      </c>
      <c r="N445">
        <v>4.141983999999968E-2</v>
      </c>
      <c r="O445">
        <f t="shared" si="39"/>
        <v>2.5711277747429906E-3</v>
      </c>
      <c r="P445">
        <v>16.990000000000009</v>
      </c>
      <c r="Q445">
        <v>0</v>
      </c>
      <c r="R445">
        <f t="shared" si="40"/>
        <v>0</v>
      </c>
      <c r="S445">
        <v>17.26400000000001</v>
      </c>
      <c r="T445">
        <v>0.42510399999999948</v>
      </c>
      <c r="U445">
        <f t="shared" si="41"/>
        <v>2.4623725671918398E-2</v>
      </c>
      <c r="V445">
        <v>1</v>
      </c>
      <c r="W445">
        <v>3.1818181818181821</v>
      </c>
      <c r="X445">
        <v>4.1818181818181817</v>
      </c>
      <c r="Y445">
        <v>2</v>
      </c>
      <c r="Z445">
        <v>5.0454545454545459</v>
      </c>
      <c r="AA445">
        <v>5.5909090909090908</v>
      </c>
      <c r="AB445">
        <v>1</v>
      </c>
      <c r="AC445">
        <v>0.15918773870670369</v>
      </c>
      <c r="AD445">
        <v>0</v>
      </c>
      <c r="AE445">
        <v>0.2068860416549079</v>
      </c>
      <c r="AF445">
        <v>0.2348238979511201</v>
      </c>
      <c r="AG445">
        <v>0.18205565276288341</v>
      </c>
      <c r="AH445">
        <v>0.2466557543602195</v>
      </c>
      <c r="AI445">
        <v>0.26676073827397467</v>
      </c>
      <c r="AJ445">
        <v>16.211468589743589</v>
      </c>
      <c r="AK445" t="s">
        <v>1153</v>
      </c>
      <c r="AL445" t="s">
        <v>1152</v>
      </c>
      <c r="AM445" t="s">
        <v>1153</v>
      </c>
      <c r="AN445" t="s">
        <v>1153</v>
      </c>
      <c r="AO445">
        <v>15</v>
      </c>
      <c r="AP445">
        <v>12.180196078431379</v>
      </c>
      <c r="AQ445">
        <v>18.053921568627452</v>
      </c>
      <c r="AR445">
        <v>14.95211764705879</v>
      </c>
      <c r="AS445">
        <v>13.0263137254902</v>
      </c>
      <c r="AT445">
        <v>14.71976470588235</v>
      </c>
      <c r="AU445">
        <v>15.43843137254901</v>
      </c>
      <c r="AV445">
        <v>16.624705882352941</v>
      </c>
      <c r="AW445" s="15">
        <v>0.3</v>
      </c>
      <c r="AX445" s="15">
        <v>2</v>
      </c>
      <c r="AY445" s="15">
        <v>0.7</v>
      </c>
      <c r="AZ445" s="15">
        <v>4</v>
      </c>
      <c r="BA445" s="15">
        <v>0.9</v>
      </c>
      <c r="BB445" s="15">
        <v>5</v>
      </c>
      <c r="BC445" s="15">
        <v>0.7</v>
      </c>
      <c r="BD445" s="15">
        <v>4</v>
      </c>
      <c r="BE445" s="15">
        <v>0.9</v>
      </c>
      <c r="BF445" s="15">
        <v>5</v>
      </c>
      <c r="BG445" s="15">
        <v>0.9</v>
      </c>
      <c r="BH445" s="15">
        <v>5</v>
      </c>
    </row>
    <row r="446" spans="1:60" x14ac:dyDescent="0.25">
      <c r="A446" s="1">
        <v>819</v>
      </c>
      <c r="B446" t="s">
        <v>870</v>
      </c>
      <c r="C446" t="s">
        <v>1182</v>
      </c>
      <c r="D446">
        <v>11.49</v>
      </c>
      <c r="E446">
        <v>8.7692307692307792E-2</v>
      </c>
      <c r="F446">
        <f t="shared" si="36"/>
        <v>7.6320546294436718E-3</v>
      </c>
      <c r="G446">
        <v>13.35918367346938</v>
      </c>
      <c r="H446">
        <v>3.5958517284464753E-2</v>
      </c>
      <c r="I446">
        <f t="shared" si="37"/>
        <v>2.6916702519687963E-3</v>
      </c>
      <c r="J446">
        <v>13.62812500000001</v>
      </c>
      <c r="K446">
        <v>2.8819401041666599E-2</v>
      </c>
      <c r="L446">
        <f t="shared" si="38"/>
        <v>2.1147003745318289E-3</v>
      </c>
      <c r="M446">
        <v>13.832156862745091</v>
      </c>
      <c r="N446">
        <v>3.0330642060745809E-2</v>
      </c>
      <c r="O446">
        <f t="shared" si="39"/>
        <v>2.1927630203816585E-3</v>
      </c>
      <c r="P446">
        <v>14.29</v>
      </c>
      <c r="Q446">
        <v>2.8398992587956419E-29</v>
      </c>
      <c r="R446">
        <f t="shared" si="40"/>
        <v>1.9873332811725976E-30</v>
      </c>
      <c r="S446">
        <v>15.580196078431349</v>
      </c>
      <c r="T446">
        <v>0.39351172625913122</v>
      </c>
      <c r="U446">
        <f t="shared" si="41"/>
        <v>2.5257174189475984E-2</v>
      </c>
      <c r="V446">
        <v>1</v>
      </c>
      <c r="W446">
        <v>2.0909090909090908</v>
      </c>
      <c r="X446">
        <v>2.9090909090909092</v>
      </c>
      <c r="Y446">
        <v>4</v>
      </c>
      <c r="Z446">
        <v>5</v>
      </c>
      <c r="AA446">
        <v>6</v>
      </c>
      <c r="AB446">
        <v>1</v>
      </c>
      <c r="AC446">
        <v>0.15807230565565331</v>
      </c>
      <c r="AD446">
        <v>0</v>
      </c>
      <c r="AE446">
        <v>0.1626791708850637</v>
      </c>
      <c r="AF446">
        <v>0.18608572671888651</v>
      </c>
      <c r="AG446">
        <v>0.20384306899435109</v>
      </c>
      <c r="AH446">
        <v>0.2436901653611834</v>
      </c>
      <c r="AI446">
        <v>0.35597877096878611</v>
      </c>
      <c r="AJ446">
        <v>13.696610269107641</v>
      </c>
      <c r="AK446" t="s">
        <v>1153</v>
      </c>
      <c r="AL446" t="s">
        <v>1152</v>
      </c>
      <c r="AM446" t="s">
        <v>1153</v>
      </c>
      <c r="AN446" t="s">
        <v>1153</v>
      </c>
      <c r="AO446">
        <v>15</v>
      </c>
      <c r="AP446">
        <v>10.359803921568631</v>
      </c>
      <c r="AQ446">
        <v>15.251960784313731</v>
      </c>
      <c r="AR446">
        <v>12.56738562091499</v>
      </c>
      <c r="AS446">
        <v>10.77866666666664</v>
      </c>
      <c r="AT446">
        <v>11.942117647058829</v>
      </c>
      <c r="AU446">
        <v>13.16176470588235</v>
      </c>
      <c r="AV446">
        <v>14.05929411764704</v>
      </c>
      <c r="AW446" s="15">
        <v>0.3</v>
      </c>
      <c r="AX446" s="15">
        <v>2</v>
      </c>
      <c r="AY446" s="15">
        <v>0.7</v>
      </c>
      <c r="AZ446" s="15">
        <v>4</v>
      </c>
      <c r="BA446" s="15">
        <v>0.7</v>
      </c>
      <c r="BB446" s="15">
        <v>4</v>
      </c>
      <c r="BC446" s="15">
        <v>0.7</v>
      </c>
      <c r="BD446" s="15">
        <v>4</v>
      </c>
      <c r="BE446" s="15">
        <v>0.9</v>
      </c>
      <c r="BF446" s="15">
        <v>5</v>
      </c>
      <c r="BG446" s="15">
        <v>1</v>
      </c>
      <c r="BH446" s="15">
        <v>6</v>
      </c>
    </row>
    <row r="447" spans="1:60" x14ac:dyDescent="0.25">
      <c r="A447" s="1">
        <v>672</v>
      </c>
      <c r="B447" t="s">
        <v>723</v>
      </c>
      <c r="C447" t="s">
        <v>1166</v>
      </c>
      <c r="D447">
        <v>2.9586956521739118</v>
      </c>
      <c r="E447">
        <v>1.524385633270324E-3</v>
      </c>
      <c r="F447">
        <f t="shared" si="36"/>
        <v>5.1522218317733232E-4</v>
      </c>
      <c r="G447">
        <v>2.0969999999999969</v>
      </c>
      <c r="H447">
        <v>6.2100000000000664E-4</v>
      </c>
      <c r="I447">
        <f t="shared" si="37"/>
        <v>2.9613733905579763E-4</v>
      </c>
      <c r="J447">
        <v>1.672040816326531</v>
      </c>
      <c r="K447">
        <v>3.7134527280299951E-4</v>
      </c>
      <c r="L447">
        <f t="shared" si="38"/>
        <v>2.2209103341080155E-4</v>
      </c>
      <c r="M447">
        <v>1.967450980392156</v>
      </c>
      <c r="N447">
        <v>6.1899269511726373E-4</v>
      </c>
      <c r="O447">
        <f t="shared" si="39"/>
        <v>3.1461657814411465E-4</v>
      </c>
      <c r="P447">
        <v>3.6462500000000011</v>
      </c>
      <c r="Q447">
        <v>2.4609375000000039E-3</v>
      </c>
      <c r="R447">
        <f t="shared" si="40"/>
        <v>6.7492286595817713E-4</v>
      </c>
      <c r="S447">
        <v>3.0527450980392139</v>
      </c>
      <c r="T447">
        <v>7.7239523260284451E-2</v>
      </c>
      <c r="U447">
        <f t="shared" si="41"/>
        <v>2.5301661547141818E-2</v>
      </c>
      <c r="V447">
        <v>4.1904761904761907</v>
      </c>
      <c r="W447">
        <v>3</v>
      </c>
      <c r="X447">
        <v>1</v>
      </c>
      <c r="Y447">
        <v>2</v>
      </c>
      <c r="Z447">
        <v>6</v>
      </c>
      <c r="AA447">
        <v>4.8095238095238093</v>
      </c>
      <c r="AB447">
        <v>1</v>
      </c>
      <c r="AC447">
        <v>0.63327623930380572</v>
      </c>
      <c r="AD447">
        <v>0.76951161914465649</v>
      </c>
      <c r="AE447">
        <v>0.25415598681801338</v>
      </c>
      <c r="AF447">
        <v>0</v>
      </c>
      <c r="AG447">
        <v>0.1766764071672848</v>
      </c>
      <c r="AH447">
        <v>1.1807182961064331</v>
      </c>
      <c r="AI447">
        <v>0.82575991460907483</v>
      </c>
      <c r="AJ447">
        <v>2.5656970911553021</v>
      </c>
      <c r="AK447" t="s">
        <v>1152</v>
      </c>
      <c r="AL447" t="s">
        <v>1153</v>
      </c>
      <c r="AM447" t="s">
        <v>1153</v>
      </c>
      <c r="AN447" t="s">
        <v>1153</v>
      </c>
      <c r="AO447">
        <v>14.98039215686275</v>
      </c>
      <c r="AP447">
        <v>1.077450980392157</v>
      </c>
      <c r="AQ447">
        <v>2.9039215686274509</v>
      </c>
      <c r="AR447">
        <v>1.8088067226890709</v>
      </c>
      <c r="AS447">
        <v>1.344862745098039</v>
      </c>
      <c r="AT447">
        <v>1.6482745098039211</v>
      </c>
      <c r="AU447">
        <v>1.913686274509804</v>
      </c>
      <c r="AV447">
        <v>2.1913725490196092</v>
      </c>
      <c r="AW447" s="15">
        <v>1</v>
      </c>
      <c r="AX447" s="15">
        <v>6</v>
      </c>
      <c r="AY447" s="15">
        <v>0.7</v>
      </c>
      <c r="AZ447" s="15">
        <v>4</v>
      </c>
      <c r="BA447" s="15">
        <v>0.5</v>
      </c>
      <c r="BB447" s="15">
        <v>3</v>
      </c>
      <c r="BC447" s="15">
        <v>0.7</v>
      </c>
      <c r="BD447" s="15">
        <v>4</v>
      </c>
      <c r="BE447" s="15">
        <v>1</v>
      </c>
      <c r="BF447" s="15">
        <v>6</v>
      </c>
      <c r="BG447" s="15">
        <v>1</v>
      </c>
      <c r="BH447" s="15">
        <v>6</v>
      </c>
    </row>
    <row r="448" spans="1:60" x14ac:dyDescent="0.25">
      <c r="A448" s="1">
        <v>987</v>
      </c>
      <c r="B448" t="s">
        <v>1038</v>
      </c>
      <c r="C448" t="s">
        <v>1176</v>
      </c>
      <c r="D448">
        <v>14.95086956521739</v>
      </c>
      <c r="E448">
        <v>3.629489603024582E-2</v>
      </c>
      <c r="F448">
        <f t="shared" si="36"/>
        <v>2.4276110410784714E-3</v>
      </c>
      <c r="G448">
        <v>16.43999999999998</v>
      </c>
      <c r="H448">
        <v>6.4211999999999492E-2</v>
      </c>
      <c r="I448">
        <f t="shared" si="37"/>
        <v>3.9058394160583678E-3</v>
      </c>
      <c r="J448">
        <v>16.655714285714289</v>
      </c>
      <c r="K448">
        <v>0.14056734693877529</v>
      </c>
      <c r="L448">
        <f t="shared" si="38"/>
        <v>8.4395868305294341E-3</v>
      </c>
      <c r="M448">
        <v>15.1648</v>
      </c>
      <c r="N448">
        <v>0.68278096000000066</v>
      </c>
      <c r="O448">
        <f t="shared" si="39"/>
        <v>4.5024066258704414E-2</v>
      </c>
      <c r="P448">
        <v>15.916086956521751</v>
      </c>
      <c r="Q448">
        <v>3.9319470699432972E-2</v>
      </c>
      <c r="R448">
        <f t="shared" si="40"/>
        <v>2.4704232143769162E-3</v>
      </c>
      <c r="S448">
        <v>17.558627450980389</v>
      </c>
      <c r="T448">
        <v>0.4502118415993856</v>
      </c>
      <c r="U448">
        <f t="shared" si="41"/>
        <v>2.5640491710201867E-2</v>
      </c>
      <c r="V448">
        <v>1.75</v>
      </c>
      <c r="W448">
        <v>3.85</v>
      </c>
      <c r="X448">
        <v>5.05</v>
      </c>
      <c r="Y448">
        <v>1.75</v>
      </c>
      <c r="Z448">
        <v>2.75</v>
      </c>
      <c r="AA448">
        <v>5.85</v>
      </c>
      <c r="AB448">
        <v>1</v>
      </c>
      <c r="AC448">
        <v>7.5435416457758975E-2</v>
      </c>
      <c r="AD448">
        <v>0</v>
      </c>
      <c r="AE448">
        <v>9.9601593625496587E-2</v>
      </c>
      <c r="AF448">
        <v>0.114029803621801</v>
      </c>
      <c r="AG448">
        <v>1.4308895803647029E-2</v>
      </c>
      <c r="AH448">
        <v>6.4559281123681256E-2</v>
      </c>
      <c r="AI448">
        <v>0.17442182037557499</v>
      </c>
      <c r="AJ448">
        <v>16.114349709738971</v>
      </c>
      <c r="AK448" t="s">
        <v>1153</v>
      </c>
      <c r="AL448" t="s">
        <v>1152</v>
      </c>
      <c r="AM448" t="s">
        <v>1153</v>
      </c>
      <c r="AN448" t="s">
        <v>1153</v>
      </c>
      <c r="AO448">
        <v>15</v>
      </c>
      <c r="AP448">
        <v>12.37725490196078</v>
      </c>
      <c r="AQ448">
        <v>17.199999999999989</v>
      </c>
      <c r="AR448">
        <v>15.08120261437905</v>
      </c>
      <c r="AS448">
        <v>14.153999999999989</v>
      </c>
      <c r="AT448">
        <v>14.902666666666679</v>
      </c>
      <c r="AU448">
        <v>15.293450980392119</v>
      </c>
      <c r="AV448">
        <v>16.480784313725501</v>
      </c>
      <c r="AW448" s="15">
        <v>0.5</v>
      </c>
      <c r="AX448" s="15">
        <v>3</v>
      </c>
      <c r="AY448" s="15">
        <v>0.7</v>
      </c>
      <c r="AZ448" s="15">
        <v>4</v>
      </c>
      <c r="BA448" s="15">
        <v>0.9</v>
      </c>
      <c r="BB448" s="15">
        <v>5</v>
      </c>
      <c r="BC448" s="15">
        <v>0.5</v>
      </c>
      <c r="BD448" s="15">
        <v>3</v>
      </c>
      <c r="BE448" s="15">
        <v>0.7</v>
      </c>
      <c r="BF448" s="15">
        <v>4</v>
      </c>
      <c r="BG448" s="15">
        <v>1</v>
      </c>
      <c r="BH448" s="15">
        <v>6</v>
      </c>
    </row>
    <row r="449" spans="1:60" x14ac:dyDescent="0.25">
      <c r="A449" s="1">
        <v>667</v>
      </c>
      <c r="B449" t="s">
        <v>718</v>
      </c>
      <c r="C449" t="s">
        <v>1166</v>
      </c>
      <c r="D449">
        <v>2.4445454545454539</v>
      </c>
      <c r="E449">
        <v>0.16066115702479339</v>
      </c>
      <c r="F449">
        <f t="shared" si="36"/>
        <v>6.5722302985226022E-2</v>
      </c>
      <c r="G449">
        <v>2.8924489795918351</v>
      </c>
      <c r="H449">
        <v>1.5940024989587701E-3</v>
      </c>
      <c r="I449">
        <f t="shared" si="37"/>
        <v>5.5109096485556888E-4</v>
      </c>
      <c r="J449">
        <v>2.757959183673468</v>
      </c>
      <c r="K449">
        <v>0.11398359017076221</v>
      </c>
      <c r="L449">
        <f t="shared" si="38"/>
        <v>4.1328961953288078E-2</v>
      </c>
      <c r="M449">
        <v>2.6584313725490212</v>
      </c>
      <c r="N449">
        <v>1.2132256824298291E-3</v>
      </c>
      <c r="O449">
        <f t="shared" si="39"/>
        <v>4.5636900578198295E-4</v>
      </c>
      <c r="P449">
        <v>3.6453191489361711</v>
      </c>
      <c r="Q449">
        <v>2.4717066545948429E-3</v>
      </c>
      <c r="R449">
        <f t="shared" si="40"/>
        <v>6.780494529035054E-4</v>
      </c>
      <c r="S449">
        <v>3.0499999999999989</v>
      </c>
      <c r="T449">
        <v>7.8399999999999942E-2</v>
      </c>
      <c r="U449">
        <f t="shared" si="41"/>
        <v>2.5704918032786874E-2</v>
      </c>
      <c r="V449" t="s">
        <v>1151</v>
      </c>
      <c r="W449" t="s">
        <v>1151</v>
      </c>
      <c r="X449" t="s">
        <v>1151</v>
      </c>
      <c r="Y449" t="s">
        <v>1151</v>
      </c>
      <c r="Z449" t="s">
        <v>1151</v>
      </c>
      <c r="AA449" t="s">
        <v>1151</v>
      </c>
      <c r="AB449" t="s">
        <v>1151</v>
      </c>
      <c r="AC449">
        <v>0.17505268646470951</v>
      </c>
      <c r="AD449">
        <v>0</v>
      </c>
      <c r="AE449">
        <v>0.18322568893678651</v>
      </c>
      <c r="AF449">
        <v>0.12820940946106951</v>
      </c>
      <c r="AG449">
        <v>8.7495169134966133E-2</v>
      </c>
      <c r="AH449">
        <v>0.49120530451089223</v>
      </c>
      <c r="AI449">
        <v>0.2476757158795091</v>
      </c>
      <c r="AJ449">
        <v>2.908117356549325</v>
      </c>
      <c r="AK449" t="s">
        <v>1152</v>
      </c>
      <c r="AL449" t="s">
        <v>1153</v>
      </c>
      <c r="AM449" t="s">
        <v>1153</v>
      </c>
      <c r="AN449" t="s">
        <v>1153</v>
      </c>
      <c r="AO449">
        <v>15</v>
      </c>
      <c r="AP449">
        <v>1.4329411764705891</v>
      </c>
      <c r="AQ449">
        <v>28.316078431372521</v>
      </c>
      <c r="AR449">
        <v>4.1692418300653538</v>
      </c>
      <c r="AS449">
        <v>1.976313725490195</v>
      </c>
      <c r="AT449">
        <v>2.2123529411764729</v>
      </c>
      <c r="AU449">
        <v>2.6823529411764708</v>
      </c>
      <c r="AV449">
        <v>3.121803921568624</v>
      </c>
      <c r="AW449" s="15">
        <v>0.5</v>
      </c>
      <c r="AX449" s="15">
        <v>3</v>
      </c>
      <c r="AY449" s="15">
        <v>0.7</v>
      </c>
      <c r="AZ449" s="15">
        <v>4</v>
      </c>
      <c r="BA449" s="15">
        <v>0.7</v>
      </c>
      <c r="BB449" s="15">
        <v>4</v>
      </c>
      <c r="BC449" s="15">
        <v>0.5</v>
      </c>
      <c r="BD449" s="15">
        <v>3</v>
      </c>
      <c r="BE449" s="15">
        <v>0.9</v>
      </c>
      <c r="BF449" s="15">
        <v>5</v>
      </c>
      <c r="BG449" s="15">
        <v>0.7</v>
      </c>
      <c r="BH449" s="15">
        <v>4</v>
      </c>
    </row>
    <row r="450" spans="1:60" x14ac:dyDescent="0.25">
      <c r="A450" s="1">
        <v>39</v>
      </c>
      <c r="B450" t="s">
        <v>90</v>
      </c>
      <c r="C450" t="s">
        <v>1168</v>
      </c>
      <c r="D450">
        <v>10.13833333333333</v>
      </c>
      <c r="E450">
        <v>1.6430555555555532E-2</v>
      </c>
      <c r="F450">
        <f t="shared" ref="F450:F513" si="42">E450/D450</f>
        <v>1.6206367472190238E-3</v>
      </c>
      <c r="G450">
        <v>8.492352941176474</v>
      </c>
      <c r="H450">
        <v>1.1665051903114249E-2</v>
      </c>
      <c r="I450">
        <f t="shared" ref="I450:I513" si="43">H450/G450</f>
        <v>1.373594807459598E-3</v>
      </c>
      <c r="J450">
        <v>8.5523999999999969</v>
      </c>
      <c r="K450">
        <v>4.4074239999999952E-2</v>
      </c>
      <c r="L450">
        <f t="shared" ref="L450:L513" si="44">K450/J450</f>
        <v>5.1534352930171614E-3</v>
      </c>
      <c r="M450">
        <v>8.790784313725494</v>
      </c>
      <c r="N450">
        <v>1.198369857747027E-2</v>
      </c>
      <c r="O450">
        <f t="shared" ref="O450:O513" si="45">N450/M450</f>
        <v>1.363211534920669E-3</v>
      </c>
      <c r="P450">
        <v>16.216086956521739</v>
      </c>
      <c r="Q450">
        <v>3.9319470699432972E-2</v>
      </c>
      <c r="R450">
        <f t="shared" ref="R450:R513" si="46">Q450/P450</f>
        <v>2.4247200206101252E-3</v>
      </c>
      <c r="S450">
        <v>16.069599999999991</v>
      </c>
      <c r="T450">
        <v>0.46765584000000049</v>
      </c>
      <c r="U450">
        <f t="shared" ref="U450:U513" si="47">T450/S450</f>
        <v>2.9101896749141282E-2</v>
      </c>
      <c r="V450">
        <v>4</v>
      </c>
      <c r="W450">
        <v>1.636363636363636</v>
      </c>
      <c r="X450">
        <v>1.363636363636364</v>
      </c>
      <c r="Y450">
        <v>3</v>
      </c>
      <c r="Z450">
        <v>5.2272727272727284</v>
      </c>
      <c r="AA450">
        <v>5.3181818181818183</v>
      </c>
      <c r="AB450">
        <v>1</v>
      </c>
      <c r="AC450">
        <v>0.36607422086098479</v>
      </c>
      <c r="AD450">
        <v>0.19381912216296041</v>
      </c>
      <c r="AE450">
        <v>0</v>
      </c>
      <c r="AF450">
        <v>7.0707210639322504E-3</v>
      </c>
      <c r="AG450">
        <v>3.5141188150816127E-2</v>
      </c>
      <c r="AH450">
        <v>0.90949281887420819</v>
      </c>
      <c r="AI450">
        <v>0.89224354090184788</v>
      </c>
      <c r="AJ450">
        <v>11.37659292412617</v>
      </c>
      <c r="AK450" t="s">
        <v>1153</v>
      </c>
      <c r="AL450" t="s">
        <v>1152</v>
      </c>
      <c r="AM450" t="s">
        <v>1153</v>
      </c>
      <c r="AN450" t="s">
        <v>1153</v>
      </c>
      <c r="AO450">
        <v>15</v>
      </c>
      <c r="AP450">
        <v>5.8486274509803939</v>
      </c>
      <c r="AQ450">
        <v>10.145294117647049</v>
      </c>
      <c r="AR450">
        <v>7.9043529411764597</v>
      </c>
      <c r="AS450">
        <v>7.2515686274509887</v>
      </c>
      <c r="AT450">
        <v>7.4687450980392116</v>
      </c>
      <c r="AU450">
        <v>8.1000784313725518</v>
      </c>
      <c r="AV450">
        <v>8.8802352941176341</v>
      </c>
      <c r="AW450" s="15">
        <v>0.9</v>
      </c>
      <c r="AX450" s="15">
        <v>5</v>
      </c>
      <c r="AY450" s="15">
        <v>0.7</v>
      </c>
      <c r="AZ450" s="15">
        <v>4</v>
      </c>
      <c r="BA450" s="15">
        <v>0.7</v>
      </c>
      <c r="BB450" s="15">
        <v>4</v>
      </c>
      <c r="BC450" s="15">
        <v>0.7</v>
      </c>
      <c r="BD450" s="15">
        <v>4</v>
      </c>
      <c r="BE450" s="15">
        <v>1</v>
      </c>
      <c r="BF450" s="15">
        <v>6</v>
      </c>
      <c r="BG450" s="15">
        <v>1</v>
      </c>
      <c r="BH450" s="15">
        <v>6</v>
      </c>
    </row>
    <row r="451" spans="1:60" x14ac:dyDescent="0.25">
      <c r="A451" s="1">
        <v>40</v>
      </c>
      <c r="B451" t="s">
        <v>91</v>
      </c>
      <c r="C451" t="s">
        <v>1168</v>
      </c>
      <c r="D451">
        <v>12.917999999999999</v>
      </c>
      <c r="E451">
        <v>3.4816000000000069E-2</v>
      </c>
      <c r="F451">
        <f t="shared" si="42"/>
        <v>2.6951540486143421E-3</v>
      </c>
      <c r="G451">
        <v>15.04294117647057</v>
      </c>
      <c r="H451">
        <v>4.3758016147635283E-2</v>
      </c>
      <c r="I451">
        <f t="shared" si="43"/>
        <v>2.9088737125476114E-3</v>
      </c>
      <c r="J451">
        <v>15.159999999999989</v>
      </c>
      <c r="K451">
        <v>0.13052800000000009</v>
      </c>
      <c r="L451">
        <f t="shared" si="44"/>
        <v>8.6100263852242863E-3</v>
      </c>
      <c r="M451">
        <v>14.789803921568639</v>
      </c>
      <c r="N451">
        <v>6.1072510572856779E-2</v>
      </c>
      <c r="O451">
        <f t="shared" si="45"/>
        <v>4.1293658047617506E-3</v>
      </c>
      <c r="P451">
        <v>16.208181818181821</v>
      </c>
      <c r="Q451">
        <v>3.9669421487603378E-2</v>
      </c>
      <c r="R451">
        <f t="shared" si="46"/>
        <v>2.4474936135713563E-3</v>
      </c>
      <c r="S451">
        <v>16.06306122448979</v>
      </c>
      <c r="T451">
        <v>0.47506205747605218</v>
      </c>
      <c r="U451">
        <f t="shared" si="47"/>
        <v>2.9574814590868345E-2</v>
      </c>
      <c r="V451">
        <v>1</v>
      </c>
      <c r="W451">
        <v>3.75</v>
      </c>
      <c r="X451">
        <v>3.25</v>
      </c>
      <c r="Y451">
        <v>2</v>
      </c>
      <c r="Z451">
        <v>5</v>
      </c>
      <c r="AA451">
        <v>4.6500000000000004</v>
      </c>
      <c r="AB451">
        <v>1</v>
      </c>
      <c r="AC451">
        <v>0.13936863574266101</v>
      </c>
      <c r="AD451">
        <v>0</v>
      </c>
      <c r="AE451">
        <v>0.1644945948653482</v>
      </c>
      <c r="AF451">
        <v>0.17355627806161891</v>
      </c>
      <c r="AG451">
        <v>0.14489889468715231</v>
      </c>
      <c r="AH451">
        <v>0.25469746231474039</v>
      </c>
      <c r="AI451">
        <v>0.24346347921425829</v>
      </c>
      <c r="AJ451">
        <v>15.03033135678513</v>
      </c>
      <c r="AK451" t="s">
        <v>1153</v>
      </c>
      <c r="AL451" t="s">
        <v>1152</v>
      </c>
      <c r="AM451" t="s">
        <v>1153</v>
      </c>
      <c r="AN451" t="s">
        <v>1153</v>
      </c>
      <c r="AO451">
        <v>15</v>
      </c>
      <c r="AP451">
        <v>11.13254901960784</v>
      </c>
      <c r="AQ451">
        <v>17.29568627450983</v>
      </c>
      <c r="AR451">
        <v>14.30857516339864</v>
      </c>
      <c r="AS451">
        <v>13.33650980392156</v>
      </c>
      <c r="AT451">
        <v>13.933058823529411</v>
      </c>
      <c r="AU451">
        <v>14.820274509803889</v>
      </c>
      <c r="AV451">
        <v>15.31</v>
      </c>
      <c r="AW451" s="15">
        <v>0.1</v>
      </c>
      <c r="AX451" s="15">
        <v>1</v>
      </c>
      <c r="AY451" s="15">
        <v>0.7</v>
      </c>
      <c r="AZ451" s="15">
        <v>4</v>
      </c>
      <c r="BA451" s="15">
        <v>0.7</v>
      </c>
      <c r="BB451" s="15">
        <v>4</v>
      </c>
      <c r="BC451" s="15">
        <v>0.5</v>
      </c>
      <c r="BD451" s="15">
        <v>3</v>
      </c>
      <c r="BE451" s="15">
        <v>0.9</v>
      </c>
      <c r="BF451" s="15">
        <v>5</v>
      </c>
      <c r="BG451" s="15">
        <v>0.9</v>
      </c>
      <c r="BH451" s="15">
        <v>5</v>
      </c>
    </row>
    <row r="452" spans="1:60" x14ac:dyDescent="0.25">
      <c r="A452" s="1">
        <v>327</v>
      </c>
      <c r="B452" t="s">
        <v>378</v>
      </c>
      <c r="C452" t="s">
        <v>1168</v>
      </c>
      <c r="D452">
        <v>26.141923076923081</v>
      </c>
      <c r="E452">
        <v>0.35337707100591659</v>
      </c>
      <c r="F452">
        <f t="shared" si="42"/>
        <v>1.3517638697279392E-2</v>
      </c>
      <c r="G452">
        <v>27.61879999999999</v>
      </c>
      <c r="H452">
        <v>0.10635456</v>
      </c>
      <c r="I452">
        <f t="shared" si="43"/>
        <v>3.8508030761655121E-3</v>
      </c>
      <c r="J452">
        <v>26.582000000000029</v>
      </c>
      <c r="K452">
        <v>3.120335999999996</v>
      </c>
      <c r="L452">
        <f t="shared" si="44"/>
        <v>0.11738529832217262</v>
      </c>
      <c r="M452">
        <v>29.737450980392168</v>
      </c>
      <c r="N452">
        <v>7.7646443675509061E-2</v>
      </c>
      <c r="O452">
        <f t="shared" si="45"/>
        <v>2.611065882099525E-3</v>
      </c>
      <c r="P452">
        <v>26.990000000000009</v>
      </c>
      <c r="Q452">
        <v>0</v>
      </c>
      <c r="R452">
        <f t="shared" si="46"/>
        <v>0</v>
      </c>
      <c r="S452">
        <v>29.871568627451001</v>
      </c>
      <c r="T452">
        <v>0.9089700884275288</v>
      </c>
      <c r="U452">
        <f t="shared" si="47"/>
        <v>3.0429272053433942E-2</v>
      </c>
      <c r="V452">
        <v>1.625</v>
      </c>
      <c r="W452">
        <v>3.625</v>
      </c>
      <c r="X452">
        <v>2.125</v>
      </c>
      <c r="Y452">
        <v>5.208333333333333</v>
      </c>
      <c r="Z452">
        <v>2.625</v>
      </c>
      <c r="AA452">
        <v>5.333333333333333</v>
      </c>
      <c r="AB452">
        <v>1</v>
      </c>
      <c r="AC452">
        <v>4.1406519715783803E-2</v>
      </c>
      <c r="AD452">
        <v>0</v>
      </c>
      <c r="AE452">
        <v>5.6494578410745788E-2</v>
      </c>
      <c r="AF452">
        <v>1.6834144977858401E-2</v>
      </c>
      <c r="AG452">
        <v>0.137538768394704</v>
      </c>
      <c r="AH452">
        <v>3.2441259986170312E-2</v>
      </c>
      <c r="AI452">
        <v>0.1426691349199283</v>
      </c>
      <c r="AJ452">
        <v>27.823623780794382</v>
      </c>
      <c r="AK452" t="s">
        <v>1153</v>
      </c>
      <c r="AL452" t="s">
        <v>1152</v>
      </c>
      <c r="AM452" t="s">
        <v>1153</v>
      </c>
      <c r="AN452" t="s">
        <v>1153</v>
      </c>
      <c r="AO452">
        <v>14.882352941176469</v>
      </c>
      <c r="AP452">
        <v>23.968235294117651</v>
      </c>
      <c r="AQ452">
        <v>30.668235294117679</v>
      </c>
      <c r="AR452">
        <v>27.184586367880431</v>
      </c>
      <c r="AS452">
        <v>25.56533333333331</v>
      </c>
      <c r="AT452">
        <v>26.910549019607831</v>
      </c>
      <c r="AU452">
        <v>27.80070588235289</v>
      </c>
      <c r="AV452">
        <v>28.48972549019604</v>
      </c>
      <c r="AW452" s="15">
        <v>0.3</v>
      </c>
      <c r="AX452" s="15">
        <v>2</v>
      </c>
      <c r="AY452" s="15">
        <v>0.5</v>
      </c>
      <c r="AZ452" s="15">
        <v>3</v>
      </c>
      <c r="BA452" s="15">
        <v>0.3</v>
      </c>
      <c r="BB452" s="15">
        <v>2</v>
      </c>
      <c r="BC452" s="15">
        <v>0.9</v>
      </c>
      <c r="BD452" s="15">
        <v>5</v>
      </c>
      <c r="BE452" s="15">
        <v>0.5</v>
      </c>
      <c r="BF452" s="15">
        <v>3</v>
      </c>
      <c r="BG452" s="15">
        <v>0.9</v>
      </c>
      <c r="BH452" s="15">
        <v>5</v>
      </c>
    </row>
    <row r="453" spans="1:60" x14ac:dyDescent="0.25">
      <c r="A453" s="1">
        <v>996</v>
      </c>
      <c r="B453" t="s">
        <v>1047</v>
      </c>
      <c r="C453" t="s">
        <v>1176</v>
      </c>
      <c r="D453">
        <v>14.645555555555561</v>
      </c>
      <c r="E453">
        <v>2.2469135802468981E-2</v>
      </c>
      <c r="F453">
        <f t="shared" si="42"/>
        <v>1.5341948427450174E-3</v>
      </c>
      <c r="G453">
        <v>16.35199999999999</v>
      </c>
      <c r="H453">
        <v>6.5267999999999479E-2</v>
      </c>
      <c r="I453">
        <f t="shared" si="43"/>
        <v>3.991438356164354E-3</v>
      </c>
      <c r="J453">
        <v>16.760408163265289</v>
      </c>
      <c r="K453">
        <v>4.3187588504789792E-2</v>
      </c>
      <c r="L453">
        <f t="shared" si="44"/>
        <v>2.5767623368174535E-3</v>
      </c>
      <c r="M453">
        <v>16.445199999999979</v>
      </c>
      <c r="N453">
        <v>7.2648959999999388E-2</v>
      </c>
      <c r="O453">
        <f t="shared" si="45"/>
        <v>4.417639189550719E-3</v>
      </c>
      <c r="P453">
        <v>15.916086956521751</v>
      </c>
      <c r="Q453">
        <v>3.9319470699432972E-2</v>
      </c>
      <c r="R453">
        <f t="shared" si="46"/>
        <v>2.4704232143769162E-3</v>
      </c>
      <c r="S453">
        <v>17.435600000000001</v>
      </c>
      <c r="T453">
        <v>0.55901663999999851</v>
      </c>
      <c r="U453">
        <f t="shared" si="47"/>
        <v>3.2061795407098033E-2</v>
      </c>
      <c r="V453">
        <v>1</v>
      </c>
      <c r="W453">
        <v>3.458333333333333</v>
      </c>
      <c r="X453">
        <v>4.458333333333333</v>
      </c>
      <c r="Y453">
        <v>3.5</v>
      </c>
      <c r="Z453">
        <v>2</v>
      </c>
      <c r="AA453">
        <v>4.833333333333333</v>
      </c>
      <c r="AB453">
        <v>1</v>
      </c>
      <c r="AC453">
        <v>8.9695845128193688E-2</v>
      </c>
      <c r="AD453">
        <v>0</v>
      </c>
      <c r="AE453">
        <v>0.11651619755708879</v>
      </c>
      <c r="AF453">
        <v>0.14440234784453071</v>
      </c>
      <c r="AG453">
        <v>0.122879902890523</v>
      </c>
      <c r="AH453">
        <v>8.6752011294255027E-2</v>
      </c>
      <c r="AI453">
        <v>0.1905045140732877</v>
      </c>
      <c r="AJ453">
        <v>16.259141779223761</v>
      </c>
      <c r="AK453" t="s">
        <v>1153</v>
      </c>
      <c r="AL453" t="s">
        <v>1152</v>
      </c>
      <c r="AM453" t="s">
        <v>1153</v>
      </c>
      <c r="AN453" t="s">
        <v>1153</v>
      </c>
      <c r="AO453">
        <v>15</v>
      </c>
      <c r="AP453">
        <v>12.092941176470591</v>
      </c>
      <c r="AQ453">
        <v>17.600588235294129</v>
      </c>
      <c r="AR453">
        <v>15.148941176470521</v>
      </c>
      <c r="AS453">
        <v>13.776627450980399</v>
      </c>
      <c r="AT453">
        <v>14.998862745097989</v>
      </c>
      <c r="AU453">
        <v>15.911882352941159</v>
      </c>
      <c r="AV453">
        <v>16.551333333333279</v>
      </c>
      <c r="AW453" s="15">
        <v>0.3</v>
      </c>
      <c r="AX453" s="15">
        <v>2</v>
      </c>
      <c r="AY453" s="15">
        <v>0.7</v>
      </c>
      <c r="AZ453" s="15">
        <v>4</v>
      </c>
      <c r="BA453" s="15">
        <v>0.9</v>
      </c>
      <c r="BB453" s="15">
        <v>5</v>
      </c>
      <c r="BC453" s="15">
        <v>0.7</v>
      </c>
      <c r="BD453" s="15">
        <v>4</v>
      </c>
      <c r="BE453" s="15">
        <v>0.7</v>
      </c>
      <c r="BF453" s="15">
        <v>4</v>
      </c>
      <c r="BG453" s="15">
        <v>0.9</v>
      </c>
      <c r="BH453" s="15">
        <v>5</v>
      </c>
    </row>
    <row r="454" spans="1:60" x14ac:dyDescent="0.25">
      <c r="A454" s="1">
        <v>515</v>
      </c>
      <c r="B454" t="s">
        <v>566</v>
      </c>
      <c r="C454" t="s">
        <v>1168</v>
      </c>
      <c r="D454">
        <v>15.43545454545454</v>
      </c>
      <c r="E454">
        <v>0.11429752066115741</v>
      </c>
      <c r="F454">
        <f t="shared" si="42"/>
        <v>7.4048691163951467E-3</v>
      </c>
      <c r="G454">
        <v>18.533799999999989</v>
      </c>
      <c r="H454">
        <v>5.487155999999975E-2</v>
      </c>
      <c r="I454">
        <f t="shared" si="43"/>
        <v>2.9606211354390242E-3</v>
      </c>
      <c r="J454">
        <v>18.76080000000001</v>
      </c>
      <c r="K454">
        <v>2.2195360000000029E-2</v>
      </c>
      <c r="L454">
        <f t="shared" si="44"/>
        <v>1.1830710843887262E-3</v>
      </c>
      <c r="M454">
        <v>18.78921568627451</v>
      </c>
      <c r="N454">
        <v>7.6140561322567496E-2</v>
      </c>
      <c r="O454">
        <f t="shared" si="45"/>
        <v>4.0523544246813901E-3</v>
      </c>
      <c r="P454">
        <v>17.846521739130431</v>
      </c>
      <c r="Q454">
        <v>1.550094517958429E-2</v>
      </c>
      <c r="R454">
        <f t="shared" si="46"/>
        <v>8.685695401136228E-4</v>
      </c>
      <c r="S454">
        <v>19.519200000000001</v>
      </c>
      <c r="T454">
        <v>0.62635536000000136</v>
      </c>
      <c r="U454">
        <f t="shared" si="47"/>
        <v>3.2089192180007442E-2</v>
      </c>
      <c r="V454" t="s">
        <v>1151</v>
      </c>
      <c r="W454" t="s">
        <v>1151</v>
      </c>
      <c r="X454" t="s">
        <v>1151</v>
      </c>
      <c r="Y454" t="s">
        <v>1151</v>
      </c>
      <c r="Z454" t="s">
        <v>1151</v>
      </c>
      <c r="AA454" t="s">
        <v>1151</v>
      </c>
      <c r="AB454" t="s">
        <v>1151</v>
      </c>
      <c r="AC454">
        <v>0.13948950579189481</v>
      </c>
      <c r="AD454">
        <v>0</v>
      </c>
      <c r="AE454">
        <v>0.2007291359915184</v>
      </c>
      <c r="AF454">
        <v>0.2154355380175523</v>
      </c>
      <c r="AG454">
        <v>0.21727647416820561</v>
      </c>
      <c r="AH454">
        <v>0.15620318705715741</v>
      </c>
      <c r="AI454">
        <v>0.26456917368514049</v>
      </c>
      <c r="AJ454">
        <v>18.147498661809909</v>
      </c>
      <c r="AK454" t="s">
        <v>1153</v>
      </c>
      <c r="AL454" t="s">
        <v>1152</v>
      </c>
      <c r="AM454" t="s">
        <v>1153</v>
      </c>
      <c r="AN454" t="s">
        <v>1153</v>
      </c>
      <c r="AO454">
        <v>15</v>
      </c>
      <c r="AP454">
        <v>13.90901960784314</v>
      </c>
      <c r="AQ454">
        <v>19.842156862745121</v>
      </c>
      <c r="AR454">
        <v>16.70189542483654</v>
      </c>
      <c r="AS454">
        <v>14.76756862745097</v>
      </c>
      <c r="AT454">
        <v>16.011215686274511</v>
      </c>
      <c r="AU454">
        <v>17.458705882352959</v>
      </c>
      <c r="AV454">
        <v>18.58882352941178</v>
      </c>
      <c r="AW454" s="15">
        <v>0.3</v>
      </c>
      <c r="AX454" s="15">
        <v>2</v>
      </c>
      <c r="AY454" s="15">
        <v>0.7</v>
      </c>
      <c r="AZ454" s="15">
        <v>4</v>
      </c>
      <c r="BA454" s="15">
        <v>0.9</v>
      </c>
      <c r="BB454" s="15">
        <v>5</v>
      </c>
      <c r="BC454" s="15">
        <v>0.9</v>
      </c>
      <c r="BD454" s="15">
        <v>5</v>
      </c>
      <c r="BE454" s="15">
        <v>0.7</v>
      </c>
      <c r="BF454" s="15">
        <v>4</v>
      </c>
      <c r="BG454" s="15">
        <v>0.9</v>
      </c>
      <c r="BH454" s="15">
        <v>5</v>
      </c>
    </row>
    <row r="455" spans="1:60" x14ac:dyDescent="0.25">
      <c r="A455" s="1">
        <v>543</v>
      </c>
      <c r="B455" t="s">
        <v>594</v>
      </c>
      <c r="C455" t="s">
        <v>1168</v>
      </c>
      <c r="D455">
        <v>12.88125</v>
      </c>
      <c r="E455">
        <v>1.796093750000001E-2</v>
      </c>
      <c r="F455">
        <f t="shared" si="42"/>
        <v>1.3943474041727324E-3</v>
      </c>
      <c r="G455">
        <v>12.01530612244899</v>
      </c>
      <c r="H455">
        <v>2.2265722615576949E-2</v>
      </c>
      <c r="I455">
        <f t="shared" si="43"/>
        <v>1.8531132198102243E-3</v>
      </c>
      <c r="J455">
        <v>11.4506</v>
      </c>
      <c r="K455">
        <v>0.62620564000000056</v>
      </c>
      <c r="L455">
        <f t="shared" si="44"/>
        <v>5.4687583183414018E-2</v>
      </c>
      <c r="M455">
        <v>12.838039215686271</v>
      </c>
      <c r="N455">
        <v>2.1227527873894581E-2</v>
      </c>
      <c r="O455">
        <f t="shared" si="45"/>
        <v>1.6534867604982497E-3</v>
      </c>
      <c r="P455">
        <v>17.84454545454545</v>
      </c>
      <c r="Q455">
        <v>1.6115702479339019E-2</v>
      </c>
      <c r="R455">
        <f t="shared" si="46"/>
        <v>9.0311644644520484E-4</v>
      </c>
      <c r="S455">
        <v>19.519200000000001</v>
      </c>
      <c r="T455">
        <v>0.62635536000000136</v>
      </c>
      <c r="U455">
        <f t="shared" si="47"/>
        <v>3.2089192180007442E-2</v>
      </c>
      <c r="V455" t="s">
        <v>1151</v>
      </c>
      <c r="W455" t="s">
        <v>1151</v>
      </c>
      <c r="X455" t="s">
        <v>1151</v>
      </c>
      <c r="Y455" t="s">
        <v>1151</v>
      </c>
      <c r="Z455" t="s">
        <v>1151</v>
      </c>
      <c r="AA455" t="s">
        <v>1151</v>
      </c>
      <c r="AB455" t="s">
        <v>1151</v>
      </c>
      <c r="AC455">
        <v>0.2603728418451785</v>
      </c>
      <c r="AD455">
        <v>0.1249410511239579</v>
      </c>
      <c r="AE455">
        <v>4.9316727721602893E-2</v>
      </c>
      <c r="AF455">
        <v>0</v>
      </c>
      <c r="AG455">
        <v>0.1211673812451983</v>
      </c>
      <c r="AH455">
        <v>0.5583939229861703</v>
      </c>
      <c r="AI455">
        <v>0.70464429811538198</v>
      </c>
      <c r="AJ455">
        <v>14.42482346544679</v>
      </c>
      <c r="AK455" t="s">
        <v>1153</v>
      </c>
      <c r="AL455" t="s">
        <v>1152</v>
      </c>
      <c r="AM455" t="s">
        <v>1153</v>
      </c>
      <c r="AN455" t="s">
        <v>1153</v>
      </c>
      <c r="AO455">
        <v>14.745098039215691</v>
      </c>
      <c r="AP455">
        <v>9.2823529411764802</v>
      </c>
      <c r="AQ455">
        <v>12.97901960784313</v>
      </c>
      <c r="AR455">
        <v>11.52805975723617</v>
      </c>
      <c r="AS455">
        <v>10.644196078431371</v>
      </c>
      <c r="AT455">
        <v>11.577803921568631</v>
      </c>
      <c r="AU455">
        <v>11.989450980392141</v>
      </c>
      <c r="AV455">
        <v>12.43839215686274</v>
      </c>
      <c r="AW455" s="15">
        <v>0.9</v>
      </c>
      <c r="AX455" s="15">
        <v>5</v>
      </c>
      <c r="AY455" s="15">
        <v>0.7</v>
      </c>
      <c r="AZ455" s="15">
        <v>4</v>
      </c>
      <c r="BA455" s="15">
        <v>0.3</v>
      </c>
      <c r="BB455" s="15">
        <v>2</v>
      </c>
      <c r="BC455" s="15">
        <v>0.9</v>
      </c>
      <c r="BD455" s="15">
        <v>5</v>
      </c>
      <c r="BE455" s="15">
        <v>1</v>
      </c>
      <c r="BF455" s="15">
        <v>6</v>
      </c>
      <c r="BG455" s="15">
        <v>1</v>
      </c>
      <c r="BH455" s="15">
        <v>6</v>
      </c>
    </row>
    <row r="456" spans="1:60" x14ac:dyDescent="0.25">
      <c r="A456" s="1">
        <v>616</v>
      </c>
      <c r="B456" t="s">
        <v>667</v>
      </c>
      <c r="C456" t="s">
        <v>1166</v>
      </c>
      <c r="D456">
        <v>14.23</v>
      </c>
      <c r="E456">
        <v>3.8400000000000073E-2</v>
      </c>
      <c r="F456">
        <f t="shared" si="42"/>
        <v>2.6985242445537647E-3</v>
      </c>
      <c r="G456">
        <v>12.7166</v>
      </c>
      <c r="H456">
        <v>7.106439999999983E-3</v>
      </c>
      <c r="I456">
        <f t="shared" si="43"/>
        <v>5.5883176320714524E-4</v>
      </c>
      <c r="J456">
        <v>13.00560000000001</v>
      </c>
      <c r="K456">
        <v>9.4286399999999829E-3</v>
      </c>
      <c r="L456">
        <f t="shared" si="44"/>
        <v>7.2496770621885767E-4</v>
      </c>
      <c r="M456">
        <v>14.16686274509803</v>
      </c>
      <c r="N456">
        <v>1.8970549788542831E-2</v>
      </c>
      <c r="O456">
        <f t="shared" si="45"/>
        <v>1.3390790981656795E-3</v>
      </c>
      <c r="P456">
        <v>17.831304347826091</v>
      </c>
      <c r="Q456">
        <v>1.133293950850661</v>
      </c>
      <c r="R456">
        <f t="shared" si="46"/>
        <v>6.3556424630754893E-2</v>
      </c>
      <c r="S456">
        <v>15.627254901960789</v>
      </c>
      <c r="T456">
        <v>0.53949442522106883</v>
      </c>
      <c r="U456">
        <f t="shared" si="47"/>
        <v>3.4522661120308287E-2</v>
      </c>
      <c r="V456">
        <v>3.666666666666667</v>
      </c>
      <c r="W456">
        <v>1.0952380952380949</v>
      </c>
      <c r="X456">
        <v>1.9047619047619051</v>
      </c>
      <c r="Y456">
        <v>3.333333333333333</v>
      </c>
      <c r="Z456">
        <v>6</v>
      </c>
      <c r="AA456">
        <v>5</v>
      </c>
      <c r="AB456">
        <v>1</v>
      </c>
      <c r="AC456">
        <v>0.14863982576300361</v>
      </c>
      <c r="AD456">
        <v>0.11900979821650411</v>
      </c>
      <c r="AE456">
        <v>0</v>
      </c>
      <c r="AF456">
        <v>2.272620039947815E-2</v>
      </c>
      <c r="AG456">
        <v>0.114044850439428</v>
      </c>
      <c r="AH456">
        <v>0.40220690654939922</v>
      </c>
      <c r="AI456">
        <v>0.22888625119613601</v>
      </c>
      <c r="AJ456">
        <v>14.59627033248082</v>
      </c>
      <c r="AK456" t="s">
        <v>1153</v>
      </c>
      <c r="AL456" t="s">
        <v>1152</v>
      </c>
      <c r="AM456" t="s">
        <v>1153</v>
      </c>
      <c r="AN456" t="s">
        <v>1153</v>
      </c>
      <c r="AO456">
        <v>14.882352941176469</v>
      </c>
      <c r="AP456">
        <v>10.30078431372549</v>
      </c>
      <c r="AQ456">
        <v>17.950784313725499</v>
      </c>
      <c r="AR456">
        <v>13.81990849673198</v>
      </c>
      <c r="AS456">
        <v>12.387058823529379</v>
      </c>
      <c r="AT456">
        <v>13.7373725490196</v>
      </c>
      <c r="AU456">
        <v>14.319098039215669</v>
      </c>
      <c r="AV456">
        <v>14.97086274509804</v>
      </c>
      <c r="AW456" s="15">
        <v>0.5</v>
      </c>
      <c r="AX456" s="15">
        <v>3</v>
      </c>
      <c r="AY456" s="15">
        <v>0.3</v>
      </c>
      <c r="AZ456" s="15">
        <v>2</v>
      </c>
      <c r="BA456" s="15">
        <v>0.3</v>
      </c>
      <c r="BB456" s="15">
        <v>2</v>
      </c>
      <c r="BC456" s="15">
        <v>0.5</v>
      </c>
      <c r="BD456" s="15">
        <v>3</v>
      </c>
      <c r="BE456" s="15">
        <v>0.9</v>
      </c>
      <c r="BF456" s="15">
        <v>5</v>
      </c>
      <c r="BG456" s="15">
        <v>0.9</v>
      </c>
      <c r="BH456" s="15">
        <v>5</v>
      </c>
    </row>
    <row r="457" spans="1:60" x14ac:dyDescent="0.25">
      <c r="A457" s="1">
        <v>582</v>
      </c>
      <c r="B457" t="s">
        <v>633</v>
      </c>
      <c r="C457" t="s">
        <v>1166</v>
      </c>
      <c r="D457">
        <v>9.1943478260869558</v>
      </c>
      <c r="E457">
        <v>9.9810964083175101E-3</v>
      </c>
      <c r="F457">
        <f t="shared" si="42"/>
        <v>1.0855687208176231E-3</v>
      </c>
      <c r="G457">
        <v>10.9832</v>
      </c>
      <c r="H457">
        <v>2.5637759999999881E-2</v>
      </c>
      <c r="I457">
        <f t="shared" si="43"/>
        <v>2.3342705222521563E-3</v>
      </c>
      <c r="J457">
        <v>11.254799999999999</v>
      </c>
      <c r="K457">
        <v>1.437695999999981E-2</v>
      </c>
      <c r="L457">
        <f t="shared" si="44"/>
        <v>1.2774069730248259E-3</v>
      </c>
      <c r="M457">
        <v>8.6456862745098011</v>
      </c>
      <c r="N457">
        <v>8.0990388312186749E-3</v>
      </c>
      <c r="O457">
        <f t="shared" si="45"/>
        <v>9.3677223230932921E-4</v>
      </c>
      <c r="P457">
        <v>17.82777777777779</v>
      </c>
      <c r="Q457">
        <v>1.1579061728395059</v>
      </c>
      <c r="R457">
        <f t="shared" si="46"/>
        <v>6.4949551608323747E-2</v>
      </c>
      <c r="S457">
        <v>15.627254901960789</v>
      </c>
      <c r="T457">
        <v>0.53949442522106883</v>
      </c>
      <c r="U457">
        <f t="shared" si="47"/>
        <v>3.4522661120308287E-2</v>
      </c>
      <c r="V457" t="s">
        <v>1151</v>
      </c>
      <c r="W457" t="s">
        <v>1151</v>
      </c>
      <c r="X457" t="s">
        <v>1151</v>
      </c>
      <c r="Y457" t="s">
        <v>1151</v>
      </c>
      <c r="Z457" t="s">
        <v>1151</v>
      </c>
      <c r="AA457" t="s">
        <v>1151</v>
      </c>
      <c r="AB457" t="s">
        <v>1151</v>
      </c>
      <c r="AC457">
        <v>0.42810580096898898</v>
      </c>
      <c r="AD457">
        <v>6.3460728756117524E-2</v>
      </c>
      <c r="AE457">
        <v>0.2703676320504389</v>
      </c>
      <c r="AF457">
        <v>0.30178214229015993</v>
      </c>
      <c r="AG457">
        <v>0</v>
      </c>
      <c r="AH457">
        <v>1.0620431058595869</v>
      </c>
      <c r="AI457">
        <v>0.80752046810151379</v>
      </c>
      <c r="AJ457">
        <v>12.25551113005589</v>
      </c>
      <c r="AK457" t="s">
        <v>1153</v>
      </c>
      <c r="AL457" t="s">
        <v>1152</v>
      </c>
      <c r="AM457" t="s">
        <v>1153</v>
      </c>
      <c r="AN457" t="s">
        <v>1153</v>
      </c>
      <c r="AO457">
        <v>14.82352941176471</v>
      </c>
      <c r="AP457">
        <v>6.3215686274509766</v>
      </c>
      <c r="AQ457">
        <v>11.05078431372549</v>
      </c>
      <c r="AR457">
        <v>8.6148657159833597</v>
      </c>
      <c r="AS457">
        <v>7.2489019607843153</v>
      </c>
      <c r="AT457">
        <v>8.3315686274509861</v>
      </c>
      <c r="AU457">
        <v>8.9456862745098071</v>
      </c>
      <c r="AV457">
        <v>9.6903137254901974</v>
      </c>
      <c r="AW457" s="15">
        <v>0.7</v>
      </c>
      <c r="AX457" s="15">
        <v>4</v>
      </c>
      <c r="AY457" s="15">
        <v>0.9</v>
      </c>
      <c r="AZ457" s="15">
        <v>5</v>
      </c>
      <c r="BA457" s="15">
        <v>1</v>
      </c>
      <c r="BB457" s="15">
        <v>6</v>
      </c>
      <c r="BC457" s="15">
        <v>0.5</v>
      </c>
      <c r="BD457" s="15">
        <v>3</v>
      </c>
      <c r="BE457" s="15">
        <v>1</v>
      </c>
      <c r="BF457" s="15">
        <v>6</v>
      </c>
      <c r="BG457" s="15">
        <v>1</v>
      </c>
      <c r="BH457" s="15">
        <v>6</v>
      </c>
    </row>
    <row r="458" spans="1:60" x14ac:dyDescent="0.25">
      <c r="A458" s="1">
        <v>995</v>
      </c>
      <c r="B458" t="s">
        <v>1046</v>
      </c>
      <c r="C458" t="s">
        <v>1176</v>
      </c>
      <c r="D458">
        <v>22.411428571428569</v>
      </c>
      <c r="E458">
        <v>8.954081632653102E-2</v>
      </c>
      <c r="F458">
        <f t="shared" si="42"/>
        <v>3.9953194434326697E-3</v>
      </c>
      <c r="G458">
        <v>21.68340000000001</v>
      </c>
      <c r="H458">
        <v>9.8450440000000083E-2</v>
      </c>
      <c r="I458">
        <f t="shared" si="43"/>
        <v>4.5403599066567071E-3</v>
      </c>
      <c r="J458">
        <v>22.14020408163266</v>
      </c>
      <c r="K458">
        <v>7.226322365681026E-2</v>
      </c>
      <c r="L458">
        <f t="shared" si="44"/>
        <v>3.2638914885504268E-3</v>
      </c>
      <c r="M458">
        <v>21.89200000000001</v>
      </c>
      <c r="N458">
        <v>3.4215999999999698E-2</v>
      </c>
      <c r="O458">
        <f t="shared" si="45"/>
        <v>1.562945368171007E-3</v>
      </c>
      <c r="P458">
        <v>23.733478260869578</v>
      </c>
      <c r="Q458">
        <v>1.7089792060491511</v>
      </c>
      <c r="R458">
        <f t="shared" si="46"/>
        <v>7.2007111105447177E-2</v>
      </c>
      <c r="S458">
        <v>23.835999999999981</v>
      </c>
      <c r="T458">
        <v>0.82446399999999964</v>
      </c>
      <c r="U458">
        <f t="shared" si="47"/>
        <v>3.4589025004195348E-2</v>
      </c>
      <c r="V458">
        <v>4.2</v>
      </c>
      <c r="W458">
        <v>1.24</v>
      </c>
      <c r="X458">
        <v>2.6</v>
      </c>
      <c r="Y458">
        <v>2.16</v>
      </c>
      <c r="Z458">
        <v>5.2</v>
      </c>
      <c r="AA458">
        <v>5.6</v>
      </c>
      <c r="AB458">
        <v>1</v>
      </c>
      <c r="AC458">
        <v>4.7006308092514049E-2</v>
      </c>
      <c r="AD458">
        <v>3.3575388150776993E-2</v>
      </c>
      <c r="AE458">
        <v>0</v>
      </c>
      <c r="AF458">
        <v>2.10669951037501E-2</v>
      </c>
      <c r="AG458">
        <v>9.6202625049575108E-3</v>
      </c>
      <c r="AH458">
        <v>9.4545978069378922E-2</v>
      </c>
      <c r="AI458">
        <v>9.9274099080401301E-2</v>
      </c>
      <c r="AJ458">
        <v>22.616085152321801</v>
      </c>
      <c r="AK458" t="s">
        <v>1153</v>
      </c>
      <c r="AL458" t="s">
        <v>1152</v>
      </c>
      <c r="AM458" t="s">
        <v>1153</v>
      </c>
      <c r="AN458" t="s">
        <v>1153</v>
      </c>
      <c r="AO458">
        <v>15</v>
      </c>
      <c r="AP458">
        <v>18.626666666666662</v>
      </c>
      <c r="AQ458">
        <v>26.58</v>
      </c>
      <c r="AR458">
        <v>22.098928104575119</v>
      </c>
      <c r="AS458">
        <v>19.621803921568631</v>
      </c>
      <c r="AT458">
        <v>21.77976470588235</v>
      </c>
      <c r="AU458">
        <v>22.573686274509779</v>
      </c>
      <c r="AV458">
        <v>23.970352941176479</v>
      </c>
      <c r="AW458" s="15">
        <v>0.5</v>
      </c>
      <c r="AX458" s="15">
        <v>3</v>
      </c>
      <c r="AY458" s="15">
        <v>0.3</v>
      </c>
      <c r="AZ458" s="15">
        <v>2</v>
      </c>
      <c r="BA458" s="15">
        <v>0.5</v>
      </c>
      <c r="BB458" s="15">
        <v>3</v>
      </c>
      <c r="BC458" s="15">
        <v>0.5</v>
      </c>
      <c r="BD458" s="15">
        <v>3</v>
      </c>
      <c r="BE458" s="15">
        <v>0.7</v>
      </c>
      <c r="BF458" s="15">
        <v>4</v>
      </c>
      <c r="BG458" s="15">
        <v>0.7</v>
      </c>
      <c r="BH458" s="15">
        <v>4</v>
      </c>
    </row>
    <row r="459" spans="1:60" x14ac:dyDescent="0.25">
      <c r="A459" s="1">
        <v>485</v>
      </c>
      <c r="B459" t="s">
        <v>536</v>
      </c>
      <c r="C459" t="s">
        <v>1168</v>
      </c>
      <c r="D459">
        <v>14.745555555555541</v>
      </c>
      <c r="E459">
        <v>2.2469135802469248E-2</v>
      </c>
      <c r="F459">
        <f t="shared" si="42"/>
        <v>1.5237903867246134E-3</v>
      </c>
      <c r="G459">
        <v>16.519999999999989</v>
      </c>
      <c r="H459">
        <v>5.1812000000000122E-2</v>
      </c>
      <c r="I459">
        <f t="shared" si="43"/>
        <v>3.1363196125908086E-3</v>
      </c>
      <c r="J459">
        <v>15.743399999999991</v>
      </c>
      <c r="K459">
        <v>1.486338440000001</v>
      </c>
      <c r="L459">
        <f t="shared" si="44"/>
        <v>9.4410256996582814E-2</v>
      </c>
      <c r="M459">
        <v>15.858627450980411</v>
      </c>
      <c r="N459">
        <v>7.9407920030757265E-2</v>
      </c>
      <c r="O459">
        <f t="shared" si="45"/>
        <v>5.0072378758004125E-3</v>
      </c>
      <c r="P459">
        <v>15.92478260869566</v>
      </c>
      <c r="Q459">
        <v>3.8790170132325233E-2</v>
      </c>
      <c r="R459">
        <f t="shared" si="46"/>
        <v>2.4358367134722472E-3</v>
      </c>
      <c r="S459">
        <v>17.470980392156861</v>
      </c>
      <c r="T459">
        <v>0.6054559015763159</v>
      </c>
      <c r="U459">
        <f t="shared" si="47"/>
        <v>3.4654947117227573E-2</v>
      </c>
      <c r="V459">
        <v>1.4347826086956521</v>
      </c>
      <c r="W459">
        <v>4.6521739130434776</v>
      </c>
      <c r="X459">
        <v>3.1304347826086958</v>
      </c>
      <c r="Y459">
        <v>2.4782608695652169</v>
      </c>
      <c r="Z459">
        <v>3.4782608695652169</v>
      </c>
      <c r="AA459">
        <v>5.8260869565217392</v>
      </c>
      <c r="AB459">
        <v>1</v>
      </c>
      <c r="AC459">
        <v>7.5468398522684901E-2</v>
      </c>
      <c r="AD459">
        <v>0</v>
      </c>
      <c r="AE459">
        <v>0.1203375781779825</v>
      </c>
      <c r="AF459">
        <v>6.767086127646782E-2</v>
      </c>
      <c r="AG459">
        <v>7.5485246468418143E-2</v>
      </c>
      <c r="AH459">
        <v>7.9971693755263917E-2</v>
      </c>
      <c r="AI459">
        <v>0.18483025792639521</v>
      </c>
      <c r="AJ459">
        <v>16.043891001231412</v>
      </c>
      <c r="AK459" t="s">
        <v>1153</v>
      </c>
      <c r="AL459" t="s">
        <v>1152</v>
      </c>
      <c r="AM459" t="s">
        <v>1153</v>
      </c>
      <c r="AN459" t="s">
        <v>1153</v>
      </c>
      <c r="AO459">
        <v>14.86274509803922</v>
      </c>
      <c r="AP459">
        <v>11.847058823529411</v>
      </c>
      <c r="AQ459">
        <v>17.710196078431359</v>
      </c>
      <c r="AR459">
        <v>15.07721008403357</v>
      </c>
      <c r="AS459">
        <v>14.127607843137261</v>
      </c>
      <c r="AT459">
        <v>14.924588235294101</v>
      </c>
      <c r="AU459">
        <v>15.64854901960784</v>
      </c>
      <c r="AV459">
        <v>16.30619607843137</v>
      </c>
      <c r="AW459" s="15">
        <v>0.3</v>
      </c>
      <c r="AX459" s="15">
        <v>2</v>
      </c>
      <c r="AY459" s="15">
        <v>0.9</v>
      </c>
      <c r="AZ459" s="15">
        <v>5</v>
      </c>
      <c r="BA459" s="15">
        <v>0.7</v>
      </c>
      <c r="BB459" s="15">
        <v>4</v>
      </c>
      <c r="BC459" s="15">
        <v>0.7</v>
      </c>
      <c r="BD459" s="15">
        <v>4</v>
      </c>
      <c r="BE459" s="15">
        <v>0.7</v>
      </c>
      <c r="BF459" s="15">
        <v>4</v>
      </c>
      <c r="BG459" s="15">
        <v>0.9</v>
      </c>
      <c r="BH459" s="15">
        <v>5</v>
      </c>
    </row>
    <row r="460" spans="1:60" x14ac:dyDescent="0.25">
      <c r="A460" s="1">
        <v>479</v>
      </c>
      <c r="B460" t="s">
        <v>530</v>
      </c>
      <c r="C460" t="s">
        <v>1168</v>
      </c>
      <c r="D460">
        <v>15.653636363636361</v>
      </c>
      <c r="E460">
        <v>2.2314049586776699E-2</v>
      </c>
      <c r="F460">
        <f t="shared" si="42"/>
        <v>1.4254866453019556E-3</v>
      </c>
      <c r="G460">
        <v>16.89632653061226</v>
      </c>
      <c r="H460">
        <v>2.5333444398167471E-2</v>
      </c>
      <c r="I460">
        <f t="shared" si="43"/>
        <v>1.4993462840735879E-3</v>
      </c>
      <c r="J460">
        <v>18.658799999999982</v>
      </c>
      <c r="K460">
        <v>4.8322560000000292E-2</v>
      </c>
      <c r="L460">
        <f t="shared" si="44"/>
        <v>2.5897999871374545E-3</v>
      </c>
      <c r="M460">
        <v>17.159019607843149</v>
      </c>
      <c r="N460">
        <v>2.9557862360630561E-2</v>
      </c>
      <c r="O460">
        <f t="shared" si="45"/>
        <v>1.7225845669597622E-3</v>
      </c>
      <c r="P460">
        <v>19.88999999999999</v>
      </c>
      <c r="Q460">
        <v>1.2621774483536189E-29</v>
      </c>
      <c r="R460">
        <f t="shared" si="46"/>
        <v>6.3457890817175438E-31</v>
      </c>
      <c r="S460">
        <v>21.758823529411789</v>
      </c>
      <c r="T460">
        <v>0.79801038062283736</v>
      </c>
      <c r="U460">
        <f t="shared" si="47"/>
        <v>3.6675254043223089E-2</v>
      </c>
      <c r="V460">
        <v>1</v>
      </c>
      <c r="W460">
        <v>2</v>
      </c>
      <c r="X460">
        <v>4</v>
      </c>
      <c r="Y460">
        <v>3</v>
      </c>
      <c r="Z460">
        <v>5</v>
      </c>
      <c r="AA460">
        <v>6</v>
      </c>
      <c r="AB460">
        <v>1</v>
      </c>
      <c r="AC460">
        <v>0.15533562795000111</v>
      </c>
      <c r="AD460">
        <v>0</v>
      </c>
      <c r="AE460">
        <v>7.9386676559236147E-2</v>
      </c>
      <c r="AF460">
        <v>0.19197862825947931</v>
      </c>
      <c r="AG460">
        <v>9.6168277404464098E-2</v>
      </c>
      <c r="AH460">
        <v>0.27063127940066128</v>
      </c>
      <c r="AI460">
        <v>0.39001718348062958</v>
      </c>
      <c r="AJ460">
        <v>18.33610100525059</v>
      </c>
      <c r="AK460" t="s">
        <v>1153</v>
      </c>
      <c r="AL460" t="s">
        <v>1152</v>
      </c>
      <c r="AM460" t="s">
        <v>1153</v>
      </c>
      <c r="AN460" t="s">
        <v>1153</v>
      </c>
      <c r="AO460">
        <v>14.882352941176469</v>
      </c>
      <c r="AP460">
        <v>13.312156862745089</v>
      </c>
      <c r="AQ460">
        <v>21.98980392156863</v>
      </c>
      <c r="AR460">
        <v>17.40863492063486</v>
      </c>
      <c r="AS460">
        <v>15.841411764705899</v>
      </c>
      <c r="AT460">
        <v>16.908901960784309</v>
      </c>
      <c r="AU460">
        <v>17.384392156862699</v>
      </c>
      <c r="AV460">
        <v>19.255372549019611</v>
      </c>
      <c r="AW460" s="15">
        <v>0.1</v>
      </c>
      <c r="AX460" s="15">
        <v>1</v>
      </c>
      <c r="AY460" s="15">
        <v>0.3</v>
      </c>
      <c r="AZ460" s="15">
        <v>2</v>
      </c>
      <c r="BA460" s="15">
        <v>0.7</v>
      </c>
      <c r="BB460" s="15">
        <v>4</v>
      </c>
      <c r="BC460" s="15">
        <v>0.5</v>
      </c>
      <c r="BD460" s="15">
        <v>3</v>
      </c>
      <c r="BE460" s="15">
        <v>0.9</v>
      </c>
      <c r="BF460" s="15">
        <v>5</v>
      </c>
      <c r="BG460" s="15">
        <v>0.9</v>
      </c>
      <c r="BH460" s="15">
        <v>5</v>
      </c>
    </row>
    <row r="461" spans="1:60" x14ac:dyDescent="0.25">
      <c r="A461" s="1">
        <v>877</v>
      </c>
      <c r="B461" t="s">
        <v>928</v>
      </c>
      <c r="C461" t="s">
        <v>1168</v>
      </c>
      <c r="D461">
        <v>23.598260869565209</v>
      </c>
      <c r="E461">
        <v>0.66854480151228668</v>
      </c>
      <c r="F461">
        <f t="shared" si="42"/>
        <v>2.8330257268005379E-2</v>
      </c>
      <c r="G461">
        <v>24.985600000000009</v>
      </c>
      <c r="H461">
        <v>0.10174464000000021</v>
      </c>
      <c r="I461">
        <f t="shared" si="43"/>
        <v>4.0721311475409904E-3</v>
      </c>
      <c r="J461">
        <v>23.4222448979592</v>
      </c>
      <c r="K461">
        <v>8.2992919616826671E-2</v>
      </c>
      <c r="L461">
        <f t="shared" si="44"/>
        <v>3.54333753994938E-3</v>
      </c>
      <c r="M461">
        <v>24.606274509803921</v>
      </c>
      <c r="N461">
        <v>0.14443906189926939</v>
      </c>
      <c r="O461">
        <f t="shared" si="45"/>
        <v>5.8700093686153212E-3</v>
      </c>
      <c r="P461">
        <v>22.38999999999999</v>
      </c>
      <c r="Q461">
        <v>0</v>
      </c>
      <c r="R461">
        <f t="shared" si="46"/>
        <v>0</v>
      </c>
      <c r="S461">
        <v>24.405686274509812</v>
      </c>
      <c r="T461">
        <v>0.96169511726259038</v>
      </c>
      <c r="U461">
        <f t="shared" si="47"/>
        <v>3.9404551318313871E-2</v>
      </c>
      <c r="V461">
        <v>2.7619047619047619</v>
      </c>
      <c r="W461">
        <v>5.7142857142857144</v>
      </c>
      <c r="X461">
        <v>2.5238095238095242</v>
      </c>
      <c r="Y461">
        <v>4.7142857142857144</v>
      </c>
      <c r="Z461">
        <v>1</v>
      </c>
      <c r="AA461">
        <v>4.2857142857142856</v>
      </c>
      <c r="AB461">
        <v>1</v>
      </c>
      <c r="AC461">
        <v>5.9997416343602041E-2</v>
      </c>
      <c r="AD461">
        <v>5.3964308600501283E-2</v>
      </c>
      <c r="AE461">
        <v>0.11592675301473961</v>
      </c>
      <c r="AF461">
        <v>4.6102943187101841E-2</v>
      </c>
      <c r="AG461">
        <v>9.8985016069849774E-2</v>
      </c>
      <c r="AH461">
        <v>0</v>
      </c>
      <c r="AI461">
        <v>9.0026184658768216E-2</v>
      </c>
      <c r="AJ461">
        <v>23.901344425306359</v>
      </c>
      <c r="AK461" t="s">
        <v>1153</v>
      </c>
      <c r="AL461" t="s">
        <v>1152</v>
      </c>
      <c r="AM461" t="s">
        <v>1153</v>
      </c>
      <c r="AN461" t="s">
        <v>1153</v>
      </c>
      <c r="AO461">
        <v>15</v>
      </c>
      <c r="AP461">
        <v>19.448235294117669</v>
      </c>
      <c r="AQ461">
        <v>26.316078431372539</v>
      </c>
      <c r="AR461">
        <v>23.188209150326738</v>
      </c>
      <c r="AS461">
        <v>21.809490196078372</v>
      </c>
      <c r="AT461">
        <v>23.08168627450981</v>
      </c>
      <c r="AU461">
        <v>23.931058823529401</v>
      </c>
      <c r="AV461">
        <v>24.834235294117651</v>
      </c>
      <c r="AW461" s="15">
        <v>0.5</v>
      </c>
      <c r="AX461" s="15">
        <v>3</v>
      </c>
      <c r="AY461" s="15">
        <v>0.9</v>
      </c>
      <c r="AZ461" s="15">
        <v>5</v>
      </c>
      <c r="BA461" s="15">
        <v>0.5</v>
      </c>
      <c r="BB461" s="15">
        <v>3</v>
      </c>
      <c r="BC461" s="15">
        <v>0.7</v>
      </c>
      <c r="BD461" s="15">
        <v>4</v>
      </c>
      <c r="BE461" s="15">
        <v>0.3</v>
      </c>
      <c r="BF461" s="15">
        <v>2</v>
      </c>
      <c r="BG461" s="15">
        <v>0.7</v>
      </c>
      <c r="BH461" s="15">
        <v>4</v>
      </c>
    </row>
    <row r="462" spans="1:60" x14ac:dyDescent="0.25">
      <c r="A462" s="1">
        <v>892</v>
      </c>
      <c r="B462" t="s">
        <v>943</v>
      </c>
      <c r="C462" t="s">
        <v>1174</v>
      </c>
      <c r="D462">
        <v>23.518064516129041</v>
      </c>
      <c r="E462">
        <v>0.65206077003121699</v>
      </c>
      <c r="F462">
        <f t="shared" si="42"/>
        <v>2.7725953791138892E-2</v>
      </c>
      <c r="G462">
        <v>24.985600000000009</v>
      </c>
      <c r="H462">
        <v>0.10174464000000021</v>
      </c>
      <c r="I462">
        <f t="shared" si="43"/>
        <v>4.0721311475409904E-3</v>
      </c>
      <c r="J462">
        <v>24.668979591836749</v>
      </c>
      <c r="K462">
        <v>9.1458142440649426E-2</v>
      </c>
      <c r="L462">
        <f t="shared" si="44"/>
        <v>3.7074148973277347E-3</v>
      </c>
      <c r="M462">
        <v>24.606274509803921</v>
      </c>
      <c r="N462">
        <v>0.14443906189926939</v>
      </c>
      <c r="O462">
        <f t="shared" si="45"/>
        <v>5.8700093686153212E-3</v>
      </c>
      <c r="P462">
        <v>22.38999999999999</v>
      </c>
      <c r="Q462">
        <v>1.2621774483536189E-29</v>
      </c>
      <c r="R462">
        <f t="shared" si="46"/>
        <v>5.6372373754069646E-31</v>
      </c>
      <c r="S462">
        <v>24.405686274509812</v>
      </c>
      <c r="T462">
        <v>0.96169511726259038</v>
      </c>
      <c r="U462">
        <f t="shared" si="47"/>
        <v>3.9404551318313871E-2</v>
      </c>
      <c r="V462">
        <v>2.2222222222222219</v>
      </c>
      <c r="W462">
        <v>5.2962962962962967</v>
      </c>
      <c r="X462">
        <v>4.1481481481481479</v>
      </c>
      <c r="Y462">
        <v>3.8148148148148149</v>
      </c>
      <c r="Z462">
        <v>1</v>
      </c>
      <c r="AA462">
        <v>3.6296296296296302</v>
      </c>
      <c r="AB462">
        <v>1</v>
      </c>
      <c r="AC462">
        <v>6.808392808251218E-2</v>
      </c>
      <c r="AD462">
        <v>5.0382515235777081E-2</v>
      </c>
      <c r="AE462">
        <v>0.1159267530147394</v>
      </c>
      <c r="AF462">
        <v>0.1017856003500115</v>
      </c>
      <c r="AG462">
        <v>9.8985016069849552E-2</v>
      </c>
      <c r="AH462">
        <v>0</v>
      </c>
      <c r="AI462">
        <v>9.0026184658767994E-2</v>
      </c>
      <c r="AJ462">
        <v>24.09576748204659</v>
      </c>
      <c r="AK462" t="s">
        <v>1153</v>
      </c>
      <c r="AL462" t="s">
        <v>1152</v>
      </c>
      <c r="AM462" t="s">
        <v>1153</v>
      </c>
      <c r="AN462" t="s">
        <v>1153</v>
      </c>
      <c r="AO462">
        <v>15</v>
      </c>
      <c r="AP462">
        <v>19.345686274509809</v>
      </c>
      <c r="AQ462">
        <v>26.44352941176469</v>
      </c>
      <c r="AR462">
        <v>23.248823529411709</v>
      </c>
      <c r="AS462">
        <v>21.911725490196002</v>
      </c>
      <c r="AT462">
        <v>23.22662745098037</v>
      </c>
      <c r="AU462">
        <v>23.946745098039202</v>
      </c>
      <c r="AV462">
        <v>24.702901960784331</v>
      </c>
      <c r="AW462" s="15">
        <v>0.5</v>
      </c>
      <c r="AX462" s="15">
        <v>3</v>
      </c>
      <c r="AY462" s="15">
        <v>0.9</v>
      </c>
      <c r="AZ462" s="15">
        <v>5</v>
      </c>
      <c r="BA462" s="15">
        <v>0.7</v>
      </c>
      <c r="BB462" s="15">
        <v>4</v>
      </c>
      <c r="BC462" s="15">
        <v>0.7</v>
      </c>
      <c r="BD462" s="15">
        <v>4</v>
      </c>
      <c r="BE462" s="15">
        <v>0.3</v>
      </c>
      <c r="BF462" s="15">
        <v>2</v>
      </c>
      <c r="BG462" s="15">
        <v>0.7</v>
      </c>
      <c r="BH462" s="15">
        <v>4</v>
      </c>
    </row>
    <row r="463" spans="1:60" x14ac:dyDescent="0.25">
      <c r="A463" s="1">
        <v>219</v>
      </c>
      <c r="B463" t="s">
        <v>270</v>
      </c>
      <c r="C463" t="s">
        <v>1164</v>
      </c>
      <c r="D463">
        <v>9.5525000000000038</v>
      </c>
      <c r="E463">
        <v>9.8437499999999289E-3</v>
      </c>
      <c r="F463">
        <f t="shared" si="42"/>
        <v>1.0304894006804423E-3</v>
      </c>
      <c r="G463">
        <v>9.6108163265306068</v>
      </c>
      <c r="H463">
        <v>2.1366680549770919E-2</v>
      </c>
      <c r="I463">
        <f t="shared" si="43"/>
        <v>2.2231910197667926E-3</v>
      </c>
      <c r="J463">
        <v>9.8019999999999907</v>
      </c>
      <c r="K463">
        <v>2.3255999999999988E-2</v>
      </c>
      <c r="L463">
        <f t="shared" si="44"/>
        <v>2.37257702509692E-3</v>
      </c>
      <c r="M463">
        <v>11.41803921568628</v>
      </c>
      <c r="N463">
        <v>4.4513802383698661E-2</v>
      </c>
      <c r="O463">
        <f t="shared" si="45"/>
        <v>3.8985504903981155E-3</v>
      </c>
      <c r="P463">
        <v>13.52191489361703</v>
      </c>
      <c r="Q463">
        <v>2.355364418288818</v>
      </c>
      <c r="R463">
        <f t="shared" si="46"/>
        <v>0.17418867348445294</v>
      </c>
      <c r="S463">
        <v>10.57627450980392</v>
      </c>
      <c r="T463">
        <v>0.41843906189926872</v>
      </c>
      <c r="U463">
        <f t="shared" si="47"/>
        <v>3.9563937330804627E-2</v>
      </c>
      <c r="V463">
        <v>1.65</v>
      </c>
      <c r="W463">
        <v>1.3</v>
      </c>
      <c r="X463">
        <v>2.85</v>
      </c>
      <c r="Y463">
        <v>4.9000000000000004</v>
      </c>
      <c r="Z463">
        <v>5.9</v>
      </c>
      <c r="AA463">
        <v>3.9</v>
      </c>
      <c r="AB463">
        <v>1</v>
      </c>
      <c r="AC463">
        <v>9.2488977230245698E-2</v>
      </c>
      <c r="AD463">
        <v>0</v>
      </c>
      <c r="AE463">
        <v>6.1048235049048216E-3</v>
      </c>
      <c r="AF463">
        <v>2.6118817063594649E-2</v>
      </c>
      <c r="AG463">
        <v>0.19529329659107789</v>
      </c>
      <c r="AH463">
        <v>0.41553675934226869</v>
      </c>
      <c r="AI463">
        <v>0.107173463470706</v>
      </c>
      <c r="AJ463">
        <v>10.74692415760631</v>
      </c>
      <c r="AK463" t="s">
        <v>1153</v>
      </c>
      <c r="AL463" t="s">
        <v>1152</v>
      </c>
      <c r="AM463" t="s">
        <v>1153</v>
      </c>
      <c r="AN463" t="s">
        <v>1153</v>
      </c>
      <c r="AO463">
        <v>15</v>
      </c>
      <c r="AP463">
        <v>8.0011764705882324</v>
      </c>
      <c r="AQ463">
        <v>13.86980392156863</v>
      </c>
      <c r="AR463">
        <v>10.05339869281044</v>
      </c>
      <c r="AS463">
        <v>8.492470588235296</v>
      </c>
      <c r="AT463">
        <v>9.4316470588235291</v>
      </c>
      <c r="AU463">
        <v>10.215725490196069</v>
      </c>
      <c r="AV463">
        <v>11.33729411764706</v>
      </c>
      <c r="AW463" s="15">
        <v>0.5</v>
      </c>
      <c r="AX463" s="15">
        <v>3</v>
      </c>
      <c r="AY463" s="15">
        <v>0.5</v>
      </c>
      <c r="AZ463" s="15">
        <v>3</v>
      </c>
      <c r="BA463" s="15">
        <v>0.5</v>
      </c>
      <c r="BB463" s="15">
        <v>3</v>
      </c>
      <c r="BC463" s="15">
        <v>0.9</v>
      </c>
      <c r="BD463" s="15">
        <v>5</v>
      </c>
      <c r="BE463" s="15">
        <v>0.9</v>
      </c>
      <c r="BF463" s="15">
        <v>5</v>
      </c>
      <c r="BG463" s="15">
        <v>0.7</v>
      </c>
      <c r="BH463" s="15">
        <v>4</v>
      </c>
    </row>
    <row r="464" spans="1:60" x14ac:dyDescent="0.25">
      <c r="A464" s="1">
        <v>100</v>
      </c>
      <c r="B464" t="s">
        <v>151</v>
      </c>
      <c r="C464" t="s">
        <v>1168</v>
      </c>
      <c r="D464">
        <v>16.853636363636362</v>
      </c>
      <c r="E464">
        <v>3.8677685950412953E-2</v>
      </c>
      <c r="F464">
        <f t="shared" si="42"/>
        <v>2.2949163679515752E-3</v>
      </c>
      <c r="G464">
        <v>16.351250000000022</v>
      </c>
      <c r="H464">
        <v>6.3723437499999994E-2</v>
      </c>
      <c r="I464">
        <f t="shared" si="43"/>
        <v>3.8971600030578645E-3</v>
      </c>
      <c r="J464">
        <v>16.722799999999999</v>
      </c>
      <c r="K464">
        <v>3.7964160000000108E-2</v>
      </c>
      <c r="L464">
        <f t="shared" si="44"/>
        <v>2.2702035544286906E-3</v>
      </c>
      <c r="M464">
        <v>18.478039215686291</v>
      </c>
      <c r="N464">
        <v>5.4694194540561882E-2</v>
      </c>
      <c r="O464">
        <f t="shared" si="45"/>
        <v>2.9599566221361379E-3</v>
      </c>
      <c r="P464">
        <v>17.88999999999999</v>
      </c>
      <c r="Q464">
        <v>1.2621774483536189E-29</v>
      </c>
      <c r="R464">
        <f t="shared" si="46"/>
        <v>7.055212120478589E-31</v>
      </c>
      <c r="S464">
        <v>19.448823529411751</v>
      </c>
      <c r="T464">
        <v>0.79801038062283713</v>
      </c>
      <c r="U464">
        <f t="shared" si="47"/>
        <v>4.1031293199613586E-2</v>
      </c>
      <c r="V464" t="s">
        <v>1151</v>
      </c>
      <c r="W464" t="s">
        <v>1151</v>
      </c>
      <c r="X464" t="s">
        <v>1151</v>
      </c>
      <c r="Y464" t="s">
        <v>1151</v>
      </c>
      <c r="Z464" t="s">
        <v>1151</v>
      </c>
      <c r="AA464" t="s">
        <v>1151</v>
      </c>
      <c r="AB464" t="s">
        <v>1151</v>
      </c>
      <c r="AC464">
        <v>6.1286305906116938E-2</v>
      </c>
      <c r="AD464">
        <v>3.0724645738787078E-2</v>
      </c>
      <c r="AE464">
        <v>0</v>
      </c>
      <c r="AF464">
        <v>2.272303340723059E-2</v>
      </c>
      <c r="AG464">
        <v>0.13006890700626969</v>
      </c>
      <c r="AH464">
        <v>9.4105955202199887E-2</v>
      </c>
      <c r="AI464">
        <v>0.189439555349697</v>
      </c>
      <c r="AJ464">
        <v>17.624091518122398</v>
      </c>
      <c r="AK464" t="s">
        <v>1153</v>
      </c>
      <c r="AL464" t="s">
        <v>1152</v>
      </c>
      <c r="AM464" t="s">
        <v>1153</v>
      </c>
      <c r="AN464" t="s">
        <v>1153</v>
      </c>
      <c r="AO464">
        <v>15</v>
      </c>
      <c r="AP464">
        <v>13.554705882352939</v>
      </c>
      <c r="AQ464">
        <v>19.609215686274489</v>
      </c>
      <c r="AR464">
        <v>16.93764705882349</v>
      </c>
      <c r="AS464">
        <v>15.864196078431331</v>
      </c>
      <c r="AT464">
        <v>16.405921568627448</v>
      </c>
      <c r="AU464">
        <v>17.4212156862745</v>
      </c>
      <c r="AV464">
        <v>18.596392156862731</v>
      </c>
      <c r="AW464" s="15">
        <v>0.5</v>
      </c>
      <c r="AX464" s="15">
        <v>3</v>
      </c>
      <c r="AY464" s="15">
        <v>0.3</v>
      </c>
      <c r="AZ464" s="15">
        <v>2</v>
      </c>
      <c r="BA464" s="15">
        <v>0.5</v>
      </c>
      <c r="BB464" s="15">
        <v>3</v>
      </c>
      <c r="BC464" s="15">
        <v>0.7</v>
      </c>
      <c r="BD464" s="15">
        <v>4</v>
      </c>
      <c r="BE464" s="15">
        <v>0.7</v>
      </c>
      <c r="BF464" s="15">
        <v>4</v>
      </c>
      <c r="BG464" s="15">
        <v>0.9</v>
      </c>
      <c r="BH464" s="15">
        <v>5</v>
      </c>
    </row>
    <row r="465" spans="1:60" x14ac:dyDescent="0.25">
      <c r="A465" s="1">
        <v>299</v>
      </c>
      <c r="B465" t="s">
        <v>350</v>
      </c>
      <c r="C465" t="s">
        <v>1168</v>
      </c>
      <c r="D465">
        <v>30.113076923076921</v>
      </c>
      <c r="E465">
        <v>0.1217751479289938</v>
      </c>
      <c r="F465">
        <f t="shared" si="42"/>
        <v>4.0439290956571887E-3</v>
      </c>
      <c r="G465">
        <v>37.935918367346993</v>
      </c>
      <c r="H465">
        <v>0.2236282382340686</v>
      </c>
      <c r="I465">
        <f t="shared" si="43"/>
        <v>5.894894544758264E-3</v>
      </c>
      <c r="J465">
        <v>41.47279999999995</v>
      </c>
      <c r="K465">
        <v>0.9919641599999991</v>
      </c>
      <c r="L465">
        <f t="shared" si="44"/>
        <v>2.3918427499469538E-2</v>
      </c>
      <c r="M465">
        <v>34.602799999999959</v>
      </c>
      <c r="N465">
        <v>0.19081216000000109</v>
      </c>
      <c r="O465">
        <f t="shared" si="45"/>
        <v>5.5143560636711862E-3</v>
      </c>
      <c r="P465">
        <v>44.368260869565241</v>
      </c>
      <c r="Q465">
        <v>0.35387523629489759</v>
      </c>
      <c r="R465">
        <f t="shared" si="46"/>
        <v>7.9758644886989728E-3</v>
      </c>
      <c r="S465">
        <v>49.058000000000007</v>
      </c>
      <c r="T465">
        <v>2.0574239999999979</v>
      </c>
      <c r="U465">
        <f t="shared" si="47"/>
        <v>4.1938603285906428E-2</v>
      </c>
      <c r="V465">
        <v>1</v>
      </c>
      <c r="W465">
        <v>3</v>
      </c>
      <c r="X465">
        <v>4</v>
      </c>
      <c r="Y465">
        <v>2</v>
      </c>
      <c r="Z465">
        <v>5.05</v>
      </c>
      <c r="AA465">
        <v>5.95</v>
      </c>
      <c r="AB465">
        <v>1</v>
      </c>
      <c r="AC465">
        <v>0.28992205876987548</v>
      </c>
      <c r="AD465">
        <v>0</v>
      </c>
      <c r="AE465">
        <v>0.25978220240506528</v>
      </c>
      <c r="AF465">
        <v>0.37723554806242993</v>
      </c>
      <c r="AG465">
        <v>0.1490954606994139</v>
      </c>
      <c r="AH465">
        <v>0.47338848776240389</v>
      </c>
      <c r="AI465">
        <v>0.62912611438935362</v>
      </c>
      <c r="AJ465">
        <v>39.59180935999818</v>
      </c>
      <c r="AK465" t="s">
        <v>1153</v>
      </c>
      <c r="AL465" t="s">
        <v>1153</v>
      </c>
      <c r="AM465" t="s">
        <v>1152</v>
      </c>
      <c r="AN465" t="s">
        <v>1153</v>
      </c>
      <c r="AO465">
        <v>14.98039215686275</v>
      </c>
      <c r="AP465">
        <v>24.890196078431391</v>
      </c>
      <c r="AQ465">
        <v>51.633529411764712</v>
      </c>
      <c r="AR465">
        <v>36.576577030812281</v>
      </c>
      <c r="AS465">
        <v>30.41945098039217</v>
      </c>
      <c r="AT465">
        <v>33.318784313725502</v>
      </c>
      <c r="AU465">
        <v>36.681803921568672</v>
      </c>
      <c r="AV465">
        <v>44.42235294117647</v>
      </c>
      <c r="AW465" s="15">
        <v>0.1</v>
      </c>
      <c r="AX465" s="15">
        <v>1</v>
      </c>
      <c r="AY465" s="15">
        <v>0.7</v>
      </c>
      <c r="AZ465" s="15">
        <v>4</v>
      </c>
      <c r="BA465" s="15">
        <v>0.7</v>
      </c>
      <c r="BB465" s="15">
        <v>4</v>
      </c>
      <c r="BC465" s="15">
        <v>0.5</v>
      </c>
      <c r="BD465" s="15">
        <v>3</v>
      </c>
      <c r="BE465" s="15">
        <v>0.7</v>
      </c>
      <c r="BF465" s="15">
        <v>4</v>
      </c>
      <c r="BG465" s="15">
        <v>0.9</v>
      </c>
      <c r="BH465" s="15">
        <v>5</v>
      </c>
    </row>
    <row r="466" spans="1:60" x14ac:dyDescent="0.25">
      <c r="A466" s="1">
        <v>929</v>
      </c>
      <c r="B466" t="s">
        <v>980</v>
      </c>
      <c r="C466" t="s">
        <v>1176</v>
      </c>
      <c r="D466">
        <v>15.48583333333333</v>
      </c>
      <c r="E466">
        <v>0.83623263888888799</v>
      </c>
      <c r="F466">
        <f t="shared" si="42"/>
        <v>5.3999847530897371E-2</v>
      </c>
      <c r="G466">
        <v>16.643399999999971</v>
      </c>
      <c r="H466">
        <v>1.522643999999998E-2</v>
      </c>
      <c r="I466">
        <f t="shared" si="43"/>
        <v>9.1486354951512353E-4</v>
      </c>
      <c r="J466">
        <v>17.023333333333351</v>
      </c>
      <c r="K466">
        <v>1.6863888888889001E-2</v>
      </c>
      <c r="L466">
        <f t="shared" si="44"/>
        <v>9.9063377064160857E-4</v>
      </c>
      <c r="M466">
        <v>16.69411764705881</v>
      </c>
      <c r="N466">
        <v>1.623206459054213E-2</v>
      </c>
      <c r="O466">
        <f t="shared" si="45"/>
        <v>9.7232240323895847E-4</v>
      </c>
      <c r="P466">
        <v>17.677234042553181</v>
      </c>
      <c r="Q466">
        <v>6.1113626075147143E-2</v>
      </c>
      <c r="R466">
        <f t="shared" si="46"/>
        <v>3.4571939211775183E-3</v>
      </c>
      <c r="S466">
        <v>19.429215686274489</v>
      </c>
      <c r="T466">
        <v>0.87052095347943204</v>
      </c>
      <c r="U466">
        <f t="shared" si="47"/>
        <v>4.4804739807093708E-2</v>
      </c>
      <c r="V466">
        <v>1.3181818181818179</v>
      </c>
      <c r="W466">
        <v>1.9090909090909089</v>
      </c>
      <c r="X466">
        <v>3.045454545454545</v>
      </c>
      <c r="Y466">
        <v>2.1818181818181821</v>
      </c>
      <c r="Z466">
        <v>4.1363636363636367</v>
      </c>
      <c r="AA466">
        <v>5.1363636363636367</v>
      </c>
      <c r="AB466">
        <v>1</v>
      </c>
      <c r="AC466">
        <v>9.5031477466799338E-2</v>
      </c>
      <c r="AD466">
        <v>0</v>
      </c>
      <c r="AE466">
        <v>7.4750040359466752E-2</v>
      </c>
      <c r="AF466">
        <v>9.9284292094926396E-2</v>
      </c>
      <c r="AG466">
        <v>7.8025139991958703E-2</v>
      </c>
      <c r="AH466">
        <v>0.14151002803981139</v>
      </c>
      <c r="AI466">
        <v>0.25464450430659152</v>
      </c>
      <c r="AJ466">
        <v>17.15885567375885</v>
      </c>
      <c r="AK466" t="s">
        <v>1153</v>
      </c>
      <c r="AL466" t="s">
        <v>1152</v>
      </c>
      <c r="AM466" t="s">
        <v>1153</v>
      </c>
      <c r="AN466" t="s">
        <v>1153</v>
      </c>
      <c r="AO466">
        <v>15</v>
      </c>
      <c r="AP466">
        <v>13.50647058823529</v>
      </c>
      <c r="AQ466">
        <v>18.938235294117629</v>
      </c>
      <c r="AR466">
        <v>16.127895424836549</v>
      </c>
      <c r="AS466">
        <v>14.261529411764711</v>
      </c>
      <c r="AT466">
        <v>16.35164705882352</v>
      </c>
      <c r="AU466">
        <v>16.802901960784261</v>
      </c>
      <c r="AV466">
        <v>17.093686274509778</v>
      </c>
      <c r="AW466" s="15">
        <v>0.3</v>
      </c>
      <c r="AX466" s="15">
        <v>2</v>
      </c>
      <c r="AY466" s="15">
        <v>0.5</v>
      </c>
      <c r="AZ466" s="15">
        <v>3</v>
      </c>
      <c r="BA466" s="15">
        <v>0.7</v>
      </c>
      <c r="BB466" s="15">
        <v>4</v>
      </c>
      <c r="BC466" s="15">
        <v>0.5</v>
      </c>
      <c r="BD466" s="15">
        <v>3</v>
      </c>
      <c r="BE466" s="15">
        <v>0.9</v>
      </c>
      <c r="BF466" s="15">
        <v>5</v>
      </c>
      <c r="BG466" s="15">
        <v>1</v>
      </c>
      <c r="BH466" s="15">
        <v>6</v>
      </c>
    </row>
    <row r="467" spans="1:60" x14ac:dyDescent="0.25">
      <c r="A467" s="1">
        <v>851</v>
      </c>
      <c r="B467" t="s">
        <v>902</v>
      </c>
      <c r="C467" t="s">
        <v>1182</v>
      </c>
      <c r="D467">
        <v>16.63999999999999</v>
      </c>
      <c r="E467">
        <v>6.25E-2</v>
      </c>
      <c r="F467">
        <f t="shared" si="42"/>
        <v>3.7560096153846177E-3</v>
      </c>
      <c r="G467">
        <v>17.634599999999981</v>
      </c>
      <c r="H467">
        <v>1.6724839999999949E-2</v>
      </c>
      <c r="I467">
        <f t="shared" si="43"/>
        <v>9.4841051115420632E-4</v>
      </c>
      <c r="J467">
        <v>18.014999999999979</v>
      </c>
      <c r="K467">
        <v>1.780000000000009E-2</v>
      </c>
      <c r="L467">
        <f t="shared" si="44"/>
        <v>9.8806550097141886E-4</v>
      </c>
      <c r="M467">
        <v>17.493137254901939</v>
      </c>
      <c r="N467">
        <v>3.109996155324856E-2</v>
      </c>
      <c r="O467">
        <f t="shared" si="45"/>
        <v>1.777837851499948E-3</v>
      </c>
      <c r="P467">
        <v>19.072608695652161</v>
      </c>
      <c r="Q467">
        <v>6.1436672967863898E-2</v>
      </c>
      <c r="R467">
        <f t="shared" si="46"/>
        <v>3.2211992574392384E-3</v>
      </c>
      <c r="S467">
        <v>19.411568627450979</v>
      </c>
      <c r="T467">
        <v>0.93847597078046996</v>
      </c>
      <c r="U467">
        <f t="shared" si="47"/>
        <v>4.834622017374314E-2</v>
      </c>
      <c r="V467">
        <v>1</v>
      </c>
      <c r="W467">
        <v>2.9</v>
      </c>
      <c r="X467">
        <v>3.7</v>
      </c>
      <c r="Y467">
        <v>2.25</v>
      </c>
      <c r="Z467">
        <v>4.8</v>
      </c>
      <c r="AA467">
        <v>4.75</v>
      </c>
      <c r="AB467">
        <v>1</v>
      </c>
      <c r="AC467">
        <v>7.5859147867619645E-2</v>
      </c>
      <c r="AD467">
        <v>0</v>
      </c>
      <c r="AE467">
        <v>5.9771634615384039E-2</v>
      </c>
      <c r="AF467">
        <v>8.2632211538461009E-2</v>
      </c>
      <c r="AG467">
        <v>5.1270267722473013E-2</v>
      </c>
      <c r="AH467">
        <v>0.1461904264214047</v>
      </c>
      <c r="AI467">
        <v>0.16656061463046809</v>
      </c>
      <c r="AJ467">
        <v>18.044485763000839</v>
      </c>
      <c r="AK467" t="s">
        <v>1153</v>
      </c>
      <c r="AL467" t="s">
        <v>1152</v>
      </c>
      <c r="AM467" t="s">
        <v>1153</v>
      </c>
      <c r="AN467" t="s">
        <v>1153</v>
      </c>
      <c r="AO467">
        <v>14.97959183673469</v>
      </c>
      <c r="AP467">
        <v>13.78714285714287</v>
      </c>
      <c r="AQ467">
        <v>20.242653061224509</v>
      </c>
      <c r="AR467">
        <v>15.87625396825392</v>
      </c>
      <c r="AS467">
        <v>15.81955102040815</v>
      </c>
      <c r="AT467">
        <v>16.89567346938777</v>
      </c>
      <c r="AU467">
        <v>17.26934693877552</v>
      </c>
      <c r="AV467">
        <v>17.87163265306123</v>
      </c>
      <c r="AW467" s="15">
        <v>0.3</v>
      </c>
      <c r="AX467" s="15">
        <v>2</v>
      </c>
      <c r="AY467" s="15">
        <v>0.7</v>
      </c>
      <c r="AZ467" s="15">
        <v>4</v>
      </c>
      <c r="BA467" s="15">
        <v>0.9</v>
      </c>
      <c r="BB467" s="15">
        <v>5</v>
      </c>
      <c r="BC467" s="15">
        <v>0.7</v>
      </c>
      <c r="BD467" s="15">
        <v>4</v>
      </c>
      <c r="BE467" s="15">
        <v>0.9</v>
      </c>
      <c r="BF467" s="15">
        <v>5</v>
      </c>
      <c r="BG467" s="15">
        <v>0.9</v>
      </c>
      <c r="BH467" s="15">
        <v>5</v>
      </c>
    </row>
    <row r="468" spans="1:60" x14ac:dyDescent="0.25">
      <c r="A468" s="1">
        <v>641</v>
      </c>
      <c r="B468" t="s">
        <v>692</v>
      </c>
      <c r="C468" t="s">
        <v>1176</v>
      </c>
      <c r="D468">
        <v>13.766666666666669</v>
      </c>
      <c r="E468">
        <v>3.0555555555555482E-2</v>
      </c>
      <c r="F468">
        <f t="shared" si="42"/>
        <v>2.2195318805488238E-3</v>
      </c>
      <c r="G468">
        <v>11.298999999999999</v>
      </c>
      <c r="H468">
        <v>3.7157000000000079E-2</v>
      </c>
      <c r="I468">
        <f t="shared" si="43"/>
        <v>3.2885211080626677E-3</v>
      </c>
      <c r="J468">
        <v>11.558775510204081</v>
      </c>
      <c r="K468">
        <v>1.9708704706372222E-2</v>
      </c>
      <c r="L468">
        <f t="shared" si="44"/>
        <v>1.705085862163634E-3</v>
      </c>
      <c r="M468">
        <v>11.5592156862745</v>
      </c>
      <c r="N468">
        <v>2.08229142637446E-2</v>
      </c>
      <c r="O468">
        <f t="shared" si="45"/>
        <v>1.8014123820243172E-3</v>
      </c>
      <c r="P468">
        <v>12.353636363636371</v>
      </c>
      <c r="Q468">
        <v>2.2314049586776959E-2</v>
      </c>
      <c r="R468">
        <f t="shared" si="46"/>
        <v>1.8062737909673001E-3</v>
      </c>
      <c r="S468">
        <v>13.38313725490196</v>
      </c>
      <c r="T468">
        <v>0.6795156478277582</v>
      </c>
      <c r="U468">
        <f t="shared" si="47"/>
        <v>5.0774017697447285E-2</v>
      </c>
      <c r="V468" t="s">
        <v>1151</v>
      </c>
      <c r="W468" t="s">
        <v>1151</v>
      </c>
      <c r="X468" t="s">
        <v>1151</v>
      </c>
      <c r="Y468" t="s">
        <v>1151</v>
      </c>
      <c r="Z468" t="s">
        <v>1151</v>
      </c>
      <c r="AA468" t="s">
        <v>1151</v>
      </c>
      <c r="AB468" t="s">
        <v>1151</v>
      </c>
      <c r="AC468">
        <v>0.1229294991013322</v>
      </c>
      <c r="AD468">
        <v>0.2183969082809685</v>
      </c>
      <c r="AE468">
        <v>0</v>
      </c>
      <c r="AF468">
        <v>2.2991017807246109E-2</v>
      </c>
      <c r="AG468">
        <v>2.302997488932634E-2</v>
      </c>
      <c r="AH468">
        <v>9.3338911729919705E-2</v>
      </c>
      <c r="AI468">
        <v>0.18445324850889031</v>
      </c>
      <c r="AJ468">
        <v>12.32007191361393</v>
      </c>
      <c r="AK468" t="s">
        <v>1153</v>
      </c>
      <c r="AL468" t="s">
        <v>1152</v>
      </c>
      <c r="AM468" t="s">
        <v>1153</v>
      </c>
      <c r="AN468" t="s">
        <v>1153</v>
      </c>
      <c r="AO468">
        <v>15</v>
      </c>
      <c r="AP468">
        <v>7.8517647058823616</v>
      </c>
      <c r="AQ468">
        <v>13.633725490196079</v>
      </c>
      <c r="AR468">
        <v>9.8792287581699298</v>
      </c>
      <c r="AS468">
        <v>8.4104705882352953</v>
      </c>
      <c r="AT468">
        <v>9.5587843137255</v>
      </c>
      <c r="AU468">
        <v>9.8735686274509735</v>
      </c>
      <c r="AV468">
        <v>10.872000000000011</v>
      </c>
      <c r="AW468" s="15">
        <v>1</v>
      </c>
      <c r="AX468" s="15">
        <v>6</v>
      </c>
      <c r="AY468" s="15">
        <v>0.9</v>
      </c>
      <c r="AZ468" s="15">
        <v>5</v>
      </c>
      <c r="BA468" s="15">
        <v>0.9</v>
      </c>
      <c r="BB468" s="15">
        <v>5</v>
      </c>
      <c r="BC468" s="15">
        <v>0.9</v>
      </c>
      <c r="BD468" s="15">
        <v>5</v>
      </c>
      <c r="BE468" s="15">
        <v>0.9</v>
      </c>
      <c r="BF468" s="15">
        <v>5</v>
      </c>
      <c r="BG468" s="15">
        <v>0.9</v>
      </c>
      <c r="BH468" s="15">
        <v>5</v>
      </c>
    </row>
    <row r="469" spans="1:60" x14ac:dyDescent="0.25">
      <c r="A469" s="1">
        <v>348</v>
      </c>
      <c r="B469" t="s">
        <v>399</v>
      </c>
      <c r="C469" t="s">
        <v>1168</v>
      </c>
      <c r="D469">
        <v>28.92136363636363</v>
      </c>
      <c r="E469">
        <v>0.92941177685950516</v>
      </c>
      <c r="F469">
        <f t="shared" si="42"/>
        <v>3.213582141372235E-2</v>
      </c>
      <c r="G469">
        <v>30.905918367346981</v>
      </c>
      <c r="H469">
        <v>0.2051996668054982</v>
      </c>
      <c r="I469">
        <f t="shared" si="43"/>
        <v>6.6394942342919575E-3</v>
      </c>
      <c r="J469">
        <v>31.526938775510171</v>
      </c>
      <c r="K469">
        <v>0.1485722615576833</v>
      </c>
      <c r="L469">
        <f t="shared" si="44"/>
        <v>4.7125495632672348E-3</v>
      </c>
      <c r="M469">
        <v>31.50725490196081</v>
      </c>
      <c r="N469">
        <v>0.23931403306420529</v>
      </c>
      <c r="O469">
        <f t="shared" si="45"/>
        <v>7.5955215333377681E-3</v>
      </c>
      <c r="P469">
        <v>28.39444444444446</v>
      </c>
      <c r="Q469">
        <v>0.1195358024691367</v>
      </c>
      <c r="R469">
        <f t="shared" si="46"/>
        <v>4.2098306484923877E-3</v>
      </c>
      <c r="S469">
        <v>31.820196078431412</v>
      </c>
      <c r="T469">
        <v>1.632252902729721</v>
      </c>
      <c r="U469">
        <f t="shared" si="47"/>
        <v>5.1296129624924157E-2</v>
      </c>
      <c r="V469">
        <v>1.6</v>
      </c>
      <c r="W469">
        <v>3.05</v>
      </c>
      <c r="X469">
        <v>4.55</v>
      </c>
      <c r="Y469">
        <v>4.5</v>
      </c>
      <c r="Z469">
        <v>1.4</v>
      </c>
      <c r="AA469">
        <v>5.45</v>
      </c>
      <c r="AB469">
        <v>1</v>
      </c>
      <c r="AC469">
        <v>5.9422177294816143E-2</v>
      </c>
      <c r="AD469">
        <v>1.8557122783300791E-2</v>
      </c>
      <c r="AE469">
        <v>8.8449482708364835E-2</v>
      </c>
      <c r="AF469">
        <v>0.1103206768913769</v>
      </c>
      <c r="AG469">
        <v>0.10962744714399179</v>
      </c>
      <c r="AH469">
        <v>0</v>
      </c>
      <c r="AI469">
        <v>0.1206486586025535</v>
      </c>
      <c r="AJ469">
        <v>30.51268603400958</v>
      </c>
      <c r="AK469" t="s">
        <v>1153</v>
      </c>
      <c r="AL469" t="s">
        <v>1153</v>
      </c>
      <c r="AM469" t="s">
        <v>1152</v>
      </c>
      <c r="AN469" t="s">
        <v>1153</v>
      </c>
      <c r="AO469">
        <v>15</v>
      </c>
      <c r="AP469">
        <v>25.558235294117669</v>
      </c>
      <c r="AQ469">
        <v>33.130196078431403</v>
      </c>
      <c r="AR469">
        <v>29.261908496731959</v>
      </c>
      <c r="AS469">
        <v>27.516549019607769</v>
      </c>
      <c r="AT469">
        <v>28.47564705882354</v>
      </c>
      <c r="AU469">
        <v>29.80658823529409</v>
      </c>
      <c r="AV469">
        <v>31.189568627450999</v>
      </c>
      <c r="AW469" s="15">
        <v>0.5</v>
      </c>
      <c r="AX469" s="15">
        <v>3</v>
      </c>
      <c r="AY469" s="15">
        <v>0.7</v>
      </c>
      <c r="AZ469" s="15">
        <v>4</v>
      </c>
      <c r="BA469" s="15">
        <v>0.9</v>
      </c>
      <c r="BB469" s="15">
        <v>5</v>
      </c>
      <c r="BC469" s="15">
        <v>0.9</v>
      </c>
      <c r="BD469" s="15">
        <v>5</v>
      </c>
      <c r="BE469" s="15">
        <v>0.3</v>
      </c>
      <c r="BF469" s="15">
        <v>2</v>
      </c>
      <c r="BG469" s="15">
        <v>0.9</v>
      </c>
      <c r="BH469" s="15">
        <v>5</v>
      </c>
    </row>
    <row r="470" spans="1:60" x14ac:dyDescent="0.25">
      <c r="A470" s="1">
        <v>894</v>
      </c>
      <c r="B470" t="s">
        <v>945</v>
      </c>
      <c r="C470" t="s">
        <v>1182</v>
      </c>
      <c r="D470">
        <v>14.811739130434781</v>
      </c>
      <c r="E470">
        <v>0.1095274102079396</v>
      </c>
      <c r="F470">
        <f t="shared" si="42"/>
        <v>7.3946353796419152E-3</v>
      </c>
      <c r="G470">
        <v>18.423469387755102</v>
      </c>
      <c r="H470">
        <v>7.6487963348604346E-2</v>
      </c>
      <c r="I470">
        <f t="shared" si="43"/>
        <v>4.1516590463379814E-3</v>
      </c>
      <c r="J470">
        <v>18.771666666666661</v>
      </c>
      <c r="K470">
        <v>5.3163888888888233E-2</v>
      </c>
      <c r="L470">
        <f t="shared" si="44"/>
        <v>2.832134718399445E-3</v>
      </c>
      <c r="M470">
        <v>17.742745098039229</v>
      </c>
      <c r="N470">
        <v>0.19174148404459809</v>
      </c>
      <c r="O470">
        <f t="shared" si="45"/>
        <v>1.0806754140078789E-2</v>
      </c>
      <c r="P470">
        <v>16.88999999999999</v>
      </c>
      <c r="Q470">
        <v>1.2621774483536189E-29</v>
      </c>
      <c r="R470">
        <f t="shared" si="46"/>
        <v>7.4729274621291868E-31</v>
      </c>
      <c r="S470">
        <v>16.891960784313731</v>
      </c>
      <c r="T470">
        <v>0.99038831218761803</v>
      </c>
      <c r="U470">
        <f t="shared" si="47"/>
        <v>5.863074896002101E-2</v>
      </c>
      <c r="V470">
        <v>1</v>
      </c>
      <c r="W470">
        <v>4.9047619047619051</v>
      </c>
      <c r="X470">
        <v>5.9047619047619051</v>
      </c>
      <c r="Y470">
        <v>3.952380952380953</v>
      </c>
      <c r="Z470">
        <v>2.6190476190476191</v>
      </c>
      <c r="AA470">
        <v>2.6190476190476191</v>
      </c>
      <c r="AB470">
        <v>1</v>
      </c>
      <c r="AC470">
        <v>0.13199148114544709</v>
      </c>
      <c r="AD470">
        <v>0</v>
      </c>
      <c r="AE470">
        <v>0.2438424161750887</v>
      </c>
      <c r="AF470">
        <v>0.26735061300770102</v>
      </c>
      <c r="AG470">
        <v>0.19788398524936901</v>
      </c>
      <c r="AH470">
        <v>0.14031173863269419</v>
      </c>
      <c r="AI470">
        <v>0.140444119057199</v>
      </c>
      <c r="AJ470">
        <v>17.25526351120158</v>
      </c>
      <c r="AK470" t="s">
        <v>1153</v>
      </c>
      <c r="AL470" t="s">
        <v>1152</v>
      </c>
      <c r="AM470" t="s">
        <v>1153</v>
      </c>
      <c r="AN470" t="s">
        <v>1153</v>
      </c>
      <c r="AO470">
        <v>15</v>
      </c>
      <c r="AP470">
        <v>13.37372549019609</v>
      </c>
      <c r="AQ470">
        <v>19.18490196078433</v>
      </c>
      <c r="AR470">
        <v>15.841516339869241</v>
      </c>
      <c r="AS470">
        <v>13.95101960784312</v>
      </c>
      <c r="AT470">
        <v>15.87874509803919</v>
      </c>
      <c r="AU470">
        <v>16.224549019607831</v>
      </c>
      <c r="AV470">
        <v>17.002784313725499</v>
      </c>
      <c r="AW470" s="15">
        <v>0.3</v>
      </c>
      <c r="AX470" s="15">
        <v>2</v>
      </c>
      <c r="AY470" s="15">
        <v>0.9</v>
      </c>
      <c r="AZ470" s="15">
        <v>5</v>
      </c>
      <c r="BA470" s="15">
        <v>0.9</v>
      </c>
      <c r="BB470" s="15">
        <v>5</v>
      </c>
      <c r="BC470" s="15">
        <v>0.9</v>
      </c>
      <c r="BD470" s="15">
        <v>5</v>
      </c>
      <c r="BE470" s="15">
        <v>0.7</v>
      </c>
      <c r="BF470" s="15">
        <v>4</v>
      </c>
      <c r="BG470" s="15">
        <v>0.7</v>
      </c>
      <c r="BH470" s="15">
        <v>4</v>
      </c>
    </row>
    <row r="471" spans="1:60" x14ac:dyDescent="0.25">
      <c r="A471" s="1">
        <v>899</v>
      </c>
      <c r="B471" t="s">
        <v>950</v>
      </c>
      <c r="C471" t="s">
        <v>1182</v>
      </c>
      <c r="D471">
        <v>17.004285714285729</v>
      </c>
      <c r="E471">
        <v>3.9795918367347367E-2</v>
      </c>
      <c r="F471">
        <f t="shared" si="42"/>
        <v>2.3403463712629701E-3</v>
      </c>
      <c r="G471">
        <v>17.139199999999981</v>
      </c>
      <c r="H471">
        <v>1.5951359999999831E-2</v>
      </c>
      <c r="I471">
        <f t="shared" si="43"/>
        <v>9.3069454817026746E-4</v>
      </c>
      <c r="J471">
        <v>17.51795918367349</v>
      </c>
      <c r="K471">
        <v>1.703665139525198E-2</v>
      </c>
      <c r="L471">
        <f t="shared" si="44"/>
        <v>9.7252489383180653E-4</v>
      </c>
      <c r="M471">
        <v>18.218200000000021</v>
      </c>
      <c r="N471">
        <v>0.57613075999999919</v>
      </c>
      <c r="O471">
        <f t="shared" si="45"/>
        <v>3.16239123513848E-2</v>
      </c>
      <c r="P471">
        <v>16.88999999999999</v>
      </c>
      <c r="Q471">
        <v>0</v>
      </c>
      <c r="R471">
        <f t="shared" si="46"/>
        <v>0</v>
      </c>
      <c r="S471">
        <v>16.910000000000011</v>
      </c>
      <c r="T471">
        <v>0.99359999999999871</v>
      </c>
      <c r="U471">
        <f t="shared" si="47"/>
        <v>5.875813128326423E-2</v>
      </c>
      <c r="V471">
        <v>2.4090909090909092</v>
      </c>
      <c r="W471">
        <v>3.3181818181818179</v>
      </c>
      <c r="X471">
        <v>4.9090909090909092</v>
      </c>
      <c r="Y471">
        <v>5.5454545454545459</v>
      </c>
      <c r="Z471">
        <v>2</v>
      </c>
      <c r="AA471">
        <v>2.8181818181818179</v>
      </c>
      <c r="AB471">
        <v>1</v>
      </c>
      <c r="AC471">
        <v>1.110845285420344E-2</v>
      </c>
      <c r="AD471">
        <v>6.7664721305942246E-3</v>
      </c>
      <c r="AE471">
        <v>1.47542924807571E-2</v>
      </c>
      <c r="AF471">
        <v>3.7179347760420312E-2</v>
      </c>
      <c r="AG471">
        <v>7.8638247483719947E-2</v>
      </c>
      <c r="AH471">
        <v>0</v>
      </c>
      <c r="AI471">
        <v>1.1841326228547719E-3</v>
      </c>
      <c r="AJ471">
        <v>17.27994081632653</v>
      </c>
      <c r="AK471" t="s">
        <v>1153</v>
      </c>
      <c r="AL471" t="s">
        <v>1152</v>
      </c>
      <c r="AM471" t="s">
        <v>1153</v>
      </c>
      <c r="AN471" t="s">
        <v>1153</v>
      </c>
      <c r="AO471">
        <v>15</v>
      </c>
      <c r="AP471">
        <v>13.40117647058824</v>
      </c>
      <c r="AQ471">
        <v>19.201372549019599</v>
      </c>
      <c r="AR471">
        <v>16.1807058823529</v>
      </c>
      <c r="AS471">
        <v>14.694431372548991</v>
      </c>
      <c r="AT471">
        <v>16.118941176470571</v>
      </c>
      <c r="AU471">
        <v>16.497294117647069</v>
      </c>
      <c r="AV471">
        <v>17.188823529411739</v>
      </c>
      <c r="AW471" s="15">
        <v>0.7</v>
      </c>
      <c r="AX471" s="15">
        <v>4</v>
      </c>
      <c r="AY471" s="15">
        <v>0.7</v>
      </c>
      <c r="AZ471" s="15">
        <v>4</v>
      </c>
      <c r="BA471" s="15">
        <v>0.9</v>
      </c>
      <c r="BB471" s="15">
        <v>5</v>
      </c>
      <c r="BC471" s="15">
        <v>0.9</v>
      </c>
      <c r="BD471" s="15">
        <v>5</v>
      </c>
      <c r="BE471" s="15">
        <v>0.7</v>
      </c>
      <c r="BF471" s="15">
        <v>4</v>
      </c>
      <c r="BG471" s="15">
        <v>0.7</v>
      </c>
      <c r="BH471" s="15">
        <v>4</v>
      </c>
    </row>
    <row r="472" spans="1:60" x14ac:dyDescent="0.25">
      <c r="A472" s="1">
        <v>233</v>
      </c>
      <c r="B472" t="s">
        <v>284</v>
      </c>
      <c r="C472" t="s">
        <v>1174</v>
      </c>
      <c r="D472">
        <v>31.937619047619052</v>
      </c>
      <c r="E472">
        <v>0.23487528344671271</v>
      </c>
      <c r="F472">
        <f t="shared" si="42"/>
        <v>7.3541888985685878E-3</v>
      </c>
      <c r="G472">
        <v>38.338800000000013</v>
      </c>
      <c r="H472">
        <v>0.12877055999999959</v>
      </c>
      <c r="I472">
        <f t="shared" si="43"/>
        <v>3.3587530126138413E-3</v>
      </c>
      <c r="J472">
        <v>34.598799999999997</v>
      </c>
      <c r="K472">
        <v>9.6370559999999619E-2</v>
      </c>
      <c r="L472">
        <f t="shared" si="44"/>
        <v>2.7853729031064554E-3</v>
      </c>
      <c r="M472">
        <v>35.62470588235292</v>
      </c>
      <c r="N472">
        <v>0.76790726643598362</v>
      </c>
      <c r="O472">
        <f t="shared" si="45"/>
        <v>2.1555469649964878E-2</v>
      </c>
      <c r="P472">
        <v>40.092127659574487</v>
      </c>
      <c r="Q472">
        <v>0.1197827071072893</v>
      </c>
      <c r="R472">
        <f t="shared" si="46"/>
        <v>2.98768646364628E-3</v>
      </c>
      <c r="S472">
        <v>37.342941176470603</v>
      </c>
      <c r="T472">
        <v>2.2283737024221448</v>
      </c>
      <c r="U472">
        <f t="shared" si="47"/>
        <v>5.9673224235112468E-2</v>
      </c>
      <c r="V472" t="s">
        <v>1151</v>
      </c>
      <c r="W472" t="s">
        <v>1151</v>
      </c>
      <c r="X472" t="s">
        <v>1151</v>
      </c>
      <c r="Y472" t="s">
        <v>1151</v>
      </c>
      <c r="Z472" t="s">
        <v>1151</v>
      </c>
      <c r="AA472" t="s">
        <v>1151</v>
      </c>
      <c r="AB472" t="s">
        <v>1151</v>
      </c>
      <c r="AC472">
        <v>0.1180540551663081</v>
      </c>
      <c r="AD472">
        <v>0</v>
      </c>
      <c r="AE472">
        <v>0.2004276193174197</v>
      </c>
      <c r="AF472">
        <v>8.3324337622448397E-2</v>
      </c>
      <c r="AG472">
        <v>0.1154465155726361</v>
      </c>
      <c r="AH472">
        <v>0.25532612809355187</v>
      </c>
      <c r="AI472">
        <v>0.16924624596442839</v>
      </c>
      <c r="AJ472">
        <v>36.322498961002843</v>
      </c>
      <c r="AK472" t="s">
        <v>1153</v>
      </c>
      <c r="AL472" t="s">
        <v>1153</v>
      </c>
      <c r="AM472" t="s">
        <v>1152</v>
      </c>
      <c r="AN472" t="s">
        <v>1153</v>
      </c>
      <c r="AO472">
        <v>15</v>
      </c>
      <c r="AP472">
        <v>29.35215686274509</v>
      </c>
      <c r="AQ472">
        <v>44.09607843137254</v>
      </c>
      <c r="AR472">
        <v>35.701294117647009</v>
      </c>
      <c r="AS472">
        <v>32.867450980392142</v>
      </c>
      <c r="AT472">
        <v>35.150352941176479</v>
      </c>
      <c r="AU472">
        <v>36.118549019607777</v>
      </c>
      <c r="AV472">
        <v>38.097764705882327</v>
      </c>
      <c r="AW472" s="15">
        <v>0.1</v>
      </c>
      <c r="AX472" s="15">
        <v>1</v>
      </c>
      <c r="AY472" s="15">
        <v>0.9</v>
      </c>
      <c r="AZ472" s="15">
        <v>5</v>
      </c>
      <c r="BA472" s="15">
        <v>0.3</v>
      </c>
      <c r="BB472" s="15">
        <v>2</v>
      </c>
      <c r="BC472" s="15">
        <v>0.5</v>
      </c>
      <c r="BD472" s="15">
        <v>3</v>
      </c>
      <c r="BE472" s="15">
        <v>0.9</v>
      </c>
      <c r="BF472" s="15">
        <v>5</v>
      </c>
      <c r="BG472" s="15">
        <v>0.7</v>
      </c>
      <c r="BH472" s="15">
        <v>4</v>
      </c>
    </row>
    <row r="473" spans="1:60" x14ac:dyDescent="0.25">
      <c r="A473" s="1">
        <v>913</v>
      </c>
      <c r="B473" t="s">
        <v>964</v>
      </c>
      <c r="C473" t="s">
        <v>1168</v>
      </c>
      <c r="D473">
        <v>13.91111111111111</v>
      </c>
      <c r="E473">
        <v>1.209876543209874E-2</v>
      </c>
      <c r="F473">
        <f t="shared" si="42"/>
        <v>8.6971955981540467E-4</v>
      </c>
      <c r="G473">
        <v>12.245799999999999</v>
      </c>
      <c r="H473">
        <v>1.042836000000007E-2</v>
      </c>
      <c r="I473">
        <f t="shared" si="43"/>
        <v>8.5158666644891069E-4</v>
      </c>
      <c r="J473">
        <v>12.516122448979599</v>
      </c>
      <c r="K473">
        <v>8.787005414410588E-3</v>
      </c>
      <c r="L473">
        <f t="shared" si="44"/>
        <v>7.0205492557536984E-4</v>
      </c>
      <c r="M473">
        <v>12.420784313725489</v>
      </c>
      <c r="N473">
        <v>8.6783698577470259E-2</v>
      </c>
      <c r="O473">
        <f t="shared" si="45"/>
        <v>6.9869741222034279E-3</v>
      </c>
      <c r="P473">
        <v>16.09</v>
      </c>
      <c r="Q473">
        <v>1.2621774483536189E-29</v>
      </c>
      <c r="R473">
        <f t="shared" si="46"/>
        <v>7.8444838306626408E-31</v>
      </c>
      <c r="S473">
        <v>17.446078431372559</v>
      </c>
      <c r="T473">
        <v>1.0411414840445969</v>
      </c>
      <c r="U473">
        <f t="shared" si="47"/>
        <v>5.967767989466076E-2</v>
      </c>
      <c r="V473">
        <v>3.125</v>
      </c>
      <c r="W473">
        <v>1.083333333333333</v>
      </c>
      <c r="X473">
        <v>2.041666666666667</v>
      </c>
      <c r="Y473">
        <v>1.458333333333333</v>
      </c>
      <c r="Z473">
        <v>4.375</v>
      </c>
      <c r="AA473">
        <v>4.875</v>
      </c>
      <c r="AB473">
        <v>1</v>
      </c>
      <c r="AC473">
        <v>0.1721055804517248</v>
      </c>
      <c r="AD473">
        <v>0.1359903894487178</v>
      </c>
      <c r="AE473">
        <v>0</v>
      </c>
      <c r="AF473">
        <v>2.2074707163240111E-2</v>
      </c>
      <c r="AG473">
        <v>1.4289332973385751E-2</v>
      </c>
      <c r="AH473">
        <v>0.31391987456924059</v>
      </c>
      <c r="AI473">
        <v>0.42465812208043241</v>
      </c>
      <c r="AJ473">
        <v>14.10498271753146</v>
      </c>
      <c r="AK473" t="s">
        <v>1153</v>
      </c>
      <c r="AL473" t="s">
        <v>1152</v>
      </c>
      <c r="AM473" t="s">
        <v>1153</v>
      </c>
      <c r="AN473" t="s">
        <v>1153</v>
      </c>
      <c r="AO473">
        <v>15</v>
      </c>
      <c r="AP473">
        <v>9.1378431372548974</v>
      </c>
      <c r="AQ473">
        <v>13.350588235294129</v>
      </c>
      <c r="AR473">
        <v>11.428915032679701</v>
      </c>
      <c r="AS473">
        <v>10.316588235294111</v>
      </c>
      <c r="AT473">
        <v>11.292117647058809</v>
      </c>
      <c r="AU473">
        <v>12.128549019607849</v>
      </c>
      <c r="AV473">
        <v>12.382784313725489</v>
      </c>
      <c r="AW473" s="15">
        <v>1</v>
      </c>
      <c r="AX473" s="15">
        <v>6</v>
      </c>
      <c r="AY473" s="15">
        <v>0.7</v>
      </c>
      <c r="AZ473" s="15">
        <v>4</v>
      </c>
      <c r="BA473" s="15">
        <v>0.9</v>
      </c>
      <c r="BB473" s="15">
        <v>5</v>
      </c>
      <c r="BC473" s="15">
        <v>0.9</v>
      </c>
      <c r="BD473" s="15">
        <v>5</v>
      </c>
      <c r="BE473" s="15">
        <v>1</v>
      </c>
      <c r="BF473" s="15">
        <v>6</v>
      </c>
      <c r="BG473" s="15">
        <v>1</v>
      </c>
      <c r="BH473" s="15">
        <v>6</v>
      </c>
    </row>
    <row r="474" spans="1:60" x14ac:dyDescent="0.25">
      <c r="A474" s="1">
        <v>674</v>
      </c>
      <c r="B474" t="s">
        <v>725</v>
      </c>
      <c r="C474" t="s">
        <v>1166</v>
      </c>
      <c r="D474">
        <v>14.74652173913044</v>
      </c>
      <c r="E474">
        <v>7.8979206049149445E-2</v>
      </c>
      <c r="F474">
        <f t="shared" si="42"/>
        <v>5.355785414778538E-3</v>
      </c>
      <c r="G474">
        <v>16.144600000000001</v>
      </c>
      <c r="H474">
        <v>6.1816839999999512E-2</v>
      </c>
      <c r="I474">
        <f t="shared" si="43"/>
        <v>3.8289483790245353E-3</v>
      </c>
      <c r="J474">
        <v>16.502653061224478</v>
      </c>
      <c r="K474">
        <v>4.0648063306955758E-2</v>
      </c>
      <c r="L474">
        <f t="shared" si="44"/>
        <v>2.4631229388482169E-3</v>
      </c>
      <c r="M474">
        <v>17.587058823529429</v>
      </c>
      <c r="N474">
        <v>5.0138408304498117E-2</v>
      </c>
      <c r="O474">
        <f t="shared" si="45"/>
        <v>2.8508694266387957E-3</v>
      </c>
      <c r="P474">
        <v>19.363333333333319</v>
      </c>
      <c r="Q474">
        <v>9.9555555555556601E-3</v>
      </c>
      <c r="R474">
        <f t="shared" si="46"/>
        <v>5.1414471796637983E-4</v>
      </c>
      <c r="S474">
        <v>16.08803921568628</v>
      </c>
      <c r="T474">
        <v>0.99038831218761825</v>
      </c>
      <c r="U474">
        <f t="shared" si="47"/>
        <v>6.1560535681810274E-2</v>
      </c>
      <c r="V474" t="s">
        <v>1151</v>
      </c>
      <c r="W474" t="s">
        <v>1151</v>
      </c>
      <c r="X474" t="s">
        <v>1151</v>
      </c>
      <c r="Y474" t="s">
        <v>1151</v>
      </c>
      <c r="Z474" t="s">
        <v>1151</v>
      </c>
      <c r="AA474" t="s">
        <v>1151</v>
      </c>
      <c r="AB474" t="s">
        <v>1151</v>
      </c>
      <c r="AC474">
        <v>0.102990825169096</v>
      </c>
      <c r="AD474">
        <v>0</v>
      </c>
      <c r="AE474">
        <v>9.4807323760945916E-2</v>
      </c>
      <c r="AF474">
        <v>0.1190878332640357</v>
      </c>
      <c r="AG474">
        <v>0.1926242089252492</v>
      </c>
      <c r="AH474">
        <v>0.31307800414737841</v>
      </c>
      <c r="AI474">
        <v>9.0971789842215767E-2</v>
      </c>
      <c r="AJ474">
        <v>16.738701028817331</v>
      </c>
      <c r="AK474" t="s">
        <v>1153</v>
      </c>
      <c r="AL474" t="s">
        <v>1152</v>
      </c>
      <c r="AM474" t="s">
        <v>1153</v>
      </c>
      <c r="AN474" t="s">
        <v>1153</v>
      </c>
      <c r="AO474">
        <v>15</v>
      </c>
      <c r="AP474">
        <v>12.81823529411764</v>
      </c>
      <c r="AQ474">
        <v>17.723137254901971</v>
      </c>
      <c r="AR474">
        <v>15.29152941176465</v>
      </c>
      <c r="AS474">
        <v>13.760470588235281</v>
      </c>
      <c r="AT474">
        <v>14.60494117647057</v>
      </c>
      <c r="AU474">
        <v>16.143137254901951</v>
      </c>
      <c r="AV474">
        <v>16.525176470588239</v>
      </c>
      <c r="AW474" s="15">
        <v>0.5</v>
      </c>
      <c r="AX474" s="15">
        <v>3</v>
      </c>
      <c r="AY474" s="15">
        <v>0.7</v>
      </c>
      <c r="AZ474" s="15">
        <v>4</v>
      </c>
      <c r="BA474" s="15">
        <v>0.7</v>
      </c>
      <c r="BB474" s="15">
        <v>4</v>
      </c>
      <c r="BC474" s="15">
        <v>0.9</v>
      </c>
      <c r="BD474" s="15">
        <v>5</v>
      </c>
      <c r="BE474" s="15">
        <v>1</v>
      </c>
      <c r="BF474" s="15">
        <v>6</v>
      </c>
      <c r="BG474" s="15">
        <v>0.5</v>
      </c>
      <c r="BH474" s="15">
        <v>3</v>
      </c>
    </row>
    <row r="475" spans="1:60" x14ac:dyDescent="0.25">
      <c r="A475" s="1">
        <v>960</v>
      </c>
      <c r="B475" t="s">
        <v>1011</v>
      </c>
      <c r="C475" t="s">
        <v>1182</v>
      </c>
      <c r="D475">
        <v>18.657857142857129</v>
      </c>
      <c r="E475">
        <v>6.2181122448979588E-2</v>
      </c>
      <c r="F475">
        <f t="shared" si="42"/>
        <v>3.332704392196757E-3</v>
      </c>
      <c r="G475">
        <v>20.101399999999991</v>
      </c>
      <c r="H475">
        <v>8.6856039999999343E-2</v>
      </c>
      <c r="I475">
        <f t="shared" si="43"/>
        <v>4.3208950620354496E-3</v>
      </c>
      <c r="J475">
        <v>20.59816326530613</v>
      </c>
      <c r="K475">
        <v>4.6051728446480582E-2</v>
      </c>
      <c r="L475">
        <f t="shared" si="44"/>
        <v>2.2357201393799204E-3</v>
      </c>
      <c r="M475">
        <v>19.192549019607831</v>
      </c>
      <c r="N475">
        <v>8.3411149557862746E-2</v>
      </c>
      <c r="O475">
        <f t="shared" si="45"/>
        <v>4.3460172732994861E-3</v>
      </c>
      <c r="P475">
        <v>19.690000000000019</v>
      </c>
      <c r="Q475">
        <v>1.2621774483536189E-29</v>
      </c>
      <c r="R475">
        <f t="shared" si="46"/>
        <v>6.410246055630359E-31</v>
      </c>
      <c r="S475">
        <v>21.329411764705871</v>
      </c>
      <c r="T475">
        <v>1.3348408304498269</v>
      </c>
      <c r="U475">
        <f t="shared" si="47"/>
        <v>6.2582168002336097E-2</v>
      </c>
      <c r="V475">
        <v>1</v>
      </c>
      <c r="W475">
        <v>4.166666666666667</v>
      </c>
      <c r="X475">
        <v>5.166666666666667</v>
      </c>
      <c r="Y475">
        <v>2.041666666666667</v>
      </c>
      <c r="Z475">
        <v>3.125</v>
      </c>
      <c r="AA475">
        <v>5.5</v>
      </c>
      <c r="AB475">
        <v>1</v>
      </c>
      <c r="AC475">
        <v>6.3311543981323368E-2</v>
      </c>
      <c r="AD475">
        <v>0</v>
      </c>
      <c r="AE475">
        <v>7.7369166570958381E-2</v>
      </c>
      <c r="AF475">
        <v>0.1039940496699434</v>
      </c>
      <c r="AG475">
        <v>2.8657732378200459E-2</v>
      </c>
      <c r="AH475">
        <v>5.531947475211707E-2</v>
      </c>
      <c r="AI475">
        <v>0.14318657289492129</v>
      </c>
      <c r="AJ475">
        <v>19.92823019874616</v>
      </c>
      <c r="AK475" t="s">
        <v>1153</v>
      </c>
      <c r="AL475" t="s">
        <v>1152</v>
      </c>
      <c r="AM475" t="s">
        <v>1153</v>
      </c>
      <c r="AN475" t="s">
        <v>1153</v>
      </c>
      <c r="AO475">
        <v>15</v>
      </c>
      <c r="AP475">
        <v>15.396470588235291</v>
      </c>
      <c r="AQ475">
        <v>26.039999999999981</v>
      </c>
      <c r="AR475">
        <v>18.4429150326797</v>
      </c>
      <c r="AS475">
        <v>16.252784313725439</v>
      </c>
      <c r="AT475">
        <v>17.567725490196089</v>
      </c>
      <c r="AU475">
        <v>18.26313725490197</v>
      </c>
      <c r="AV475">
        <v>19.976627450980409</v>
      </c>
      <c r="AW475" s="15">
        <v>0.7</v>
      </c>
      <c r="AX475" s="15">
        <v>4</v>
      </c>
      <c r="AY475" s="15">
        <v>0.9</v>
      </c>
      <c r="AZ475" s="15">
        <v>5</v>
      </c>
      <c r="BA475" s="15">
        <v>0.9</v>
      </c>
      <c r="BB475" s="15">
        <v>5</v>
      </c>
      <c r="BC475" s="15">
        <v>0.7</v>
      </c>
      <c r="BD475" s="15">
        <v>4</v>
      </c>
      <c r="BE475" s="15">
        <v>0.7</v>
      </c>
      <c r="BF475" s="15">
        <v>4</v>
      </c>
      <c r="BG475" s="15">
        <v>0.9</v>
      </c>
      <c r="BH475" s="15">
        <v>5</v>
      </c>
    </row>
    <row r="476" spans="1:60" x14ac:dyDescent="0.25">
      <c r="A476" s="1">
        <v>787</v>
      </c>
      <c r="B476" t="s">
        <v>838</v>
      </c>
      <c r="C476" t="s">
        <v>1166</v>
      </c>
      <c r="D476">
        <v>8.8743999999999978</v>
      </c>
      <c r="E476">
        <v>1.208064000000007E-2</v>
      </c>
      <c r="F476">
        <f t="shared" si="42"/>
        <v>1.3612909041738114E-3</v>
      </c>
      <c r="G476">
        <v>5.3267999999999986</v>
      </c>
      <c r="H476">
        <v>4.7217599999999768E-3</v>
      </c>
      <c r="I476">
        <f t="shared" si="43"/>
        <v>8.8641585942779487E-4</v>
      </c>
      <c r="J476">
        <v>5.426734693877548</v>
      </c>
      <c r="K476">
        <v>4.5852561432736727E-3</v>
      </c>
      <c r="L476">
        <f t="shared" si="44"/>
        <v>8.4493832883460597E-4</v>
      </c>
      <c r="M476">
        <v>4.7358823529411724</v>
      </c>
      <c r="N476">
        <v>3.5653979238754381E-3</v>
      </c>
      <c r="O476">
        <f t="shared" si="45"/>
        <v>7.5284765502276114E-4</v>
      </c>
      <c r="P476">
        <v>7.9030434782608756</v>
      </c>
      <c r="Q476">
        <v>9.8298676748582413E-3</v>
      </c>
      <c r="R476">
        <f t="shared" si="46"/>
        <v>1.2438078699551047E-3</v>
      </c>
      <c r="S476">
        <v>3.9566666666666692</v>
      </c>
      <c r="T476">
        <v>0.26888888888888912</v>
      </c>
      <c r="U476">
        <f t="shared" si="47"/>
        <v>6.7958438640831245E-2</v>
      </c>
      <c r="V476">
        <v>6</v>
      </c>
      <c r="W476">
        <v>3.043478260869565</v>
      </c>
      <c r="X476">
        <v>3.956521739130435</v>
      </c>
      <c r="Y476">
        <v>2</v>
      </c>
      <c r="Z476">
        <v>5</v>
      </c>
      <c r="AA476">
        <v>1</v>
      </c>
      <c r="AB476">
        <v>1</v>
      </c>
      <c r="AC476">
        <v>0.70017038074157822</v>
      </c>
      <c r="AD476">
        <v>1.2428980623420369</v>
      </c>
      <c r="AE476">
        <v>0.34628475147430388</v>
      </c>
      <c r="AF476">
        <v>0.37154204563038218</v>
      </c>
      <c r="AG476">
        <v>0.19693741017889721</v>
      </c>
      <c r="AH476">
        <v>0.99739936266070917</v>
      </c>
      <c r="AI476">
        <v>0</v>
      </c>
      <c r="AJ476">
        <v>6.0372545319577107</v>
      </c>
      <c r="AK476" t="s">
        <v>1152</v>
      </c>
      <c r="AL476" t="s">
        <v>1153</v>
      </c>
      <c r="AM476" t="s">
        <v>1153</v>
      </c>
      <c r="AN476" t="s">
        <v>1153</v>
      </c>
      <c r="AO476">
        <v>14.921568627450981</v>
      </c>
      <c r="AP476">
        <v>3.3568627450980419</v>
      </c>
      <c r="AQ476">
        <v>6.5584313725490162</v>
      </c>
      <c r="AR476">
        <v>5.1143046757164372</v>
      </c>
      <c r="AS476">
        <v>4.4713725490196063</v>
      </c>
      <c r="AT476">
        <v>4.8681960784313709</v>
      </c>
      <c r="AU476">
        <v>5.5321176470588229</v>
      </c>
      <c r="AV476">
        <v>5.8403137254901996</v>
      </c>
      <c r="AW476" s="15">
        <v>1</v>
      </c>
      <c r="AX476" s="15">
        <v>6</v>
      </c>
      <c r="AY476" s="15">
        <v>0.5</v>
      </c>
      <c r="AZ476" s="15">
        <v>3</v>
      </c>
      <c r="BA476" s="15">
        <v>0.5</v>
      </c>
      <c r="BB476" s="15">
        <v>3</v>
      </c>
      <c r="BC476" s="15">
        <v>0.3</v>
      </c>
      <c r="BD476" s="15">
        <v>2</v>
      </c>
      <c r="BE476" s="15">
        <v>1</v>
      </c>
      <c r="BF476" s="15">
        <v>6</v>
      </c>
      <c r="BG476" s="15">
        <v>0.1</v>
      </c>
      <c r="BH476" s="15">
        <v>1</v>
      </c>
    </row>
    <row r="477" spans="1:60" x14ac:dyDescent="0.25">
      <c r="A477" s="1">
        <v>1069</v>
      </c>
      <c r="B477" t="s">
        <v>1120</v>
      </c>
      <c r="C477" t="s">
        <v>1182</v>
      </c>
      <c r="D477">
        <v>19.278461538461539</v>
      </c>
      <c r="E477">
        <v>6.1020710059171597E-2</v>
      </c>
      <c r="F477">
        <f t="shared" si="42"/>
        <v>3.1652271597208156E-3</v>
      </c>
      <c r="G477">
        <v>18.572800000000001</v>
      </c>
      <c r="H477">
        <v>1.679615999999998E-2</v>
      </c>
      <c r="I477">
        <f t="shared" si="43"/>
        <v>9.0434183321846896E-4</v>
      </c>
      <c r="J477">
        <v>18.957142857142841</v>
      </c>
      <c r="K477">
        <v>2.287755102040823E-2</v>
      </c>
      <c r="L477">
        <f t="shared" si="44"/>
        <v>1.2068037463666748E-3</v>
      </c>
      <c r="M477">
        <v>19.77000000000001</v>
      </c>
      <c r="N477">
        <v>6.1600000000000002E-2</v>
      </c>
      <c r="O477">
        <f t="shared" si="45"/>
        <v>3.1158320687910963E-3</v>
      </c>
      <c r="P477">
        <v>22.38999999999999</v>
      </c>
      <c r="Q477">
        <v>0</v>
      </c>
      <c r="R477">
        <f t="shared" si="46"/>
        <v>0</v>
      </c>
      <c r="S477">
        <v>22.062000000000008</v>
      </c>
      <c r="T477">
        <v>1.577536</v>
      </c>
      <c r="U477">
        <f t="shared" si="47"/>
        <v>7.1504668661046114E-2</v>
      </c>
      <c r="V477">
        <v>2.9090909090909092</v>
      </c>
      <c r="W477">
        <v>1.0909090909090911</v>
      </c>
      <c r="X477">
        <v>2</v>
      </c>
      <c r="Y477">
        <v>4</v>
      </c>
      <c r="Z477">
        <v>5.1363636363636367</v>
      </c>
      <c r="AA477">
        <v>5.8636363636363633</v>
      </c>
      <c r="AB477">
        <v>1</v>
      </c>
      <c r="AC477">
        <v>8.1679175407638402E-2</v>
      </c>
      <c r="AD477">
        <v>3.7994354026400938E-2</v>
      </c>
      <c r="AE477">
        <v>0</v>
      </c>
      <c r="AF477">
        <v>2.069385645367627E-2</v>
      </c>
      <c r="AG477">
        <v>6.4459855272226418E-2</v>
      </c>
      <c r="AH477">
        <v>0.20552636113025449</v>
      </c>
      <c r="AI477">
        <v>0.18786612680909781</v>
      </c>
      <c r="AJ477">
        <v>20.171734065934061</v>
      </c>
      <c r="AK477" t="s">
        <v>1153</v>
      </c>
      <c r="AL477" t="s">
        <v>1152</v>
      </c>
      <c r="AM477" t="s">
        <v>1153</v>
      </c>
      <c r="AN477" t="s">
        <v>1153</v>
      </c>
      <c r="AO477">
        <v>15</v>
      </c>
      <c r="AP477">
        <v>16.196078431372548</v>
      </c>
      <c r="AQ477">
        <v>23.790392156862762</v>
      </c>
      <c r="AR477">
        <v>19.4035424836601</v>
      </c>
      <c r="AS477">
        <v>17.871176470588139</v>
      </c>
      <c r="AT477">
        <v>18.815803921568609</v>
      </c>
      <c r="AU477">
        <v>19.473058823529389</v>
      </c>
      <c r="AV477">
        <v>20.724823529411729</v>
      </c>
      <c r="AW477" s="15">
        <v>0.5</v>
      </c>
      <c r="AX477" s="15">
        <v>3</v>
      </c>
      <c r="AY477" s="15">
        <v>0.3</v>
      </c>
      <c r="AZ477" s="15">
        <v>2</v>
      </c>
      <c r="BA477" s="15">
        <v>0.5</v>
      </c>
      <c r="BB477" s="15">
        <v>3</v>
      </c>
      <c r="BC477" s="15">
        <v>0.7</v>
      </c>
      <c r="BD477" s="15">
        <v>4</v>
      </c>
      <c r="BE477" s="15">
        <v>0.9</v>
      </c>
      <c r="BF477" s="15">
        <v>5</v>
      </c>
      <c r="BG477" s="15">
        <v>0.9</v>
      </c>
      <c r="BH477" s="15">
        <v>5</v>
      </c>
    </row>
    <row r="478" spans="1:60" x14ac:dyDescent="0.25">
      <c r="A478" s="1">
        <v>29</v>
      </c>
      <c r="B478" t="s">
        <v>80</v>
      </c>
      <c r="C478" t="s">
        <v>1166</v>
      </c>
      <c r="D478">
        <v>2.4493548387096791</v>
      </c>
      <c r="E478">
        <v>1.193132154006253E-3</v>
      </c>
      <c r="F478">
        <f t="shared" si="42"/>
        <v>4.8712099004601366E-4</v>
      </c>
      <c r="G478">
        <v>1.5723529411764641</v>
      </c>
      <c r="H478">
        <v>3.8269896193752329E-4</v>
      </c>
      <c r="I478">
        <f t="shared" si="43"/>
        <v>2.4339253097410861E-4</v>
      </c>
      <c r="J478">
        <v>2.0696000000000021</v>
      </c>
      <c r="K478">
        <v>2.883840000000016E-3</v>
      </c>
      <c r="L478">
        <f t="shared" si="44"/>
        <v>1.3934286818708993E-3</v>
      </c>
      <c r="M478">
        <v>2.458431372549021</v>
      </c>
      <c r="N478">
        <v>1.213225682429844E-3</v>
      </c>
      <c r="O478">
        <f t="shared" si="45"/>
        <v>4.9349585104420174E-4</v>
      </c>
      <c r="P478">
        <v>6.0769565217391337</v>
      </c>
      <c r="Q478">
        <v>0.24243856332703209</v>
      </c>
      <c r="R478">
        <f t="shared" si="46"/>
        <v>3.9894733895125815E-2</v>
      </c>
      <c r="S478">
        <v>7.670980392156868</v>
      </c>
      <c r="T478">
        <v>0.56454609765474795</v>
      </c>
      <c r="U478">
        <f t="shared" si="47"/>
        <v>7.3595038547088917E-2</v>
      </c>
      <c r="V478">
        <v>3</v>
      </c>
      <c r="W478">
        <v>1</v>
      </c>
      <c r="X478">
        <v>2</v>
      </c>
      <c r="Y478">
        <v>3</v>
      </c>
      <c r="Z478">
        <v>4</v>
      </c>
      <c r="AA478">
        <v>5</v>
      </c>
      <c r="AB478">
        <v>1</v>
      </c>
      <c r="AC478">
        <v>1.3625526378124619</v>
      </c>
      <c r="AD478">
        <v>0.55776402012961901</v>
      </c>
      <c r="AE478">
        <v>0</v>
      </c>
      <c r="AF478">
        <v>0.31624392068837182</v>
      </c>
      <c r="AG478">
        <v>0.5635366005736453</v>
      </c>
      <c r="AH478">
        <v>2.8648806909676661</v>
      </c>
      <c r="AI478">
        <v>3.8786631749594949</v>
      </c>
      <c r="AJ478">
        <v>3.716279344388528</v>
      </c>
      <c r="AK478" t="s">
        <v>1152</v>
      </c>
      <c r="AL478" t="s">
        <v>1153</v>
      </c>
      <c r="AM478" t="s">
        <v>1153</v>
      </c>
      <c r="AN478" t="s">
        <v>1153</v>
      </c>
      <c r="AO478">
        <v>14.882352941176469</v>
      </c>
      <c r="AP478">
        <v>1.1035294117647061</v>
      </c>
      <c r="AQ478">
        <v>2.458431372549021</v>
      </c>
      <c r="AR478">
        <v>1.8327124183006469</v>
      </c>
      <c r="AS478">
        <v>1.507019607843137</v>
      </c>
      <c r="AT478">
        <v>1.652588235294117</v>
      </c>
      <c r="AU478">
        <v>2.0051764705882329</v>
      </c>
      <c r="AV478">
        <v>2.2469803921568632</v>
      </c>
      <c r="AW478" s="15">
        <v>0.9</v>
      </c>
      <c r="AX478" s="15">
        <v>5</v>
      </c>
      <c r="AY478" s="15">
        <v>0.3</v>
      </c>
      <c r="AZ478" s="15">
        <v>2</v>
      </c>
      <c r="BA478" s="15">
        <v>0.7</v>
      </c>
      <c r="BB478" s="15">
        <v>4</v>
      </c>
      <c r="BC478" s="15">
        <v>0.9</v>
      </c>
      <c r="BD478" s="15">
        <v>5</v>
      </c>
      <c r="BE478" s="15">
        <v>1</v>
      </c>
      <c r="BF478" s="15">
        <v>6</v>
      </c>
      <c r="BG478" s="15">
        <v>1</v>
      </c>
      <c r="BH478" s="15">
        <v>6</v>
      </c>
    </row>
    <row r="479" spans="1:60" x14ac:dyDescent="0.25">
      <c r="A479" s="1">
        <v>10</v>
      </c>
      <c r="B479" t="s">
        <v>61</v>
      </c>
      <c r="C479" t="s">
        <v>1166</v>
      </c>
      <c r="D479">
        <v>3.7066666666666679</v>
      </c>
      <c r="E479">
        <v>1.8055555555555589E-2</v>
      </c>
      <c r="F479">
        <f t="shared" si="42"/>
        <v>4.8711031175060022E-3</v>
      </c>
      <c r="G479">
        <v>5.7123529411764684</v>
      </c>
      <c r="H479">
        <v>0.44267289504036922</v>
      </c>
      <c r="I479">
        <f t="shared" si="43"/>
        <v>7.7493967827064969E-2</v>
      </c>
      <c r="J479">
        <v>5.8171999999999988</v>
      </c>
      <c r="K479">
        <v>0.45054815999999998</v>
      </c>
      <c r="L479">
        <f t="shared" si="44"/>
        <v>7.7451034862132992E-2</v>
      </c>
      <c r="M479">
        <v>4.9313725490196134</v>
      </c>
      <c r="N479">
        <v>4.1843906189926883E-3</v>
      </c>
      <c r="O479">
        <f t="shared" si="45"/>
        <v>8.485245390402659E-4</v>
      </c>
      <c r="P479">
        <v>6.0644680851063857</v>
      </c>
      <c r="Q479">
        <v>0.2444545043005884</v>
      </c>
      <c r="R479">
        <f t="shared" si="46"/>
        <v>4.0309306747106095E-2</v>
      </c>
      <c r="S479">
        <v>7.670980392156868</v>
      </c>
      <c r="T479">
        <v>0.56454609765474795</v>
      </c>
      <c r="U479">
        <f t="shared" si="47"/>
        <v>7.3595038547088917E-2</v>
      </c>
      <c r="V479">
        <v>1</v>
      </c>
      <c r="W479">
        <v>3.192307692307693</v>
      </c>
      <c r="X479">
        <v>4.115384615384615</v>
      </c>
      <c r="Y479">
        <v>2</v>
      </c>
      <c r="Z479">
        <v>4.5769230769230766</v>
      </c>
      <c r="AA479">
        <v>5.884615384615385</v>
      </c>
      <c r="AB479">
        <v>1</v>
      </c>
      <c r="AC479">
        <v>0.46934958416245698</v>
      </c>
      <c r="AD479">
        <v>0</v>
      </c>
      <c r="AE479">
        <v>0.54110241218789557</v>
      </c>
      <c r="AF479">
        <v>0.56938848920863228</v>
      </c>
      <c r="AG479">
        <v>0.33040626322471528</v>
      </c>
      <c r="AH479">
        <v>0.63609750497474371</v>
      </c>
      <c r="AI479">
        <v>1.069509098603471</v>
      </c>
      <c r="AJ479">
        <v>5.6505067723543343</v>
      </c>
      <c r="AK479" t="s">
        <v>1152</v>
      </c>
      <c r="AL479" t="s">
        <v>1153</v>
      </c>
      <c r="AM479" t="s">
        <v>1153</v>
      </c>
      <c r="AN479" t="s">
        <v>1153</v>
      </c>
      <c r="AO479">
        <v>15</v>
      </c>
      <c r="AP479">
        <v>2.7284313725490188</v>
      </c>
      <c r="AQ479">
        <v>7.1676470588235341</v>
      </c>
      <c r="AR479">
        <v>5.0077124183006489</v>
      </c>
      <c r="AS479">
        <v>3.1974901960784332</v>
      </c>
      <c r="AT479">
        <v>4.9207843137254921</v>
      </c>
      <c r="AU479">
        <v>5.582745098039215</v>
      </c>
      <c r="AV479">
        <v>6.1773333333333342</v>
      </c>
      <c r="AW479" s="15">
        <v>0.3</v>
      </c>
      <c r="AX479" s="15">
        <v>2</v>
      </c>
      <c r="AY479" s="15">
        <v>0.7</v>
      </c>
      <c r="AZ479" s="15">
        <v>4</v>
      </c>
      <c r="BA479" s="15">
        <v>0.7</v>
      </c>
      <c r="BB479" s="15">
        <v>4</v>
      </c>
      <c r="BC479" s="15">
        <v>0.5</v>
      </c>
      <c r="BD479" s="15">
        <v>3</v>
      </c>
      <c r="BE479" s="15">
        <v>0.7</v>
      </c>
      <c r="BF479" s="15">
        <v>4</v>
      </c>
      <c r="BG479" s="15">
        <v>1</v>
      </c>
      <c r="BH479" s="15">
        <v>6</v>
      </c>
    </row>
    <row r="480" spans="1:60" x14ac:dyDescent="0.25">
      <c r="A480" s="1">
        <v>242</v>
      </c>
      <c r="B480" t="s">
        <v>293</v>
      </c>
      <c r="C480" t="s">
        <v>1164</v>
      </c>
      <c r="D480">
        <v>11.67181818181818</v>
      </c>
      <c r="E480">
        <v>0.55966942148760357</v>
      </c>
      <c r="F480">
        <f t="shared" si="42"/>
        <v>4.7950491754526363E-2</v>
      </c>
      <c r="G480">
        <v>13.4564</v>
      </c>
      <c r="H480">
        <v>3.5619039999999942E-2</v>
      </c>
      <c r="I480">
        <f t="shared" si="43"/>
        <v>2.6469962248446793E-3</v>
      </c>
      <c r="J480">
        <v>13.727600000000001</v>
      </c>
      <c r="K480">
        <v>2.8898240000000231E-2</v>
      </c>
      <c r="L480">
        <f t="shared" si="44"/>
        <v>2.1051196130423546E-3</v>
      </c>
      <c r="M480">
        <v>14.29588235294116</v>
      </c>
      <c r="N480">
        <v>4.003598615916968E-2</v>
      </c>
      <c r="O480">
        <f t="shared" si="45"/>
        <v>2.8005257157794733E-3</v>
      </c>
      <c r="P480">
        <v>14.990000000000011</v>
      </c>
      <c r="Q480">
        <v>0</v>
      </c>
      <c r="R480">
        <f t="shared" si="46"/>
        <v>0</v>
      </c>
      <c r="S480">
        <v>12.87235294117648</v>
      </c>
      <c r="T480">
        <v>0.95674740484429044</v>
      </c>
      <c r="U480">
        <f t="shared" si="47"/>
        <v>7.4325759184540166E-2</v>
      </c>
      <c r="V480">
        <v>1.1000000000000001</v>
      </c>
      <c r="W480">
        <v>2.35</v>
      </c>
      <c r="X480">
        <v>3.7</v>
      </c>
      <c r="Y480">
        <v>4.75</v>
      </c>
      <c r="Z480">
        <v>5.75</v>
      </c>
      <c r="AA480">
        <v>2.1</v>
      </c>
      <c r="AB480">
        <v>1</v>
      </c>
      <c r="AC480">
        <v>0.1193627260079201</v>
      </c>
      <c r="AD480">
        <v>0</v>
      </c>
      <c r="AE480">
        <v>0.152896643040735</v>
      </c>
      <c r="AF480">
        <v>0.1761320975153822</v>
      </c>
      <c r="AG480">
        <v>0.2248205147001541</v>
      </c>
      <c r="AH480">
        <v>0.28429005374250371</v>
      </c>
      <c r="AI480">
        <v>0.1028575617488998</v>
      </c>
      <c r="AJ480">
        <v>13.502342245989301</v>
      </c>
      <c r="AK480" t="s">
        <v>1153</v>
      </c>
      <c r="AL480" t="s">
        <v>1152</v>
      </c>
      <c r="AM480" t="s">
        <v>1153</v>
      </c>
      <c r="AN480" t="s">
        <v>1153</v>
      </c>
      <c r="AO480">
        <v>14.84313725490196</v>
      </c>
      <c r="AP480">
        <v>10.325098039215691</v>
      </c>
      <c r="AQ480">
        <v>14.07372549019607</v>
      </c>
      <c r="AR480">
        <v>12.412875062845609</v>
      </c>
      <c r="AS480">
        <v>11.091333333333299</v>
      </c>
      <c r="AT480">
        <v>12.321450980392139</v>
      </c>
      <c r="AU480">
        <v>12.912470588235269</v>
      </c>
      <c r="AV480">
        <v>13.64639215686271</v>
      </c>
      <c r="AW480" s="15">
        <v>0.3</v>
      </c>
      <c r="AX480" s="15">
        <v>2</v>
      </c>
      <c r="AY480" s="15">
        <v>0.7</v>
      </c>
      <c r="AZ480" s="15">
        <v>4</v>
      </c>
      <c r="BA480" s="15">
        <v>0.9</v>
      </c>
      <c r="BB480" s="15">
        <v>5</v>
      </c>
      <c r="BC480" s="15">
        <v>1</v>
      </c>
      <c r="BD480" s="15">
        <v>6</v>
      </c>
      <c r="BE480" s="15">
        <v>1</v>
      </c>
      <c r="BF480" s="15">
        <v>6</v>
      </c>
      <c r="BG480" s="15">
        <v>0.5</v>
      </c>
      <c r="BH480" s="15">
        <v>3</v>
      </c>
    </row>
    <row r="481" spans="1:60" x14ac:dyDescent="0.25">
      <c r="A481" s="1">
        <v>1053</v>
      </c>
      <c r="B481" t="s">
        <v>1104</v>
      </c>
      <c r="C481" t="s">
        <v>1182</v>
      </c>
      <c r="D481">
        <v>18.759230769230779</v>
      </c>
      <c r="E481">
        <v>6.2130177514792898E-2</v>
      </c>
      <c r="F481">
        <f t="shared" si="42"/>
        <v>3.31197895473944E-3</v>
      </c>
      <c r="G481">
        <v>19.212653061224479</v>
      </c>
      <c r="H481">
        <v>8.287663473552731E-2</v>
      </c>
      <c r="I481">
        <f t="shared" si="43"/>
        <v>4.3136486393329657E-3</v>
      </c>
      <c r="J481">
        <v>19.37877551020409</v>
      </c>
      <c r="K481">
        <v>0.2095209496043321</v>
      </c>
      <c r="L481">
        <f t="shared" si="44"/>
        <v>1.0811877638708738E-2</v>
      </c>
      <c r="M481">
        <v>18.916</v>
      </c>
      <c r="N481">
        <v>9.8643999999999246E-2</v>
      </c>
      <c r="O481">
        <f t="shared" si="45"/>
        <v>5.2148445760202607E-3</v>
      </c>
      <c r="P481">
        <v>19.972608695652202</v>
      </c>
      <c r="Q481">
        <v>6.1436672967863877E-2</v>
      </c>
      <c r="R481">
        <f t="shared" si="46"/>
        <v>3.076046494679381E-3</v>
      </c>
      <c r="S481">
        <v>21.804081632653041</v>
      </c>
      <c r="T481">
        <v>1.689832319866722</v>
      </c>
      <c r="U481">
        <f t="shared" si="47"/>
        <v>7.7500733501936966E-2</v>
      </c>
      <c r="V481">
        <v>1</v>
      </c>
      <c r="W481">
        <v>2.7391304347826089</v>
      </c>
      <c r="X481">
        <v>2.7826086956521738</v>
      </c>
      <c r="Y481">
        <v>1.869565217391304</v>
      </c>
      <c r="Z481">
        <v>4.5652173913043477</v>
      </c>
      <c r="AA481">
        <v>5.2173913043478262</v>
      </c>
      <c r="AB481">
        <v>1</v>
      </c>
      <c r="AC481">
        <v>4.7365089116154217E-2</v>
      </c>
      <c r="AD481">
        <v>0</v>
      </c>
      <c r="AE481">
        <v>2.4170622856104051E-2</v>
      </c>
      <c r="AF481">
        <v>3.3026127168791268E-2</v>
      </c>
      <c r="AG481">
        <v>8.3569114692250146E-3</v>
      </c>
      <c r="AH481">
        <v>6.4681646137197957E-2</v>
      </c>
      <c r="AI481">
        <v>0.16231213853483209</v>
      </c>
      <c r="AJ481">
        <v>19.673891611494099</v>
      </c>
      <c r="AK481" t="s">
        <v>1153</v>
      </c>
      <c r="AL481" t="s">
        <v>1152</v>
      </c>
      <c r="AM481" t="s">
        <v>1153</v>
      </c>
      <c r="AN481" t="s">
        <v>1153</v>
      </c>
      <c r="AO481">
        <v>15</v>
      </c>
      <c r="AP481">
        <v>15.022156862745099</v>
      </c>
      <c r="AQ481">
        <v>22.231764705882341</v>
      </c>
      <c r="AR481">
        <v>18.767281045751599</v>
      </c>
      <c r="AS481">
        <v>16.94411764705881</v>
      </c>
      <c r="AT481">
        <v>18.742549019607839</v>
      </c>
      <c r="AU481">
        <v>19.594823529411752</v>
      </c>
      <c r="AV481">
        <v>20.073333333333341</v>
      </c>
      <c r="AW481" s="15">
        <v>0.5</v>
      </c>
      <c r="AX481" s="15">
        <v>3</v>
      </c>
      <c r="AY481" s="15">
        <v>0.5</v>
      </c>
      <c r="AZ481" s="15">
        <v>3</v>
      </c>
      <c r="BA481" s="15">
        <v>0.5</v>
      </c>
      <c r="BB481" s="15">
        <v>3</v>
      </c>
      <c r="BC481" s="15">
        <v>0.5</v>
      </c>
      <c r="BD481" s="15">
        <v>3</v>
      </c>
      <c r="BE481" s="15">
        <v>0.7</v>
      </c>
      <c r="BF481" s="15">
        <v>4</v>
      </c>
      <c r="BG481" s="15">
        <v>0.9</v>
      </c>
      <c r="BH481" s="15">
        <v>5</v>
      </c>
    </row>
    <row r="482" spans="1:60" x14ac:dyDescent="0.25">
      <c r="A482" s="1">
        <v>575</v>
      </c>
      <c r="B482" t="s">
        <v>626</v>
      </c>
      <c r="C482" t="s">
        <v>1168</v>
      </c>
      <c r="D482">
        <v>12.5025</v>
      </c>
      <c r="E482">
        <v>0.13442708333333361</v>
      </c>
      <c r="F482">
        <f t="shared" si="42"/>
        <v>1.0752016263414007E-2</v>
      </c>
      <c r="G482">
        <v>13.94510204081632</v>
      </c>
      <c r="H482">
        <v>5.290295710120756E-3</v>
      </c>
      <c r="I482">
        <f t="shared" si="43"/>
        <v>3.7936586585285913E-4</v>
      </c>
      <c r="J482">
        <v>14.240000000000011</v>
      </c>
      <c r="K482">
        <v>7.6600000000000149E-3</v>
      </c>
      <c r="L482">
        <f t="shared" si="44"/>
        <v>5.3792134831460742E-4</v>
      </c>
      <c r="M482">
        <v>14.915294117647081</v>
      </c>
      <c r="N482">
        <v>0.77647197231833787</v>
      </c>
      <c r="O482">
        <f t="shared" si="45"/>
        <v>5.2058777131297224E-2</v>
      </c>
      <c r="P482">
        <v>15.563333333333331</v>
      </c>
      <c r="Q482">
        <v>2.1955555555555391E-2</v>
      </c>
      <c r="R482">
        <f t="shared" si="46"/>
        <v>1.4107232098236494E-3</v>
      </c>
      <c r="S482">
        <v>15.28215686274509</v>
      </c>
      <c r="T482">
        <v>1.1983698577470201</v>
      </c>
      <c r="U482">
        <f t="shared" si="47"/>
        <v>7.8416277787882904E-2</v>
      </c>
      <c r="V482" t="s">
        <v>1151</v>
      </c>
      <c r="W482" t="s">
        <v>1151</v>
      </c>
      <c r="X482" t="s">
        <v>1151</v>
      </c>
      <c r="Y482" t="s">
        <v>1151</v>
      </c>
      <c r="Z482" t="s">
        <v>1151</v>
      </c>
      <c r="AA482" t="s">
        <v>1151</v>
      </c>
      <c r="AB482" t="s">
        <v>1151</v>
      </c>
      <c r="AC482">
        <v>0.12025051305598559</v>
      </c>
      <c r="AD482">
        <v>0</v>
      </c>
      <c r="AE482">
        <v>0.11538508624805589</v>
      </c>
      <c r="AF482">
        <v>0.13897220555888909</v>
      </c>
      <c r="AG482">
        <v>0.19298493242528131</v>
      </c>
      <c r="AH482">
        <v>0.2448177031260412</v>
      </c>
      <c r="AI482">
        <v>0.22232808340292709</v>
      </c>
      <c r="AJ482">
        <v>14.40806439242364</v>
      </c>
      <c r="AK482" t="s">
        <v>1153</v>
      </c>
      <c r="AL482" t="s">
        <v>1152</v>
      </c>
      <c r="AM482" t="s">
        <v>1153</v>
      </c>
      <c r="AN482" t="s">
        <v>1153</v>
      </c>
      <c r="AO482">
        <v>14.686274509803919</v>
      </c>
      <c r="AP482">
        <v>11.189607843137249</v>
      </c>
      <c r="AQ482">
        <v>17.275294117647061</v>
      </c>
      <c r="AR482">
        <v>14.115957264957229</v>
      </c>
      <c r="AS482">
        <v>12.50866666666667</v>
      </c>
      <c r="AT482">
        <v>13.77725490196077</v>
      </c>
      <c r="AU482">
        <v>14.552705882352949</v>
      </c>
      <c r="AV482">
        <v>15.705058823529381</v>
      </c>
      <c r="AW482" s="15">
        <v>0.1</v>
      </c>
      <c r="AX482" s="15">
        <v>1</v>
      </c>
      <c r="AY482" s="15">
        <v>0.5</v>
      </c>
      <c r="AZ482" s="15">
        <v>3</v>
      </c>
      <c r="BA482" s="15">
        <v>0.5</v>
      </c>
      <c r="BB482" s="15">
        <v>3</v>
      </c>
      <c r="BC482" s="15">
        <v>0.7</v>
      </c>
      <c r="BD482" s="15">
        <v>4</v>
      </c>
      <c r="BE482" s="15">
        <v>0.7</v>
      </c>
      <c r="BF482" s="15">
        <v>4</v>
      </c>
      <c r="BG482" s="15">
        <v>0.7</v>
      </c>
      <c r="BH482" s="15">
        <v>4</v>
      </c>
    </row>
    <row r="483" spans="1:60" x14ac:dyDescent="0.25">
      <c r="A483" s="1">
        <v>824</v>
      </c>
      <c r="B483" t="s">
        <v>875</v>
      </c>
      <c r="C483" t="s">
        <v>1168</v>
      </c>
      <c r="D483">
        <v>15.858000000000001</v>
      </c>
      <c r="E483">
        <v>0.1269760000000002</v>
      </c>
      <c r="F483">
        <f t="shared" si="42"/>
        <v>8.007062681296518E-3</v>
      </c>
      <c r="G483">
        <v>18.910408163265281</v>
      </c>
      <c r="H483">
        <v>7.1052894627238475E-2</v>
      </c>
      <c r="I483">
        <f t="shared" si="43"/>
        <v>3.7573432584741043E-3</v>
      </c>
      <c r="J483">
        <v>19.395306122448961</v>
      </c>
      <c r="K483">
        <v>5.4592253227821907E-2</v>
      </c>
      <c r="L483">
        <f t="shared" si="44"/>
        <v>2.8147146986576554E-3</v>
      </c>
      <c r="M483">
        <v>19.07823529411764</v>
      </c>
      <c r="N483">
        <v>0.2438615916955009</v>
      </c>
      <c r="O483">
        <f t="shared" si="45"/>
        <v>1.2782188076414507E-2</v>
      </c>
      <c r="P483">
        <v>19.090000000000011</v>
      </c>
      <c r="Q483">
        <v>1.2621774483536189E-29</v>
      </c>
      <c r="R483">
        <f t="shared" si="46"/>
        <v>6.6117205256868419E-31</v>
      </c>
      <c r="S483">
        <v>20.659999999999989</v>
      </c>
      <c r="T483">
        <v>1.638399999999999</v>
      </c>
      <c r="U483">
        <f t="shared" si="47"/>
        <v>7.9303000968054205E-2</v>
      </c>
      <c r="V483" t="s">
        <v>1151</v>
      </c>
      <c r="W483" t="s">
        <v>1151</v>
      </c>
      <c r="X483" t="s">
        <v>1151</v>
      </c>
      <c r="Y483" t="s">
        <v>1151</v>
      </c>
      <c r="Z483" t="s">
        <v>1151</v>
      </c>
      <c r="AA483" t="s">
        <v>1151</v>
      </c>
      <c r="AB483" t="s">
        <v>1151</v>
      </c>
      <c r="AC483">
        <v>0.1536943948975725</v>
      </c>
      <c r="AD483">
        <v>0</v>
      </c>
      <c r="AE483">
        <v>0.19248380396426271</v>
      </c>
      <c r="AF483">
        <v>0.22306130170569821</v>
      </c>
      <c r="AG483">
        <v>0.20306692484031011</v>
      </c>
      <c r="AH483">
        <v>0.2038088031277592</v>
      </c>
      <c r="AI483">
        <v>0.30281246058771522</v>
      </c>
      <c r="AJ483">
        <v>18.831991596638652</v>
      </c>
      <c r="AK483" t="s">
        <v>1153</v>
      </c>
      <c r="AL483" t="s">
        <v>1152</v>
      </c>
      <c r="AM483" t="s">
        <v>1153</v>
      </c>
      <c r="AN483" t="s">
        <v>1153</v>
      </c>
      <c r="AO483">
        <v>15</v>
      </c>
      <c r="AP483">
        <v>14.22705882352942</v>
      </c>
      <c r="AQ483">
        <v>21.011372549019601</v>
      </c>
      <c r="AR483">
        <v>17.487999999999989</v>
      </c>
      <c r="AS483">
        <v>14.91109803921568</v>
      </c>
      <c r="AT483">
        <v>17.482352941176462</v>
      </c>
      <c r="AU483">
        <v>18.44529411764703</v>
      </c>
      <c r="AV483">
        <v>19.234941176470581</v>
      </c>
      <c r="AW483" s="15">
        <v>0.3</v>
      </c>
      <c r="AX483" s="15">
        <v>2</v>
      </c>
      <c r="AY483" s="15">
        <v>0.7</v>
      </c>
      <c r="AZ483" s="15">
        <v>4</v>
      </c>
      <c r="BA483" s="15">
        <v>0.9</v>
      </c>
      <c r="BB483" s="15">
        <v>5</v>
      </c>
      <c r="BC483" s="15">
        <v>0.7</v>
      </c>
      <c r="BD483" s="15">
        <v>4</v>
      </c>
      <c r="BE483" s="15">
        <v>0.7</v>
      </c>
      <c r="BF483" s="15">
        <v>4</v>
      </c>
      <c r="BG483" s="15">
        <v>0.9</v>
      </c>
      <c r="BH483" s="15">
        <v>5</v>
      </c>
    </row>
    <row r="484" spans="1:60" x14ac:dyDescent="0.25">
      <c r="A484" s="1">
        <v>953</v>
      </c>
      <c r="B484" t="s">
        <v>1004</v>
      </c>
      <c r="C484" t="s">
        <v>1182</v>
      </c>
      <c r="D484">
        <v>15.505384615384621</v>
      </c>
      <c r="E484">
        <v>3.9763313609467527E-2</v>
      </c>
      <c r="F484">
        <f t="shared" si="42"/>
        <v>2.5644841837727719E-3</v>
      </c>
      <c r="G484">
        <v>18.472799999999989</v>
      </c>
      <c r="H484">
        <v>1.6796159999999991E-2</v>
      </c>
      <c r="I484">
        <f t="shared" si="43"/>
        <v>9.0923736520722364E-4</v>
      </c>
      <c r="J484">
        <v>18.857142857142851</v>
      </c>
      <c r="K484">
        <v>2.2877551020408119E-2</v>
      </c>
      <c r="L484">
        <f t="shared" si="44"/>
        <v>1.2132034632034612E-3</v>
      </c>
      <c r="M484">
        <v>16.653333333333311</v>
      </c>
      <c r="N484">
        <v>0.28116339869281021</v>
      </c>
      <c r="O484">
        <f t="shared" si="45"/>
        <v>1.6883310570024655E-2</v>
      </c>
      <c r="P484">
        <v>17.672608695652158</v>
      </c>
      <c r="Q484">
        <v>6.1436672967863877E-2</v>
      </c>
      <c r="R484">
        <f t="shared" si="46"/>
        <v>3.4763782770213555E-3</v>
      </c>
      <c r="S484">
        <v>19.24098039215686</v>
      </c>
      <c r="T484">
        <v>1.727028450595927</v>
      </c>
      <c r="U484">
        <f t="shared" si="47"/>
        <v>8.9757819788637699E-2</v>
      </c>
      <c r="V484">
        <v>1</v>
      </c>
      <c r="W484">
        <v>4.2608695652173916</v>
      </c>
      <c r="X484">
        <v>5.0869565217391308</v>
      </c>
      <c r="Y484">
        <v>2.043478260869565</v>
      </c>
      <c r="Z484">
        <v>3.1304347826086958</v>
      </c>
      <c r="AA484">
        <v>5.4782608695652177</v>
      </c>
      <c r="AB484">
        <v>1</v>
      </c>
      <c r="AC484">
        <v>0.1313736462803442</v>
      </c>
      <c r="AD484">
        <v>0</v>
      </c>
      <c r="AE484">
        <v>0.19137966959368821</v>
      </c>
      <c r="AF484">
        <v>0.21616737184529919</v>
      </c>
      <c r="AG484">
        <v>7.4035488085196333E-2</v>
      </c>
      <c r="AH484">
        <v>0.1397723522522103</v>
      </c>
      <c r="AI484">
        <v>0.24092248399086719</v>
      </c>
      <c r="AJ484">
        <v>17.733708315611629</v>
      </c>
      <c r="AK484" t="s">
        <v>1153</v>
      </c>
      <c r="AL484" t="s">
        <v>1152</v>
      </c>
      <c r="AM484" t="s">
        <v>1153</v>
      </c>
      <c r="AN484" t="s">
        <v>1153</v>
      </c>
      <c r="AO484">
        <v>15</v>
      </c>
      <c r="AP484">
        <v>12.843877551020411</v>
      </c>
      <c r="AQ484">
        <v>18.910408163265291</v>
      </c>
      <c r="AR484">
        <v>15.30598692810451</v>
      </c>
      <c r="AS484">
        <v>15.09465306122444</v>
      </c>
      <c r="AT484">
        <v>15.791224489795921</v>
      </c>
      <c r="AU484">
        <v>16.79563265306119</v>
      </c>
      <c r="AV484">
        <v>18.333877551020379</v>
      </c>
      <c r="AW484" s="15">
        <v>0.3</v>
      </c>
      <c r="AX484" s="15">
        <v>2</v>
      </c>
      <c r="AY484" s="15">
        <v>0.9</v>
      </c>
      <c r="AZ484" s="15">
        <v>5</v>
      </c>
      <c r="BA484" s="15">
        <v>0.9</v>
      </c>
      <c r="BB484" s="15">
        <v>5</v>
      </c>
      <c r="BC484" s="15">
        <v>0.5</v>
      </c>
      <c r="BD484" s="15">
        <v>3</v>
      </c>
      <c r="BE484" s="15">
        <v>0.7</v>
      </c>
      <c r="BF484" s="15">
        <v>4</v>
      </c>
      <c r="BG484" s="15">
        <v>1</v>
      </c>
      <c r="BH484" s="15">
        <v>6</v>
      </c>
    </row>
    <row r="485" spans="1:60" x14ac:dyDescent="0.25">
      <c r="A485" s="1">
        <v>848</v>
      </c>
      <c r="B485" t="s">
        <v>899</v>
      </c>
      <c r="C485" t="s">
        <v>1168</v>
      </c>
      <c r="D485">
        <v>13.781304347826079</v>
      </c>
      <c r="E485">
        <v>0.1338374291115311</v>
      </c>
      <c r="F485">
        <f t="shared" si="42"/>
        <v>9.7115211835985017E-3</v>
      </c>
      <c r="G485">
        <v>15.35380000000001</v>
      </c>
      <c r="H485">
        <v>5.7175560000000028E-2</v>
      </c>
      <c r="I485">
        <f t="shared" si="43"/>
        <v>3.723870312235407E-3</v>
      </c>
      <c r="J485">
        <v>15.70833333333333</v>
      </c>
      <c r="K485">
        <v>3.6863888888888967E-2</v>
      </c>
      <c r="L485">
        <f t="shared" si="44"/>
        <v>2.3467727674624283E-3</v>
      </c>
      <c r="M485">
        <v>17.247450980392131</v>
      </c>
      <c r="N485">
        <v>0.82644252210688263</v>
      </c>
      <c r="O485">
        <f t="shared" si="45"/>
        <v>4.7916792055036357E-2</v>
      </c>
      <c r="P485">
        <v>17.88999999999999</v>
      </c>
      <c r="Q485">
        <v>0</v>
      </c>
      <c r="R485">
        <f t="shared" si="46"/>
        <v>0</v>
      </c>
      <c r="S485">
        <v>19.245098039215659</v>
      </c>
      <c r="T485">
        <v>1.7584759707804689</v>
      </c>
      <c r="U485">
        <f t="shared" si="47"/>
        <v>9.1372668884161026E-2</v>
      </c>
      <c r="V485" t="s">
        <v>1151</v>
      </c>
      <c r="W485" t="s">
        <v>1151</v>
      </c>
      <c r="X485" t="s">
        <v>1151</v>
      </c>
      <c r="Y485" t="s">
        <v>1151</v>
      </c>
      <c r="Z485" t="s">
        <v>1151</v>
      </c>
      <c r="AA485" t="s">
        <v>1151</v>
      </c>
      <c r="AB485" t="s">
        <v>1151</v>
      </c>
      <c r="AC485">
        <v>0.15808873687763719</v>
      </c>
      <c r="AD485">
        <v>0</v>
      </c>
      <c r="AE485">
        <v>0.1141035429220445</v>
      </c>
      <c r="AF485">
        <v>0.1398292162244594</v>
      </c>
      <c r="AG485">
        <v>0.25151078193210519</v>
      </c>
      <c r="AH485">
        <v>0.29813547023377618</v>
      </c>
      <c r="AI485">
        <v>0.39646419188554288</v>
      </c>
      <c r="AJ485">
        <v>16.53766445012787</v>
      </c>
      <c r="AK485" t="s">
        <v>1153</v>
      </c>
      <c r="AL485" t="s">
        <v>1152</v>
      </c>
      <c r="AM485" t="s">
        <v>1153</v>
      </c>
      <c r="AN485" t="s">
        <v>1153</v>
      </c>
      <c r="AO485">
        <v>15</v>
      </c>
      <c r="AP485">
        <v>12.85686274509804</v>
      </c>
      <c r="AQ485">
        <v>19.482745098039199</v>
      </c>
      <c r="AR485">
        <v>15.65606535947709</v>
      </c>
      <c r="AS485">
        <v>14.35094117647059</v>
      </c>
      <c r="AT485">
        <v>15.556039215686271</v>
      </c>
      <c r="AU485">
        <v>15.95705882352939</v>
      </c>
      <c r="AV485">
        <v>16.653098039215649</v>
      </c>
      <c r="AW485" s="15">
        <v>0.1</v>
      </c>
      <c r="AX485" s="15">
        <v>1</v>
      </c>
      <c r="AY485" s="15">
        <v>0.3</v>
      </c>
      <c r="AZ485" s="15">
        <v>2</v>
      </c>
      <c r="BA485" s="15">
        <v>0.5</v>
      </c>
      <c r="BB485" s="15">
        <v>3</v>
      </c>
      <c r="BC485" s="15">
        <v>0.9</v>
      </c>
      <c r="BD485" s="15">
        <v>5</v>
      </c>
      <c r="BE485" s="15">
        <v>0.9</v>
      </c>
      <c r="BF485" s="15">
        <v>5</v>
      </c>
      <c r="BG485" s="15">
        <v>0.9</v>
      </c>
      <c r="BH485" s="15">
        <v>5</v>
      </c>
    </row>
    <row r="486" spans="1:60" x14ac:dyDescent="0.25">
      <c r="A486" s="1">
        <v>1048</v>
      </c>
      <c r="B486" t="s">
        <v>1099</v>
      </c>
      <c r="C486" t="s">
        <v>1182</v>
      </c>
      <c r="D486">
        <v>15.56272727272728</v>
      </c>
      <c r="E486">
        <v>3.4710743801652962E-2</v>
      </c>
      <c r="F486">
        <f t="shared" si="42"/>
        <v>2.2303766681358865E-3</v>
      </c>
      <c r="G486">
        <v>18.317399999999999</v>
      </c>
      <c r="H486">
        <v>7.6763240000000121E-2</v>
      </c>
      <c r="I486">
        <f t="shared" si="43"/>
        <v>4.1907279417384632E-3</v>
      </c>
      <c r="J486">
        <v>18.71693877551019</v>
      </c>
      <c r="K486">
        <v>3.7882465639316368E-2</v>
      </c>
      <c r="L486">
        <f t="shared" si="44"/>
        <v>2.023966958148249E-3</v>
      </c>
      <c r="M486">
        <v>17.791999999999991</v>
      </c>
      <c r="N486">
        <v>4.9895999999999843E-2</v>
      </c>
      <c r="O486">
        <f t="shared" si="45"/>
        <v>2.8044064748201365E-3</v>
      </c>
      <c r="P486">
        <v>17.88999999999999</v>
      </c>
      <c r="Q486">
        <v>0</v>
      </c>
      <c r="R486">
        <f t="shared" si="46"/>
        <v>0</v>
      </c>
      <c r="S486">
        <v>19.223999999999979</v>
      </c>
      <c r="T486">
        <v>1.774224000000002</v>
      </c>
      <c r="U486">
        <f t="shared" si="47"/>
        <v>9.2292134831460884E-2</v>
      </c>
      <c r="V486" t="s">
        <v>1151</v>
      </c>
      <c r="W486" t="s">
        <v>1151</v>
      </c>
      <c r="X486" t="s">
        <v>1151</v>
      </c>
      <c r="Y486" t="s">
        <v>1151</v>
      </c>
      <c r="Z486" t="s">
        <v>1151</v>
      </c>
      <c r="AA486" t="s">
        <v>1151</v>
      </c>
      <c r="AB486" t="s">
        <v>1151</v>
      </c>
      <c r="AC486">
        <v>0.12741371821817041</v>
      </c>
      <c r="AD486">
        <v>0</v>
      </c>
      <c r="AE486">
        <v>0.17700449792628009</v>
      </c>
      <c r="AF486">
        <v>0.20267729733402701</v>
      </c>
      <c r="AG486">
        <v>0.14324434838483449</v>
      </c>
      <c r="AH486">
        <v>0.1495414451778716</v>
      </c>
      <c r="AI486">
        <v>0.23525906887084361</v>
      </c>
      <c r="AJ486">
        <v>17.917177674706231</v>
      </c>
      <c r="AK486" t="s">
        <v>1153</v>
      </c>
      <c r="AL486" t="s">
        <v>1152</v>
      </c>
      <c r="AM486" t="s">
        <v>1153</v>
      </c>
      <c r="AN486" t="s">
        <v>1153</v>
      </c>
      <c r="AO486">
        <v>15</v>
      </c>
      <c r="AP486">
        <v>12.92352941176471</v>
      </c>
      <c r="AQ486">
        <v>19.022745098039231</v>
      </c>
      <c r="AR486">
        <v>16.06056209150324</v>
      </c>
      <c r="AS486">
        <v>14.97070588235294</v>
      </c>
      <c r="AT486">
        <v>15.609254901960769</v>
      </c>
      <c r="AU486">
        <v>16.135999999999971</v>
      </c>
      <c r="AV486">
        <v>17.961019607843149</v>
      </c>
      <c r="AW486" s="15">
        <v>0.3</v>
      </c>
      <c r="AX486" s="15">
        <v>2</v>
      </c>
      <c r="AY486" s="15">
        <v>0.9</v>
      </c>
      <c r="AZ486" s="15">
        <v>5</v>
      </c>
      <c r="BA486" s="15">
        <v>0.9</v>
      </c>
      <c r="BB486" s="15">
        <v>5</v>
      </c>
      <c r="BC486" s="15">
        <v>0.7</v>
      </c>
      <c r="BD486" s="15">
        <v>4</v>
      </c>
      <c r="BE486" s="15">
        <v>0.7</v>
      </c>
      <c r="BF486" s="15">
        <v>4</v>
      </c>
      <c r="BG486" s="15">
        <v>1</v>
      </c>
      <c r="BH486" s="15">
        <v>6</v>
      </c>
    </row>
    <row r="487" spans="1:60" x14ac:dyDescent="0.25">
      <c r="A487" s="1">
        <v>882</v>
      </c>
      <c r="B487" t="s">
        <v>933</v>
      </c>
      <c r="C487" t="s">
        <v>1176</v>
      </c>
      <c r="D487">
        <v>4.7322222222222212</v>
      </c>
      <c r="E487">
        <v>1.817283950617287E-3</v>
      </c>
      <c r="F487">
        <f t="shared" si="42"/>
        <v>3.8402337533589072E-4</v>
      </c>
      <c r="G487">
        <v>4.6591666666666587</v>
      </c>
      <c r="H487">
        <v>7.2493055555553137E-3</v>
      </c>
      <c r="I487">
        <f t="shared" si="43"/>
        <v>1.5559232099206567E-3</v>
      </c>
      <c r="J487">
        <v>4.7353061224489759</v>
      </c>
      <c r="K487">
        <v>3.408579758433988E-3</v>
      </c>
      <c r="L487">
        <f t="shared" si="44"/>
        <v>7.1982247193580809E-4</v>
      </c>
      <c r="M487">
        <v>5.4268627450980391</v>
      </c>
      <c r="N487">
        <v>4.8529027297193779E-3</v>
      </c>
      <c r="O487">
        <f t="shared" si="45"/>
        <v>8.9423723386092518E-4</v>
      </c>
      <c r="P487">
        <v>4.2899999999999983</v>
      </c>
      <c r="Q487">
        <v>3.1554436208840469E-30</v>
      </c>
      <c r="R487">
        <f t="shared" si="46"/>
        <v>7.355346435627152E-31</v>
      </c>
      <c r="S487">
        <v>4.1488235294117626</v>
      </c>
      <c r="T487">
        <v>0.38595155709342582</v>
      </c>
      <c r="U487">
        <f t="shared" si="47"/>
        <v>9.3026747066329823E-2</v>
      </c>
      <c r="V487">
        <v>3.96</v>
      </c>
      <c r="W487">
        <v>2.84</v>
      </c>
      <c r="X487">
        <v>4.12</v>
      </c>
      <c r="Y487">
        <v>5.88</v>
      </c>
      <c r="Z487">
        <v>1.68</v>
      </c>
      <c r="AA487">
        <v>2.16</v>
      </c>
      <c r="AB487">
        <v>1</v>
      </c>
      <c r="AC487">
        <v>9.6605683091170236E-2</v>
      </c>
      <c r="AD487">
        <v>0.1406178615876619</v>
      </c>
      <c r="AE487">
        <v>0.1230091214140538</v>
      </c>
      <c r="AF487">
        <v>0.14136118079728649</v>
      </c>
      <c r="AG487">
        <v>0.30804858452667938</v>
      </c>
      <c r="AH487">
        <v>3.4028073160357282E-2</v>
      </c>
      <c r="AI487">
        <v>0</v>
      </c>
      <c r="AJ487">
        <v>4.6653968809746091</v>
      </c>
      <c r="AK487" t="s">
        <v>1152</v>
      </c>
      <c r="AL487" t="s">
        <v>1153</v>
      </c>
      <c r="AM487" t="s">
        <v>1153</v>
      </c>
      <c r="AN487" t="s">
        <v>1153</v>
      </c>
      <c r="AO487">
        <v>15</v>
      </c>
      <c r="AP487">
        <v>3.3258823529411772</v>
      </c>
      <c r="AQ487">
        <v>5.6862745098039253</v>
      </c>
      <c r="AR487">
        <v>4.0948627450980366</v>
      </c>
      <c r="AS487">
        <v>3.455764705882352</v>
      </c>
      <c r="AT487">
        <v>3.9035686274509849</v>
      </c>
      <c r="AU487">
        <v>4.1100000000000039</v>
      </c>
      <c r="AV487">
        <v>4.3310588235294087</v>
      </c>
      <c r="AW487" s="15">
        <v>0.9</v>
      </c>
      <c r="AX487" s="15">
        <v>5</v>
      </c>
      <c r="AY487" s="15">
        <v>0.9</v>
      </c>
      <c r="AZ487" s="15">
        <v>5</v>
      </c>
      <c r="BA487" s="15">
        <v>0.9</v>
      </c>
      <c r="BB487" s="15">
        <v>5</v>
      </c>
      <c r="BC487" s="15">
        <v>0.9</v>
      </c>
      <c r="BD487" s="15">
        <v>5</v>
      </c>
      <c r="BE487" s="15">
        <v>0.7</v>
      </c>
      <c r="BF487" s="15">
        <v>4</v>
      </c>
      <c r="BG487" s="15">
        <v>0.7</v>
      </c>
      <c r="BH487" s="15">
        <v>4</v>
      </c>
    </row>
    <row r="488" spans="1:60" x14ac:dyDescent="0.25">
      <c r="A488" s="1">
        <v>774</v>
      </c>
      <c r="B488" t="s">
        <v>825</v>
      </c>
      <c r="C488" t="s">
        <v>1166</v>
      </c>
      <c r="D488">
        <v>9.8546153846153857</v>
      </c>
      <c r="E488">
        <v>1.5532544378698219E-2</v>
      </c>
      <c r="F488">
        <f t="shared" si="42"/>
        <v>1.5761695177821937E-3</v>
      </c>
      <c r="G488">
        <v>7.2226000000000026</v>
      </c>
      <c r="H488">
        <v>8.9672399999999545E-3</v>
      </c>
      <c r="I488">
        <f t="shared" si="43"/>
        <v>1.2415529033865853E-3</v>
      </c>
      <c r="J488">
        <v>8.760204081632649</v>
      </c>
      <c r="K488">
        <v>0.45521424406497307</v>
      </c>
      <c r="L488">
        <f t="shared" si="44"/>
        <v>5.196388575232077E-2</v>
      </c>
      <c r="M488">
        <v>7.9049019607843158</v>
      </c>
      <c r="N488">
        <v>0.13259361783929249</v>
      </c>
      <c r="O488">
        <f t="shared" si="45"/>
        <v>1.6773594220027076E-2</v>
      </c>
      <c r="P488">
        <v>11.39425531914894</v>
      </c>
      <c r="Q488">
        <v>2.0280669986419189</v>
      </c>
      <c r="R488">
        <f t="shared" si="46"/>
        <v>0.1779903066796821</v>
      </c>
      <c r="S488">
        <v>10.19</v>
      </c>
      <c r="T488">
        <v>0.97999999999999943</v>
      </c>
      <c r="U488">
        <f t="shared" si="47"/>
        <v>9.6172718351324779E-2</v>
      </c>
      <c r="V488">
        <v>4.7826086956521738</v>
      </c>
      <c r="W488">
        <v>1</v>
      </c>
      <c r="X488">
        <v>3.043478260869565</v>
      </c>
      <c r="Y488">
        <v>2.0869565217391299</v>
      </c>
      <c r="Z488">
        <v>5.2608695652173916</v>
      </c>
      <c r="AA488">
        <v>4.4782608695652177</v>
      </c>
      <c r="AB488">
        <v>1</v>
      </c>
      <c r="AC488">
        <v>0.32169140775741772</v>
      </c>
      <c r="AD488">
        <v>0.36441383776138547</v>
      </c>
      <c r="AE488">
        <v>0</v>
      </c>
      <c r="AF488">
        <v>0.21288789101329789</v>
      </c>
      <c r="AG488">
        <v>9.4467637801389115E-2</v>
      </c>
      <c r="AH488">
        <v>0.57758360135532061</v>
      </c>
      <c r="AI488">
        <v>0.41084927865311682</v>
      </c>
      <c r="AJ488">
        <v>9.2210961243635499</v>
      </c>
      <c r="AK488" t="s">
        <v>1152</v>
      </c>
      <c r="AL488" t="s">
        <v>1153</v>
      </c>
      <c r="AM488" t="s">
        <v>1153</v>
      </c>
      <c r="AN488" t="s">
        <v>1153</v>
      </c>
      <c r="AO488">
        <v>14.921568627450981</v>
      </c>
      <c r="AP488">
        <v>4.7817647058823551</v>
      </c>
      <c r="AQ488">
        <v>9.7054901960784434</v>
      </c>
      <c r="AR488">
        <v>7.0653874883286631</v>
      </c>
      <c r="AS488">
        <v>6.270392156862747</v>
      </c>
      <c r="AT488">
        <v>6.8452941176470592</v>
      </c>
      <c r="AU488">
        <v>7.1351372549019603</v>
      </c>
      <c r="AV488">
        <v>7.8645882352941188</v>
      </c>
      <c r="AW488" s="15">
        <v>1</v>
      </c>
      <c r="AX488" s="15">
        <v>6</v>
      </c>
      <c r="AY488" s="15">
        <v>0.7</v>
      </c>
      <c r="AZ488" s="15">
        <v>4</v>
      </c>
      <c r="BA488" s="15">
        <v>0.9</v>
      </c>
      <c r="BB488" s="15">
        <v>5</v>
      </c>
      <c r="BC488" s="15">
        <v>0.9</v>
      </c>
      <c r="BD488" s="15">
        <v>5</v>
      </c>
      <c r="BE488" s="15">
        <v>1</v>
      </c>
      <c r="BF488" s="15">
        <v>6</v>
      </c>
      <c r="BG488" s="15">
        <v>1</v>
      </c>
      <c r="BH488" s="15">
        <v>6</v>
      </c>
    </row>
    <row r="489" spans="1:60" x14ac:dyDescent="0.25">
      <c r="A489" s="1">
        <v>795</v>
      </c>
      <c r="B489" t="s">
        <v>846</v>
      </c>
      <c r="C489" t="s">
        <v>1166</v>
      </c>
      <c r="D489">
        <v>14.827199999999999</v>
      </c>
      <c r="E489">
        <v>3.3732160000000178E-2</v>
      </c>
      <c r="F489">
        <f t="shared" si="42"/>
        <v>2.2750188842128104E-3</v>
      </c>
      <c r="G489">
        <v>11.419795918367351</v>
      </c>
      <c r="H489">
        <v>2.0806080799666941E-2</v>
      </c>
      <c r="I489">
        <f t="shared" si="43"/>
        <v>1.8219310527434992E-3</v>
      </c>
      <c r="J489">
        <v>13.170408163265311</v>
      </c>
      <c r="K489">
        <v>1.034016159933361</v>
      </c>
      <c r="L489">
        <f t="shared" si="44"/>
        <v>7.8510563007259115E-2</v>
      </c>
      <c r="M489">
        <v>11.97980392156863</v>
      </c>
      <c r="N489">
        <v>0.41735878508266072</v>
      </c>
      <c r="O489">
        <f t="shared" si="45"/>
        <v>3.4838532234341607E-2</v>
      </c>
      <c r="P489">
        <v>11.39425531914894</v>
      </c>
      <c r="Q489">
        <v>2.0280669986419189</v>
      </c>
      <c r="R489">
        <f t="shared" si="46"/>
        <v>0.1779903066796821</v>
      </c>
      <c r="S489">
        <v>10.19</v>
      </c>
      <c r="T489">
        <v>0.97999999999999943</v>
      </c>
      <c r="U489">
        <f t="shared" si="47"/>
        <v>9.6172718351324779E-2</v>
      </c>
      <c r="V489">
        <v>6</v>
      </c>
      <c r="W489">
        <v>2.304347826086957</v>
      </c>
      <c r="X489">
        <v>4.8695652173913047</v>
      </c>
      <c r="Y489">
        <v>3.4347826086956519</v>
      </c>
      <c r="Z489">
        <v>2.8695652173913042</v>
      </c>
      <c r="AA489">
        <v>1.5217391304347829</v>
      </c>
      <c r="AB489">
        <v>1</v>
      </c>
      <c r="AC489">
        <v>0.24024958130162849</v>
      </c>
      <c r="AD489">
        <v>0.45507360157016641</v>
      </c>
      <c r="AE489">
        <v>0.1206865474354601</v>
      </c>
      <c r="AF489">
        <v>0.29248362740581962</v>
      </c>
      <c r="AG489">
        <v>0.17564317189093481</v>
      </c>
      <c r="AH489">
        <v>0.1181801098281587</v>
      </c>
      <c r="AI489">
        <v>0</v>
      </c>
      <c r="AJ489">
        <v>12.16357722039171</v>
      </c>
      <c r="AK489" t="s">
        <v>1153</v>
      </c>
      <c r="AL489" t="s">
        <v>1152</v>
      </c>
      <c r="AM489" t="s">
        <v>1153</v>
      </c>
      <c r="AN489" t="s">
        <v>1153</v>
      </c>
      <c r="AO489">
        <v>14.76470588235294</v>
      </c>
      <c r="AP489">
        <v>7.5549019607843118</v>
      </c>
      <c r="AQ489">
        <v>14.64666666666667</v>
      </c>
      <c r="AR489">
        <v>10.815534152122339</v>
      </c>
      <c r="AS489">
        <v>9.3397254901960807</v>
      </c>
      <c r="AT489">
        <v>10.337882352941151</v>
      </c>
      <c r="AU489">
        <v>11.27243137254901</v>
      </c>
      <c r="AV489">
        <v>12.099450980392151</v>
      </c>
      <c r="AW489" s="15">
        <v>1</v>
      </c>
      <c r="AX489" s="15">
        <v>6</v>
      </c>
      <c r="AY489" s="15">
        <v>0.7</v>
      </c>
      <c r="AZ489" s="15">
        <v>4</v>
      </c>
      <c r="BA489" s="15">
        <v>0.9</v>
      </c>
      <c r="BB489" s="15">
        <v>5</v>
      </c>
      <c r="BC489" s="15">
        <v>0.7</v>
      </c>
      <c r="BD489" s="15">
        <v>4</v>
      </c>
      <c r="BE489" s="15">
        <v>0.7</v>
      </c>
      <c r="BF489" s="15">
        <v>4</v>
      </c>
      <c r="BG489" s="15">
        <v>0.3</v>
      </c>
      <c r="BH489" s="15">
        <v>2</v>
      </c>
    </row>
    <row r="490" spans="1:60" x14ac:dyDescent="0.25">
      <c r="A490" s="1">
        <v>1072</v>
      </c>
      <c r="B490" t="s">
        <v>1123</v>
      </c>
      <c r="C490" t="s">
        <v>1182</v>
      </c>
      <c r="D490">
        <v>16.67846153846153</v>
      </c>
      <c r="E490">
        <v>6.1020710059171597E-2</v>
      </c>
      <c r="F490">
        <f t="shared" si="42"/>
        <v>3.6586534026807082E-3</v>
      </c>
      <c r="G490">
        <v>17.139199999999981</v>
      </c>
      <c r="H490">
        <v>1.5951359999999831E-2</v>
      </c>
      <c r="I490">
        <f t="shared" si="43"/>
        <v>9.3069454817026746E-4</v>
      </c>
      <c r="J490">
        <v>17.51795918367349</v>
      </c>
      <c r="K490">
        <v>1.703665139525198E-2</v>
      </c>
      <c r="L490">
        <f t="shared" si="44"/>
        <v>9.7252489383180653E-4</v>
      </c>
      <c r="M490">
        <v>17.492199999999979</v>
      </c>
      <c r="N490">
        <v>3.1677159999999802E-2</v>
      </c>
      <c r="O490">
        <f t="shared" si="45"/>
        <v>1.8109305862041274E-3</v>
      </c>
      <c r="P490">
        <v>19.083478260869551</v>
      </c>
      <c r="Q490">
        <v>6.0609640831758023E-2</v>
      </c>
      <c r="R490">
        <f t="shared" si="46"/>
        <v>3.1760269277554807E-3</v>
      </c>
      <c r="S490">
        <v>20.282000000000011</v>
      </c>
      <c r="T490">
        <v>2.0050559999999988</v>
      </c>
      <c r="U490">
        <f t="shared" si="47"/>
        <v>9.8858889655852364E-2</v>
      </c>
      <c r="V490">
        <v>1</v>
      </c>
      <c r="W490">
        <v>2.208333333333333</v>
      </c>
      <c r="X490">
        <v>3.666666666666667</v>
      </c>
      <c r="Y490">
        <v>3.375</v>
      </c>
      <c r="Z490">
        <v>5.166666666666667</v>
      </c>
      <c r="AA490">
        <v>5.583333333333333</v>
      </c>
      <c r="AB490">
        <v>1</v>
      </c>
      <c r="AC490">
        <v>7.3036225731835921E-2</v>
      </c>
      <c r="AD490">
        <v>0</v>
      </c>
      <c r="AE490">
        <v>2.762475786366481E-2</v>
      </c>
      <c r="AF490">
        <v>5.0334237559982897E-2</v>
      </c>
      <c r="AG490">
        <v>4.8789779540632017E-2</v>
      </c>
      <c r="AH490">
        <v>0.14419895485335471</v>
      </c>
      <c r="AI490">
        <v>0.21605940411401309</v>
      </c>
      <c r="AJ490">
        <v>18.032216497167418</v>
      </c>
      <c r="AK490" t="s">
        <v>1153</v>
      </c>
      <c r="AL490" t="s">
        <v>1152</v>
      </c>
      <c r="AM490" t="s">
        <v>1153</v>
      </c>
      <c r="AN490" t="s">
        <v>1153</v>
      </c>
      <c r="AO490">
        <v>15</v>
      </c>
      <c r="AP490">
        <v>13.80163265306123</v>
      </c>
      <c r="AQ490">
        <v>20.235714285714309</v>
      </c>
      <c r="AR490">
        <v>15.77284967320259</v>
      </c>
      <c r="AS490">
        <v>15.778285714285699</v>
      </c>
      <c r="AT490">
        <v>16.831959183673479</v>
      </c>
      <c r="AU490">
        <v>17.122693877551001</v>
      </c>
      <c r="AV490">
        <v>17.597346938775491</v>
      </c>
      <c r="AW490" s="15">
        <v>0.3</v>
      </c>
      <c r="AX490" s="15">
        <v>2</v>
      </c>
      <c r="AY490" s="15">
        <v>0.7</v>
      </c>
      <c r="AZ490" s="15">
        <v>4</v>
      </c>
      <c r="BA490" s="15">
        <v>0.7</v>
      </c>
      <c r="BB490" s="15">
        <v>4</v>
      </c>
      <c r="BC490" s="15">
        <v>0.7</v>
      </c>
      <c r="BD490" s="15">
        <v>4</v>
      </c>
      <c r="BE490" s="15">
        <v>0.9</v>
      </c>
      <c r="BF490" s="15">
        <v>5</v>
      </c>
      <c r="BG490" s="15">
        <v>1</v>
      </c>
      <c r="BH490" s="15">
        <v>6</v>
      </c>
    </row>
    <row r="491" spans="1:60" x14ac:dyDescent="0.25">
      <c r="A491" s="1">
        <v>965</v>
      </c>
      <c r="B491" t="s">
        <v>1016</v>
      </c>
      <c r="C491" t="s">
        <v>1168</v>
      </c>
      <c r="D491">
        <v>19.254285714285711</v>
      </c>
      <c r="E491">
        <v>4.9438775510204321E-2</v>
      </c>
      <c r="F491">
        <f t="shared" si="42"/>
        <v>2.5676764250736777E-3</v>
      </c>
      <c r="G491">
        <v>23.308599999999998</v>
      </c>
      <c r="H491">
        <v>8.6468039999999954E-2</v>
      </c>
      <c r="I491">
        <f t="shared" si="43"/>
        <v>3.7097054306135914E-3</v>
      </c>
      <c r="J491">
        <v>23.02693877551021</v>
      </c>
      <c r="K491">
        <v>8.0176343190337285E-2</v>
      </c>
      <c r="L491">
        <f t="shared" si="44"/>
        <v>3.4818498443052732E-3</v>
      </c>
      <c r="M491">
        <v>23.147799999999979</v>
      </c>
      <c r="N491">
        <v>7.9017159999999947E-2</v>
      </c>
      <c r="O491">
        <f t="shared" si="45"/>
        <v>3.4135926524334935E-3</v>
      </c>
      <c r="P491">
        <v>22.38999999999999</v>
      </c>
      <c r="Q491">
        <v>0</v>
      </c>
      <c r="R491">
        <f t="shared" si="46"/>
        <v>0</v>
      </c>
      <c r="S491">
        <v>24.062799999999989</v>
      </c>
      <c r="T491">
        <v>2.409068159999999</v>
      </c>
      <c r="U491">
        <f t="shared" si="47"/>
        <v>0.10011587013980086</v>
      </c>
      <c r="V491">
        <v>1</v>
      </c>
      <c r="W491">
        <v>5.125</v>
      </c>
      <c r="X491">
        <v>3.208333333333333</v>
      </c>
      <c r="Y491">
        <v>4.166666666666667</v>
      </c>
      <c r="Z491">
        <v>2.166666666666667</v>
      </c>
      <c r="AA491">
        <v>5.333333333333333</v>
      </c>
      <c r="AB491">
        <v>1</v>
      </c>
      <c r="AC491">
        <v>0.1365167574671953</v>
      </c>
      <c r="AD491">
        <v>0</v>
      </c>
      <c r="AE491">
        <v>0.21056684968096179</v>
      </c>
      <c r="AF491">
        <v>0.19593835456723199</v>
      </c>
      <c r="AG491">
        <v>0.20221546223475209</v>
      </c>
      <c r="AH491">
        <v>0.16285799079982161</v>
      </c>
      <c r="AI491">
        <v>0.2497373497551563</v>
      </c>
      <c r="AJ491">
        <v>22.531737414965981</v>
      </c>
      <c r="AK491" t="s">
        <v>1153</v>
      </c>
      <c r="AL491" t="s">
        <v>1152</v>
      </c>
      <c r="AM491" t="s">
        <v>1153</v>
      </c>
      <c r="AN491" t="s">
        <v>1153</v>
      </c>
      <c r="AO491">
        <v>15</v>
      </c>
      <c r="AP491">
        <v>17.474117647058819</v>
      </c>
      <c r="AQ491">
        <v>25.15607843137256</v>
      </c>
      <c r="AR491">
        <v>21.220745098039188</v>
      </c>
      <c r="AS491">
        <v>18.26913725490197</v>
      </c>
      <c r="AT491">
        <v>20.19368627450978</v>
      </c>
      <c r="AU491">
        <v>22.115882352941181</v>
      </c>
      <c r="AV491">
        <v>23.830823529411749</v>
      </c>
      <c r="AW491" s="15">
        <v>0.3</v>
      </c>
      <c r="AX491" s="15">
        <v>2</v>
      </c>
      <c r="AY491" s="15">
        <v>0.7</v>
      </c>
      <c r="AZ491" s="15">
        <v>4</v>
      </c>
      <c r="BA491" s="15">
        <v>0.7</v>
      </c>
      <c r="BB491" s="15">
        <v>4</v>
      </c>
      <c r="BC491" s="15">
        <v>0.7</v>
      </c>
      <c r="BD491" s="15">
        <v>4</v>
      </c>
      <c r="BE491" s="15">
        <v>0.7</v>
      </c>
      <c r="BF491" s="15">
        <v>4</v>
      </c>
      <c r="BG491" s="15">
        <v>0.9</v>
      </c>
      <c r="BH491" s="15">
        <v>5</v>
      </c>
    </row>
    <row r="492" spans="1:60" x14ac:dyDescent="0.25">
      <c r="A492" s="1">
        <v>888</v>
      </c>
      <c r="B492" t="s">
        <v>939</v>
      </c>
      <c r="C492" t="s">
        <v>1182</v>
      </c>
      <c r="D492">
        <v>17.57</v>
      </c>
      <c r="E492">
        <v>1.520000000000012E-2</v>
      </c>
      <c r="F492">
        <f t="shared" si="42"/>
        <v>8.6511098463290374E-4</v>
      </c>
      <c r="G492">
        <v>20.792200000000019</v>
      </c>
      <c r="H492">
        <v>9.2629159999999752E-2</v>
      </c>
      <c r="I492">
        <f t="shared" si="43"/>
        <v>4.4549956233587438E-3</v>
      </c>
      <c r="J492">
        <v>21.255833333333349</v>
      </c>
      <c r="K492">
        <v>6.6549305555555341E-2</v>
      </c>
      <c r="L492">
        <f t="shared" si="44"/>
        <v>3.1308725709282294E-3</v>
      </c>
      <c r="M492">
        <v>19.953529411764709</v>
      </c>
      <c r="N492">
        <v>0.26510911188004688</v>
      </c>
      <c r="O492">
        <f t="shared" si="45"/>
        <v>1.328632676501517E-2</v>
      </c>
      <c r="P492">
        <v>21.223333333333329</v>
      </c>
      <c r="Q492">
        <v>8.8888888888888254E-2</v>
      </c>
      <c r="R492">
        <f t="shared" si="46"/>
        <v>4.188262394638995E-3</v>
      </c>
      <c r="S492">
        <v>23.032156862745079</v>
      </c>
      <c r="T492">
        <v>2.3441384851980001</v>
      </c>
      <c r="U492">
        <f t="shared" si="47"/>
        <v>0.10177676798431698</v>
      </c>
      <c r="V492">
        <v>1</v>
      </c>
      <c r="W492">
        <v>3.166666666666667</v>
      </c>
      <c r="X492">
        <v>4.625</v>
      </c>
      <c r="Y492">
        <v>2.125</v>
      </c>
      <c r="Z492">
        <v>4.291666666666667</v>
      </c>
      <c r="AA492">
        <v>4.958333333333333</v>
      </c>
      <c r="AB492">
        <v>1</v>
      </c>
      <c r="AC492">
        <v>0.1519969980023885</v>
      </c>
      <c r="AD492">
        <v>0</v>
      </c>
      <c r="AE492">
        <v>0.18339214570290371</v>
      </c>
      <c r="AF492">
        <v>0.20977992790741931</v>
      </c>
      <c r="AG492">
        <v>0.1356590444942922</v>
      </c>
      <c r="AH492">
        <v>0.20793018402580141</v>
      </c>
      <c r="AI492">
        <v>0.31087973037820649</v>
      </c>
      <c r="AJ492">
        <v>20.637842156862749</v>
      </c>
      <c r="AK492" t="s">
        <v>1153</v>
      </c>
      <c r="AL492" t="s">
        <v>1152</v>
      </c>
      <c r="AM492" t="s">
        <v>1153</v>
      </c>
      <c r="AN492" t="s">
        <v>1153</v>
      </c>
      <c r="AO492">
        <v>15</v>
      </c>
      <c r="AP492">
        <v>15.89627450980392</v>
      </c>
      <c r="AQ492">
        <v>23.617647058823501</v>
      </c>
      <c r="AR492">
        <v>19.113895424836571</v>
      </c>
      <c r="AS492">
        <v>16.57235294117649</v>
      </c>
      <c r="AT492">
        <v>18.732509803921559</v>
      </c>
      <c r="AU492">
        <v>19.451372549019599</v>
      </c>
      <c r="AV492">
        <v>20.963372549019621</v>
      </c>
      <c r="AW492" s="15">
        <v>0.3</v>
      </c>
      <c r="AX492" s="15">
        <v>2</v>
      </c>
      <c r="AY492" s="15">
        <v>0.7</v>
      </c>
      <c r="AZ492" s="15">
        <v>4</v>
      </c>
      <c r="BA492" s="15">
        <v>0.9</v>
      </c>
      <c r="BB492" s="15">
        <v>5</v>
      </c>
      <c r="BC492" s="15">
        <v>0.7</v>
      </c>
      <c r="BD492" s="15">
        <v>4</v>
      </c>
      <c r="BE492" s="15">
        <v>0.9</v>
      </c>
      <c r="BF492" s="15">
        <v>5</v>
      </c>
      <c r="BG492" s="15">
        <v>0.9</v>
      </c>
      <c r="BH492" s="15">
        <v>5</v>
      </c>
    </row>
    <row r="493" spans="1:60" x14ac:dyDescent="0.25">
      <c r="A493" s="1">
        <v>1031</v>
      </c>
      <c r="B493" t="s">
        <v>1082</v>
      </c>
      <c r="C493" t="s">
        <v>1182</v>
      </c>
      <c r="D493">
        <v>23.12913043478261</v>
      </c>
      <c r="E493">
        <v>8.8468809073724439E-2</v>
      </c>
      <c r="F493">
        <f t="shared" si="42"/>
        <v>3.8249950348622328E-3</v>
      </c>
      <c r="G493">
        <v>22.66999999999998</v>
      </c>
      <c r="H493">
        <v>0.1076120000000004</v>
      </c>
      <c r="I493">
        <f t="shared" si="43"/>
        <v>4.7468901632113144E-3</v>
      </c>
      <c r="J493">
        <v>23.12693877551019</v>
      </c>
      <c r="K493">
        <v>8.0176343190337382E-2</v>
      </c>
      <c r="L493">
        <f t="shared" si="44"/>
        <v>3.4667944585575036E-3</v>
      </c>
      <c r="M493">
        <v>25.4284</v>
      </c>
      <c r="N493">
        <v>0.44924543999999861</v>
      </c>
      <c r="O493">
        <f t="shared" si="45"/>
        <v>1.7667074609491695E-2</v>
      </c>
      <c r="P493">
        <v>26.890000000000011</v>
      </c>
      <c r="Q493">
        <v>1.135959703518257E-28</v>
      </c>
      <c r="R493">
        <f t="shared" si="46"/>
        <v>4.2244689606480347E-30</v>
      </c>
      <c r="S493">
        <v>25.862000000000009</v>
      </c>
      <c r="T493">
        <v>2.7423360000000012</v>
      </c>
      <c r="U493">
        <f t="shared" si="47"/>
        <v>0.10603727476606606</v>
      </c>
      <c r="V493">
        <v>2.25</v>
      </c>
      <c r="W493">
        <v>1.1000000000000001</v>
      </c>
      <c r="X493">
        <v>2.4500000000000002</v>
      </c>
      <c r="Y493">
        <v>3.65</v>
      </c>
      <c r="Z493">
        <v>5.5</v>
      </c>
      <c r="AA493">
        <v>4.05</v>
      </c>
      <c r="AB493">
        <v>1</v>
      </c>
      <c r="AC493">
        <v>6.4602261763531524E-2</v>
      </c>
      <c r="AD493">
        <v>2.02527761262743E-2</v>
      </c>
      <c r="AE493">
        <v>0</v>
      </c>
      <c r="AF493">
        <v>2.015609949317199E-2</v>
      </c>
      <c r="AG493">
        <v>0.1216762240846945</v>
      </c>
      <c r="AH493">
        <v>0.1861490957212191</v>
      </c>
      <c r="AI493">
        <v>0.14080282311424949</v>
      </c>
      <c r="AJ493">
        <v>24.517744868382131</v>
      </c>
      <c r="AK493" t="s">
        <v>1153</v>
      </c>
      <c r="AL493" t="s">
        <v>1152</v>
      </c>
      <c r="AM493" t="s">
        <v>1153</v>
      </c>
      <c r="AN493" t="s">
        <v>1153</v>
      </c>
      <c r="AO493">
        <v>13.921568627450981</v>
      </c>
      <c r="AP493">
        <v>19.598235294117661</v>
      </c>
      <c r="AQ493">
        <v>30.119803921568622</v>
      </c>
      <c r="AR493">
        <v>23.7703025046848</v>
      </c>
      <c r="AS493">
        <v>22.154862745098018</v>
      </c>
      <c r="AT493">
        <v>23.028196078431339</v>
      </c>
      <c r="AU493">
        <v>23.584549019607831</v>
      </c>
      <c r="AV493">
        <v>25.501294117647049</v>
      </c>
      <c r="AW493" s="15">
        <v>0.5</v>
      </c>
      <c r="AX493" s="15">
        <v>3</v>
      </c>
      <c r="AY493" s="15">
        <v>0.3</v>
      </c>
      <c r="AZ493" s="15">
        <v>2</v>
      </c>
      <c r="BA493" s="15">
        <v>0.5</v>
      </c>
      <c r="BB493" s="15">
        <v>3</v>
      </c>
      <c r="BC493" s="15">
        <v>0.7</v>
      </c>
      <c r="BD493" s="15">
        <v>4</v>
      </c>
      <c r="BE493" s="15">
        <v>0.9</v>
      </c>
      <c r="BF493" s="15">
        <v>5</v>
      </c>
      <c r="BG493" s="15">
        <v>0.9</v>
      </c>
      <c r="BH493" s="15">
        <v>5</v>
      </c>
    </row>
    <row r="494" spans="1:60" x14ac:dyDescent="0.25">
      <c r="A494" s="1">
        <v>863</v>
      </c>
      <c r="B494" t="s">
        <v>914</v>
      </c>
      <c r="C494" t="s">
        <v>1168</v>
      </c>
      <c r="D494">
        <v>20.45</v>
      </c>
      <c r="E494">
        <v>6.239999999999999E-2</v>
      </c>
      <c r="F494">
        <f t="shared" si="42"/>
        <v>3.0513447432762831E-3</v>
      </c>
      <c r="G494">
        <v>21.68340000000001</v>
      </c>
      <c r="H494">
        <v>9.8450440000000083E-2</v>
      </c>
      <c r="I494">
        <f t="shared" si="43"/>
        <v>4.5403599066567071E-3</v>
      </c>
      <c r="J494">
        <v>22.14020408163266</v>
      </c>
      <c r="K494">
        <v>7.226322365681026E-2</v>
      </c>
      <c r="L494">
        <f t="shared" si="44"/>
        <v>3.2638914885504268E-3</v>
      </c>
      <c r="M494">
        <v>19.76450980392158</v>
      </c>
      <c r="N494">
        <v>6.1899269511726272E-2</v>
      </c>
      <c r="O494">
        <f t="shared" si="45"/>
        <v>3.1318393487019098E-3</v>
      </c>
      <c r="P494">
        <v>21.767777777777781</v>
      </c>
      <c r="Q494">
        <v>6.1728395061728412E-2</v>
      </c>
      <c r="R494">
        <f t="shared" si="46"/>
        <v>2.8357692591269236E-3</v>
      </c>
      <c r="S494">
        <v>23.622745098039211</v>
      </c>
      <c r="T494">
        <v>2.5081963860053809</v>
      </c>
      <c r="U494">
        <f t="shared" si="47"/>
        <v>0.10617717693671308</v>
      </c>
      <c r="V494">
        <v>2</v>
      </c>
      <c r="W494">
        <v>3.454545454545455</v>
      </c>
      <c r="X494">
        <v>5.0454545454545459</v>
      </c>
      <c r="Y494">
        <v>1</v>
      </c>
      <c r="Z494">
        <v>4.1818181818181817</v>
      </c>
      <c r="AA494">
        <v>5.3181818181818183</v>
      </c>
      <c r="AB494">
        <v>1</v>
      </c>
      <c r="AC494">
        <v>9.720342378230111E-2</v>
      </c>
      <c r="AD494">
        <v>3.4682883758766943E-2</v>
      </c>
      <c r="AE494">
        <v>9.7087669520530939E-2</v>
      </c>
      <c r="AF494">
        <v>0.12020001008270451</v>
      </c>
      <c r="AG494">
        <v>0</v>
      </c>
      <c r="AH494">
        <v>0.1013568256298838</v>
      </c>
      <c r="AI494">
        <v>0.19521026994315349</v>
      </c>
      <c r="AJ494">
        <v>21.57143946022854</v>
      </c>
      <c r="AK494" t="s">
        <v>1153</v>
      </c>
      <c r="AL494" t="s">
        <v>1152</v>
      </c>
      <c r="AM494" t="s">
        <v>1153</v>
      </c>
      <c r="AN494" t="s">
        <v>1153</v>
      </c>
      <c r="AO494">
        <v>14.98039215686275</v>
      </c>
      <c r="AP494">
        <v>16.27058823529412</v>
      </c>
      <c r="AQ494">
        <v>24.20823529411766</v>
      </c>
      <c r="AR494">
        <v>20.47253034547148</v>
      </c>
      <c r="AS494">
        <v>18.98470588235288</v>
      </c>
      <c r="AT494">
        <v>20.04015686274505</v>
      </c>
      <c r="AU494">
        <v>21.506392156862749</v>
      </c>
      <c r="AV494">
        <v>22.242588235294122</v>
      </c>
      <c r="AW494" s="15">
        <v>0.5</v>
      </c>
      <c r="AX494" s="15">
        <v>3</v>
      </c>
      <c r="AY494" s="15">
        <v>0.7</v>
      </c>
      <c r="AZ494" s="15">
        <v>4</v>
      </c>
      <c r="BA494" s="15">
        <v>0.7</v>
      </c>
      <c r="BB494" s="15">
        <v>4</v>
      </c>
      <c r="BC494" s="15">
        <v>0.3</v>
      </c>
      <c r="BD494" s="15">
        <v>2</v>
      </c>
      <c r="BE494" s="15">
        <v>0.7</v>
      </c>
      <c r="BF494" s="15">
        <v>4</v>
      </c>
      <c r="BG494" s="15">
        <v>0.9</v>
      </c>
      <c r="BH494" s="15">
        <v>5</v>
      </c>
    </row>
    <row r="495" spans="1:60" x14ac:dyDescent="0.25">
      <c r="A495" s="1">
        <v>723</v>
      </c>
      <c r="B495" t="s">
        <v>774</v>
      </c>
      <c r="C495" t="s">
        <v>1166</v>
      </c>
      <c r="D495">
        <v>28.15923076923076</v>
      </c>
      <c r="E495">
        <v>7.4437869822485098E-2</v>
      </c>
      <c r="F495">
        <f t="shared" si="42"/>
        <v>2.6434624735496124E-3</v>
      </c>
      <c r="G495">
        <v>31.511199999999999</v>
      </c>
      <c r="H495">
        <v>0.2360665599999999</v>
      </c>
      <c r="I495">
        <f t="shared" si="43"/>
        <v>7.4915128589199999E-3</v>
      </c>
      <c r="J495">
        <v>32.224693877551033</v>
      </c>
      <c r="K495">
        <v>0.15473919200333339</v>
      </c>
      <c r="L495">
        <f t="shared" si="44"/>
        <v>4.8018824504995746E-3</v>
      </c>
      <c r="M495">
        <v>29.647254901960789</v>
      </c>
      <c r="N495">
        <v>0.14301207227989149</v>
      </c>
      <c r="O495">
        <f t="shared" si="45"/>
        <v>4.8237879949699176E-3</v>
      </c>
      <c r="P495">
        <v>29.990000000000009</v>
      </c>
      <c r="Q495">
        <v>0</v>
      </c>
      <c r="R495">
        <f t="shared" si="46"/>
        <v>0</v>
      </c>
      <c r="S495">
        <v>33.048823529411777</v>
      </c>
      <c r="T495">
        <v>3.6318339100346031</v>
      </c>
      <c r="U495">
        <f t="shared" si="47"/>
        <v>0.10989298626023571</v>
      </c>
      <c r="V495">
        <v>1</v>
      </c>
      <c r="W495">
        <v>3.72</v>
      </c>
      <c r="X495">
        <v>4.5599999999999996</v>
      </c>
      <c r="Y495">
        <v>2.2000000000000002</v>
      </c>
      <c r="Z495">
        <v>2.64</v>
      </c>
      <c r="AA495">
        <v>4.6399999999999997</v>
      </c>
      <c r="AB495">
        <v>1</v>
      </c>
      <c r="AC495">
        <v>8.3677678354102156E-2</v>
      </c>
      <c r="AD495">
        <v>0</v>
      </c>
      <c r="AE495">
        <v>0.11903624989756099</v>
      </c>
      <c r="AF495">
        <v>0.14437408257481771</v>
      </c>
      <c r="AG495">
        <v>5.284320956508437E-2</v>
      </c>
      <c r="AH495">
        <v>6.5014887862977488E-2</v>
      </c>
      <c r="AI495">
        <v>0.17364084978925681</v>
      </c>
      <c r="AJ495">
        <v>30.76353384635906</v>
      </c>
      <c r="AK495" t="s">
        <v>1153</v>
      </c>
      <c r="AL495" t="s">
        <v>1153</v>
      </c>
      <c r="AM495" t="s">
        <v>1152</v>
      </c>
      <c r="AN495" t="s">
        <v>1153</v>
      </c>
      <c r="AO495">
        <v>15</v>
      </c>
      <c r="AP495">
        <v>25.604901960784311</v>
      </c>
      <c r="AQ495">
        <v>39.129411764705843</v>
      </c>
      <c r="AR495">
        <v>31.178418300653551</v>
      </c>
      <c r="AS495">
        <v>27.878156862745062</v>
      </c>
      <c r="AT495">
        <v>29.8043137254901</v>
      </c>
      <c r="AU495">
        <v>31.801568627450941</v>
      </c>
      <c r="AV495">
        <v>34.585725490196133</v>
      </c>
      <c r="AW495" s="15">
        <v>0.3</v>
      </c>
      <c r="AX495" s="15">
        <v>2</v>
      </c>
      <c r="AY495" s="15">
        <v>0.5</v>
      </c>
      <c r="AZ495" s="15">
        <v>3</v>
      </c>
      <c r="BA495" s="15">
        <v>0.7</v>
      </c>
      <c r="BB495" s="15">
        <v>4</v>
      </c>
      <c r="BC495" s="15">
        <v>0.3</v>
      </c>
      <c r="BD495" s="15">
        <v>2</v>
      </c>
      <c r="BE495" s="15">
        <v>0.5</v>
      </c>
      <c r="BF495" s="15">
        <v>3</v>
      </c>
      <c r="BG495" s="15">
        <v>0.7</v>
      </c>
      <c r="BH495" s="15">
        <v>4</v>
      </c>
    </row>
    <row r="496" spans="1:60" x14ac:dyDescent="0.25">
      <c r="A496" s="1">
        <v>80</v>
      </c>
      <c r="B496" t="s">
        <v>131</v>
      </c>
      <c r="C496" t="s">
        <v>1170</v>
      </c>
      <c r="D496">
        <v>26.02999999999999</v>
      </c>
      <c r="E496">
        <v>7.8399999999999845E-2</v>
      </c>
      <c r="F496">
        <f t="shared" si="42"/>
        <v>3.0119093353822464E-3</v>
      </c>
      <c r="G496">
        <v>28.447200000000009</v>
      </c>
      <c r="H496">
        <v>9.2504160000000044E-2</v>
      </c>
      <c r="I496">
        <f t="shared" si="43"/>
        <v>3.2517843583902816E-3</v>
      </c>
      <c r="J496">
        <v>29.05439999999999</v>
      </c>
      <c r="K496">
        <v>9.3912640000000144E-2</v>
      </c>
      <c r="L496">
        <f t="shared" si="44"/>
        <v>3.2323035409438905E-3</v>
      </c>
      <c r="M496">
        <v>29.835400000000011</v>
      </c>
      <c r="N496">
        <v>0.32564483999999949</v>
      </c>
      <c r="O496">
        <f t="shared" si="45"/>
        <v>1.0914713394155914E-2</v>
      </c>
      <c r="P496">
        <v>24.490000000000009</v>
      </c>
      <c r="Q496">
        <v>0</v>
      </c>
      <c r="R496">
        <f t="shared" si="46"/>
        <v>0</v>
      </c>
      <c r="S496">
        <v>29.457000000000001</v>
      </c>
      <c r="T496">
        <v>3.2670609999999991</v>
      </c>
      <c r="U496">
        <f t="shared" si="47"/>
        <v>0.11090949519638792</v>
      </c>
      <c r="V496">
        <v>2.083333333333333</v>
      </c>
      <c r="W496">
        <v>3.166666666666667</v>
      </c>
      <c r="X496">
        <v>4</v>
      </c>
      <c r="Y496">
        <v>5.125</v>
      </c>
      <c r="Z496">
        <v>1.083333333333333</v>
      </c>
      <c r="AA496">
        <v>5.083333333333333</v>
      </c>
      <c r="AB496">
        <v>1</v>
      </c>
      <c r="AC496">
        <v>0.1127575881312096</v>
      </c>
      <c r="AD496">
        <v>6.288280930992185E-2</v>
      </c>
      <c r="AE496">
        <v>0.16158432013066551</v>
      </c>
      <c r="AF496">
        <v>0.1863781135157199</v>
      </c>
      <c r="AG496">
        <v>0.21826868109432421</v>
      </c>
      <c r="AH496">
        <v>0</v>
      </c>
      <c r="AI496">
        <v>0.20281747652102869</v>
      </c>
      <c r="AJ496">
        <v>27.885666666666669</v>
      </c>
      <c r="AK496" t="s">
        <v>1153</v>
      </c>
      <c r="AL496" t="s">
        <v>1152</v>
      </c>
      <c r="AM496" t="s">
        <v>1153</v>
      </c>
      <c r="AN496" t="s">
        <v>1153</v>
      </c>
      <c r="AO496">
        <v>15</v>
      </c>
      <c r="AP496">
        <v>23.512352941176459</v>
      </c>
      <c r="AQ496">
        <v>34.940000000000033</v>
      </c>
      <c r="AR496">
        <v>27.64650980392155</v>
      </c>
      <c r="AS496">
        <v>24.592666666666641</v>
      </c>
      <c r="AT496">
        <v>26.88901960784311</v>
      </c>
      <c r="AU496">
        <v>28.009372549019609</v>
      </c>
      <c r="AV496">
        <v>29.861254901960748</v>
      </c>
      <c r="AW496" s="15">
        <v>0.3</v>
      </c>
      <c r="AX496" s="15">
        <v>2</v>
      </c>
      <c r="AY496" s="15">
        <v>0.7</v>
      </c>
      <c r="AZ496" s="15">
        <v>4</v>
      </c>
      <c r="BA496" s="15">
        <v>0.7</v>
      </c>
      <c r="BB496" s="15">
        <v>4</v>
      </c>
      <c r="BC496" s="15">
        <v>0.7</v>
      </c>
      <c r="BD496" s="15">
        <v>4</v>
      </c>
      <c r="BE496" s="15">
        <v>0.1</v>
      </c>
      <c r="BF496" s="15">
        <v>1</v>
      </c>
      <c r="BG496" s="15">
        <v>0.7</v>
      </c>
      <c r="BH496" s="15">
        <v>4</v>
      </c>
    </row>
    <row r="497" spans="1:60" x14ac:dyDescent="0.25">
      <c r="A497" s="1">
        <v>27</v>
      </c>
      <c r="B497" t="s">
        <v>78</v>
      </c>
      <c r="C497" t="s">
        <v>1164</v>
      </c>
      <c r="D497">
        <v>14.04</v>
      </c>
      <c r="E497">
        <v>2.8799999999999919E-2</v>
      </c>
      <c r="F497">
        <f t="shared" si="42"/>
        <v>2.0512820512820456E-3</v>
      </c>
      <c r="G497">
        <v>12.000196078431371</v>
      </c>
      <c r="H497">
        <v>3.9880353710111532E-2</v>
      </c>
      <c r="I497">
        <f t="shared" si="43"/>
        <v>3.3233085067493808E-3</v>
      </c>
      <c r="J497">
        <v>9.8700000000000063</v>
      </c>
      <c r="K497">
        <v>1.5599999999999999E-2</v>
      </c>
      <c r="L497">
        <f t="shared" si="44"/>
        <v>1.5805471124620051E-3</v>
      </c>
      <c r="M497">
        <v>10.927058823529411</v>
      </c>
      <c r="N497">
        <v>0.32467958477508679</v>
      </c>
      <c r="O497">
        <f t="shared" si="45"/>
        <v>2.9713355626488351E-2</v>
      </c>
      <c r="P497">
        <v>12.655957446808509</v>
      </c>
      <c r="Q497">
        <v>2.22453598913534E-2</v>
      </c>
      <c r="R497">
        <f t="shared" si="46"/>
        <v>1.7576986952467259E-3</v>
      </c>
      <c r="S497">
        <v>9.610000000000003</v>
      </c>
      <c r="T497">
        <v>1.083</v>
      </c>
      <c r="U497">
        <f t="shared" si="47"/>
        <v>0.11269510926118623</v>
      </c>
      <c r="V497">
        <v>5.75</v>
      </c>
      <c r="W497">
        <v>3.75</v>
      </c>
      <c r="X497">
        <v>1.125</v>
      </c>
      <c r="Y497">
        <v>2.75</v>
      </c>
      <c r="Z497">
        <v>4.75</v>
      </c>
      <c r="AA497">
        <v>1.625</v>
      </c>
      <c r="AB497">
        <v>1</v>
      </c>
      <c r="AC497">
        <v>0.25244803200207888</v>
      </c>
      <c r="AD497">
        <v>0.46097814776274659</v>
      </c>
      <c r="AE497">
        <v>0.2487196751749601</v>
      </c>
      <c r="AF497">
        <v>2.7055150884495619E-2</v>
      </c>
      <c r="AG497">
        <v>0.13705086613209189</v>
      </c>
      <c r="AH497">
        <v>0.31695707042752441</v>
      </c>
      <c r="AI497">
        <v>0</v>
      </c>
      <c r="AJ497">
        <v>11.51720205812822</v>
      </c>
      <c r="AK497" t="s">
        <v>1153</v>
      </c>
      <c r="AL497" t="s">
        <v>1152</v>
      </c>
      <c r="AM497" t="s">
        <v>1153</v>
      </c>
      <c r="AN497" t="s">
        <v>1153</v>
      </c>
      <c r="AO497">
        <v>15</v>
      </c>
      <c r="AP497">
        <v>8.1352941176470512</v>
      </c>
      <c r="AQ497">
        <v>13.413921568627449</v>
      </c>
      <c r="AR497">
        <v>10.229111111111081</v>
      </c>
      <c r="AS497">
        <v>8.8565882352941134</v>
      </c>
      <c r="AT497">
        <v>9.5575686274509817</v>
      </c>
      <c r="AU497">
        <v>10.294745098039179</v>
      </c>
      <c r="AV497">
        <v>11.528</v>
      </c>
      <c r="AW497" s="15">
        <v>1</v>
      </c>
      <c r="AX497" s="15">
        <v>6</v>
      </c>
      <c r="AY497" s="15">
        <v>0.9</v>
      </c>
      <c r="AZ497" s="15">
        <v>5</v>
      </c>
      <c r="BA497" s="15">
        <v>0.5</v>
      </c>
      <c r="BB497" s="15">
        <v>3</v>
      </c>
      <c r="BC497" s="15">
        <v>0.7</v>
      </c>
      <c r="BD497" s="15">
        <v>4</v>
      </c>
      <c r="BE497" s="15">
        <v>0.9</v>
      </c>
      <c r="BF497" s="15">
        <v>5</v>
      </c>
      <c r="BG497" s="15">
        <v>0.5</v>
      </c>
      <c r="BH497" s="15">
        <v>3</v>
      </c>
    </row>
    <row r="498" spans="1:60" x14ac:dyDescent="0.25">
      <c r="A498" s="1">
        <v>44</v>
      </c>
      <c r="B498" t="s">
        <v>95</v>
      </c>
      <c r="C498" t="s">
        <v>1166</v>
      </c>
      <c r="D498">
        <v>4.8681818181818173</v>
      </c>
      <c r="E498">
        <v>3.1239669421487658E-3</v>
      </c>
      <c r="F498">
        <f t="shared" si="42"/>
        <v>6.4171122994652536E-4</v>
      </c>
      <c r="G498">
        <v>3.710196078431371</v>
      </c>
      <c r="H498">
        <v>1.9430988081507051E-3</v>
      </c>
      <c r="I498">
        <f t="shared" si="43"/>
        <v>5.2371863024884265E-4</v>
      </c>
      <c r="J498">
        <v>4.1179999999999959</v>
      </c>
      <c r="K498">
        <v>9.536000000000015E-3</v>
      </c>
      <c r="L498">
        <f t="shared" si="44"/>
        <v>2.3156872268091364E-3</v>
      </c>
      <c r="M498">
        <v>4.6092156862745162</v>
      </c>
      <c r="N498">
        <v>0.13689350249903889</v>
      </c>
      <c r="O498">
        <f t="shared" si="45"/>
        <v>2.9699955874637231E-2</v>
      </c>
      <c r="P498">
        <v>9.598695652173916</v>
      </c>
      <c r="Q498">
        <v>9.9243856332702548E-3</v>
      </c>
      <c r="R498">
        <f t="shared" si="46"/>
        <v>1.0339306498401766E-3</v>
      </c>
      <c r="S498">
        <v>5.045999999999994</v>
      </c>
      <c r="T498">
        <v>0.58406399999999981</v>
      </c>
      <c r="U498">
        <f t="shared" si="47"/>
        <v>0.11574791914387643</v>
      </c>
      <c r="V498">
        <v>3.4761904761904758</v>
      </c>
      <c r="W498">
        <v>1</v>
      </c>
      <c r="X498">
        <v>2.1904761904761911</v>
      </c>
      <c r="Y498">
        <v>2.9047619047619051</v>
      </c>
      <c r="Z498">
        <v>5.1904761904761907</v>
      </c>
      <c r="AA498">
        <v>3.9047619047619051</v>
      </c>
      <c r="AB498">
        <v>1</v>
      </c>
      <c r="AC498">
        <v>0.44688019564124221</v>
      </c>
      <c r="AD498">
        <v>0.31210904094320241</v>
      </c>
      <c r="AE498">
        <v>0</v>
      </c>
      <c r="AF498">
        <v>0.1099143853715245</v>
      </c>
      <c r="AG498">
        <v>0.2423105379980994</v>
      </c>
      <c r="AH498">
        <v>1.58711276958498</v>
      </c>
      <c r="AI498">
        <v>0.36003593700454378</v>
      </c>
      <c r="AJ498">
        <v>5.3250482058436024</v>
      </c>
      <c r="AK498" t="s">
        <v>1152</v>
      </c>
      <c r="AL498" t="s">
        <v>1153</v>
      </c>
      <c r="AM498" t="s">
        <v>1153</v>
      </c>
      <c r="AN498" t="s">
        <v>1153</v>
      </c>
      <c r="AO498">
        <v>14.76470588235294</v>
      </c>
      <c r="AP498">
        <v>2.6899999999999991</v>
      </c>
      <c r="AQ498">
        <v>4.8909803921568686</v>
      </c>
      <c r="AR498">
        <v>3.7627287222581298</v>
      </c>
      <c r="AS498">
        <v>3.0995686274509811</v>
      </c>
      <c r="AT498">
        <v>3.4077254901960798</v>
      </c>
      <c r="AU498">
        <v>3.9721568627450972</v>
      </c>
      <c r="AV498">
        <v>4.4262352941176513</v>
      </c>
      <c r="AW498" s="15">
        <v>0.9</v>
      </c>
      <c r="AX498" s="15">
        <v>5</v>
      </c>
      <c r="AY498" s="15">
        <v>0.5</v>
      </c>
      <c r="AZ498" s="15">
        <v>3</v>
      </c>
      <c r="BA498" s="15">
        <v>0.7</v>
      </c>
      <c r="BB498" s="15">
        <v>4</v>
      </c>
      <c r="BC498" s="15">
        <v>0.9</v>
      </c>
      <c r="BD498" s="15">
        <v>5</v>
      </c>
      <c r="BE498" s="15">
        <v>1</v>
      </c>
      <c r="BF498" s="15">
        <v>6</v>
      </c>
      <c r="BG498" s="15">
        <v>1</v>
      </c>
      <c r="BH498" s="15">
        <v>6</v>
      </c>
    </row>
    <row r="499" spans="1:60" x14ac:dyDescent="0.25">
      <c r="A499" s="1">
        <v>315</v>
      </c>
      <c r="B499" t="s">
        <v>366</v>
      </c>
      <c r="C499" t="s">
        <v>1174</v>
      </c>
      <c r="D499">
        <v>9.0769565217391328</v>
      </c>
      <c r="E499">
        <v>9.8298676748581545E-3</v>
      </c>
      <c r="F499">
        <f t="shared" si="42"/>
        <v>1.0829475332745965E-3</v>
      </c>
      <c r="G499">
        <v>6.3459999999999983</v>
      </c>
      <c r="H499">
        <v>3.456000000000009E-3</v>
      </c>
      <c r="I499">
        <f t="shared" si="43"/>
        <v>5.4459502048534664E-4</v>
      </c>
      <c r="J499">
        <v>7.4135999999999971</v>
      </c>
      <c r="K499">
        <v>8.0870399999999742E-3</v>
      </c>
      <c r="L499">
        <f t="shared" si="44"/>
        <v>1.0908384590482326E-3</v>
      </c>
      <c r="M499">
        <v>7.6552941176470588</v>
      </c>
      <c r="N499">
        <v>7.9190311418685377E-3</v>
      </c>
      <c r="O499">
        <f t="shared" si="45"/>
        <v>1.0344515860747283E-3</v>
      </c>
      <c r="P499">
        <v>18.590000000000011</v>
      </c>
      <c r="Q499">
        <v>5.0487097934144756E-29</v>
      </c>
      <c r="R499">
        <f t="shared" si="46"/>
        <v>2.7158202223854077E-30</v>
      </c>
      <c r="S499">
        <v>16.59392156862744</v>
      </c>
      <c r="T499">
        <v>1.9223375624759711</v>
      </c>
      <c r="U499">
        <f t="shared" si="47"/>
        <v>0.11584588697287525</v>
      </c>
      <c r="V499" t="s">
        <v>1151</v>
      </c>
      <c r="W499" t="s">
        <v>1151</v>
      </c>
      <c r="X499" t="s">
        <v>1151</v>
      </c>
      <c r="Y499" t="s">
        <v>1151</v>
      </c>
      <c r="Z499" t="s">
        <v>1151</v>
      </c>
      <c r="AA499" t="s">
        <v>1151</v>
      </c>
      <c r="AB499" t="s">
        <v>1151</v>
      </c>
      <c r="AC499">
        <v>0.76219756833978691</v>
      </c>
      <c r="AD499">
        <v>0.43034297537647892</v>
      </c>
      <c r="AE499">
        <v>0</v>
      </c>
      <c r="AF499">
        <v>0.16823195713835479</v>
      </c>
      <c r="AG499">
        <v>0.20631801412654591</v>
      </c>
      <c r="AH499">
        <v>1.929404349196346</v>
      </c>
      <c r="AI499">
        <v>1.6148631529510631</v>
      </c>
      <c r="AJ499">
        <v>10.945962034668939</v>
      </c>
      <c r="AK499" t="s">
        <v>1153</v>
      </c>
      <c r="AL499" t="s">
        <v>1152</v>
      </c>
      <c r="AM499" t="s">
        <v>1153</v>
      </c>
      <c r="AN499" t="s">
        <v>1153</v>
      </c>
      <c r="AO499">
        <v>15</v>
      </c>
      <c r="AP499">
        <v>5.2443137254902013</v>
      </c>
      <c r="AQ499">
        <v>9.0076470588235331</v>
      </c>
      <c r="AR499">
        <v>6.4589673202614302</v>
      </c>
      <c r="AS499">
        <v>5.7245098039215696</v>
      </c>
      <c r="AT499">
        <v>6.0236862745098101</v>
      </c>
      <c r="AU499">
        <v>6.3110588235294109</v>
      </c>
      <c r="AV499">
        <v>7.1685882352941137</v>
      </c>
      <c r="AW499" s="15">
        <v>1</v>
      </c>
      <c r="AX499" s="15">
        <v>6</v>
      </c>
      <c r="AY499" s="15">
        <v>0.7</v>
      </c>
      <c r="AZ499" s="15">
        <v>4</v>
      </c>
      <c r="BA499" s="15">
        <v>0.9</v>
      </c>
      <c r="BB499" s="15">
        <v>5</v>
      </c>
      <c r="BC499" s="15">
        <v>0.9</v>
      </c>
      <c r="BD499" s="15">
        <v>5</v>
      </c>
      <c r="BE499" s="15">
        <v>1</v>
      </c>
      <c r="BF499" s="15">
        <v>6</v>
      </c>
      <c r="BG499" s="15">
        <v>1</v>
      </c>
      <c r="BH499" s="15">
        <v>6</v>
      </c>
    </row>
    <row r="500" spans="1:60" x14ac:dyDescent="0.25">
      <c r="A500" s="1">
        <v>316</v>
      </c>
      <c r="B500" t="s">
        <v>367</v>
      </c>
      <c r="C500" t="s">
        <v>1174</v>
      </c>
      <c r="D500">
        <v>15.533478260869559</v>
      </c>
      <c r="E500">
        <v>2.2457466918714399E-2</v>
      </c>
      <c r="F500">
        <f t="shared" si="42"/>
        <v>1.445746183923731E-3</v>
      </c>
      <c r="G500">
        <v>17.381799999999991</v>
      </c>
      <c r="H500">
        <v>4.4334760000000022E-2</v>
      </c>
      <c r="I500">
        <f t="shared" si="43"/>
        <v>2.5506426261952182E-3</v>
      </c>
      <c r="J500">
        <v>17.728400000000001</v>
      </c>
      <c r="K500">
        <v>4.4029439999999608E-2</v>
      </c>
      <c r="L500">
        <f t="shared" si="44"/>
        <v>2.4835540714333842E-3</v>
      </c>
      <c r="M500">
        <v>18.2113725490196</v>
      </c>
      <c r="N500">
        <v>0.34994125336409132</v>
      </c>
      <c r="O500">
        <f t="shared" si="45"/>
        <v>1.9215534272452751E-2</v>
      </c>
      <c r="P500">
        <v>18.590000000000011</v>
      </c>
      <c r="Q500">
        <v>5.0487097934144756E-29</v>
      </c>
      <c r="R500">
        <f t="shared" si="46"/>
        <v>2.7158202223854077E-30</v>
      </c>
      <c r="S500">
        <v>16.59392156862744</v>
      </c>
      <c r="T500">
        <v>1.9223375624759711</v>
      </c>
      <c r="U500">
        <f t="shared" si="47"/>
        <v>0.11584588697287525</v>
      </c>
      <c r="V500">
        <v>1</v>
      </c>
      <c r="W500">
        <v>3</v>
      </c>
      <c r="X500">
        <v>4.4285714285714288</v>
      </c>
      <c r="Y500">
        <v>5</v>
      </c>
      <c r="Z500">
        <v>5.5714285714285712</v>
      </c>
      <c r="AA500">
        <v>2</v>
      </c>
      <c r="AB500">
        <v>1</v>
      </c>
      <c r="AC500">
        <v>8.7555068565525487E-2</v>
      </c>
      <c r="AD500">
        <v>0</v>
      </c>
      <c r="AE500">
        <v>0.1189895597167407</v>
      </c>
      <c r="AF500">
        <v>0.14130265625437399</v>
      </c>
      <c r="AG500">
        <v>0.17239501952990979</v>
      </c>
      <c r="AH500">
        <v>0.19676994989783719</v>
      </c>
      <c r="AI500">
        <v>6.8268245524200966E-2</v>
      </c>
      <c r="AJ500">
        <v>17.33982872975276</v>
      </c>
      <c r="AK500" t="s">
        <v>1153</v>
      </c>
      <c r="AL500" t="s">
        <v>1152</v>
      </c>
      <c r="AM500" t="s">
        <v>1153</v>
      </c>
      <c r="AN500" t="s">
        <v>1153</v>
      </c>
      <c r="AO500">
        <v>12.41666666666667</v>
      </c>
      <c r="AP500">
        <v>14.199791666666661</v>
      </c>
      <c r="AQ500">
        <v>18.052916666666661</v>
      </c>
      <c r="AR500">
        <v>14.67249051438754</v>
      </c>
      <c r="AS500">
        <v>15.14804166666667</v>
      </c>
      <c r="AT500">
        <v>15.843541666666651</v>
      </c>
      <c r="AU500">
        <v>16.408499999999989</v>
      </c>
      <c r="AV500">
        <v>17.338041666666669</v>
      </c>
      <c r="AW500" s="15">
        <v>0.3</v>
      </c>
      <c r="AX500" s="15">
        <v>2</v>
      </c>
      <c r="AY500" s="15">
        <v>0.9</v>
      </c>
      <c r="AZ500" s="15">
        <v>5</v>
      </c>
      <c r="BA500" s="15">
        <v>0.9</v>
      </c>
      <c r="BB500" s="15">
        <v>5</v>
      </c>
      <c r="BC500" s="15">
        <v>1</v>
      </c>
      <c r="BD500" s="15">
        <v>6</v>
      </c>
      <c r="BE500" s="15">
        <v>1</v>
      </c>
      <c r="BF500" s="15">
        <v>6</v>
      </c>
      <c r="BG500" s="15">
        <v>0.7</v>
      </c>
      <c r="BH500" s="15">
        <v>4</v>
      </c>
    </row>
    <row r="501" spans="1:60" x14ac:dyDescent="0.25">
      <c r="A501" s="1">
        <v>681</v>
      </c>
      <c r="B501" t="s">
        <v>732</v>
      </c>
      <c r="C501" t="s">
        <v>1167</v>
      </c>
      <c r="D501">
        <v>7.9196296296296289</v>
      </c>
      <c r="E501">
        <v>3.1714677640603477E-2</v>
      </c>
      <c r="F501">
        <f t="shared" si="42"/>
        <v>4.0045657592306686E-3</v>
      </c>
      <c r="G501">
        <v>7.4063265306122492</v>
      </c>
      <c r="H501">
        <v>8.6518117451062412E-3</v>
      </c>
      <c r="I501">
        <f t="shared" si="43"/>
        <v>1.1681650423251097E-3</v>
      </c>
      <c r="J501">
        <v>7.5040816326530573</v>
      </c>
      <c r="K501">
        <v>8.4527280299874583E-3</v>
      </c>
      <c r="L501">
        <f t="shared" si="44"/>
        <v>1.1264173877328955E-3</v>
      </c>
      <c r="M501">
        <v>9.534705882352938</v>
      </c>
      <c r="N501">
        <v>1.6919031141868501E-2</v>
      </c>
      <c r="O501">
        <f t="shared" si="45"/>
        <v>1.7744680696635488E-3</v>
      </c>
      <c r="P501">
        <v>12.60127659574469</v>
      </c>
      <c r="Q501">
        <v>1.1489856043458579</v>
      </c>
      <c r="R501">
        <f t="shared" si="46"/>
        <v>9.1180095573321324E-2</v>
      </c>
      <c r="S501">
        <v>9.7449019607843201</v>
      </c>
      <c r="T501">
        <v>1.1419583237216451</v>
      </c>
      <c r="U501">
        <f t="shared" si="47"/>
        <v>0.11718520394737089</v>
      </c>
      <c r="V501">
        <v>3</v>
      </c>
      <c r="W501">
        <v>1.0869565217391299</v>
      </c>
      <c r="X501">
        <v>1.9130434782608701</v>
      </c>
      <c r="Y501">
        <v>4.2608695652173916</v>
      </c>
      <c r="Z501">
        <v>6</v>
      </c>
      <c r="AA501">
        <v>4.7391304347826084</v>
      </c>
      <c r="AB501">
        <v>1</v>
      </c>
      <c r="AC501">
        <v>0.1948308823003056</v>
      </c>
      <c r="AD501">
        <v>6.9306031390294009E-2</v>
      </c>
      <c r="AE501">
        <v>0</v>
      </c>
      <c r="AF501">
        <v>1.319886473230159E-2</v>
      </c>
      <c r="AG501">
        <v>0.28737314550520421</v>
      </c>
      <c r="AH501">
        <v>0.7014206089429591</v>
      </c>
      <c r="AI501">
        <v>0.31575375734598499</v>
      </c>
      <c r="AJ501">
        <v>9.1184870386294801</v>
      </c>
      <c r="AK501" t="s">
        <v>1152</v>
      </c>
      <c r="AL501" t="s">
        <v>1153</v>
      </c>
      <c r="AM501" t="s">
        <v>1153</v>
      </c>
      <c r="AN501" t="s">
        <v>1153</v>
      </c>
      <c r="AO501">
        <v>15</v>
      </c>
      <c r="AP501">
        <v>6.4282352941176466</v>
      </c>
      <c r="AQ501">
        <v>10.6343137254902</v>
      </c>
      <c r="AR501">
        <v>7.8717908496731974</v>
      </c>
      <c r="AS501">
        <v>6.9292549019607774</v>
      </c>
      <c r="AT501">
        <v>7.6439215686274453</v>
      </c>
      <c r="AU501">
        <v>7.9539607843137334</v>
      </c>
      <c r="AV501">
        <v>8.5502352941176536</v>
      </c>
      <c r="AW501" s="15">
        <v>0.5</v>
      </c>
      <c r="AX501" s="15">
        <v>3</v>
      </c>
      <c r="AY501" s="15">
        <v>0.3</v>
      </c>
      <c r="AZ501" s="15">
        <v>2</v>
      </c>
      <c r="BA501" s="15">
        <v>0.3</v>
      </c>
      <c r="BB501" s="15">
        <v>2</v>
      </c>
      <c r="BC501" s="15">
        <v>0.9</v>
      </c>
      <c r="BD501" s="15">
        <v>5</v>
      </c>
      <c r="BE501" s="15">
        <v>1</v>
      </c>
      <c r="BF501" s="15">
        <v>6</v>
      </c>
      <c r="BG501" s="15">
        <v>0.9</v>
      </c>
      <c r="BH501" s="15">
        <v>5</v>
      </c>
    </row>
    <row r="502" spans="1:60" x14ac:dyDescent="0.25">
      <c r="A502" s="1">
        <v>910</v>
      </c>
      <c r="B502" t="s">
        <v>961</v>
      </c>
      <c r="C502" t="s">
        <v>1182</v>
      </c>
      <c r="D502">
        <v>17.905384615384619</v>
      </c>
      <c r="E502">
        <v>3.9763313609467173E-2</v>
      </c>
      <c r="F502">
        <f t="shared" si="42"/>
        <v>2.2207461310438333E-3</v>
      </c>
      <c r="G502">
        <v>18.832799999999999</v>
      </c>
      <c r="H502">
        <v>0.15670016000000001</v>
      </c>
      <c r="I502">
        <f t="shared" si="43"/>
        <v>8.3205981054330757E-3</v>
      </c>
      <c r="J502">
        <v>19.093877551020409</v>
      </c>
      <c r="K502">
        <v>4.9656393169512737E-2</v>
      </c>
      <c r="L502">
        <f t="shared" si="44"/>
        <v>2.6006447897671272E-3</v>
      </c>
      <c r="M502">
        <v>18.20176470588234</v>
      </c>
      <c r="N502">
        <v>0.36301845444059999</v>
      </c>
      <c r="O502">
        <f t="shared" si="45"/>
        <v>1.9944135104838587E-2</v>
      </c>
      <c r="P502">
        <v>18.455217391304341</v>
      </c>
      <c r="Q502">
        <v>0.63052930056710776</v>
      </c>
      <c r="R502">
        <f t="shared" si="46"/>
        <v>3.4165368372425578E-2</v>
      </c>
      <c r="S502">
        <v>21.690000000000008</v>
      </c>
      <c r="T502">
        <v>2.623999999999997</v>
      </c>
      <c r="U502">
        <f t="shared" si="47"/>
        <v>0.12097740894421374</v>
      </c>
      <c r="V502">
        <v>1.695652173913043</v>
      </c>
      <c r="W502">
        <v>3.8695652173913042</v>
      </c>
      <c r="X502">
        <v>4.7826086956521738</v>
      </c>
      <c r="Y502">
        <v>2.1739130434782612</v>
      </c>
      <c r="Z502">
        <v>2.8260869565217388</v>
      </c>
      <c r="AA502">
        <v>5.6521739130434776</v>
      </c>
      <c r="AB502">
        <v>1</v>
      </c>
      <c r="AC502">
        <v>6.0041123748923751E-2</v>
      </c>
      <c r="AD502">
        <v>0</v>
      </c>
      <c r="AE502">
        <v>5.1795334450315922E-2</v>
      </c>
      <c r="AF502">
        <v>6.637628630521708E-2</v>
      </c>
      <c r="AG502">
        <v>1.6552567669675829E-2</v>
      </c>
      <c r="AH502">
        <v>3.070767747972836E-2</v>
      </c>
      <c r="AI502">
        <v>0.21136744425828111</v>
      </c>
      <c r="AJ502">
        <v>19.02984071059862</v>
      </c>
      <c r="AK502" t="s">
        <v>1153</v>
      </c>
      <c r="AL502" t="s">
        <v>1152</v>
      </c>
      <c r="AM502" t="s">
        <v>1153</v>
      </c>
      <c r="AN502" t="s">
        <v>1153</v>
      </c>
      <c r="AO502">
        <v>15</v>
      </c>
      <c r="AP502">
        <v>14.30098039215687</v>
      </c>
      <c r="AQ502">
        <v>20.650588235294109</v>
      </c>
      <c r="AR502">
        <v>17.480013071895389</v>
      </c>
      <c r="AS502">
        <v>15.95741176470588</v>
      </c>
      <c r="AT502">
        <v>17.653058823529388</v>
      </c>
      <c r="AU502">
        <v>18.10619607843136</v>
      </c>
      <c r="AV502">
        <v>18.58074509803922</v>
      </c>
      <c r="AW502" s="15">
        <v>0.5</v>
      </c>
      <c r="AX502" s="15">
        <v>3</v>
      </c>
      <c r="AY502" s="15">
        <v>0.9</v>
      </c>
      <c r="AZ502" s="15">
        <v>5</v>
      </c>
      <c r="BA502" s="15">
        <v>0.9</v>
      </c>
      <c r="BB502" s="15">
        <v>5</v>
      </c>
      <c r="BC502" s="15">
        <v>0.7</v>
      </c>
      <c r="BD502" s="15">
        <v>4</v>
      </c>
      <c r="BE502" s="15">
        <v>0.7</v>
      </c>
      <c r="BF502" s="15">
        <v>4</v>
      </c>
      <c r="BG502" s="15">
        <v>1</v>
      </c>
      <c r="BH502" s="15">
        <v>6</v>
      </c>
    </row>
    <row r="503" spans="1:60" x14ac:dyDescent="0.25">
      <c r="A503" s="1">
        <v>639</v>
      </c>
      <c r="B503" t="s">
        <v>690</v>
      </c>
      <c r="C503" t="s">
        <v>1176</v>
      </c>
      <c r="D503">
        <v>15.80000000000001</v>
      </c>
      <c r="E503">
        <v>1.2621774483536189E-29</v>
      </c>
      <c r="F503">
        <f t="shared" si="42"/>
        <v>7.9884648629975832E-31</v>
      </c>
      <c r="G503">
        <v>12.13740000000001</v>
      </c>
      <c r="H503">
        <v>2.3871239999999801E-2</v>
      </c>
      <c r="I503">
        <f t="shared" si="43"/>
        <v>1.9667507044342099E-3</v>
      </c>
      <c r="J503">
        <v>13.76</v>
      </c>
      <c r="K503">
        <v>3.6714285714285672E-2</v>
      </c>
      <c r="L503">
        <f t="shared" si="44"/>
        <v>2.668189368770761E-3</v>
      </c>
      <c r="M503">
        <v>13.43666666666666</v>
      </c>
      <c r="N503">
        <v>2.8622222222222191E-2</v>
      </c>
      <c r="O503">
        <f t="shared" si="45"/>
        <v>2.130157942611427E-3</v>
      </c>
      <c r="P503">
        <v>21.16555555555556</v>
      </c>
      <c r="Q503">
        <v>2.26318024691358</v>
      </c>
      <c r="R503">
        <f t="shared" si="46"/>
        <v>0.10692751442187104</v>
      </c>
      <c r="S503">
        <v>22.676749999999981</v>
      </c>
      <c r="T503">
        <v>2.827091937499997</v>
      </c>
      <c r="U503">
        <f t="shared" si="47"/>
        <v>0.12466918484791689</v>
      </c>
      <c r="V503" t="s">
        <v>1151</v>
      </c>
      <c r="W503" t="s">
        <v>1151</v>
      </c>
      <c r="X503" t="s">
        <v>1151</v>
      </c>
      <c r="Y503" t="s">
        <v>1151</v>
      </c>
      <c r="Z503" t="s">
        <v>1151</v>
      </c>
      <c r="AA503" t="s">
        <v>1151</v>
      </c>
      <c r="AB503" t="s">
        <v>1151</v>
      </c>
      <c r="AC503">
        <v>0.39156251964390359</v>
      </c>
      <c r="AD503">
        <v>0.30176149752006148</v>
      </c>
      <c r="AE503">
        <v>0</v>
      </c>
      <c r="AF503">
        <v>0.13368596239721781</v>
      </c>
      <c r="AG503">
        <v>0.1070465393467013</v>
      </c>
      <c r="AH503">
        <v>0.74382944910405402</v>
      </c>
      <c r="AI503">
        <v>0.86833671132202661</v>
      </c>
      <c r="AJ503">
        <v>16.496062037037039</v>
      </c>
      <c r="AK503" t="s">
        <v>1153</v>
      </c>
      <c r="AL503" t="s">
        <v>1152</v>
      </c>
      <c r="AM503" t="s">
        <v>1153</v>
      </c>
      <c r="AN503" t="s">
        <v>1153</v>
      </c>
      <c r="AO503">
        <v>15</v>
      </c>
      <c r="AP503">
        <v>9.4978431372549057</v>
      </c>
      <c r="AQ503">
        <v>15.101568627450989</v>
      </c>
      <c r="AR503">
        <v>12.041359477124139</v>
      </c>
      <c r="AS503">
        <v>9.7353333333333367</v>
      </c>
      <c r="AT503">
        <v>11.520627450980371</v>
      </c>
      <c r="AU503">
        <v>12.48807843137252</v>
      </c>
      <c r="AV503">
        <v>13.901882352941159</v>
      </c>
      <c r="AW503" s="15">
        <v>1</v>
      </c>
      <c r="AX503" s="15">
        <v>6</v>
      </c>
      <c r="AY503" s="15">
        <v>0.5</v>
      </c>
      <c r="AZ503" s="15">
        <v>3</v>
      </c>
      <c r="BA503" s="15">
        <v>0.7</v>
      </c>
      <c r="BB503" s="15">
        <v>4</v>
      </c>
      <c r="BC503" s="15">
        <v>0.7</v>
      </c>
      <c r="BD503" s="15">
        <v>4</v>
      </c>
      <c r="BE503" s="15">
        <v>1</v>
      </c>
      <c r="BF503" s="15">
        <v>6</v>
      </c>
      <c r="BG503" s="15">
        <v>1</v>
      </c>
      <c r="BH503" s="15">
        <v>6</v>
      </c>
    </row>
    <row r="504" spans="1:60" x14ac:dyDescent="0.25">
      <c r="A504" s="1">
        <v>513</v>
      </c>
      <c r="B504" t="s">
        <v>564</v>
      </c>
      <c r="C504" t="s">
        <v>1168</v>
      </c>
      <c r="D504">
        <v>13.33285714285714</v>
      </c>
      <c r="E504">
        <v>0.76530612244897966</v>
      </c>
      <c r="F504">
        <f t="shared" si="42"/>
        <v>5.7400009184001489E-2</v>
      </c>
      <c r="G504">
        <v>14.646000000000001</v>
      </c>
      <c r="H504">
        <v>8.9560000000000195E-3</v>
      </c>
      <c r="I504">
        <f t="shared" si="43"/>
        <v>6.1149801993718551E-4</v>
      </c>
      <c r="J504">
        <v>14.94039999999999</v>
      </c>
      <c r="K504">
        <v>1.40118399999999E-2</v>
      </c>
      <c r="L504">
        <f t="shared" si="44"/>
        <v>9.378490535728568E-4</v>
      </c>
      <c r="M504">
        <v>14.32705882352939</v>
      </c>
      <c r="N504">
        <v>2.1679584775086622E-2</v>
      </c>
      <c r="O504">
        <f t="shared" si="45"/>
        <v>1.5131915798015812E-3</v>
      </c>
      <c r="P504">
        <v>17.69434782608695</v>
      </c>
      <c r="Q504">
        <v>1.722589792060492</v>
      </c>
      <c r="R504">
        <f t="shared" si="46"/>
        <v>9.7352544947763547E-2</v>
      </c>
      <c r="S504">
        <v>19.082156862745091</v>
      </c>
      <c r="T504">
        <v>2.675703191080355</v>
      </c>
      <c r="U504">
        <f t="shared" si="47"/>
        <v>0.14022016537890664</v>
      </c>
      <c r="V504" t="s">
        <v>1151</v>
      </c>
      <c r="W504" t="s">
        <v>1151</v>
      </c>
      <c r="X504" t="s">
        <v>1151</v>
      </c>
      <c r="Y504" t="s">
        <v>1151</v>
      </c>
      <c r="Z504" t="s">
        <v>1151</v>
      </c>
      <c r="AA504" t="s">
        <v>1151</v>
      </c>
      <c r="AB504" t="s">
        <v>1151</v>
      </c>
      <c r="AC504">
        <v>0.16289926929858961</v>
      </c>
      <c r="AD504">
        <v>0</v>
      </c>
      <c r="AE504">
        <v>9.8489231758277063E-2</v>
      </c>
      <c r="AF504">
        <v>0.1205700203578695</v>
      </c>
      <c r="AG504">
        <v>7.456778918574658E-2</v>
      </c>
      <c r="AH504">
        <v>0.32712348422381471</v>
      </c>
      <c r="AI504">
        <v>0.43121287945157621</v>
      </c>
      <c r="AJ504">
        <v>15.670470109203089</v>
      </c>
      <c r="AK504" t="s">
        <v>1153</v>
      </c>
      <c r="AL504" t="s">
        <v>1152</v>
      </c>
      <c r="AM504" t="s">
        <v>1153</v>
      </c>
      <c r="AN504" t="s">
        <v>1153</v>
      </c>
      <c r="AO504">
        <v>15</v>
      </c>
      <c r="AP504">
        <v>11.555098039215681</v>
      </c>
      <c r="AQ504">
        <v>19.071764705882352</v>
      </c>
      <c r="AR504">
        <v>14.49050980392153</v>
      </c>
      <c r="AS504">
        <v>12.25917647058824</v>
      </c>
      <c r="AT504">
        <v>14.132588235294079</v>
      </c>
      <c r="AU504">
        <v>14.53874509803919</v>
      </c>
      <c r="AV504">
        <v>15.54690196078432</v>
      </c>
      <c r="AW504" s="15">
        <v>0.3</v>
      </c>
      <c r="AX504" s="15">
        <v>2</v>
      </c>
      <c r="AY504" s="15">
        <v>0.7</v>
      </c>
      <c r="AZ504" s="15">
        <v>4</v>
      </c>
      <c r="BA504" s="15">
        <v>0.7</v>
      </c>
      <c r="BB504" s="15">
        <v>4</v>
      </c>
      <c r="BC504" s="15">
        <v>0.5</v>
      </c>
      <c r="BD504" s="15">
        <v>3</v>
      </c>
      <c r="BE504" s="15">
        <v>0.9</v>
      </c>
      <c r="BF504" s="15">
        <v>5</v>
      </c>
      <c r="BG504" s="15">
        <v>1</v>
      </c>
      <c r="BH504" s="15">
        <v>6</v>
      </c>
    </row>
    <row r="505" spans="1:60" x14ac:dyDescent="0.25">
      <c r="A505" s="1">
        <v>808</v>
      </c>
      <c r="B505" t="s">
        <v>859</v>
      </c>
      <c r="C505" t="s">
        <v>1168</v>
      </c>
      <c r="D505">
        <v>50.633200000000002</v>
      </c>
      <c r="E505">
        <v>3.1272537599999941</v>
      </c>
      <c r="F505">
        <f t="shared" si="42"/>
        <v>6.1762909711414529E-2</v>
      </c>
      <c r="G505">
        <v>76.132127659574437</v>
      </c>
      <c r="H505">
        <v>1.0621656858306929</v>
      </c>
      <c r="I505">
        <f t="shared" si="43"/>
        <v>1.3951609110153565E-2</v>
      </c>
      <c r="J505">
        <v>74.805102040816323</v>
      </c>
      <c r="K505">
        <v>3.2290290712203209</v>
      </c>
      <c r="L505">
        <f t="shared" si="44"/>
        <v>4.3165893543711066E-2</v>
      </c>
      <c r="M505">
        <v>59.465882352941179</v>
      </c>
      <c r="N505">
        <v>1.3810320645905469</v>
      </c>
      <c r="O505">
        <f t="shared" si="45"/>
        <v>2.322393967676898E-2</v>
      </c>
      <c r="P505">
        <v>80.045555555555524</v>
      </c>
      <c r="Q505">
        <v>0.9758024691358026</v>
      </c>
      <c r="R505">
        <f t="shared" si="46"/>
        <v>1.2190589001016402E-2</v>
      </c>
      <c r="S505">
        <v>88.204705882352911</v>
      </c>
      <c r="T505">
        <v>12.55466805074972</v>
      </c>
      <c r="U505">
        <f t="shared" si="47"/>
        <v>0.14233558090987897</v>
      </c>
      <c r="V505" t="s">
        <v>1151</v>
      </c>
      <c r="W505" t="s">
        <v>1151</v>
      </c>
      <c r="X505" t="s">
        <v>1151</v>
      </c>
      <c r="Y505" t="s">
        <v>1151</v>
      </c>
      <c r="Z505" t="s">
        <v>1151</v>
      </c>
      <c r="AA505" t="s">
        <v>1151</v>
      </c>
      <c r="AB505" t="s">
        <v>1151</v>
      </c>
      <c r="AC505">
        <v>0.38398616960906812</v>
      </c>
      <c r="AD505">
        <v>0</v>
      </c>
      <c r="AE505">
        <v>0.50360095075117606</v>
      </c>
      <c r="AF505">
        <v>0.47739234416976067</v>
      </c>
      <c r="AG505">
        <v>0.17444448213704011</v>
      </c>
      <c r="AH505">
        <v>0.58089071114516821</v>
      </c>
      <c r="AI505">
        <v>0.74203301158830404</v>
      </c>
      <c r="AJ505">
        <v>71.547762248540067</v>
      </c>
      <c r="AK505" t="s">
        <v>1153</v>
      </c>
      <c r="AL505" t="s">
        <v>1153</v>
      </c>
      <c r="AM505" t="s">
        <v>1152</v>
      </c>
      <c r="AN505" t="s">
        <v>1153</v>
      </c>
      <c r="AO505">
        <v>15</v>
      </c>
      <c r="AP505">
        <v>48.092745098039252</v>
      </c>
      <c r="AQ505">
        <v>88.881764705882318</v>
      </c>
      <c r="AR505">
        <v>67.384875816993457</v>
      </c>
      <c r="AS505">
        <v>53.537882352941182</v>
      </c>
      <c r="AT505">
        <v>59.573764705882283</v>
      </c>
      <c r="AU505">
        <v>72.945450980392224</v>
      </c>
      <c r="AV505">
        <v>80.988470588235401</v>
      </c>
      <c r="AW505" s="15">
        <v>0.1</v>
      </c>
      <c r="AX505" s="15">
        <v>1</v>
      </c>
      <c r="AY505" s="15">
        <v>0.7</v>
      </c>
      <c r="AZ505" s="15">
        <v>4</v>
      </c>
      <c r="BA505" s="15">
        <v>0.7</v>
      </c>
      <c r="BB505" s="15">
        <v>4</v>
      </c>
      <c r="BC505" s="15">
        <v>0.3</v>
      </c>
      <c r="BD505" s="15">
        <v>2</v>
      </c>
      <c r="BE505" s="15">
        <v>0.7</v>
      </c>
      <c r="BF505" s="15">
        <v>4</v>
      </c>
      <c r="BG505" s="15">
        <v>0.9</v>
      </c>
      <c r="BH505" s="15">
        <v>5</v>
      </c>
    </row>
    <row r="506" spans="1:60" x14ac:dyDescent="0.25">
      <c r="A506" s="1">
        <v>836</v>
      </c>
      <c r="B506" t="s">
        <v>887</v>
      </c>
      <c r="C506" t="s">
        <v>1182</v>
      </c>
      <c r="D506">
        <v>24.00851851851851</v>
      </c>
      <c r="E506">
        <v>5.2620027434842377E-2</v>
      </c>
      <c r="F506">
        <f t="shared" si="42"/>
        <v>2.1917232166680724E-3</v>
      </c>
      <c r="G506">
        <v>26.03400000000001</v>
      </c>
      <c r="H506">
        <v>0.1342519999999999</v>
      </c>
      <c r="I506">
        <f t="shared" si="43"/>
        <v>5.1567949604363469E-3</v>
      </c>
      <c r="J506">
        <v>26.59714285714287</v>
      </c>
      <c r="K506">
        <v>0.1063836734693876</v>
      </c>
      <c r="L506">
        <f t="shared" si="44"/>
        <v>3.999815846415903E-3</v>
      </c>
      <c r="M506">
        <v>29.277843137254919</v>
      </c>
      <c r="N506">
        <v>0.77244044598231432</v>
      </c>
      <c r="O506">
        <f t="shared" si="45"/>
        <v>2.6383106240480327E-2</v>
      </c>
      <c r="P506">
        <v>26.537826086956532</v>
      </c>
      <c r="Q506">
        <v>1.777712665406429</v>
      </c>
      <c r="R506">
        <f t="shared" si="46"/>
        <v>6.6987878343214527E-2</v>
      </c>
      <c r="S506">
        <v>25.284117647058832</v>
      </c>
      <c r="T506">
        <v>3.7370242214532872</v>
      </c>
      <c r="U506">
        <f t="shared" si="47"/>
        <v>0.14780125111021999</v>
      </c>
      <c r="V506">
        <v>1.166666666666667</v>
      </c>
      <c r="W506">
        <v>2.75</v>
      </c>
      <c r="X506">
        <v>4.416666666666667</v>
      </c>
      <c r="Y506">
        <v>6</v>
      </c>
      <c r="Z506">
        <v>4.25</v>
      </c>
      <c r="AA506">
        <v>2.416666666666667</v>
      </c>
      <c r="AB506">
        <v>1</v>
      </c>
      <c r="AC506">
        <v>5.8444620469399473E-2</v>
      </c>
      <c r="AD506">
        <v>0</v>
      </c>
      <c r="AE506">
        <v>8.4365117319470606E-2</v>
      </c>
      <c r="AF506">
        <v>0.1078210776157498</v>
      </c>
      <c r="AG506">
        <v>0.2194772915568286</v>
      </c>
      <c r="AH506">
        <v>0.1053504224547253</v>
      </c>
      <c r="AI506">
        <v>5.3131105426451157E-2</v>
      </c>
      <c r="AJ506">
        <v>26.289908041155279</v>
      </c>
      <c r="AK506" t="s">
        <v>1153</v>
      </c>
      <c r="AL506" t="s">
        <v>1152</v>
      </c>
      <c r="AM506" t="s">
        <v>1153</v>
      </c>
      <c r="AN506" t="s">
        <v>1153</v>
      </c>
      <c r="AO506">
        <v>14.28</v>
      </c>
      <c r="AP506">
        <v>21.8078</v>
      </c>
      <c r="AQ506">
        <v>31.81300000000002</v>
      </c>
      <c r="AR506">
        <v>24.99644559362201</v>
      </c>
      <c r="AS506">
        <v>23.439279999999989</v>
      </c>
      <c r="AT506">
        <v>25.11999999999999</v>
      </c>
      <c r="AU506">
        <v>26.220519999999979</v>
      </c>
      <c r="AV506">
        <v>27.147400000000001</v>
      </c>
      <c r="AW506" s="15">
        <v>0.3</v>
      </c>
      <c r="AX506" s="15">
        <v>2</v>
      </c>
      <c r="AY506" s="15">
        <v>0.5</v>
      </c>
      <c r="AZ506" s="15">
        <v>3</v>
      </c>
      <c r="BA506" s="15">
        <v>0.7</v>
      </c>
      <c r="BB506" s="15">
        <v>4</v>
      </c>
      <c r="BC506" s="15">
        <v>0.9</v>
      </c>
      <c r="BD506" s="15">
        <v>5</v>
      </c>
      <c r="BE506" s="15">
        <v>0.7</v>
      </c>
      <c r="BF506" s="15">
        <v>4</v>
      </c>
      <c r="BG506" s="15">
        <v>0.5</v>
      </c>
      <c r="BH506" s="15">
        <v>3</v>
      </c>
    </row>
    <row r="507" spans="1:60" x14ac:dyDescent="0.25">
      <c r="A507" s="1">
        <v>524</v>
      </c>
      <c r="B507" t="s">
        <v>575</v>
      </c>
      <c r="C507" t="s">
        <v>1180</v>
      </c>
      <c r="D507">
        <v>11.39</v>
      </c>
      <c r="E507">
        <v>1.0000000000000109E-2</v>
      </c>
      <c r="F507">
        <f t="shared" si="42"/>
        <v>8.779631255487365E-4</v>
      </c>
      <c r="G507">
        <v>11.65163265306122</v>
      </c>
      <c r="H507">
        <v>1.002182423990002E-2</v>
      </c>
      <c r="I507">
        <f t="shared" si="43"/>
        <v>8.6012188491601626E-4</v>
      </c>
      <c r="J507">
        <v>11.92</v>
      </c>
      <c r="K507">
        <v>8.3399999999999325E-3</v>
      </c>
      <c r="L507">
        <f t="shared" si="44"/>
        <v>6.9966442953019571E-4</v>
      </c>
      <c r="M507">
        <v>13.783137254901961</v>
      </c>
      <c r="N507">
        <v>3.6962706651287917E-2</v>
      </c>
      <c r="O507">
        <f t="shared" si="45"/>
        <v>2.6817339164305399E-3</v>
      </c>
      <c r="P507">
        <v>23.027500000000021</v>
      </c>
      <c r="Q507">
        <v>8.8593749999999374E-2</v>
      </c>
      <c r="R507">
        <f t="shared" si="46"/>
        <v>3.8473021387471196E-3</v>
      </c>
      <c r="S507">
        <v>24.857399999999998</v>
      </c>
      <c r="T507">
        <v>3.8271872399999989</v>
      </c>
      <c r="U507">
        <f t="shared" si="47"/>
        <v>0.15396571000989642</v>
      </c>
      <c r="V507" t="s">
        <v>1151</v>
      </c>
      <c r="W507" t="s">
        <v>1151</v>
      </c>
      <c r="X507" t="s">
        <v>1151</v>
      </c>
      <c r="Y507" t="s">
        <v>1151</v>
      </c>
      <c r="Z507" t="s">
        <v>1151</v>
      </c>
      <c r="AA507" t="s">
        <v>1151</v>
      </c>
      <c r="AB507" t="s">
        <v>1151</v>
      </c>
      <c r="AC507">
        <v>0.37893667914927232</v>
      </c>
      <c r="AD507">
        <v>0</v>
      </c>
      <c r="AE507">
        <v>2.2970382182723629E-2</v>
      </c>
      <c r="AF507">
        <v>4.6532045654082983E-2</v>
      </c>
      <c r="AG507">
        <v>0.2101086264180827</v>
      </c>
      <c r="AH507">
        <v>1.021729587357334</v>
      </c>
      <c r="AI507">
        <v>1.182388059701494</v>
      </c>
      <c r="AJ507">
        <v>16.104944984660531</v>
      </c>
      <c r="AK507" t="s">
        <v>1153</v>
      </c>
      <c r="AL507" t="s">
        <v>1152</v>
      </c>
      <c r="AM507" t="s">
        <v>1153</v>
      </c>
      <c r="AN507" t="s">
        <v>1153</v>
      </c>
      <c r="AO507">
        <v>15</v>
      </c>
      <c r="AP507">
        <v>9.5684313725490107</v>
      </c>
      <c r="AQ507">
        <v>14.74882352941178</v>
      </c>
      <c r="AR507">
        <v>11.286549019607801</v>
      </c>
      <c r="AS507">
        <v>9.9740784313725452</v>
      </c>
      <c r="AT507">
        <v>10.88866666666665</v>
      </c>
      <c r="AU507">
        <v>11.375450980392159</v>
      </c>
      <c r="AV507">
        <v>11.92952941176469</v>
      </c>
      <c r="AW507" s="15">
        <v>0.7</v>
      </c>
      <c r="AX507" s="15">
        <v>4</v>
      </c>
      <c r="AY507" s="15">
        <v>0.7</v>
      </c>
      <c r="AZ507" s="15">
        <v>4</v>
      </c>
      <c r="BA507" s="15">
        <v>0.7</v>
      </c>
      <c r="BB507" s="15">
        <v>4</v>
      </c>
      <c r="BC507" s="15">
        <v>0.9</v>
      </c>
      <c r="BD507" s="15">
        <v>5</v>
      </c>
      <c r="BE507" s="15">
        <v>1</v>
      </c>
      <c r="BF507" s="15">
        <v>6</v>
      </c>
      <c r="BG507" s="15">
        <v>1</v>
      </c>
      <c r="BH507" s="15">
        <v>6</v>
      </c>
    </row>
    <row r="508" spans="1:60" x14ac:dyDescent="0.25">
      <c r="A508" s="1">
        <v>251</v>
      </c>
      <c r="B508" t="s">
        <v>302</v>
      </c>
      <c r="C508" t="s">
        <v>1174</v>
      </c>
      <c r="D508">
        <v>21.370952380952382</v>
      </c>
      <c r="E508">
        <v>0.65582766439909357</v>
      </c>
      <c r="F508">
        <f t="shared" si="42"/>
        <v>3.0687807108850385E-2</v>
      </c>
      <c r="G508">
        <v>23.654800000000002</v>
      </c>
      <c r="H508">
        <v>8.3736959999999513E-2</v>
      </c>
      <c r="I508">
        <f t="shared" si="43"/>
        <v>3.5399563724909746E-3</v>
      </c>
      <c r="J508">
        <v>24.18359999999997</v>
      </c>
      <c r="K508">
        <v>4.8311040000000187E-2</v>
      </c>
      <c r="L508">
        <f t="shared" si="44"/>
        <v>1.9976777650970181E-3</v>
      </c>
      <c r="M508">
        <v>23.779803921568611</v>
      </c>
      <c r="N508">
        <v>1.1345587850826591</v>
      </c>
      <c r="O508">
        <f t="shared" si="45"/>
        <v>4.7711023556994032E-2</v>
      </c>
      <c r="P508">
        <v>28.69000000000003</v>
      </c>
      <c r="Q508">
        <v>5.0487097934144756E-29</v>
      </c>
      <c r="R508">
        <f t="shared" si="46"/>
        <v>1.7597454839367271E-30</v>
      </c>
      <c r="S508">
        <v>30.811764705882339</v>
      </c>
      <c r="T508">
        <v>4.8554498269896138</v>
      </c>
      <c r="U508">
        <f t="shared" si="47"/>
        <v>0.15758428228106811</v>
      </c>
      <c r="V508" t="s">
        <v>1151</v>
      </c>
      <c r="W508" t="s">
        <v>1151</v>
      </c>
      <c r="X508" t="s">
        <v>1151</v>
      </c>
      <c r="Y508" t="s">
        <v>1151</v>
      </c>
      <c r="Z508" t="s">
        <v>1151</v>
      </c>
      <c r="AA508" t="s">
        <v>1151</v>
      </c>
      <c r="AB508" t="s">
        <v>1151</v>
      </c>
      <c r="AC508">
        <v>0.17045220066680389</v>
      </c>
      <c r="AD508">
        <v>0</v>
      </c>
      <c r="AE508">
        <v>0.1068669087992158</v>
      </c>
      <c r="AF508">
        <v>0.1316107756411673</v>
      </c>
      <c r="AG508">
        <v>0.1127161531071124</v>
      </c>
      <c r="AH508">
        <v>0.3424764366407469</v>
      </c>
      <c r="AI508">
        <v>0.44175908291969362</v>
      </c>
      <c r="AJ508">
        <v>25.41515350140056</v>
      </c>
      <c r="AK508" t="s">
        <v>1153</v>
      </c>
      <c r="AL508" t="s">
        <v>1152</v>
      </c>
      <c r="AM508" t="s">
        <v>1153</v>
      </c>
      <c r="AN508" t="s">
        <v>1153</v>
      </c>
      <c r="AO508">
        <v>14.98039215686275</v>
      </c>
      <c r="AP508">
        <v>18.922156862745101</v>
      </c>
      <c r="AQ508">
        <v>31.597254901960799</v>
      </c>
      <c r="AR508">
        <v>24.649812324929929</v>
      </c>
      <c r="AS508">
        <v>21.776745098039189</v>
      </c>
      <c r="AT508">
        <v>23.682274509803889</v>
      </c>
      <c r="AU508">
        <v>25.264274509803901</v>
      </c>
      <c r="AV508">
        <v>27.643137254901958</v>
      </c>
      <c r="AW508" s="15">
        <v>0.1</v>
      </c>
      <c r="AX508" s="15">
        <v>1</v>
      </c>
      <c r="AY508" s="15">
        <v>0.3</v>
      </c>
      <c r="AZ508" s="15">
        <v>2</v>
      </c>
      <c r="BA508" s="15">
        <v>0.5</v>
      </c>
      <c r="BB508" s="15">
        <v>3</v>
      </c>
      <c r="BC508" s="15">
        <v>0.5</v>
      </c>
      <c r="BD508" s="15">
        <v>3</v>
      </c>
      <c r="BE508" s="15">
        <v>0.9</v>
      </c>
      <c r="BF508" s="15">
        <v>5</v>
      </c>
      <c r="BG508" s="15">
        <v>0.9</v>
      </c>
      <c r="BH508" s="15">
        <v>5</v>
      </c>
    </row>
    <row r="509" spans="1:60" x14ac:dyDescent="0.25">
      <c r="A509" s="1">
        <v>505</v>
      </c>
      <c r="B509" t="s">
        <v>556</v>
      </c>
      <c r="C509" t="s">
        <v>1180</v>
      </c>
      <c r="D509">
        <v>17.730909090909091</v>
      </c>
      <c r="E509">
        <v>0.76605371900826491</v>
      </c>
      <c r="F509">
        <f t="shared" si="42"/>
        <v>4.3204424267283194E-2</v>
      </c>
      <c r="G509">
        <v>20.892199999999971</v>
      </c>
      <c r="H509">
        <v>9.2629160000000182E-2</v>
      </c>
      <c r="I509">
        <f t="shared" si="43"/>
        <v>4.4336718966887312E-3</v>
      </c>
      <c r="J509">
        <v>21.343599999999981</v>
      </c>
      <c r="K509">
        <v>6.7479039999999768E-2</v>
      </c>
      <c r="L509">
        <f t="shared" si="44"/>
        <v>3.1615584999718804E-3</v>
      </c>
      <c r="M509">
        <v>22.049215686274518</v>
      </c>
      <c r="N509">
        <v>0.33521507112649002</v>
      </c>
      <c r="O509">
        <f t="shared" si="45"/>
        <v>1.520303832553822E-2</v>
      </c>
      <c r="P509">
        <v>23.021914893617041</v>
      </c>
      <c r="Q509">
        <v>8.89814395654136E-2</v>
      </c>
      <c r="R509">
        <f t="shared" si="46"/>
        <v>3.8650755150729976E-3</v>
      </c>
      <c r="S509">
        <v>24.776470588235291</v>
      </c>
      <c r="T509">
        <v>4.0796228373702403</v>
      </c>
      <c r="U509">
        <f t="shared" si="47"/>
        <v>0.16465714205910278</v>
      </c>
      <c r="V509" t="s">
        <v>1151</v>
      </c>
      <c r="W509" t="s">
        <v>1151</v>
      </c>
      <c r="X509" t="s">
        <v>1151</v>
      </c>
      <c r="Y509" t="s">
        <v>1151</v>
      </c>
      <c r="Z509" t="s">
        <v>1151</v>
      </c>
      <c r="AA509" t="s">
        <v>1151</v>
      </c>
      <c r="AB509" t="s">
        <v>1151</v>
      </c>
      <c r="AC509">
        <v>0.1796349811153054</v>
      </c>
      <c r="AD509">
        <v>0</v>
      </c>
      <c r="AE509">
        <v>0.17829265791632309</v>
      </c>
      <c r="AF509">
        <v>0.20375102543067941</v>
      </c>
      <c r="AG509">
        <v>0.24354682397979749</v>
      </c>
      <c r="AH509">
        <v>0.29840578255633421</v>
      </c>
      <c r="AI509">
        <v>0.39736042078849548</v>
      </c>
      <c r="AJ509">
        <v>21.635718376505992</v>
      </c>
      <c r="AK509" t="s">
        <v>1153</v>
      </c>
      <c r="AL509" t="s">
        <v>1152</v>
      </c>
      <c r="AM509" t="s">
        <v>1153</v>
      </c>
      <c r="AN509" t="s">
        <v>1153</v>
      </c>
      <c r="AO509">
        <v>15</v>
      </c>
      <c r="AP509">
        <v>16.762156862745091</v>
      </c>
      <c r="AQ509">
        <v>24.640000000000011</v>
      </c>
      <c r="AR509">
        <v>19.50496732026139</v>
      </c>
      <c r="AS509">
        <v>17.30337254901962</v>
      </c>
      <c r="AT509">
        <v>19.273176470588229</v>
      </c>
      <c r="AU509">
        <v>19.930745098039139</v>
      </c>
      <c r="AV509">
        <v>20.914274509803882</v>
      </c>
      <c r="AW509" s="15">
        <v>0.3</v>
      </c>
      <c r="AX509" s="15">
        <v>2</v>
      </c>
      <c r="AY509" s="15">
        <v>0.7</v>
      </c>
      <c r="AZ509" s="15">
        <v>4</v>
      </c>
      <c r="BA509" s="15">
        <v>0.9</v>
      </c>
      <c r="BB509" s="15">
        <v>5</v>
      </c>
      <c r="BC509" s="15">
        <v>0.9</v>
      </c>
      <c r="BD509" s="15">
        <v>5</v>
      </c>
      <c r="BE509" s="15">
        <v>0.9</v>
      </c>
      <c r="BF509" s="15">
        <v>5</v>
      </c>
      <c r="BG509" s="15">
        <v>1</v>
      </c>
      <c r="BH509" s="15">
        <v>6</v>
      </c>
    </row>
    <row r="510" spans="1:60" x14ac:dyDescent="0.25">
      <c r="A510" s="1">
        <v>32</v>
      </c>
      <c r="B510" t="s">
        <v>83</v>
      </c>
      <c r="C510" t="s">
        <v>1166</v>
      </c>
      <c r="D510">
        <v>10.70913043478261</v>
      </c>
      <c r="E510">
        <v>1.8190548204158739E-2</v>
      </c>
      <c r="F510">
        <f t="shared" si="42"/>
        <v>1.6986017973109129E-3</v>
      </c>
      <c r="G510">
        <v>8.3768627450980357</v>
      </c>
      <c r="H510">
        <v>1.061760861207236E-2</v>
      </c>
      <c r="I510">
        <f t="shared" si="43"/>
        <v>1.267492250399538E-3</v>
      </c>
      <c r="J510">
        <v>9.0179999999999882</v>
      </c>
      <c r="K510">
        <v>4.6144000000000268E-2</v>
      </c>
      <c r="L510">
        <f t="shared" si="44"/>
        <v>5.1168773563983506E-3</v>
      </c>
      <c r="M510">
        <v>7.8625490196078456</v>
      </c>
      <c r="N510">
        <v>1.336409073433294E-2</v>
      </c>
      <c r="O510">
        <f t="shared" si="45"/>
        <v>1.6997147745604123E-3</v>
      </c>
      <c r="P510">
        <v>9.6036363636363671</v>
      </c>
      <c r="Q510">
        <v>9.8140495867767904E-3</v>
      </c>
      <c r="R510">
        <f t="shared" si="46"/>
        <v>1.0219097449313201E-3</v>
      </c>
      <c r="S510">
        <v>5.1239999999999943</v>
      </c>
      <c r="T510">
        <v>0.85784399999999972</v>
      </c>
      <c r="U510">
        <f t="shared" si="47"/>
        <v>0.16741686182669802</v>
      </c>
      <c r="V510">
        <v>6</v>
      </c>
      <c r="W510">
        <v>3</v>
      </c>
      <c r="X510">
        <v>4</v>
      </c>
      <c r="Y510">
        <v>2</v>
      </c>
      <c r="Z510">
        <v>5</v>
      </c>
      <c r="AA510">
        <v>1</v>
      </c>
      <c r="AB510">
        <v>1</v>
      </c>
      <c r="AC510">
        <v>0.74150273153459778</v>
      </c>
      <c r="AD510">
        <v>1.089994230051254</v>
      </c>
      <c r="AE510">
        <v>0.63482879490594168</v>
      </c>
      <c r="AF510">
        <v>0.75995316159250548</v>
      </c>
      <c r="AG510">
        <v>0.5344553121795188</v>
      </c>
      <c r="AH510">
        <v>0.87424597260663117</v>
      </c>
      <c r="AI510">
        <v>0</v>
      </c>
      <c r="AJ510">
        <v>8.4490297605208085</v>
      </c>
      <c r="AK510" t="s">
        <v>1152</v>
      </c>
      <c r="AL510" t="s">
        <v>1153</v>
      </c>
      <c r="AM510" t="s">
        <v>1153</v>
      </c>
      <c r="AN510" t="s">
        <v>1153</v>
      </c>
      <c r="AO510">
        <v>14.686274509803919</v>
      </c>
      <c r="AP510">
        <v>6.0403921568627474</v>
      </c>
      <c r="AQ510">
        <v>9.8605882352941201</v>
      </c>
      <c r="AR510">
        <v>7.5770360554478184</v>
      </c>
      <c r="AS510">
        <v>6.416352941176477</v>
      </c>
      <c r="AT510">
        <v>7.3340392156862668</v>
      </c>
      <c r="AU510">
        <v>7.8107450980392112</v>
      </c>
      <c r="AV510">
        <v>8.2869803921568561</v>
      </c>
      <c r="AW510" s="15">
        <v>1</v>
      </c>
      <c r="AX510" s="15">
        <v>6</v>
      </c>
      <c r="AY510" s="15">
        <v>0.9</v>
      </c>
      <c r="AZ510" s="15">
        <v>5</v>
      </c>
      <c r="BA510" s="15">
        <v>0.9</v>
      </c>
      <c r="BB510" s="15">
        <v>5</v>
      </c>
      <c r="BC510" s="15">
        <v>0.7</v>
      </c>
      <c r="BD510" s="15">
        <v>4</v>
      </c>
      <c r="BE510" s="15">
        <v>0.9</v>
      </c>
      <c r="BF510" s="15">
        <v>5</v>
      </c>
      <c r="BG510" s="15">
        <v>0</v>
      </c>
      <c r="BH510" s="15">
        <v>0</v>
      </c>
    </row>
    <row r="511" spans="1:60" x14ac:dyDescent="0.25">
      <c r="A511" s="1">
        <v>557</v>
      </c>
      <c r="B511" t="s">
        <v>608</v>
      </c>
      <c r="C511" t="s">
        <v>1176</v>
      </c>
      <c r="D511">
        <v>5.9073913043478248</v>
      </c>
      <c r="E511">
        <v>3.1871455576559543E-2</v>
      </c>
      <c r="F511">
        <f t="shared" si="42"/>
        <v>5.395182735415247E-3</v>
      </c>
      <c r="G511">
        <v>6.3187755102040786</v>
      </c>
      <c r="H511">
        <v>6.2433985839233071E-3</v>
      </c>
      <c r="I511">
        <f t="shared" si="43"/>
        <v>9.8807095992585166E-4</v>
      </c>
      <c r="J511">
        <v>6.4156000000000031</v>
      </c>
      <c r="K511">
        <v>6.0566400000000098E-3</v>
      </c>
      <c r="L511">
        <f t="shared" si="44"/>
        <v>9.4404888085292214E-4</v>
      </c>
      <c r="M511">
        <v>6.9088235294117659</v>
      </c>
      <c r="N511">
        <v>8.0221453287197767E-3</v>
      </c>
      <c r="O511">
        <f t="shared" si="45"/>
        <v>1.1611449177372174E-3</v>
      </c>
      <c r="P511">
        <v>7.6899999999999986</v>
      </c>
      <c r="Q511">
        <v>0</v>
      </c>
      <c r="R511">
        <f t="shared" si="46"/>
        <v>0</v>
      </c>
      <c r="S511">
        <v>6.0729411764705876</v>
      </c>
      <c r="T511">
        <v>1.033256055363321</v>
      </c>
      <c r="U511">
        <f t="shared" si="47"/>
        <v>0.17014096223533959</v>
      </c>
      <c r="V511">
        <v>1.4</v>
      </c>
      <c r="W511">
        <v>2.4500000000000002</v>
      </c>
      <c r="X511">
        <v>3.35</v>
      </c>
      <c r="Y511">
        <v>5</v>
      </c>
      <c r="Z511">
        <v>6</v>
      </c>
      <c r="AA511">
        <v>2.8</v>
      </c>
      <c r="AB511">
        <v>1</v>
      </c>
      <c r="AC511">
        <v>8.0908569212626638E-2</v>
      </c>
      <c r="AD511">
        <v>0</v>
      </c>
      <c r="AE511">
        <v>6.963889552288105E-2</v>
      </c>
      <c r="AF511">
        <v>8.6029292706264027E-2</v>
      </c>
      <c r="AG511">
        <v>0.16952190458872929</v>
      </c>
      <c r="AH511">
        <v>0.30175903437109008</v>
      </c>
      <c r="AI511">
        <v>2.8024192675524699E-2</v>
      </c>
      <c r="AJ511">
        <v>6.5522552534057104</v>
      </c>
      <c r="AK511" t="s">
        <v>1152</v>
      </c>
      <c r="AL511" t="s">
        <v>1153</v>
      </c>
      <c r="AM511" t="s">
        <v>1153</v>
      </c>
      <c r="AN511" t="s">
        <v>1153</v>
      </c>
      <c r="AO511">
        <v>15</v>
      </c>
      <c r="AP511">
        <v>5.0252941176470616</v>
      </c>
      <c r="AQ511">
        <v>8.6619607843137185</v>
      </c>
      <c r="AR511">
        <v>6.1656993464052237</v>
      </c>
      <c r="AS511">
        <v>5.4559215686274527</v>
      </c>
      <c r="AT511">
        <v>5.788117647058824</v>
      </c>
      <c r="AU511">
        <v>6.3707843137254914</v>
      </c>
      <c r="AV511">
        <v>6.6728627450980431</v>
      </c>
      <c r="AW511" s="15">
        <v>0.5</v>
      </c>
      <c r="AX511" s="15">
        <v>3</v>
      </c>
      <c r="AY511" s="15">
        <v>0.5</v>
      </c>
      <c r="AZ511" s="15">
        <v>3</v>
      </c>
      <c r="BA511" s="15">
        <v>0.7</v>
      </c>
      <c r="BB511" s="15">
        <v>4</v>
      </c>
      <c r="BC511" s="15">
        <v>0.9</v>
      </c>
      <c r="BD511" s="15">
        <v>5</v>
      </c>
      <c r="BE511" s="15">
        <v>0.9</v>
      </c>
      <c r="BF511" s="15">
        <v>5</v>
      </c>
      <c r="BG511" s="15">
        <v>0.5</v>
      </c>
      <c r="BH511" s="15">
        <v>3</v>
      </c>
    </row>
    <row r="512" spans="1:60" x14ac:dyDescent="0.25">
      <c r="A512" s="1">
        <v>744</v>
      </c>
      <c r="B512" t="s">
        <v>795</v>
      </c>
      <c r="C512" t="s">
        <v>1166</v>
      </c>
      <c r="D512">
        <v>9.8677272727272722</v>
      </c>
      <c r="E512">
        <v>1.510847107438016E-2</v>
      </c>
      <c r="F512">
        <f t="shared" si="42"/>
        <v>1.5310993764630501E-3</v>
      </c>
      <c r="G512">
        <v>7.522857142857136</v>
      </c>
      <c r="H512">
        <v>1.3922448979591089E-2</v>
      </c>
      <c r="I512">
        <f t="shared" si="43"/>
        <v>1.8506863436600401E-3</v>
      </c>
      <c r="J512">
        <v>7.6993877551020349</v>
      </c>
      <c r="K512">
        <v>9.3894210745522864E-3</v>
      </c>
      <c r="L512">
        <f t="shared" si="44"/>
        <v>1.2195022998199231E-3</v>
      </c>
      <c r="M512">
        <v>8.1019607843137322</v>
      </c>
      <c r="N512">
        <v>0.20785890042291391</v>
      </c>
      <c r="O512">
        <f t="shared" si="45"/>
        <v>2.5655382191598745E-2</v>
      </c>
      <c r="P512">
        <v>7.5913043478260809</v>
      </c>
      <c r="Q512">
        <v>0.85775047258979209</v>
      </c>
      <c r="R512">
        <f t="shared" si="46"/>
        <v>0.11299118481996125</v>
      </c>
      <c r="S512">
        <v>5.622549019607848</v>
      </c>
      <c r="T512">
        <v>1.026148404459823</v>
      </c>
      <c r="U512">
        <f t="shared" si="47"/>
        <v>0.18250590628579225</v>
      </c>
      <c r="V512" t="s">
        <v>1151</v>
      </c>
      <c r="W512" t="s">
        <v>1151</v>
      </c>
      <c r="X512" t="s">
        <v>1151</v>
      </c>
      <c r="Y512" t="s">
        <v>1151</v>
      </c>
      <c r="Z512" t="s">
        <v>1151</v>
      </c>
      <c r="AA512" t="s">
        <v>1151</v>
      </c>
      <c r="AB512" t="s">
        <v>1151</v>
      </c>
      <c r="AC512">
        <v>0.4279274590835383</v>
      </c>
      <c r="AD512">
        <v>0.75502734405960048</v>
      </c>
      <c r="AE512">
        <v>0.33797982314111108</v>
      </c>
      <c r="AF512">
        <v>0.36937672366243568</v>
      </c>
      <c r="AG512">
        <v>0.44097646033129889</v>
      </c>
      <c r="AH512">
        <v>0.35015351957848218</v>
      </c>
      <c r="AI512">
        <v>0</v>
      </c>
      <c r="AJ512">
        <v>7.7342977204056824</v>
      </c>
      <c r="AK512" t="s">
        <v>1152</v>
      </c>
      <c r="AL512" t="s">
        <v>1153</v>
      </c>
      <c r="AM512" t="s">
        <v>1153</v>
      </c>
      <c r="AN512" t="s">
        <v>1153</v>
      </c>
      <c r="AO512">
        <v>15</v>
      </c>
      <c r="AP512">
        <v>5.3088235294117627</v>
      </c>
      <c r="AQ512">
        <v>9.413725490196077</v>
      </c>
      <c r="AR512">
        <v>6.9855163398692772</v>
      </c>
      <c r="AS512">
        <v>5.7007450980392154</v>
      </c>
      <c r="AT512">
        <v>6.6546274509803869</v>
      </c>
      <c r="AU512">
        <v>7.0619215686274526</v>
      </c>
      <c r="AV512">
        <v>8.020352941176478</v>
      </c>
      <c r="AW512" s="15">
        <v>1</v>
      </c>
      <c r="AX512" s="15">
        <v>6</v>
      </c>
      <c r="AY512" s="15">
        <v>0.7</v>
      </c>
      <c r="AZ512" s="15">
        <v>4</v>
      </c>
      <c r="BA512" s="15">
        <v>0.7</v>
      </c>
      <c r="BB512" s="15">
        <v>4</v>
      </c>
      <c r="BC512" s="15">
        <v>0.9</v>
      </c>
      <c r="BD512" s="15">
        <v>5</v>
      </c>
      <c r="BE512" s="15">
        <v>0.7</v>
      </c>
      <c r="BF512" s="15">
        <v>4</v>
      </c>
      <c r="BG512" s="15">
        <v>0.1</v>
      </c>
      <c r="BH512" s="15">
        <v>1</v>
      </c>
    </row>
    <row r="513" spans="1:60" x14ac:dyDescent="0.25">
      <c r="A513" s="1">
        <v>955</v>
      </c>
      <c r="B513" t="s">
        <v>1006</v>
      </c>
      <c r="C513" t="s">
        <v>1182</v>
      </c>
      <c r="D513">
        <v>22.96692307692307</v>
      </c>
      <c r="E513">
        <v>0.48639053254437897</v>
      </c>
      <c r="F513">
        <f t="shared" si="42"/>
        <v>2.1177870928348223E-2</v>
      </c>
      <c r="G513">
        <v>26.94551020408165</v>
      </c>
      <c r="H513">
        <v>0.16753494377342759</v>
      </c>
      <c r="I513">
        <f t="shared" si="43"/>
        <v>6.217545799078978E-3</v>
      </c>
      <c r="J513">
        <v>27.61857142857145</v>
      </c>
      <c r="K513">
        <v>0.1163265306122447</v>
      </c>
      <c r="L513">
        <f t="shared" si="44"/>
        <v>4.2118952789826324E-3</v>
      </c>
      <c r="M513">
        <v>30.006862745098029</v>
      </c>
      <c r="N513">
        <v>3.590778392925793</v>
      </c>
      <c r="O513">
        <f t="shared" si="45"/>
        <v>0.11966523869651746</v>
      </c>
      <c r="P513">
        <v>29.455957446808501</v>
      </c>
      <c r="Q513">
        <v>0.82650067904029034</v>
      </c>
      <c r="R513">
        <f t="shared" si="46"/>
        <v>2.8058863152989794E-2</v>
      </c>
      <c r="S513">
        <v>20.70764705882354</v>
      </c>
      <c r="T513">
        <v>4.0596885813148784</v>
      </c>
      <c r="U513">
        <f t="shared" si="47"/>
        <v>0.1960477967285541</v>
      </c>
      <c r="V513">
        <v>1.75</v>
      </c>
      <c r="W513">
        <v>3</v>
      </c>
      <c r="X513">
        <v>3.916666666666667</v>
      </c>
      <c r="Y513">
        <v>5.333333333333333</v>
      </c>
      <c r="Z513">
        <v>5.5</v>
      </c>
      <c r="AA513">
        <v>1.25</v>
      </c>
      <c r="AB513">
        <v>1</v>
      </c>
      <c r="AC513">
        <v>0.2126078501672353</v>
      </c>
      <c r="AD513">
        <v>0.10910346364711</v>
      </c>
      <c r="AE513">
        <v>0.30123476257531417</v>
      </c>
      <c r="AF513">
        <v>0.33373779020456928</v>
      </c>
      <c r="AG513">
        <v>0.44907157533922232</v>
      </c>
      <c r="AH513">
        <v>0.42246762092930812</v>
      </c>
      <c r="AI513">
        <v>0</v>
      </c>
      <c r="AJ513">
        <v>26.283578660051042</v>
      </c>
      <c r="AK513" t="s">
        <v>1153</v>
      </c>
      <c r="AL513" t="s">
        <v>1152</v>
      </c>
      <c r="AM513" t="s">
        <v>1153</v>
      </c>
      <c r="AN513" t="s">
        <v>1153</v>
      </c>
      <c r="AO513">
        <v>15</v>
      </c>
      <c r="AP513">
        <v>21.340784313725479</v>
      </c>
      <c r="AQ513">
        <v>33.778431372549029</v>
      </c>
      <c r="AR513">
        <v>26.64979084967317</v>
      </c>
      <c r="AS513">
        <v>23.797921568627441</v>
      </c>
      <c r="AT513">
        <v>25.70925490196079</v>
      </c>
      <c r="AU513">
        <v>27.60368627450978</v>
      </c>
      <c r="AV513">
        <v>29.167411764705879</v>
      </c>
      <c r="AW513" s="15">
        <v>0.1</v>
      </c>
      <c r="AX513" s="15">
        <v>1</v>
      </c>
      <c r="AY513" s="15">
        <v>0.5</v>
      </c>
      <c r="AZ513" s="15">
        <v>3</v>
      </c>
      <c r="BA513" s="15">
        <v>0.7</v>
      </c>
      <c r="BB513" s="15">
        <v>4</v>
      </c>
      <c r="BC513" s="15">
        <v>0.9</v>
      </c>
      <c r="BD513" s="15">
        <v>5</v>
      </c>
      <c r="BE513" s="15">
        <v>0.9</v>
      </c>
      <c r="BF513" s="15">
        <v>5</v>
      </c>
      <c r="BG513" s="15">
        <v>0</v>
      </c>
      <c r="BH513" s="15">
        <v>0</v>
      </c>
    </row>
    <row r="514" spans="1:60" x14ac:dyDescent="0.25">
      <c r="A514" s="1">
        <v>814</v>
      </c>
      <c r="B514" t="s">
        <v>865</v>
      </c>
      <c r="C514" t="s">
        <v>1182</v>
      </c>
      <c r="D514">
        <v>17.74384615384615</v>
      </c>
      <c r="E514">
        <v>0.1140236686390531</v>
      </c>
      <c r="F514">
        <f t="shared" ref="F514:F577" si="48">E514/D514</f>
        <v>6.4260965548519119E-3</v>
      </c>
      <c r="G514">
        <v>18.43571428571428</v>
      </c>
      <c r="H514">
        <v>7.5795918367346532E-2</v>
      </c>
      <c r="I514">
        <f t="shared" ref="I514:I577" si="49">H514/G514</f>
        <v>4.1113632589804411E-3</v>
      </c>
      <c r="J514">
        <v>18.990000000000009</v>
      </c>
      <c r="K514">
        <v>0</v>
      </c>
      <c r="L514">
        <f t="shared" ref="L514:L577" si="50">K514/J514</f>
        <v>0</v>
      </c>
      <c r="M514">
        <v>18.223137254901971</v>
      </c>
      <c r="N514">
        <v>0.21303329488658229</v>
      </c>
      <c r="O514">
        <f t="shared" ref="O514:O577" si="51">N514/M514</f>
        <v>1.169026451958907E-2</v>
      </c>
      <c r="P514">
        <v>29.453043478260859</v>
      </c>
      <c r="Q514">
        <v>0.84406899810964087</v>
      </c>
      <c r="R514">
        <f t="shared" ref="R514:R577" si="52">Q514/P514</f>
        <v>2.8658124880460788E-2</v>
      </c>
      <c r="S514">
        <v>20.70764705882354</v>
      </c>
      <c r="T514">
        <v>4.0596885813148784</v>
      </c>
      <c r="U514">
        <f t="shared" ref="U514:U577" si="53">T514/S514</f>
        <v>0.1960477967285541</v>
      </c>
      <c r="V514" t="s">
        <v>1151</v>
      </c>
      <c r="W514" t="s">
        <v>1151</v>
      </c>
      <c r="X514" t="s">
        <v>1151</v>
      </c>
      <c r="Y514" t="s">
        <v>1151</v>
      </c>
      <c r="Z514" t="s">
        <v>1151</v>
      </c>
      <c r="AA514" t="s">
        <v>1151</v>
      </c>
      <c r="AB514" t="s">
        <v>1151</v>
      </c>
      <c r="AC514">
        <v>0.15602611428764279</v>
      </c>
      <c r="AD514">
        <v>0</v>
      </c>
      <c r="AE514">
        <v>3.8992004657240953E-2</v>
      </c>
      <c r="AF514">
        <v>7.0230198985564485E-2</v>
      </c>
      <c r="AG514">
        <v>2.701168038204238E-2</v>
      </c>
      <c r="AH514">
        <v>0.65990187374774067</v>
      </c>
      <c r="AI514">
        <v>0.16703260833531061</v>
      </c>
      <c r="AJ514">
        <v>20.59223137192447</v>
      </c>
      <c r="AK514" t="s">
        <v>1153</v>
      </c>
      <c r="AL514" t="s">
        <v>1152</v>
      </c>
      <c r="AM514" t="s">
        <v>1153</v>
      </c>
      <c r="AN514" t="s">
        <v>1153</v>
      </c>
      <c r="AO514">
        <v>15</v>
      </c>
      <c r="AP514">
        <v>16.15372549019607</v>
      </c>
      <c r="AQ514">
        <v>23</v>
      </c>
      <c r="AR514">
        <v>19.267058823529361</v>
      </c>
      <c r="AS514">
        <v>17.278784313725481</v>
      </c>
      <c r="AT514">
        <v>19.080980392156849</v>
      </c>
      <c r="AU514">
        <v>19.712392156862752</v>
      </c>
      <c r="AV514">
        <v>20.469960784313741</v>
      </c>
      <c r="AW514" s="15">
        <v>0.3</v>
      </c>
      <c r="AX514" s="15">
        <v>2</v>
      </c>
      <c r="AY514" s="15">
        <v>0.3</v>
      </c>
      <c r="AZ514" s="15">
        <v>2</v>
      </c>
      <c r="BA514" s="15">
        <v>0.3</v>
      </c>
      <c r="BB514" s="15">
        <v>2</v>
      </c>
      <c r="BC514" s="15">
        <v>0.3</v>
      </c>
      <c r="BD514" s="15">
        <v>2</v>
      </c>
      <c r="BE514" s="15">
        <v>1</v>
      </c>
      <c r="BF514" s="15">
        <v>6</v>
      </c>
      <c r="BG514" s="15">
        <v>0.9</v>
      </c>
      <c r="BH514" s="15">
        <v>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79"/>
  <sheetViews>
    <sheetView tabSelected="1" topLeftCell="A2553" workbookViewId="0">
      <selection activeCell="A2567" sqref="A2567:A3079"/>
    </sheetView>
  </sheetViews>
  <sheetFormatPr baseColWidth="10" defaultRowHeight="15" x14ac:dyDescent="0.25"/>
  <sheetData>
    <row r="1" spans="1:7" x14ac:dyDescent="0.25">
      <c r="A1" t="s">
        <v>1186</v>
      </c>
      <c r="B1" s="19" t="s">
        <v>1210</v>
      </c>
      <c r="C1" s="19" t="s">
        <v>41</v>
      </c>
      <c r="D1" s="19" t="s">
        <v>43</v>
      </c>
      <c r="E1" s="19" t="s">
        <v>45</v>
      </c>
      <c r="F1" s="19" t="s">
        <v>47</v>
      </c>
      <c r="G1" s="19" t="s">
        <v>49</v>
      </c>
    </row>
    <row r="2" spans="1:7" x14ac:dyDescent="0.25">
      <c r="A2">
        <v>1</v>
      </c>
      <c r="B2" s="17">
        <v>0.9</v>
      </c>
    </row>
    <row r="3" spans="1:7" x14ac:dyDescent="0.25">
      <c r="A3">
        <v>1</v>
      </c>
      <c r="B3" s="16">
        <v>0.9</v>
      </c>
    </row>
    <row r="4" spans="1:7" x14ac:dyDescent="0.25">
      <c r="A4">
        <v>1</v>
      </c>
      <c r="B4" s="17">
        <v>0.1</v>
      </c>
    </row>
    <row r="5" spans="1:7" x14ac:dyDescent="0.25">
      <c r="A5">
        <v>1</v>
      </c>
      <c r="B5" s="16">
        <v>0.9</v>
      </c>
    </row>
    <row r="6" spans="1:7" x14ac:dyDescent="0.25">
      <c r="A6">
        <v>1</v>
      </c>
      <c r="B6" s="17">
        <v>1</v>
      </c>
    </row>
    <row r="7" spans="1:7" x14ac:dyDescent="0.25">
      <c r="A7">
        <v>1</v>
      </c>
      <c r="B7" s="16">
        <v>1</v>
      </c>
    </row>
    <row r="8" spans="1:7" x14ac:dyDescent="0.25">
      <c r="A8">
        <v>1</v>
      </c>
      <c r="B8" s="17">
        <v>0.7</v>
      </c>
    </row>
    <row r="9" spans="1:7" x14ac:dyDescent="0.25">
      <c r="A9">
        <v>1</v>
      </c>
      <c r="B9" s="16">
        <v>0.5</v>
      </c>
    </row>
    <row r="10" spans="1:7" x14ac:dyDescent="0.25">
      <c r="A10">
        <v>1</v>
      </c>
      <c r="B10" s="17">
        <v>0.3</v>
      </c>
    </row>
    <row r="11" spans="1:7" x14ac:dyDescent="0.25">
      <c r="A11">
        <v>1</v>
      </c>
      <c r="B11" s="16">
        <v>0.3</v>
      </c>
    </row>
    <row r="12" spans="1:7" x14ac:dyDescent="0.25">
      <c r="A12">
        <v>1</v>
      </c>
      <c r="B12" s="17">
        <v>0.5</v>
      </c>
    </row>
    <row r="13" spans="1:7" x14ac:dyDescent="0.25">
      <c r="A13">
        <v>1</v>
      </c>
      <c r="B13" s="16">
        <v>1</v>
      </c>
    </row>
    <row r="14" spans="1:7" x14ac:dyDescent="0.25">
      <c r="A14">
        <v>1</v>
      </c>
      <c r="B14" s="17">
        <v>0.3</v>
      </c>
    </row>
    <row r="15" spans="1:7" x14ac:dyDescent="0.25">
      <c r="A15">
        <v>1</v>
      </c>
      <c r="B15" s="16">
        <v>0.3</v>
      </c>
    </row>
    <row r="16" spans="1:7" x14ac:dyDescent="0.25">
      <c r="A16">
        <v>1</v>
      </c>
      <c r="B16" s="17">
        <v>0.9</v>
      </c>
    </row>
    <row r="17" spans="1:2" x14ac:dyDescent="0.25">
      <c r="A17">
        <v>1</v>
      </c>
      <c r="B17" s="16">
        <v>0.3</v>
      </c>
    </row>
    <row r="18" spans="1:2" x14ac:dyDescent="0.25">
      <c r="A18">
        <v>1</v>
      </c>
      <c r="B18" s="17">
        <v>0.7</v>
      </c>
    </row>
    <row r="19" spans="1:2" x14ac:dyDescent="0.25">
      <c r="A19">
        <v>1</v>
      </c>
      <c r="B19" s="16">
        <v>0.7</v>
      </c>
    </row>
    <row r="20" spans="1:2" x14ac:dyDescent="0.25">
      <c r="A20">
        <v>1</v>
      </c>
      <c r="B20" s="17">
        <v>0.7</v>
      </c>
    </row>
    <row r="21" spans="1:2" x14ac:dyDescent="0.25">
      <c r="A21">
        <v>1</v>
      </c>
      <c r="B21" s="16">
        <v>0.5</v>
      </c>
    </row>
    <row r="22" spans="1:2" x14ac:dyDescent="0.25">
      <c r="A22">
        <v>1</v>
      </c>
      <c r="B22" s="17">
        <v>0.3</v>
      </c>
    </row>
    <row r="23" spans="1:2" x14ac:dyDescent="0.25">
      <c r="A23">
        <v>1</v>
      </c>
      <c r="B23" s="16">
        <v>0.5</v>
      </c>
    </row>
    <row r="24" spans="1:2" x14ac:dyDescent="0.25">
      <c r="A24">
        <v>1</v>
      </c>
      <c r="B24" s="17">
        <v>0.3</v>
      </c>
    </row>
    <row r="25" spans="1:2" x14ac:dyDescent="0.25">
      <c r="A25">
        <v>1</v>
      </c>
      <c r="B25" s="16">
        <v>0.3</v>
      </c>
    </row>
    <row r="26" spans="1:2" x14ac:dyDescent="0.25">
      <c r="A26">
        <v>1</v>
      </c>
      <c r="B26" s="17">
        <v>0.3</v>
      </c>
    </row>
    <row r="27" spans="1:2" x14ac:dyDescent="0.25">
      <c r="A27">
        <v>1</v>
      </c>
      <c r="B27" s="16">
        <v>0.9</v>
      </c>
    </row>
    <row r="28" spans="1:2" x14ac:dyDescent="0.25">
      <c r="A28">
        <v>1</v>
      </c>
      <c r="B28" s="17">
        <v>0.3</v>
      </c>
    </row>
    <row r="29" spans="1:2" x14ac:dyDescent="0.25">
      <c r="A29">
        <v>1</v>
      </c>
      <c r="B29" s="16">
        <v>0.7</v>
      </c>
    </row>
    <row r="30" spans="1:2" x14ac:dyDescent="0.25">
      <c r="A30">
        <v>1</v>
      </c>
      <c r="B30" s="17">
        <v>0.3</v>
      </c>
    </row>
    <row r="31" spans="1:2" x14ac:dyDescent="0.25">
      <c r="A31">
        <v>1</v>
      </c>
      <c r="B31" s="16">
        <v>0.1</v>
      </c>
    </row>
    <row r="32" spans="1:2" x14ac:dyDescent="0.25">
      <c r="A32">
        <v>1</v>
      </c>
      <c r="B32" s="17">
        <v>0.9</v>
      </c>
    </row>
    <row r="33" spans="1:2" x14ac:dyDescent="0.25">
      <c r="A33">
        <v>1</v>
      </c>
      <c r="B33" s="16">
        <v>0.7</v>
      </c>
    </row>
    <row r="34" spans="1:2" x14ac:dyDescent="0.25">
      <c r="A34">
        <v>1</v>
      </c>
      <c r="B34" s="17">
        <v>0.9</v>
      </c>
    </row>
    <row r="35" spans="1:2" x14ac:dyDescent="0.25">
      <c r="A35">
        <v>1</v>
      </c>
      <c r="B35" s="16">
        <v>1</v>
      </c>
    </row>
    <row r="36" spans="1:2" x14ac:dyDescent="0.25">
      <c r="A36">
        <v>1</v>
      </c>
      <c r="B36" s="17">
        <v>0.9</v>
      </c>
    </row>
    <row r="37" spans="1:2" x14ac:dyDescent="0.25">
      <c r="A37">
        <v>1</v>
      </c>
      <c r="B37" s="16">
        <v>1</v>
      </c>
    </row>
    <row r="38" spans="1:2" x14ac:dyDescent="0.25">
      <c r="A38">
        <v>1</v>
      </c>
      <c r="B38" s="17">
        <v>0.5</v>
      </c>
    </row>
    <row r="39" spans="1:2" x14ac:dyDescent="0.25">
      <c r="A39">
        <v>1</v>
      </c>
      <c r="B39" s="16">
        <v>1</v>
      </c>
    </row>
    <row r="40" spans="1:2" x14ac:dyDescent="0.25">
      <c r="A40">
        <v>1</v>
      </c>
      <c r="B40" s="17">
        <v>0.3</v>
      </c>
    </row>
    <row r="41" spans="1:2" x14ac:dyDescent="0.25">
      <c r="A41">
        <v>1</v>
      </c>
      <c r="B41" s="16">
        <v>0.3</v>
      </c>
    </row>
    <row r="42" spans="1:2" x14ac:dyDescent="0.25">
      <c r="A42">
        <v>1</v>
      </c>
      <c r="B42" s="17">
        <v>0.5</v>
      </c>
    </row>
    <row r="43" spans="1:2" x14ac:dyDescent="0.25">
      <c r="A43">
        <v>1</v>
      </c>
      <c r="B43" s="16">
        <v>0.3</v>
      </c>
    </row>
    <row r="44" spans="1:2" x14ac:dyDescent="0.25">
      <c r="A44">
        <v>1</v>
      </c>
      <c r="B44" s="17">
        <v>0.3</v>
      </c>
    </row>
    <row r="45" spans="1:2" x14ac:dyDescent="0.25">
      <c r="A45">
        <v>1</v>
      </c>
      <c r="B45" s="16">
        <v>0.5</v>
      </c>
    </row>
    <row r="46" spans="1:2" x14ac:dyDescent="0.25">
      <c r="A46">
        <v>1</v>
      </c>
      <c r="B46" s="17">
        <v>0.9</v>
      </c>
    </row>
    <row r="47" spans="1:2" x14ac:dyDescent="0.25">
      <c r="A47">
        <v>1</v>
      </c>
      <c r="B47" s="16">
        <v>0.3</v>
      </c>
    </row>
    <row r="48" spans="1:2" x14ac:dyDescent="0.25">
      <c r="A48">
        <v>1</v>
      </c>
      <c r="B48" s="17">
        <v>1</v>
      </c>
    </row>
    <row r="49" spans="1:2" x14ac:dyDescent="0.25">
      <c r="A49">
        <v>1</v>
      </c>
      <c r="B49" s="16">
        <v>1</v>
      </c>
    </row>
    <row r="50" spans="1:2" x14ac:dyDescent="0.25">
      <c r="A50">
        <v>1</v>
      </c>
      <c r="B50" s="17">
        <v>0.9</v>
      </c>
    </row>
    <row r="51" spans="1:2" x14ac:dyDescent="0.25">
      <c r="A51">
        <v>1</v>
      </c>
      <c r="B51" s="16">
        <v>0.7</v>
      </c>
    </row>
    <row r="52" spans="1:2" x14ac:dyDescent="0.25">
      <c r="A52">
        <v>1</v>
      </c>
      <c r="B52" s="17">
        <v>0.7</v>
      </c>
    </row>
    <row r="53" spans="1:2" x14ac:dyDescent="0.25">
      <c r="A53">
        <v>1</v>
      </c>
      <c r="B53" s="16">
        <v>0.9</v>
      </c>
    </row>
    <row r="54" spans="1:2" x14ac:dyDescent="0.25">
      <c r="A54">
        <v>1</v>
      </c>
      <c r="B54" s="17">
        <v>0.9</v>
      </c>
    </row>
    <row r="55" spans="1:2" x14ac:dyDescent="0.25">
      <c r="A55">
        <v>1</v>
      </c>
      <c r="B55" s="16">
        <v>0.9</v>
      </c>
    </row>
    <row r="56" spans="1:2" x14ac:dyDescent="0.25">
      <c r="A56">
        <v>1</v>
      </c>
      <c r="B56" s="17">
        <v>1</v>
      </c>
    </row>
    <row r="57" spans="1:2" x14ac:dyDescent="0.25">
      <c r="A57">
        <v>1</v>
      </c>
      <c r="B57" s="16">
        <v>1</v>
      </c>
    </row>
    <row r="58" spans="1:2" x14ac:dyDescent="0.25">
      <c r="A58">
        <v>1</v>
      </c>
      <c r="B58" s="17">
        <v>1</v>
      </c>
    </row>
    <row r="59" spans="1:2" x14ac:dyDescent="0.25">
      <c r="A59">
        <v>1</v>
      </c>
      <c r="B59" s="16">
        <v>0.3</v>
      </c>
    </row>
    <row r="60" spans="1:2" x14ac:dyDescent="0.25">
      <c r="A60">
        <v>1</v>
      </c>
      <c r="B60" s="17">
        <v>0.9</v>
      </c>
    </row>
    <row r="61" spans="1:2" x14ac:dyDescent="0.25">
      <c r="A61">
        <v>1</v>
      </c>
      <c r="B61" s="16">
        <v>0.7</v>
      </c>
    </row>
    <row r="62" spans="1:2" x14ac:dyDescent="0.25">
      <c r="A62">
        <v>1</v>
      </c>
      <c r="B62" s="17">
        <v>0.5</v>
      </c>
    </row>
    <row r="63" spans="1:2" x14ac:dyDescent="0.25">
      <c r="A63">
        <v>1</v>
      </c>
      <c r="B63" s="16">
        <v>0.3</v>
      </c>
    </row>
    <row r="64" spans="1:2" x14ac:dyDescent="0.25">
      <c r="A64">
        <v>1</v>
      </c>
      <c r="B64" s="17">
        <v>0.9</v>
      </c>
    </row>
    <row r="65" spans="1:2" x14ac:dyDescent="0.25">
      <c r="A65">
        <v>1</v>
      </c>
      <c r="B65" s="16">
        <v>1</v>
      </c>
    </row>
    <row r="66" spans="1:2" x14ac:dyDescent="0.25">
      <c r="A66">
        <v>1</v>
      </c>
      <c r="B66" s="17">
        <v>0.3</v>
      </c>
    </row>
    <row r="67" spans="1:2" x14ac:dyDescent="0.25">
      <c r="A67">
        <v>1</v>
      </c>
      <c r="B67" s="16">
        <v>0.7</v>
      </c>
    </row>
    <row r="68" spans="1:2" x14ac:dyDescent="0.25">
      <c r="A68">
        <v>1</v>
      </c>
      <c r="B68" s="17">
        <v>0.5</v>
      </c>
    </row>
    <row r="69" spans="1:2" x14ac:dyDescent="0.25">
      <c r="A69">
        <v>1</v>
      </c>
      <c r="B69" s="16">
        <v>0.7</v>
      </c>
    </row>
    <row r="70" spans="1:2" x14ac:dyDescent="0.25">
      <c r="A70">
        <v>1</v>
      </c>
      <c r="B70" s="17">
        <v>1</v>
      </c>
    </row>
    <row r="71" spans="1:2" x14ac:dyDescent="0.25">
      <c r="A71">
        <v>1</v>
      </c>
      <c r="B71" s="16">
        <v>0.3</v>
      </c>
    </row>
    <row r="72" spans="1:2" x14ac:dyDescent="0.25">
      <c r="A72">
        <v>1</v>
      </c>
      <c r="B72" s="17">
        <v>1</v>
      </c>
    </row>
    <row r="73" spans="1:2" x14ac:dyDescent="0.25">
      <c r="A73">
        <v>1</v>
      </c>
      <c r="B73" s="16">
        <v>0.9</v>
      </c>
    </row>
    <row r="74" spans="1:2" x14ac:dyDescent="0.25">
      <c r="A74">
        <v>1</v>
      </c>
      <c r="B74" s="17">
        <v>0.5</v>
      </c>
    </row>
    <row r="75" spans="1:2" x14ac:dyDescent="0.25">
      <c r="A75">
        <v>1</v>
      </c>
      <c r="B75" s="16">
        <v>0.5</v>
      </c>
    </row>
    <row r="76" spans="1:2" x14ac:dyDescent="0.25">
      <c r="A76">
        <v>1</v>
      </c>
      <c r="B76" s="17">
        <v>0.5</v>
      </c>
    </row>
    <row r="77" spans="1:2" x14ac:dyDescent="0.25">
      <c r="A77">
        <v>1</v>
      </c>
      <c r="B77" s="16">
        <v>1</v>
      </c>
    </row>
    <row r="78" spans="1:2" x14ac:dyDescent="0.25">
      <c r="A78">
        <v>1</v>
      </c>
      <c r="B78" s="17">
        <v>0.7</v>
      </c>
    </row>
    <row r="79" spans="1:2" x14ac:dyDescent="0.25">
      <c r="A79">
        <v>1</v>
      </c>
      <c r="B79" s="16">
        <v>0.3</v>
      </c>
    </row>
    <row r="80" spans="1:2" x14ac:dyDescent="0.25">
      <c r="A80">
        <v>1</v>
      </c>
      <c r="B80" s="17">
        <v>0.3</v>
      </c>
    </row>
    <row r="81" spans="1:2" x14ac:dyDescent="0.25">
      <c r="A81">
        <v>1</v>
      </c>
      <c r="B81" s="16">
        <v>1</v>
      </c>
    </row>
    <row r="82" spans="1:2" x14ac:dyDescent="0.25">
      <c r="A82">
        <v>1</v>
      </c>
      <c r="B82" s="17">
        <v>0.3</v>
      </c>
    </row>
    <row r="83" spans="1:2" x14ac:dyDescent="0.25">
      <c r="A83">
        <v>1</v>
      </c>
      <c r="B83" s="16">
        <v>0.3</v>
      </c>
    </row>
    <row r="84" spans="1:2" x14ac:dyDescent="0.25">
      <c r="A84">
        <v>1</v>
      </c>
      <c r="B84" s="17">
        <v>0.3</v>
      </c>
    </row>
    <row r="85" spans="1:2" x14ac:dyDescent="0.25">
      <c r="A85">
        <v>1</v>
      </c>
      <c r="B85" s="16">
        <v>0.9</v>
      </c>
    </row>
    <row r="86" spans="1:2" x14ac:dyDescent="0.25">
      <c r="A86">
        <v>1</v>
      </c>
      <c r="B86" s="17">
        <v>0.3</v>
      </c>
    </row>
    <row r="87" spans="1:2" x14ac:dyDescent="0.25">
      <c r="A87">
        <v>1</v>
      </c>
      <c r="B87" s="16">
        <v>0.3</v>
      </c>
    </row>
    <row r="88" spans="1:2" x14ac:dyDescent="0.25">
      <c r="A88">
        <v>1</v>
      </c>
      <c r="B88" s="17">
        <v>0.5</v>
      </c>
    </row>
    <row r="89" spans="1:2" x14ac:dyDescent="0.25">
      <c r="A89">
        <v>1</v>
      </c>
      <c r="B89" s="16">
        <v>0.7</v>
      </c>
    </row>
    <row r="90" spans="1:2" x14ac:dyDescent="0.25">
      <c r="A90">
        <v>1</v>
      </c>
      <c r="B90" s="17">
        <v>0.5</v>
      </c>
    </row>
    <row r="91" spans="1:2" x14ac:dyDescent="0.25">
      <c r="A91">
        <v>1</v>
      </c>
      <c r="B91" s="16">
        <v>0.3</v>
      </c>
    </row>
    <row r="92" spans="1:2" x14ac:dyDescent="0.25">
      <c r="A92">
        <v>1</v>
      </c>
      <c r="B92" s="17">
        <v>1</v>
      </c>
    </row>
    <row r="93" spans="1:2" x14ac:dyDescent="0.25">
      <c r="A93">
        <v>1</v>
      </c>
      <c r="B93" s="16">
        <v>1</v>
      </c>
    </row>
    <row r="94" spans="1:2" x14ac:dyDescent="0.25">
      <c r="A94">
        <v>1</v>
      </c>
      <c r="B94" s="17">
        <v>1</v>
      </c>
    </row>
    <row r="95" spans="1:2" x14ac:dyDescent="0.25">
      <c r="A95">
        <v>1</v>
      </c>
      <c r="B95" s="16">
        <v>0.5</v>
      </c>
    </row>
    <row r="96" spans="1:2" x14ac:dyDescent="0.25">
      <c r="A96">
        <v>1</v>
      </c>
      <c r="B96" s="17">
        <v>0.7</v>
      </c>
    </row>
    <row r="97" spans="1:2" x14ac:dyDescent="0.25">
      <c r="A97">
        <v>1</v>
      </c>
      <c r="B97" s="16">
        <v>0.5</v>
      </c>
    </row>
    <row r="98" spans="1:2" x14ac:dyDescent="0.25">
      <c r="A98">
        <v>1</v>
      </c>
      <c r="B98" s="17">
        <v>0.7</v>
      </c>
    </row>
    <row r="99" spans="1:2" x14ac:dyDescent="0.25">
      <c r="A99">
        <v>1</v>
      </c>
      <c r="B99" s="16">
        <v>0.9</v>
      </c>
    </row>
    <row r="100" spans="1:2" x14ac:dyDescent="0.25">
      <c r="A100">
        <v>1</v>
      </c>
      <c r="B100" s="17">
        <v>0.3</v>
      </c>
    </row>
    <row r="101" spans="1:2" x14ac:dyDescent="0.25">
      <c r="A101">
        <v>1</v>
      </c>
      <c r="B101" s="16">
        <v>0.7</v>
      </c>
    </row>
    <row r="102" spans="1:2" x14ac:dyDescent="0.25">
      <c r="A102">
        <v>1</v>
      </c>
      <c r="B102" s="17">
        <v>0.7</v>
      </c>
    </row>
    <row r="103" spans="1:2" x14ac:dyDescent="0.25">
      <c r="A103">
        <v>1</v>
      </c>
      <c r="B103" s="16">
        <v>0.3</v>
      </c>
    </row>
    <row r="104" spans="1:2" x14ac:dyDescent="0.25">
      <c r="A104">
        <v>1</v>
      </c>
      <c r="B104" s="17">
        <v>0</v>
      </c>
    </row>
    <row r="105" spans="1:2" x14ac:dyDescent="0.25">
      <c r="A105">
        <v>1</v>
      </c>
      <c r="B105" s="16">
        <v>1</v>
      </c>
    </row>
    <row r="106" spans="1:2" x14ac:dyDescent="0.25">
      <c r="A106">
        <v>1</v>
      </c>
      <c r="B106" s="17">
        <v>0.9</v>
      </c>
    </row>
    <row r="107" spans="1:2" x14ac:dyDescent="0.25">
      <c r="A107">
        <v>1</v>
      </c>
      <c r="B107" s="16">
        <v>1</v>
      </c>
    </row>
    <row r="108" spans="1:2" x14ac:dyDescent="0.25">
      <c r="A108">
        <v>1</v>
      </c>
      <c r="B108" s="17">
        <v>0.7</v>
      </c>
    </row>
    <row r="109" spans="1:2" x14ac:dyDescent="0.25">
      <c r="A109">
        <v>1</v>
      </c>
      <c r="B109" s="16">
        <v>0.9</v>
      </c>
    </row>
    <row r="110" spans="1:2" x14ac:dyDescent="0.25">
      <c r="A110">
        <v>1</v>
      </c>
      <c r="B110" s="17">
        <v>1</v>
      </c>
    </row>
    <row r="111" spans="1:2" x14ac:dyDescent="0.25">
      <c r="A111">
        <v>1</v>
      </c>
      <c r="B111" s="16">
        <v>0.1</v>
      </c>
    </row>
    <row r="112" spans="1:2" x14ac:dyDescent="0.25">
      <c r="A112">
        <v>1</v>
      </c>
      <c r="B112" s="17">
        <v>1</v>
      </c>
    </row>
    <row r="113" spans="1:2" x14ac:dyDescent="0.25">
      <c r="A113">
        <v>1</v>
      </c>
      <c r="B113" s="16">
        <v>0.3</v>
      </c>
    </row>
    <row r="114" spans="1:2" x14ac:dyDescent="0.25">
      <c r="A114">
        <v>1</v>
      </c>
      <c r="B114" s="17">
        <v>1</v>
      </c>
    </row>
    <row r="115" spans="1:2" x14ac:dyDescent="0.25">
      <c r="A115">
        <v>1</v>
      </c>
      <c r="B115" s="16">
        <v>1</v>
      </c>
    </row>
    <row r="116" spans="1:2" x14ac:dyDescent="0.25">
      <c r="A116">
        <v>1</v>
      </c>
      <c r="B116" s="17">
        <v>0.9</v>
      </c>
    </row>
    <row r="117" spans="1:2" x14ac:dyDescent="0.25">
      <c r="A117">
        <v>1</v>
      </c>
      <c r="B117" s="16">
        <v>1</v>
      </c>
    </row>
    <row r="118" spans="1:2" x14ac:dyDescent="0.25">
      <c r="A118">
        <v>1</v>
      </c>
      <c r="B118" s="17">
        <v>0.3</v>
      </c>
    </row>
    <row r="119" spans="1:2" x14ac:dyDescent="0.25">
      <c r="A119">
        <v>1</v>
      </c>
      <c r="B119" s="16">
        <v>1</v>
      </c>
    </row>
    <row r="120" spans="1:2" x14ac:dyDescent="0.25">
      <c r="A120">
        <v>1</v>
      </c>
      <c r="B120" s="17">
        <v>0.3</v>
      </c>
    </row>
    <row r="121" spans="1:2" x14ac:dyDescent="0.25">
      <c r="A121">
        <v>1</v>
      </c>
      <c r="B121" s="16">
        <v>1</v>
      </c>
    </row>
    <row r="122" spans="1:2" x14ac:dyDescent="0.25">
      <c r="A122">
        <v>1</v>
      </c>
      <c r="B122" s="17">
        <v>0.3</v>
      </c>
    </row>
    <row r="123" spans="1:2" x14ac:dyDescent="0.25">
      <c r="A123">
        <v>1</v>
      </c>
      <c r="B123" s="16">
        <v>0.5</v>
      </c>
    </row>
    <row r="124" spans="1:2" x14ac:dyDescent="0.25">
      <c r="A124">
        <v>1</v>
      </c>
      <c r="B124" s="17">
        <v>0.5</v>
      </c>
    </row>
    <row r="125" spans="1:2" x14ac:dyDescent="0.25">
      <c r="A125">
        <v>1</v>
      </c>
      <c r="B125" s="16">
        <v>1</v>
      </c>
    </row>
    <row r="126" spans="1:2" x14ac:dyDescent="0.25">
      <c r="A126">
        <v>1</v>
      </c>
      <c r="B126" s="17">
        <v>0.3</v>
      </c>
    </row>
    <row r="127" spans="1:2" x14ac:dyDescent="0.25">
      <c r="A127">
        <v>1</v>
      </c>
      <c r="B127" s="16">
        <v>0.3</v>
      </c>
    </row>
    <row r="128" spans="1:2" x14ac:dyDescent="0.25">
      <c r="A128">
        <v>1</v>
      </c>
      <c r="B128" s="17">
        <v>0.3</v>
      </c>
    </row>
    <row r="129" spans="1:2" x14ac:dyDescent="0.25">
      <c r="A129">
        <v>1</v>
      </c>
      <c r="B129" s="16">
        <v>1</v>
      </c>
    </row>
    <row r="130" spans="1:2" x14ac:dyDescent="0.25">
      <c r="A130">
        <v>1</v>
      </c>
      <c r="B130" s="17">
        <v>0.5</v>
      </c>
    </row>
    <row r="131" spans="1:2" x14ac:dyDescent="0.25">
      <c r="A131">
        <v>1</v>
      </c>
      <c r="B131" s="16">
        <v>0.5</v>
      </c>
    </row>
    <row r="132" spans="1:2" x14ac:dyDescent="0.25">
      <c r="A132">
        <v>1</v>
      </c>
      <c r="B132" s="17">
        <v>0.7</v>
      </c>
    </row>
    <row r="133" spans="1:2" x14ac:dyDescent="0.25">
      <c r="A133">
        <v>1</v>
      </c>
      <c r="B133" s="16">
        <v>0.3</v>
      </c>
    </row>
    <row r="134" spans="1:2" x14ac:dyDescent="0.25">
      <c r="A134">
        <v>1</v>
      </c>
      <c r="B134" s="17">
        <v>0.3</v>
      </c>
    </row>
    <row r="135" spans="1:2" x14ac:dyDescent="0.25">
      <c r="A135">
        <v>1</v>
      </c>
      <c r="B135" s="16">
        <v>0.3</v>
      </c>
    </row>
    <row r="136" spans="1:2" x14ac:dyDescent="0.25">
      <c r="A136">
        <v>1</v>
      </c>
      <c r="B136" s="17">
        <v>0.3</v>
      </c>
    </row>
    <row r="137" spans="1:2" x14ac:dyDescent="0.25">
      <c r="A137">
        <v>1</v>
      </c>
      <c r="B137" s="16">
        <v>0.3</v>
      </c>
    </row>
    <row r="138" spans="1:2" x14ac:dyDescent="0.25">
      <c r="A138">
        <v>1</v>
      </c>
      <c r="B138" s="17">
        <v>0.9</v>
      </c>
    </row>
    <row r="139" spans="1:2" x14ac:dyDescent="0.25">
      <c r="A139">
        <v>1</v>
      </c>
      <c r="B139" s="16">
        <v>0.5</v>
      </c>
    </row>
    <row r="140" spans="1:2" x14ac:dyDescent="0.25">
      <c r="A140">
        <v>1</v>
      </c>
      <c r="B140" s="17">
        <v>0.9</v>
      </c>
    </row>
    <row r="141" spans="1:2" x14ac:dyDescent="0.25">
      <c r="A141">
        <v>1</v>
      </c>
      <c r="B141" s="16">
        <v>0.5</v>
      </c>
    </row>
    <row r="142" spans="1:2" x14ac:dyDescent="0.25">
      <c r="A142">
        <v>1</v>
      </c>
      <c r="B142" s="17">
        <v>0.3</v>
      </c>
    </row>
    <row r="143" spans="1:2" x14ac:dyDescent="0.25">
      <c r="A143">
        <v>1</v>
      </c>
      <c r="B143" s="16">
        <v>1</v>
      </c>
    </row>
    <row r="144" spans="1:2" x14ac:dyDescent="0.25">
      <c r="A144">
        <v>1</v>
      </c>
      <c r="B144" s="17">
        <v>0.5</v>
      </c>
    </row>
    <row r="145" spans="1:2" x14ac:dyDescent="0.25">
      <c r="A145">
        <v>1</v>
      </c>
      <c r="B145" s="16">
        <v>1</v>
      </c>
    </row>
    <row r="146" spans="1:2" x14ac:dyDescent="0.25">
      <c r="A146">
        <v>1</v>
      </c>
      <c r="B146" s="17">
        <v>0.3</v>
      </c>
    </row>
    <row r="147" spans="1:2" x14ac:dyDescent="0.25">
      <c r="A147">
        <v>1</v>
      </c>
      <c r="B147" s="16">
        <v>0.3</v>
      </c>
    </row>
    <row r="148" spans="1:2" x14ac:dyDescent="0.25">
      <c r="A148">
        <v>1</v>
      </c>
      <c r="B148" s="17">
        <v>0.9</v>
      </c>
    </row>
    <row r="149" spans="1:2" x14ac:dyDescent="0.25">
      <c r="A149">
        <v>1</v>
      </c>
      <c r="B149" s="16">
        <v>0.9</v>
      </c>
    </row>
    <row r="150" spans="1:2" x14ac:dyDescent="0.25">
      <c r="A150">
        <v>1</v>
      </c>
      <c r="B150" s="17">
        <v>0.9</v>
      </c>
    </row>
    <row r="151" spans="1:2" x14ac:dyDescent="0.25">
      <c r="A151">
        <v>1</v>
      </c>
      <c r="B151" s="16">
        <v>0.3</v>
      </c>
    </row>
    <row r="152" spans="1:2" x14ac:dyDescent="0.25">
      <c r="A152">
        <v>1</v>
      </c>
      <c r="B152" s="17">
        <v>1</v>
      </c>
    </row>
    <row r="153" spans="1:2" x14ac:dyDescent="0.25">
      <c r="A153">
        <v>1</v>
      </c>
      <c r="B153" s="16">
        <v>0.5</v>
      </c>
    </row>
    <row r="154" spans="1:2" x14ac:dyDescent="0.25">
      <c r="A154">
        <v>1</v>
      </c>
      <c r="B154" s="17">
        <v>0.9</v>
      </c>
    </row>
    <row r="155" spans="1:2" x14ac:dyDescent="0.25">
      <c r="A155">
        <v>1</v>
      </c>
      <c r="B155" s="16">
        <v>1</v>
      </c>
    </row>
    <row r="156" spans="1:2" x14ac:dyDescent="0.25">
      <c r="A156">
        <v>1</v>
      </c>
      <c r="B156" s="17">
        <v>0.5</v>
      </c>
    </row>
    <row r="157" spans="1:2" x14ac:dyDescent="0.25">
      <c r="A157">
        <v>1</v>
      </c>
      <c r="B157" s="16">
        <v>0.3</v>
      </c>
    </row>
    <row r="158" spans="1:2" x14ac:dyDescent="0.25">
      <c r="A158">
        <v>1</v>
      </c>
      <c r="B158" s="17">
        <v>0.9</v>
      </c>
    </row>
    <row r="159" spans="1:2" x14ac:dyDescent="0.25">
      <c r="A159">
        <v>1</v>
      </c>
      <c r="B159" s="16">
        <v>0.5</v>
      </c>
    </row>
    <row r="160" spans="1:2" x14ac:dyDescent="0.25">
      <c r="A160">
        <v>1</v>
      </c>
      <c r="B160" s="17">
        <v>0.7</v>
      </c>
    </row>
    <row r="161" spans="1:2" x14ac:dyDescent="0.25">
      <c r="A161">
        <v>1</v>
      </c>
      <c r="B161" s="16">
        <v>0.7</v>
      </c>
    </row>
    <row r="162" spans="1:2" x14ac:dyDescent="0.25">
      <c r="A162">
        <v>1</v>
      </c>
      <c r="B162" s="17">
        <v>1</v>
      </c>
    </row>
    <row r="163" spans="1:2" x14ac:dyDescent="0.25">
      <c r="A163">
        <v>1</v>
      </c>
      <c r="B163" s="16">
        <v>0.9</v>
      </c>
    </row>
    <row r="164" spans="1:2" x14ac:dyDescent="0.25">
      <c r="A164">
        <v>1</v>
      </c>
      <c r="B164" s="17">
        <v>0.9</v>
      </c>
    </row>
    <row r="165" spans="1:2" x14ac:dyDescent="0.25">
      <c r="A165">
        <v>1</v>
      </c>
      <c r="B165" s="16">
        <v>1</v>
      </c>
    </row>
    <row r="166" spans="1:2" x14ac:dyDescent="0.25">
      <c r="A166">
        <v>1</v>
      </c>
      <c r="B166" s="17">
        <v>0.7</v>
      </c>
    </row>
    <row r="167" spans="1:2" x14ac:dyDescent="0.25">
      <c r="A167">
        <v>1</v>
      </c>
      <c r="B167" s="16">
        <v>0.9</v>
      </c>
    </row>
    <row r="168" spans="1:2" x14ac:dyDescent="0.25">
      <c r="A168">
        <v>1</v>
      </c>
      <c r="B168" s="17">
        <v>0.9</v>
      </c>
    </row>
    <row r="169" spans="1:2" x14ac:dyDescent="0.25">
      <c r="A169">
        <v>1</v>
      </c>
      <c r="B169" s="16">
        <v>0.9</v>
      </c>
    </row>
    <row r="170" spans="1:2" x14ac:dyDescent="0.25">
      <c r="A170">
        <v>1</v>
      </c>
      <c r="B170" s="17">
        <v>1</v>
      </c>
    </row>
    <row r="171" spans="1:2" x14ac:dyDescent="0.25">
      <c r="A171">
        <v>1</v>
      </c>
      <c r="B171" s="16">
        <v>0.5</v>
      </c>
    </row>
    <row r="172" spans="1:2" x14ac:dyDescent="0.25">
      <c r="A172">
        <v>1</v>
      </c>
      <c r="B172" s="17">
        <v>1</v>
      </c>
    </row>
    <row r="173" spans="1:2" x14ac:dyDescent="0.25">
      <c r="A173">
        <v>1</v>
      </c>
      <c r="B173" s="16">
        <v>1</v>
      </c>
    </row>
    <row r="174" spans="1:2" x14ac:dyDescent="0.25">
      <c r="A174">
        <v>1</v>
      </c>
      <c r="B174" s="17">
        <v>0.9</v>
      </c>
    </row>
    <row r="175" spans="1:2" x14ac:dyDescent="0.25">
      <c r="A175">
        <v>1</v>
      </c>
      <c r="B175" s="16">
        <v>1</v>
      </c>
    </row>
    <row r="176" spans="1:2" x14ac:dyDescent="0.25">
      <c r="A176">
        <v>1</v>
      </c>
      <c r="B176" s="17">
        <v>1</v>
      </c>
    </row>
    <row r="177" spans="1:2" x14ac:dyDescent="0.25">
      <c r="A177">
        <v>1</v>
      </c>
      <c r="B177" s="16">
        <v>1</v>
      </c>
    </row>
    <row r="178" spans="1:2" x14ac:dyDescent="0.25">
      <c r="A178">
        <v>1</v>
      </c>
      <c r="B178" s="17">
        <v>0.9</v>
      </c>
    </row>
    <row r="179" spans="1:2" x14ac:dyDescent="0.25">
      <c r="A179">
        <v>1</v>
      </c>
      <c r="B179" s="16">
        <v>1</v>
      </c>
    </row>
    <row r="180" spans="1:2" x14ac:dyDescent="0.25">
      <c r="A180">
        <v>1</v>
      </c>
      <c r="B180" s="17">
        <v>1</v>
      </c>
    </row>
    <row r="181" spans="1:2" x14ac:dyDescent="0.25">
      <c r="A181">
        <v>1</v>
      </c>
      <c r="B181" s="16">
        <v>1</v>
      </c>
    </row>
    <row r="182" spans="1:2" x14ac:dyDescent="0.25">
      <c r="A182">
        <v>1</v>
      </c>
      <c r="B182" s="17">
        <v>1</v>
      </c>
    </row>
    <row r="183" spans="1:2" x14ac:dyDescent="0.25">
      <c r="A183">
        <v>1</v>
      </c>
      <c r="B183" s="16">
        <v>1</v>
      </c>
    </row>
    <row r="184" spans="1:2" x14ac:dyDescent="0.25">
      <c r="A184">
        <v>1</v>
      </c>
      <c r="B184" s="17">
        <v>0.9</v>
      </c>
    </row>
    <row r="185" spans="1:2" x14ac:dyDescent="0.25">
      <c r="A185">
        <v>1</v>
      </c>
      <c r="B185" s="16">
        <v>0.9</v>
      </c>
    </row>
    <row r="186" spans="1:2" x14ac:dyDescent="0.25">
      <c r="A186">
        <v>1</v>
      </c>
      <c r="B186" s="17">
        <v>1</v>
      </c>
    </row>
    <row r="187" spans="1:2" x14ac:dyDescent="0.25">
      <c r="A187">
        <v>1</v>
      </c>
      <c r="B187" s="16">
        <v>0.9</v>
      </c>
    </row>
    <row r="188" spans="1:2" x14ac:dyDescent="0.25">
      <c r="A188">
        <v>1</v>
      </c>
      <c r="B188" s="17">
        <v>0.3</v>
      </c>
    </row>
    <row r="189" spans="1:2" x14ac:dyDescent="0.25">
      <c r="A189">
        <v>1</v>
      </c>
      <c r="B189" s="16">
        <v>1</v>
      </c>
    </row>
    <row r="190" spans="1:2" x14ac:dyDescent="0.25">
      <c r="A190">
        <v>1</v>
      </c>
      <c r="B190" s="17">
        <v>0.3</v>
      </c>
    </row>
    <row r="191" spans="1:2" x14ac:dyDescent="0.25">
      <c r="A191">
        <v>1</v>
      </c>
      <c r="B191" s="16">
        <v>1</v>
      </c>
    </row>
    <row r="192" spans="1:2" x14ac:dyDescent="0.25">
      <c r="A192">
        <v>1</v>
      </c>
      <c r="B192" s="17">
        <v>0.9</v>
      </c>
    </row>
    <row r="193" spans="1:2" x14ac:dyDescent="0.25">
      <c r="A193">
        <v>1</v>
      </c>
      <c r="B193" s="16">
        <v>0.7</v>
      </c>
    </row>
    <row r="194" spans="1:2" x14ac:dyDescent="0.25">
      <c r="A194">
        <v>1</v>
      </c>
      <c r="B194" s="17">
        <v>0.9</v>
      </c>
    </row>
    <row r="195" spans="1:2" x14ac:dyDescent="0.25">
      <c r="A195">
        <v>1</v>
      </c>
      <c r="B195" s="16">
        <v>1</v>
      </c>
    </row>
    <row r="196" spans="1:2" x14ac:dyDescent="0.25">
      <c r="A196">
        <v>1</v>
      </c>
      <c r="B196" s="17">
        <v>0.7</v>
      </c>
    </row>
    <row r="197" spans="1:2" x14ac:dyDescent="0.25">
      <c r="A197">
        <v>1</v>
      </c>
      <c r="B197" s="16">
        <v>0.9</v>
      </c>
    </row>
    <row r="198" spans="1:2" x14ac:dyDescent="0.25">
      <c r="A198">
        <v>1</v>
      </c>
      <c r="B198" s="17">
        <v>1</v>
      </c>
    </row>
    <row r="199" spans="1:2" x14ac:dyDescent="0.25">
      <c r="A199">
        <v>1</v>
      </c>
      <c r="B199" s="16">
        <v>1</v>
      </c>
    </row>
    <row r="200" spans="1:2" x14ac:dyDescent="0.25">
      <c r="A200">
        <v>1</v>
      </c>
      <c r="B200" s="17">
        <v>0.9</v>
      </c>
    </row>
    <row r="201" spans="1:2" x14ac:dyDescent="0.25">
      <c r="A201">
        <v>1</v>
      </c>
      <c r="B201" s="16">
        <v>1</v>
      </c>
    </row>
    <row r="202" spans="1:2" x14ac:dyDescent="0.25">
      <c r="A202">
        <v>1</v>
      </c>
      <c r="B202" s="17">
        <v>0.3</v>
      </c>
    </row>
    <row r="203" spans="1:2" x14ac:dyDescent="0.25">
      <c r="A203">
        <v>1</v>
      </c>
      <c r="B203" s="16">
        <v>0.9</v>
      </c>
    </row>
    <row r="204" spans="1:2" x14ac:dyDescent="0.25">
      <c r="A204">
        <v>1</v>
      </c>
      <c r="B204" s="17">
        <v>1</v>
      </c>
    </row>
    <row r="205" spans="1:2" x14ac:dyDescent="0.25">
      <c r="A205">
        <v>1</v>
      </c>
      <c r="B205" s="16">
        <v>1</v>
      </c>
    </row>
    <row r="206" spans="1:2" x14ac:dyDescent="0.25">
      <c r="A206">
        <v>1</v>
      </c>
      <c r="B206" s="17">
        <v>0.9</v>
      </c>
    </row>
    <row r="207" spans="1:2" x14ac:dyDescent="0.25">
      <c r="A207">
        <v>1</v>
      </c>
      <c r="B207" s="16">
        <v>1</v>
      </c>
    </row>
    <row r="208" spans="1:2" x14ac:dyDescent="0.25">
      <c r="A208">
        <v>1</v>
      </c>
      <c r="B208" s="17">
        <v>0.9</v>
      </c>
    </row>
    <row r="209" spans="1:2" x14ac:dyDescent="0.25">
      <c r="A209">
        <v>1</v>
      </c>
      <c r="B209" s="16">
        <v>0.7</v>
      </c>
    </row>
    <row r="210" spans="1:2" x14ac:dyDescent="0.25">
      <c r="A210">
        <v>1</v>
      </c>
      <c r="B210" s="17">
        <v>1</v>
      </c>
    </row>
    <row r="211" spans="1:2" x14ac:dyDescent="0.25">
      <c r="A211">
        <v>1</v>
      </c>
      <c r="B211" s="16">
        <v>1</v>
      </c>
    </row>
    <row r="212" spans="1:2" x14ac:dyDescent="0.25">
      <c r="A212">
        <v>1</v>
      </c>
      <c r="B212" s="17">
        <v>0.9</v>
      </c>
    </row>
    <row r="213" spans="1:2" x14ac:dyDescent="0.25">
      <c r="A213">
        <v>1</v>
      </c>
      <c r="B213" s="16">
        <v>1</v>
      </c>
    </row>
    <row r="214" spans="1:2" x14ac:dyDescent="0.25">
      <c r="A214">
        <v>1</v>
      </c>
      <c r="B214" s="17">
        <v>1</v>
      </c>
    </row>
    <row r="215" spans="1:2" x14ac:dyDescent="0.25">
      <c r="A215">
        <v>1</v>
      </c>
      <c r="B215" s="16">
        <v>1</v>
      </c>
    </row>
    <row r="216" spans="1:2" x14ac:dyDescent="0.25">
      <c r="A216">
        <v>1</v>
      </c>
      <c r="B216" s="17">
        <v>0.9</v>
      </c>
    </row>
    <row r="217" spans="1:2" x14ac:dyDescent="0.25">
      <c r="A217">
        <v>1</v>
      </c>
      <c r="B217" s="16">
        <v>0.9</v>
      </c>
    </row>
    <row r="218" spans="1:2" x14ac:dyDescent="0.25">
      <c r="A218">
        <v>1</v>
      </c>
      <c r="B218" s="17">
        <v>0.9</v>
      </c>
    </row>
    <row r="219" spans="1:2" x14ac:dyDescent="0.25">
      <c r="A219">
        <v>1</v>
      </c>
      <c r="B219" s="16">
        <v>1</v>
      </c>
    </row>
    <row r="220" spans="1:2" x14ac:dyDescent="0.25">
      <c r="A220">
        <v>1</v>
      </c>
      <c r="B220" s="17">
        <v>1</v>
      </c>
    </row>
    <row r="221" spans="1:2" x14ac:dyDescent="0.25">
      <c r="A221">
        <v>1</v>
      </c>
      <c r="B221" s="16">
        <v>1</v>
      </c>
    </row>
    <row r="222" spans="1:2" x14ac:dyDescent="0.25">
      <c r="A222">
        <v>1</v>
      </c>
      <c r="B222" s="17">
        <v>0.7</v>
      </c>
    </row>
    <row r="223" spans="1:2" x14ac:dyDescent="0.25">
      <c r="A223">
        <v>1</v>
      </c>
      <c r="B223" s="16">
        <v>0.3</v>
      </c>
    </row>
    <row r="224" spans="1:2" x14ac:dyDescent="0.25">
      <c r="A224">
        <v>1</v>
      </c>
      <c r="B224" s="17">
        <v>0.9</v>
      </c>
    </row>
    <row r="225" spans="1:2" x14ac:dyDescent="0.25">
      <c r="A225">
        <v>1</v>
      </c>
      <c r="B225" s="16">
        <v>0.7</v>
      </c>
    </row>
    <row r="226" spans="1:2" x14ac:dyDescent="0.25">
      <c r="A226">
        <v>1</v>
      </c>
      <c r="B226" s="17">
        <v>0.5</v>
      </c>
    </row>
    <row r="227" spans="1:2" x14ac:dyDescent="0.25">
      <c r="A227">
        <v>1</v>
      </c>
      <c r="B227" s="16">
        <v>0.9</v>
      </c>
    </row>
    <row r="228" spans="1:2" x14ac:dyDescent="0.25">
      <c r="A228">
        <v>1</v>
      </c>
      <c r="B228" s="17">
        <v>0.9</v>
      </c>
    </row>
    <row r="229" spans="1:2" x14ac:dyDescent="0.25">
      <c r="A229">
        <v>1</v>
      </c>
      <c r="B229" s="16">
        <v>0.9</v>
      </c>
    </row>
    <row r="230" spans="1:2" x14ac:dyDescent="0.25">
      <c r="A230">
        <v>1</v>
      </c>
      <c r="B230" s="17">
        <v>0.7</v>
      </c>
    </row>
    <row r="231" spans="1:2" x14ac:dyDescent="0.25">
      <c r="A231">
        <v>1</v>
      </c>
      <c r="B231" s="16">
        <v>0.9</v>
      </c>
    </row>
    <row r="232" spans="1:2" x14ac:dyDescent="0.25">
      <c r="A232">
        <v>1</v>
      </c>
      <c r="B232" s="17">
        <v>0.9</v>
      </c>
    </row>
    <row r="233" spans="1:2" x14ac:dyDescent="0.25">
      <c r="A233">
        <v>1</v>
      </c>
      <c r="B233" s="16">
        <v>0.7</v>
      </c>
    </row>
    <row r="234" spans="1:2" x14ac:dyDescent="0.25">
      <c r="A234">
        <v>1</v>
      </c>
      <c r="B234" s="17">
        <v>0.9</v>
      </c>
    </row>
    <row r="235" spans="1:2" x14ac:dyDescent="0.25">
      <c r="A235">
        <v>1</v>
      </c>
      <c r="B235" s="16">
        <v>0.7</v>
      </c>
    </row>
    <row r="236" spans="1:2" x14ac:dyDescent="0.25">
      <c r="A236">
        <v>1</v>
      </c>
      <c r="B236" s="17">
        <v>0.9</v>
      </c>
    </row>
    <row r="237" spans="1:2" x14ac:dyDescent="0.25">
      <c r="A237">
        <v>1</v>
      </c>
      <c r="B237" s="16">
        <v>0.9</v>
      </c>
    </row>
    <row r="238" spans="1:2" x14ac:dyDescent="0.25">
      <c r="A238">
        <v>1</v>
      </c>
      <c r="B238" s="17">
        <v>0.7</v>
      </c>
    </row>
    <row r="239" spans="1:2" x14ac:dyDescent="0.25">
      <c r="A239">
        <v>1</v>
      </c>
      <c r="B239" s="16">
        <v>1</v>
      </c>
    </row>
    <row r="240" spans="1:2" x14ac:dyDescent="0.25">
      <c r="A240">
        <v>1</v>
      </c>
      <c r="B240" s="17">
        <v>1</v>
      </c>
    </row>
    <row r="241" spans="1:2" x14ac:dyDescent="0.25">
      <c r="A241">
        <v>1</v>
      </c>
      <c r="B241" s="16">
        <v>0.7</v>
      </c>
    </row>
    <row r="242" spans="1:2" x14ac:dyDescent="0.25">
      <c r="A242">
        <v>1</v>
      </c>
      <c r="B242" s="17">
        <v>0.9</v>
      </c>
    </row>
    <row r="243" spans="1:2" x14ac:dyDescent="0.25">
      <c r="A243">
        <v>1</v>
      </c>
      <c r="B243" s="16">
        <v>1</v>
      </c>
    </row>
    <row r="244" spans="1:2" x14ac:dyDescent="0.25">
      <c r="A244">
        <v>1</v>
      </c>
      <c r="B244" s="17">
        <v>0.3</v>
      </c>
    </row>
    <row r="245" spans="1:2" x14ac:dyDescent="0.25">
      <c r="A245">
        <v>1</v>
      </c>
      <c r="B245" s="16">
        <v>0.5</v>
      </c>
    </row>
    <row r="246" spans="1:2" x14ac:dyDescent="0.25">
      <c r="A246">
        <v>1</v>
      </c>
      <c r="B246" s="17">
        <v>1</v>
      </c>
    </row>
    <row r="247" spans="1:2" x14ac:dyDescent="0.25">
      <c r="A247">
        <v>1</v>
      </c>
      <c r="B247" s="16">
        <v>0.5</v>
      </c>
    </row>
    <row r="248" spans="1:2" x14ac:dyDescent="0.25">
      <c r="A248">
        <v>1</v>
      </c>
      <c r="B248" s="17">
        <v>0.9</v>
      </c>
    </row>
    <row r="249" spans="1:2" x14ac:dyDescent="0.25">
      <c r="A249">
        <v>1</v>
      </c>
      <c r="B249" s="16">
        <v>0.9</v>
      </c>
    </row>
    <row r="250" spans="1:2" x14ac:dyDescent="0.25">
      <c r="A250">
        <v>1</v>
      </c>
      <c r="B250" s="17">
        <v>0.9</v>
      </c>
    </row>
    <row r="251" spans="1:2" x14ac:dyDescent="0.25">
      <c r="A251">
        <v>1</v>
      </c>
      <c r="B251" s="16">
        <v>1</v>
      </c>
    </row>
    <row r="252" spans="1:2" x14ac:dyDescent="0.25">
      <c r="A252">
        <v>1</v>
      </c>
      <c r="B252" s="17">
        <v>0.9</v>
      </c>
    </row>
    <row r="253" spans="1:2" x14ac:dyDescent="0.25">
      <c r="A253">
        <v>1</v>
      </c>
      <c r="B253" s="16">
        <v>0.3</v>
      </c>
    </row>
    <row r="254" spans="1:2" x14ac:dyDescent="0.25">
      <c r="A254">
        <v>1</v>
      </c>
      <c r="B254" s="17">
        <v>0.7</v>
      </c>
    </row>
    <row r="255" spans="1:2" x14ac:dyDescent="0.25">
      <c r="A255">
        <v>1</v>
      </c>
      <c r="B255" s="16">
        <v>0.9</v>
      </c>
    </row>
    <row r="256" spans="1:2" x14ac:dyDescent="0.25">
      <c r="A256">
        <v>1</v>
      </c>
      <c r="B256" s="17">
        <v>0.7</v>
      </c>
    </row>
    <row r="257" spans="1:2" x14ac:dyDescent="0.25">
      <c r="A257">
        <v>1</v>
      </c>
      <c r="B257" s="16">
        <v>1</v>
      </c>
    </row>
    <row r="258" spans="1:2" x14ac:dyDescent="0.25">
      <c r="A258">
        <v>1</v>
      </c>
      <c r="B258" s="17">
        <v>0.7</v>
      </c>
    </row>
    <row r="259" spans="1:2" x14ac:dyDescent="0.25">
      <c r="A259">
        <v>1</v>
      </c>
      <c r="B259" s="16">
        <v>1</v>
      </c>
    </row>
    <row r="260" spans="1:2" x14ac:dyDescent="0.25">
      <c r="A260">
        <v>1</v>
      </c>
      <c r="B260" s="17">
        <v>0.9</v>
      </c>
    </row>
    <row r="261" spans="1:2" x14ac:dyDescent="0.25">
      <c r="A261">
        <v>1</v>
      </c>
      <c r="B261" s="16">
        <v>1</v>
      </c>
    </row>
    <row r="262" spans="1:2" x14ac:dyDescent="0.25">
      <c r="A262">
        <v>1</v>
      </c>
      <c r="B262" s="17">
        <v>1</v>
      </c>
    </row>
    <row r="263" spans="1:2" x14ac:dyDescent="0.25">
      <c r="A263">
        <v>1</v>
      </c>
      <c r="B263" s="16">
        <v>0.7</v>
      </c>
    </row>
    <row r="264" spans="1:2" x14ac:dyDescent="0.25">
      <c r="A264">
        <v>1</v>
      </c>
      <c r="B264" s="17">
        <v>1</v>
      </c>
    </row>
    <row r="265" spans="1:2" x14ac:dyDescent="0.25">
      <c r="A265">
        <v>1</v>
      </c>
      <c r="B265" s="16">
        <v>1</v>
      </c>
    </row>
    <row r="266" spans="1:2" x14ac:dyDescent="0.25">
      <c r="A266">
        <v>1</v>
      </c>
      <c r="B266" s="17">
        <v>0.7</v>
      </c>
    </row>
    <row r="267" spans="1:2" x14ac:dyDescent="0.25">
      <c r="A267">
        <v>1</v>
      </c>
      <c r="B267" s="16">
        <v>0.5</v>
      </c>
    </row>
    <row r="268" spans="1:2" x14ac:dyDescent="0.25">
      <c r="A268">
        <v>1</v>
      </c>
      <c r="B268" s="17">
        <v>0.9</v>
      </c>
    </row>
    <row r="269" spans="1:2" x14ac:dyDescent="0.25">
      <c r="A269">
        <v>1</v>
      </c>
      <c r="B269" s="16">
        <v>1</v>
      </c>
    </row>
    <row r="270" spans="1:2" x14ac:dyDescent="0.25">
      <c r="A270">
        <v>1</v>
      </c>
      <c r="B270" s="17">
        <v>0.9</v>
      </c>
    </row>
    <row r="271" spans="1:2" x14ac:dyDescent="0.25">
      <c r="A271">
        <v>1</v>
      </c>
      <c r="B271" s="16">
        <v>0.9</v>
      </c>
    </row>
    <row r="272" spans="1:2" x14ac:dyDescent="0.25">
      <c r="A272">
        <v>1</v>
      </c>
      <c r="B272" s="17">
        <v>0.9</v>
      </c>
    </row>
    <row r="273" spans="1:2" x14ac:dyDescent="0.25">
      <c r="A273">
        <v>1</v>
      </c>
      <c r="B273" s="16">
        <v>0.3</v>
      </c>
    </row>
    <row r="274" spans="1:2" x14ac:dyDescent="0.25">
      <c r="A274">
        <v>1</v>
      </c>
      <c r="B274" s="17">
        <v>0.5</v>
      </c>
    </row>
    <row r="275" spans="1:2" x14ac:dyDescent="0.25">
      <c r="A275">
        <v>1</v>
      </c>
      <c r="B275" s="16">
        <v>1</v>
      </c>
    </row>
    <row r="276" spans="1:2" x14ac:dyDescent="0.25">
      <c r="A276">
        <v>1</v>
      </c>
      <c r="B276" s="17">
        <v>1</v>
      </c>
    </row>
    <row r="277" spans="1:2" x14ac:dyDescent="0.25">
      <c r="A277">
        <v>1</v>
      </c>
      <c r="B277" s="16">
        <v>1</v>
      </c>
    </row>
    <row r="278" spans="1:2" x14ac:dyDescent="0.25">
      <c r="A278">
        <v>1</v>
      </c>
      <c r="B278" s="17">
        <v>0.9</v>
      </c>
    </row>
    <row r="279" spans="1:2" x14ac:dyDescent="0.25">
      <c r="A279">
        <v>1</v>
      </c>
      <c r="B279" s="16">
        <v>0.5</v>
      </c>
    </row>
    <row r="280" spans="1:2" x14ac:dyDescent="0.25">
      <c r="A280">
        <v>1</v>
      </c>
      <c r="B280" s="17">
        <v>1</v>
      </c>
    </row>
    <row r="281" spans="1:2" x14ac:dyDescent="0.25">
      <c r="A281">
        <v>1</v>
      </c>
      <c r="B281" s="16">
        <v>0.7</v>
      </c>
    </row>
    <row r="282" spans="1:2" x14ac:dyDescent="0.25">
      <c r="A282">
        <v>1</v>
      </c>
      <c r="B282" s="17">
        <v>1</v>
      </c>
    </row>
    <row r="283" spans="1:2" x14ac:dyDescent="0.25">
      <c r="A283">
        <v>1</v>
      </c>
      <c r="B283" s="16">
        <v>0.7</v>
      </c>
    </row>
    <row r="284" spans="1:2" x14ac:dyDescent="0.25">
      <c r="A284">
        <v>1</v>
      </c>
      <c r="B284" s="17">
        <v>0.3</v>
      </c>
    </row>
    <row r="285" spans="1:2" x14ac:dyDescent="0.25">
      <c r="A285">
        <v>1</v>
      </c>
      <c r="B285" s="16">
        <v>0.9</v>
      </c>
    </row>
    <row r="286" spans="1:2" x14ac:dyDescent="0.25">
      <c r="A286">
        <v>1</v>
      </c>
      <c r="B286" s="17">
        <v>0.5</v>
      </c>
    </row>
    <row r="287" spans="1:2" x14ac:dyDescent="0.25">
      <c r="A287">
        <v>1</v>
      </c>
      <c r="B287" s="16">
        <v>0.9</v>
      </c>
    </row>
    <row r="288" spans="1:2" x14ac:dyDescent="0.25">
      <c r="A288">
        <v>1</v>
      </c>
      <c r="B288" s="17">
        <v>0.5</v>
      </c>
    </row>
    <row r="289" spans="1:2" x14ac:dyDescent="0.25">
      <c r="A289">
        <v>1</v>
      </c>
      <c r="B289" s="16">
        <v>0.9</v>
      </c>
    </row>
    <row r="290" spans="1:2" x14ac:dyDescent="0.25">
      <c r="A290">
        <v>1</v>
      </c>
      <c r="B290" s="17">
        <v>0.3</v>
      </c>
    </row>
    <row r="291" spans="1:2" x14ac:dyDescent="0.25">
      <c r="A291">
        <v>1</v>
      </c>
      <c r="B291" s="16">
        <v>1</v>
      </c>
    </row>
    <row r="292" spans="1:2" x14ac:dyDescent="0.25">
      <c r="A292">
        <v>1</v>
      </c>
      <c r="B292" s="17">
        <v>1</v>
      </c>
    </row>
    <row r="293" spans="1:2" x14ac:dyDescent="0.25">
      <c r="A293">
        <v>1</v>
      </c>
      <c r="B293" s="16">
        <v>0.5</v>
      </c>
    </row>
    <row r="294" spans="1:2" x14ac:dyDescent="0.25">
      <c r="A294">
        <v>1</v>
      </c>
      <c r="B294" s="17">
        <v>1</v>
      </c>
    </row>
    <row r="295" spans="1:2" x14ac:dyDescent="0.25">
      <c r="A295">
        <v>1</v>
      </c>
      <c r="B295" s="16">
        <v>0.3</v>
      </c>
    </row>
    <row r="296" spans="1:2" x14ac:dyDescent="0.25">
      <c r="A296">
        <v>1</v>
      </c>
      <c r="B296" s="17">
        <v>1</v>
      </c>
    </row>
    <row r="297" spans="1:2" x14ac:dyDescent="0.25">
      <c r="A297">
        <v>1</v>
      </c>
      <c r="B297" s="16">
        <v>0.3</v>
      </c>
    </row>
    <row r="298" spans="1:2" x14ac:dyDescent="0.25">
      <c r="A298">
        <v>1</v>
      </c>
      <c r="B298" s="17">
        <v>1</v>
      </c>
    </row>
    <row r="299" spans="1:2" x14ac:dyDescent="0.25">
      <c r="A299">
        <v>1</v>
      </c>
      <c r="B299" s="16">
        <v>0.3</v>
      </c>
    </row>
    <row r="300" spans="1:2" x14ac:dyDescent="0.25">
      <c r="A300">
        <v>1</v>
      </c>
      <c r="B300" s="17">
        <v>0.5</v>
      </c>
    </row>
    <row r="301" spans="1:2" x14ac:dyDescent="0.25">
      <c r="A301">
        <v>1</v>
      </c>
      <c r="B301" s="16">
        <v>0.3</v>
      </c>
    </row>
    <row r="302" spans="1:2" x14ac:dyDescent="0.25">
      <c r="A302">
        <v>1</v>
      </c>
      <c r="B302" s="17">
        <v>0.3</v>
      </c>
    </row>
    <row r="303" spans="1:2" x14ac:dyDescent="0.25">
      <c r="A303">
        <v>1</v>
      </c>
      <c r="B303" s="16">
        <v>0.3</v>
      </c>
    </row>
    <row r="304" spans="1:2" x14ac:dyDescent="0.25">
      <c r="A304">
        <v>1</v>
      </c>
      <c r="B304" s="17">
        <v>0.7</v>
      </c>
    </row>
    <row r="305" spans="1:2" x14ac:dyDescent="0.25">
      <c r="A305">
        <v>1</v>
      </c>
      <c r="B305" s="16">
        <v>0.3</v>
      </c>
    </row>
    <row r="306" spans="1:2" x14ac:dyDescent="0.25">
      <c r="A306">
        <v>1</v>
      </c>
      <c r="B306" s="17">
        <v>0.3</v>
      </c>
    </row>
    <row r="307" spans="1:2" x14ac:dyDescent="0.25">
      <c r="A307">
        <v>1</v>
      </c>
      <c r="B307" s="16">
        <v>0.3</v>
      </c>
    </row>
    <row r="308" spans="1:2" x14ac:dyDescent="0.25">
      <c r="A308">
        <v>1</v>
      </c>
      <c r="B308" s="17">
        <v>0.3</v>
      </c>
    </row>
    <row r="309" spans="1:2" x14ac:dyDescent="0.25">
      <c r="A309">
        <v>1</v>
      </c>
      <c r="B309" s="16">
        <v>0.9</v>
      </c>
    </row>
    <row r="310" spans="1:2" x14ac:dyDescent="0.25">
      <c r="A310">
        <v>1</v>
      </c>
      <c r="B310" s="17">
        <v>0.7</v>
      </c>
    </row>
    <row r="311" spans="1:2" x14ac:dyDescent="0.25">
      <c r="A311">
        <v>1</v>
      </c>
      <c r="B311" s="16">
        <v>0.3</v>
      </c>
    </row>
    <row r="312" spans="1:2" x14ac:dyDescent="0.25">
      <c r="A312">
        <v>1</v>
      </c>
      <c r="B312" s="17">
        <v>0.7</v>
      </c>
    </row>
    <row r="313" spans="1:2" x14ac:dyDescent="0.25">
      <c r="A313">
        <v>1</v>
      </c>
      <c r="B313" s="16">
        <v>0.3</v>
      </c>
    </row>
    <row r="314" spans="1:2" x14ac:dyDescent="0.25">
      <c r="A314">
        <v>1</v>
      </c>
      <c r="B314" s="17">
        <v>0.3</v>
      </c>
    </row>
    <row r="315" spans="1:2" x14ac:dyDescent="0.25">
      <c r="A315">
        <v>1</v>
      </c>
      <c r="B315" s="16">
        <v>0.7</v>
      </c>
    </row>
    <row r="316" spans="1:2" x14ac:dyDescent="0.25">
      <c r="A316">
        <v>1</v>
      </c>
      <c r="B316" s="17">
        <v>0.5</v>
      </c>
    </row>
    <row r="317" spans="1:2" x14ac:dyDescent="0.25">
      <c r="A317">
        <v>1</v>
      </c>
      <c r="B317" s="16">
        <v>0.5</v>
      </c>
    </row>
    <row r="318" spans="1:2" x14ac:dyDescent="0.25">
      <c r="A318">
        <v>1</v>
      </c>
      <c r="B318" s="17">
        <v>0.9</v>
      </c>
    </row>
    <row r="319" spans="1:2" x14ac:dyDescent="0.25">
      <c r="A319">
        <v>1</v>
      </c>
      <c r="B319" s="16">
        <v>0.5</v>
      </c>
    </row>
    <row r="320" spans="1:2" x14ac:dyDescent="0.25">
      <c r="A320">
        <v>1</v>
      </c>
      <c r="B320" s="17">
        <v>0.7</v>
      </c>
    </row>
    <row r="321" spans="1:2" x14ac:dyDescent="0.25">
      <c r="A321">
        <v>1</v>
      </c>
      <c r="B321" s="16">
        <v>0.5</v>
      </c>
    </row>
    <row r="322" spans="1:2" x14ac:dyDescent="0.25">
      <c r="A322">
        <v>1</v>
      </c>
      <c r="B322" s="17">
        <v>0.5</v>
      </c>
    </row>
    <row r="323" spans="1:2" x14ac:dyDescent="0.25">
      <c r="A323">
        <v>1</v>
      </c>
      <c r="B323" s="16">
        <v>0.3</v>
      </c>
    </row>
    <row r="324" spans="1:2" x14ac:dyDescent="0.25">
      <c r="A324">
        <v>1</v>
      </c>
      <c r="B324" s="17">
        <v>0.3</v>
      </c>
    </row>
    <row r="325" spans="1:2" x14ac:dyDescent="0.25">
      <c r="A325">
        <v>1</v>
      </c>
      <c r="B325" s="16">
        <v>0.9</v>
      </c>
    </row>
    <row r="326" spans="1:2" x14ac:dyDescent="0.25">
      <c r="A326">
        <v>1</v>
      </c>
      <c r="B326" s="17">
        <v>0.5</v>
      </c>
    </row>
    <row r="327" spans="1:2" x14ac:dyDescent="0.25">
      <c r="A327">
        <v>1</v>
      </c>
      <c r="B327" s="16">
        <v>0.5</v>
      </c>
    </row>
    <row r="328" spans="1:2" x14ac:dyDescent="0.25">
      <c r="A328">
        <v>1</v>
      </c>
      <c r="B328" s="17">
        <v>0.3</v>
      </c>
    </row>
    <row r="329" spans="1:2" x14ac:dyDescent="0.25">
      <c r="A329">
        <v>1</v>
      </c>
      <c r="B329" s="16">
        <v>0.5</v>
      </c>
    </row>
    <row r="330" spans="1:2" x14ac:dyDescent="0.25">
      <c r="A330">
        <v>1</v>
      </c>
      <c r="B330" s="17">
        <v>0.3</v>
      </c>
    </row>
    <row r="331" spans="1:2" x14ac:dyDescent="0.25">
      <c r="A331">
        <v>1</v>
      </c>
      <c r="B331" s="16">
        <v>0.3</v>
      </c>
    </row>
    <row r="332" spans="1:2" x14ac:dyDescent="0.25">
      <c r="A332">
        <v>1</v>
      </c>
      <c r="B332" s="17">
        <v>0.9</v>
      </c>
    </row>
    <row r="333" spans="1:2" x14ac:dyDescent="0.25">
      <c r="A333">
        <v>1</v>
      </c>
      <c r="B333" s="16">
        <v>0.3</v>
      </c>
    </row>
    <row r="334" spans="1:2" x14ac:dyDescent="0.25">
      <c r="A334">
        <v>1</v>
      </c>
      <c r="B334" s="17">
        <v>0.3</v>
      </c>
    </row>
    <row r="335" spans="1:2" x14ac:dyDescent="0.25">
      <c r="A335">
        <v>1</v>
      </c>
      <c r="B335" s="16">
        <v>0.3</v>
      </c>
    </row>
    <row r="336" spans="1:2" x14ac:dyDescent="0.25">
      <c r="A336">
        <v>1</v>
      </c>
      <c r="B336" s="17">
        <v>0.5</v>
      </c>
    </row>
    <row r="337" spans="1:2" x14ac:dyDescent="0.25">
      <c r="A337">
        <v>1</v>
      </c>
      <c r="B337" s="16">
        <v>0.1</v>
      </c>
    </row>
    <row r="338" spans="1:2" x14ac:dyDescent="0.25">
      <c r="A338">
        <v>1</v>
      </c>
      <c r="B338" s="17">
        <v>0.9</v>
      </c>
    </row>
    <row r="339" spans="1:2" x14ac:dyDescent="0.25">
      <c r="A339">
        <v>1</v>
      </c>
      <c r="B339" s="16">
        <v>0.5</v>
      </c>
    </row>
    <row r="340" spans="1:2" x14ac:dyDescent="0.25">
      <c r="A340">
        <v>1</v>
      </c>
      <c r="B340" s="17">
        <v>1</v>
      </c>
    </row>
    <row r="341" spans="1:2" x14ac:dyDescent="0.25">
      <c r="A341">
        <v>1</v>
      </c>
      <c r="B341" s="16">
        <v>0.5</v>
      </c>
    </row>
    <row r="342" spans="1:2" x14ac:dyDescent="0.25">
      <c r="A342">
        <v>1</v>
      </c>
      <c r="B342" s="17">
        <v>0.9</v>
      </c>
    </row>
    <row r="343" spans="1:2" x14ac:dyDescent="0.25">
      <c r="A343">
        <v>1</v>
      </c>
      <c r="B343" s="16">
        <v>1</v>
      </c>
    </row>
    <row r="344" spans="1:2" x14ac:dyDescent="0.25">
      <c r="A344">
        <v>1</v>
      </c>
      <c r="B344" s="17">
        <v>0.3</v>
      </c>
    </row>
    <row r="345" spans="1:2" x14ac:dyDescent="0.25">
      <c r="A345">
        <v>1</v>
      </c>
      <c r="B345" s="16">
        <v>1</v>
      </c>
    </row>
    <row r="346" spans="1:2" x14ac:dyDescent="0.25">
      <c r="A346">
        <v>1</v>
      </c>
      <c r="B346" s="17">
        <v>0.3</v>
      </c>
    </row>
    <row r="347" spans="1:2" x14ac:dyDescent="0.25">
      <c r="A347">
        <v>1</v>
      </c>
      <c r="B347" s="16">
        <v>0.3</v>
      </c>
    </row>
    <row r="348" spans="1:2" x14ac:dyDescent="0.25">
      <c r="A348">
        <v>1</v>
      </c>
      <c r="B348" s="17">
        <v>0.7</v>
      </c>
    </row>
    <row r="349" spans="1:2" x14ac:dyDescent="0.25">
      <c r="A349">
        <v>1</v>
      </c>
      <c r="B349" s="16">
        <v>0.3</v>
      </c>
    </row>
    <row r="350" spans="1:2" x14ac:dyDescent="0.25">
      <c r="A350">
        <v>1</v>
      </c>
      <c r="B350" s="17">
        <v>0.5</v>
      </c>
    </row>
    <row r="351" spans="1:2" x14ac:dyDescent="0.25">
      <c r="A351">
        <v>1</v>
      </c>
      <c r="B351" s="16">
        <v>0.3</v>
      </c>
    </row>
    <row r="352" spans="1:2" x14ac:dyDescent="0.25">
      <c r="A352">
        <v>1</v>
      </c>
      <c r="B352" s="17">
        <v>0.3</v>
      </c>
    </row>
    <row r="353" spans="1:2" x14ac:dyDescent="0.25">
      <c r="A353">
        <v>1</v>
      </c>
      <c r="B353" s="16">
        <v>0.3</v>
      </c>
    </row>
    <row r="354" spans="1:2" x14ac:dyDescent="0.25">
      <c r="A354">
        <v>1</v>
      </c>
      <c r="B354" s="17">
        <v>0.3</v>
      </c>
    </row>
    <row r="355" spans="1:2" x14ac:dyDescent="0.25">
      <c r="A355">
        <v>1</v>
      </c>
      <c r="B355" s="16">
        <v>0.1</v>
      </c>
    </row>
    <row r="356" spans="1:2" x14ac:dyDescent="0.25">
      <c r="A356">
        <v>1</v>
      </c>
      <c r="B356" s="17">
        <v>0.5</v>
      </c>
    </row>
    <row r="357" spans="1:2" x14ac:dyDescent="0.25">
      <c r="A357">
        <v>1</v>
      </c>
      <c r="B357" s="16">
        <v>0.3</v>
      </c>
    </row>
    <row r="358" spans="1:2" x14ac:dyDescent="0.25">
      <c r="A358">
        <v>1</v>
      </c>
      <c r="B358" s="17">
        <v>0.3</v>
      </c>
    </row>
    <row r="359" spans="1:2" x14ac:dyDescent="0.25">
      <c r="A359">
        <v>1</v>
      </c>
      <c r="B359" s="16">
        <v>0.5</v>
      </c>
    </row>
    <row r="360" spans="1:2" x14ac:dyDescent="0.25">
      <c r="A360">
        <v>1</v>
      </c>
      <c r="B360" s="17">
        <v>0.5</v>
      </c>
    </row>
    <row r="361" spans="1:2" x14ac:dyDescent="0.25">
      <c r="A361">
        <v>1</v>
      </c>
      <c r="B361" s="16">
        <v>0.1</v>
      </c>
    </row>
    <row r="362" spans="1:2" x14ac:dyDescent="0.25">
      <c r="A362">
        <v>1</v>
      </c>
      <c r="B362" s="17">
        <v>0.3</v>
      </c>
    </row>
    <row r="363" spans="1:2" x14ac:dyDescent="0.25">
      <c r="A363">
        <v>1</v>
      </c>
      <c r="B363" s="16">
        <v>1</v>
      </c>
    </row>
    <row r="364" spans="1:2" x14ac:dyDescent="0.25">
      <c r="A364">
        <v>1</v>
      </c>
      <c r="B364" s="17">
        <v>1</v>
      </c>
    </row>
    <row r="365" spans="1:2" x14ac:dyDescent="0.25">
      <c r="A365">
        <v>1</v>
      </c>
      <c r="B365" s="16">
        <v>1</v>
      </c>
    </row>
    <row r="366" spans="1:2" x14ac:dyDescent="0.25">
      <c r="A366">
        <v>1</v>
      </c>
      <c r="B366" s="17">
        <v>0.5</v>
      </c>
    </row>
    <row r="367" spans="1:2" x14ac:dyDescent="0.25">
      <c r="A367">
        <v>1</v>
      </c>
      <c r="B367" s="16">
        <v>0.3</v>
      </c>
    </row>
    <row r="368" spans="1:2" x14ac:dyDescent="0.25">
      <c r="A368">
        <v>1</v>
      </c>
      <c r="B368" s="17">
        <v>0.9</v>
      </c>
    </row>
    <row r="369" spans="1:2" x14ac:dyDescent="0.25">
      <c r="A369">
        <v>1</v>
      </c>
      <c r="B369" s="16">
        <v>0.3</v>
      </c>
    </row>
    <row r="370" spans="1:2" x14ac:dyDescent="0.25">
      <c r="A370">
        <v>1</v>
      </c>
      <c r="B370" s="17">
        <v>1</v>
      </c>
    </row>
    <row r="371" spans="1:2" x14ac:dyDescent="0.25">
      <c r="A371">
        <v>1</v>
      </c>
      <c r="B371" s="16">
        <v>0.5</v>
      </c>
    </row>
    <row r="372" spans="1:2" x14ac:dyDescent="0.25">
      <c r="A372">
        <v>1</v>
      </c>
      <c r="B372" s="17">
        <v>1</v>
      </c>
    </row>
    <row r="373" spans="1:2" x14ac:dyDescent="0.25">
      <c r="A373">
        <v>1</v>
      </c>
      <c r="B373" s="16">
        <v>0.9</v>
      </c>
    </row>
    <row r="374" spans="1:2" x14ac:dyDescent="0.25">
      <c r="A374">
        <v>1</v>
      </c>
      <c r="B374" s="17">
        <v>0.5</v>
      </c>
    </row>
    <row r="375" spans="1:2" x14ac:dyDescent="0.25">
      <c r="A375">
        <v>1</v>
      </c>
      <c r="B375" s="16">
        <v>1</v>
      </c>
    </row>
    <row r="376" spans="1:2" x14ac:dyDescent="0.25">
      <c r="A376">
        <v>1</v>
      </c>
      <c r="B376" s="17">
        <v>1</v>
      </c>
    </row>
    <row r="377" spans="1:2" x14ac:dyDescent="0.25">
      <c r="A377">
        <v>1</v>
      </c>
      <c r="B377" s="16">
        <v>1</v>
      </c>
    </row>
    <row r="378" spans="1:2" x14ac:dyDescent="0.25">
      <c r="A378">
        <v>1</v>
      </c>
      <c r="B378" s="17">
        <v>1</v>
      </c>
    </row>
    <row r="379" spans="1:2" x14ac:dyDescent="0.25">
      <c r="A379">
        <v>1</v>
      </c>
      <c r="B379" s="16">
        <v>1</v>
      </c>
    </row>
    <row r="380" spans="1:2" x14ac:dyDescent="0.25">
      <c r="A380">
        <v>1</v>
      </c>
      <c r="B380" s="17">
        <v>1</v>
      </c>
    </row>
    <row r="381" spans="1:2" x14ac:dyDescent="0.25">
      <c r="A381">
        <v>1</v>
      </c>
      <c r="B381" s="16">
        <v>0.3</v>
      </c>
    </row>
    <row r="382" spans="1:2" x14ac:dyDescent="0.25">
      <c r="A382">
        <v>1</v>
      </c>
      <c r="B382" s="17">
        <v>0.9</v>
      </c>
    </row>
    <row r="383" spans="1:2" x14ac:dyDescent="0.25">
      <c r="A383">
        <v>1</v>
      </c>
      <c r="B383" s="16">
        <v>0.9</v>
      </c>
    </row>
    <row r="384" spans="1:2" x14ac:dyDescent="0.25">
      <c r="A384">
        <v>1</v>
      </c>
      <c r="B384" s="17">
        <v>0.5</v>
      </c>
    </row>
    <row r="385" spans="1:2" x14ac:dyDescent="0.25">
      <c r="A385">
        <v>1</v>
      </c>
      <c r="B385" s="16">
        <v>0.9</v>
      </c>
    </row>
    <row r="386" spans="1:2" x14ac:dyDescent="0.25">
      <c r="A386">
        <v>1</v>
      </c>
      <c r="B386" s="17">
        <v>0.3</v>
      </c>
    </row>
    <row r="387" spans="1:2" x14ac:dyDescent="0.25">
      <c r="A387">
        <v>1</v>
      </c>
      <c r="B387" s="16">
        <v>0.3</v>
      </c>
    </row>
    <row r="388" spans="1:2" x14ac:dyDescent="0.25">
      <c r="A388">
        <v>1</v>
      </c>
      <c r="B388" s="17">
        <v>0.3</v>
      </c>
    </row>
    <row r="389" spans="1:2" x14ac:dyDescent="0.25">
      <c r="A389">
        <v>1</v>
      </c>
      <c r="B389" s="16">
        <v>1</v>
      </c>
    </row>
    <row r="390" spans="1:2" x14ac:dyDescent="0.25">
      <c r="A390">
        <v>1</v>
      </c>
      <c r="B390" s="17">
        <v>0.5</v>
      </c>
    </row>
    <row r="391" spans="1:2" x14ac:dyDescent="0.25">
      <c r="A391">
        <v>1</v>
      </c>
      <c r="B391" s="16">
        <v>0.3</v>
      </c>
    </row>
    <row r="392" spans="1:2" x14ac:dyDescent="0.25">
      <c r="A392">
        <v>1</v>
      </c>
      <c r="B392" s="17">
        <v>0.7</v>
      </c>
    </row>
    <row r="393" spans="1:2" x14ac:dyDescent="0.25">
      <c r="A393">
        <v>1</v>
      </c>
      <c r="B393" s="16">
        <v>1</v>
      </c>
    </row>
    <row r="394" spans="1:2" x14ac:dyDescent="0.25">
      <c r="A394">
        <v>1</v>
      </c>
      <c r="B394" s="17">
        <v>0.5</v>
      </c>
    </row>
    <row r="395" spans="1:2" x14ac:dyDescent="0.25">
      <c r="A395">
        <v>1</v>
      </c>
      <c r="B395" s="16">
        <v>0.3</v>
      </c>
    </row>
    <row r="396" spans="1:2" x14ac:dyDescent="0.25">
      <c r="A396">
        <v>1</v>
      </c>
      <c r="B396" s="17">
        <v>0.3</v>
      </c>
    </row>
    <row r="397" spans="1:2" x14ac:dyDescent="0.25">
      <c r="A397">
        <v>1</v>
      </c>
      <c r="B397" s="16">
        <v>0.3</v>
      </c>
    </row>
    <row r="398" spans="1:2" x14ac:dyDescent="0.25">
      <c r="A398">
        <v>1</v>
      </c>
      <c r="B398" s="17">
        <v>0.3</v>
      </c>
    </row>
    <row r="399" spans="1:2" x14ac:dyDescent="0.25">
      <c r="A399">
        <v>1</v>
      </c>
      <c r="B399" s="16">
        <v>0.5</v>
      </c>
    </row>
    <row r="400" spans="1:2" x14ac:dyDescent="0.25">
      <c r="A400">
        <v>1</v>
      </c>
      <c r="B400" s="17">
        <v>0.7</v>
      </c>
    </row>
    <row r="401" spans="1:2" x14ac:dyDescent="0.25">
      <c r="A401">
        <v>1</v>
      </c>
      <c r="B401" s="16">
        <v>1</v>
      </c>
    </row>
    <row r="402" spans="1:2" x14ac:dyDescent="0.25">
      <c r="A402">
        <v>1</v>
      </c>
      <c r="B402" s="17">
        <v>0.5</v>
      </c>
    </row>
    <row r="403" spans="1:2" x14ac:dyDescent="0.25">
      <c r="A403">
        <v>1</v>
      </c>
      <c r="B403" s="16">
        <v>0.7</v>
      </c>
    </row>
    <row r="404" spans="1:2" x14ac:dyDescent="0.25">
      <c r="A404">
        <v>1</v>
      </c>
      <c r="B404" s="17">
        <v>0.7</v>
      </c>
    </row>
    <row r="405" spans="1:2" x14ac:dyDescent="0.25">
      <c r="A405">
        <v>1</v>
      </c>
      <c r="B405" s="16">
        <v>0.9</v>
      </c>
    </row>
    <row r="406" spans="1:2" x14ac:dyDescent="0.25">
      <c r="A406">
        <v>1</v>
      </c>
      <c r="B406" s="17">
        <v>0.3</v>
      </c>
    </row>
    <row r="407" spans="1:2" x14ac:dyDescent="0.25">
      <c r="A407">
        <v>1</v>
      </c>
      <c r="B407" s="16">
        <v>0.5</v>
      </c>
    </row>
    <row r="408" spans="1:2" x14ac:dyDescent="0.25">
      <c r="A408">
        <v>1</v>
      </c>
      <c r="B408" s="17">
        <v>0.5</v>
      </c>
    </row>
    <row r="409" spans="1:2" x14ac:dyDescent="0.25">
      <c r="A409">
        <v>1</v>
      </c>
      <c r="B409" s="16">
        <v>0.9</v>
      </c>
    </row>
    <row r="410" spans="1:2" x14ac:dyDescent="0.25">
      <c r="A410">
        <v>1</v>
      </c>
      <c r="B410" s="17">
        <v>0.7</v>
      </c>
    </row>
    <row r="411" spans="1:2" x14ac:dyDescent="0.25">
      <c r="A411">
        <v>1</v>
      </c>
      <c r="B411" s="16">
        <v>0.9</v>
      </c>
    </row>
    <row r="412" spans="1:2" x14ac:dyDescent="0.25">
      <c r="A412">
        <v>1</v>
      </c>
      <c r="B412" s="17">
        <v>0.5</v>
      </c>
    </row>
    <row r="413" spans="1:2" x14ac:dyDescent="0.25">
      <c r="A413">
        <v>1</v>
      </c>
      <c r="B413" s="16">
        <v>0.7</v>
      </c>
    </row>
    <row r="414" spans="1:2" x14ac:dyDescent="0.25">
      <c r="A414">
        <v>1</v>
      </c>
      <c r="B414" s="17">
        <v>0.9</v>
      </c>
    </row>
    <row r="415" spans="1:2" x14ac:dyDescent="0.25">
      <c r="A415">
        <v>1</v>
      </c>
      <c r="B415" s="16">
        <v>0.5</v>
      </c>
    </row>
    <row r="416" spans="1:2" x14ac:dyDescent="0.25">
      <c r="A416">
        <v>1</v>
      </c>
      <c r="B416" s="17">
        <v>1</v>
      </c>
    </row>
    <row r="417" spans="1:2" x14ac:dyDescent="0.25">
      <c r="A417">
        <v>1</v>
      </c>
      <c r="B417" s="16">
        <v>1</v>
      </c>
    </row>
    <row r="418" spans="1:2" x14ac:dyDescent="0.25">
      <c r="A418">
        <v>1</v>
      </c>
      <c r="B418" s="17">
        <v>0.1</v>
      </c>
    </row>
    <row r="419" spans="1:2" x14ac:dyDescent="0.25">
      <c r="A419">
        <v>1</v>
      </c>
      <c r="B419" s="16">
        <v>0.9</v>
      </c>
    </row>
    <row r="420" spans="1:2" x14ac:dyDescent="0.25">
      <c r="A420">
        <v>1</v>
      </c>
      <c r="B420" s="17">
        <v>0.7</v>
      </c>
    </row>
    <row r="421" spans="1:2" x14ac:dyDescent="0.25">
      <c r="A421">
        <v>1</v>
      </c>
      <c r="B421" s="16">
        <v>1</v>
      </c>
    </row>
    <row r="422" spans="1:2" x14ac:dyDescent="0.25">
      <c r="A422">
        <v>1</v>
      </c>
      <c r="B422" s="17">
        <v>1</v>
      </c>
    </row>
    <row r="423" spans="1:2" x14ac:dyDescent="0.25">
      <c r="A423">
        <v>1</v>
      </c>
      <c r="B423" s="16">
        <v>1</v>
      </c>
    </row>
    <row r="424" spans="1:2" x14ac:dyDescent="0.25">
      <c r="A424">
        <v>1</v>
      </c>
      <c r="B424" s="17">
        <v>0.5</v>
      </c>
    </row>
    <row r="425" spans="1:2" x14ac:dyDescent="0.25">
      <c r="A425">
        <v>1</v>
      </c>
      <c r="B425" s="16">
        <v>0.9</v>
      </c>
    </row>
    <row r="426" spans="1:2" x14ac:dyDescent="0.25">
      <c r="A426">
        <v>1</v>
      </c>
      <c r="B426" s="17">
        <v>0.3</v>
      </c>
    </row>
    <row r="427" spans="1:2" x14ac:dyDescent="0.25">
      <c r="A427">
        <v>1</v>
      </c>
      <c r="B427" s="16">
        <v>0.5</v>
      </c>
    </row>
    <row r="428" spans="1:2" x14ac:dyDescent="0.25">
      <c r="A428">
        <v>1</v>
      </c>
      <c r="B428" s="17">
        <v>0.1</v>
      </c>
    </row>
    <row r="429" spans="1:2" x14ac:dyDescent="0.25">
      <c r="A429">
        <v>1</v>
      </c>
      <c r="B429" s="16">
        <v>0.1</v>
      </c>
    </row>
    <row r="430" spans="1:2" x14ac:dyDescent="0.25">
      <c r="A430">
        <v>1</v>
      </c>
      <c r="B430" s="17">
        <v>0.3</v>
      </c>
    </row>
    <row r="431" spans="1:2" x14ac:dyDescent="0.25">
      <c r="A431">
        <v>1</v>
      </c>
      <c r="B431" s="16">
        <v>0.1</v>
      </c>
    </row>
    <row r="432" spans="1:2" x14ac:dyDescent="0.25">
      <c r="A432">
        <v>1</v>
      </c>
      <c r="B432" s="17">
        <v>0.1</v>
      </c>
    </row>
    <row r="433" spans="1:2" x14ac:dyDescent="0.25">
      <c r="A433">
        <v>1</v>
      </c>
      <c r="B433" s="16">
        <v>0.5</v>
      </c>
    </row>
    <row r="434" spans="1:2" x14ac:dyDescent="0.25">
      <c r="A434">
        <v>1</v>
      </c>
      <c r="B434" s="17">
        <v>0.3</v>
      </c>
    </row>
    <row r="435" spans="1:2" x14ac:dyDescent="0.25">
      <c r="A435">
        <v>1</v>
      </c>
      <c r="B435" s="16">
        <v>1</v>
      </c>
    </row>
    <row r="436" spans="1:2" x14ac:dyDescent="0.25">
      <c r="A436">
        <v>1</v>
      </c>
      <c r="B436" s="17">
        <v>0.3</v>
      </c>
    </row>
    <row r="437" spans="1:2" x14ac:dyDescent="0.25">
      <c r="A437">
        <v>1</v>
      </c>
      <c r="B437" s="16">
        <v>0.5</v>
      </c>
    </row>
    <row r="438" spans="1:2" x14ac:dyDescent="0.25">
      <c r="A438">
        <v>1</v>
      </c>
      <c r="B438" s="17">
        <v>0.3</v>
      </c>
    </row>
    <row r="439" spans="1:2" x14ac:dyDescent="0.25">
      <c r="A439">
        <v>1</v>
      </c>
      <c r="B439" s="16">
        <v>0.3</v>
      </c>
    </row>
    <row r="440" spans="1:2" x14ac:dyDescent="0.25">
      <c r="A440">
        <v>1</v>
      </c>
      <c r="B440" s="17">
        <v>0.9</v>
      </c>
    </row>
    <row r="441" spans="1:2" x14ac:dyDescent="0.25">
      <c r="A441">
        <v>1</v>
      </c>
      <c r="B441" s="16">
        <v>1</v>
      </c>
    </row>
    <row r="442" spans="1:2" x14ac:dyDescent="0.25">
      <c r="A442">
        <v>1</v>
      </c>
      <c r="B442" s="17">
        <v>0.3</v>
      </c>
    </row>
    <row r="443" spans="1:2" x14ac:dyDescent="0.25">
      <c r="A443">
        <v>1</v>
      </c>
      <c r="B443" s="16">
        <v>1</v>
      </c>
    </row>
    <row r="444" spans="1:2" x14ac:dyDescent="0.25">
      <c r="A444">
        <v>1</v>
      </c>
      <c r="B444" s="17">
        <v>1</v>
      </c>
    </row>
    <row r="445" spans="1:2" x14ac:dyDescent="0.25">
      <c r="A445">
        <v>1</v>
      </c>
      <c r="B445" s="16">
        <v>0.3</v>
      </c>
    </row>
    <row r="446" spans="1:2" x14ac:dyDescent="0.25">
      <c r="A446">
        <v>1</v>
      </c>
      <c r="B446" s="17">
        <v>0.3</v>
      </c>
    </row>
    <row r="447" spans="1:2" x14ac:dyDescent="0.25">
      <c r="A447">
        <v>1</v>
      </c>
      <c r="B447" s="16">
        <v>1</v>
      </c>
    </row>
    <row r="448" spans="1:2" x14ac:dyDescent="0.25">
      <c r="A448">
        <v>1</v>
      </c>
      <c r="B448" s="17">
        <v>0.5</v>
      </c>
    </row>
    <row r="449" spans="1:2" x14ac:dyDescent="0.25">
      <c r="A449">
        <v>1</v>
      </c>
      <c r="B449" s="16">
        <v>0.5</v>
      </c>
    </row>
    <row r="450" spans="1:2" x14ac:dyDescent="0.25">
      <c r="A450">
        <v>1</v>
      </c>
      <c r="B450" s="17">
        <v>0.9</v>
      </c>
    </row>
    <row r="451" spans="1:2" x14ac:dyDescent="0.25">
      <c r="A451">
        <v>1</v>
      </c>
      <c r="B451" s="16">
        <v>0.1</v>
      </c>
    </row>
    <row r="452" spans="1:2" x14ac:dyDescent="0.25">
      <c r="A452">
        <v>1</v>
      </c>
      <c r="B452" s="17">
        <v>0.3</v>
      </c>
    </row>
    <row r="453" spans="1:2" x14ac:dyDescent="0.25">
      <c r="A453">
        <v>1</v>
      </c>
      <c r="B453" s="16">
        <v>0.3</v>
      </c>
    </row>
    <row r="454" spans="1:2" x14ac:dyDescent="0.25">
      <c r="A454">
        <v>1</v>
      </c>
      <c r="B454" s="17">
        <v>0.3</v>
      </c>
    </row>
    <row r="455" spans="1:2" x14ac:dyDescent="0.25">
      <c r="A455">
        <v>1</v>
      </c>
      <c r="B455" s="16">
        <v>0.9</v>
      </c>
    </row>
    <row r="456" spans="1:2" x14ac:dyDescent="0.25">
      <c r="A456">
        <v>1</v>
      </c>
      <c r="B456" s="17">
        <v>0.5</v>
      </c>
    </row>
    <row r="457" spans="1:2" x14ac:dyDescent="0.25">
      <c r="A457">
        <v>1</v>
      </c>
      <c r="B457" s="16">
        <v>0.7</v>
      </c>
    </row>
    <row r="458" spans="1:2" x14ac:dyDescent="0.25">
      <c r="A458">
        <v>1</v>
      </c>
      <c r="B458" s="17">
        <v>0.5</v>
      </c>
    </row>
    <row r="459" spans="1:2" x14ac:dyDescent="0.25">
      <c r="A459">
        <v>1</v>
      </c>
      <c r="B459" s="16">
        <v>0.3</v>
      </c>
    </row>
    <row r="460" spans="1:2" x14ac:dyDescent="0.25">
      <c r="A460">
        <v>1</v>
      </c>
      <c r="B460" s="17">
        <v>0.1</v>
      </c>
    </row>
    <row r="461" spans="1:2" x14ac:dyDescent="0.25">
      <c r="A461">
        <v>1</v>
      </c>
      <c r="B461" s="16">
        <v>0.5</v>
      </c>
    </row>
    <row r="462" spans="1:2" x14ac:dyDescent="0.25">
      <c r="A462">
        <v>1</v>
      </c>
      <c r="B462" s="17">
        <v>0.5</v>
      </c>
    </row>
    <row r="463" spans="1:2" x14ac:dyDescent="0.25">
      <c r="A463">
        <v>1</v>
      </c>
      <c r="B463" s="16">
        <v>0.5</v>
      </c>
    </row>
    <row r="464" spans="1:2" x14ac:dyDescent="0.25">
      <c r="A464">
        <v>1</v>
      </c>
      <c r="B464" s="17">
        <v>0.5</v>
      </c>
    </row>
    <row r="465" spans="1:2" x14ac:dyDescent="0.25">
      <c r="A465">
        <v>1</v>
      </c>
      <c r="B465" s="16">
        <v>0.1</v>
      </c>
    </row>
    <row r="466" spans="1:2" x14ac:dyDescent="0.25">
      <c r="A466">
        <v>1</v>
      </c>
      <c r="B466" s="17">
        <v>0.3</v>
      </c>
    </row>
    <row r="467" spans="1:2" x14ac:dyDescent="0.25">
      <c r="A467">
        <v>1</v>
      </c>
      <c r="B467" s="16">
        <v>0.3</v>
      </c>
    </row>
    <row r="468" spans="1:2" x14ac:dyDescent="0.25">
      <c r="A468">
        <v>1</v>
      </c>
      <c r="B468" s="17">
        <v>1</v>
      </c>
    </row>
    <row r="469" spans="1:2" x14ac:dyDescent="0.25">
      <c r="A469">
        <v>1</v>
      </c>
      <c r="B469" s="16">
        <v>0.5</v>
      </c>
    </row>
    <row r="470" spans="1:2" x14ac:dyDescent="0.25">
      <c r="A470">
        <v>1</v>
      </c>
      <c r="B470" s="17">
        <v>0.3</v>
      </c>
    </row>
    <row r="471" spans="1:2" x14ac:dyDescent="0.25">
      <c r="A471">
        <v>1</v>
      </c>
      <c r="B471" s="16">
        <v>0.7</v>
      </c>
    </row>
    <row r="472" spans="1:2" x14ac:dyDescent="0.25">
      <c r="A472">
        <v>1</v>
      </c>
      <c r="B472" s="17">
        <v>0.1</v>
      </c>
    </row>
    <row r="473" spans="1:2" x14ac:dyDescent="0.25">
      <c r="A473">
        <v>1</v>
      </c>
      <c r="B473" s="16">
        <v>1</v>
      </c>
    </row>
    <row r="474" spans="1:2" x14ac:dyDescent="0.25">
      <c r="A474">
        <v>1</v>
      </c>
      <c r="B474" s="17">
        <v>0.5</v>
      </c>
    </row>
    <row r="475" spans="1:2" x14ac:dyDescent="0.25">
      <c r="A475">
        <v>1</v>
      </c>
      <c r="B475" s="16">
        <v>0.7</v>
      </c>
    </row>
    <row r="476" spans="1:2" x14ac:dyDescent="0.25">
      <c r="A476">
        <v>1</v>
      </c>
      <c r="B476" s="17">
        <v>1</v>
      </c>
    </row>
    <row r="477" spans="1:2" x14ac:dyDescent="0.25">
      <c r="A477">
        <v>1</v>
      </c>
      <c r="B477" s="16">
        <v>0.5</v>
      </c>
    </row>
    <row r="478" spans="1:2" x14ac:dyDescent="0.25">
      <c r="A478">
        <v>1</v>
      </c>
      <c r="B478" s="17">
        <v>0.9</v>
      </c>
    </row>
    <row r="479" spans="1:2" x14ac:dyDescent="0.25">
      <c r="A479">
        <v>1</v>
      </c>
      <c r="B479" s="16">
        <v>0.3</v>
      </c>
    </row>
    <row r="480" spans="1:2" x14ac:dyDescent="0.25">
      <c r="A480">
        <v>1</v>
      </c>
      <c r="B480" s="17">
        <v>0.3</v>
      </c>
    </row>
    <row r="481" spans="1:2" x14ac:dyDescent="0.25">
      <c r="A481">
        <v>1</v>
      </c>
      <c r="B481" s="16">
        <v>0.5</v>
      </c>
    </row>
    <row r="482" spans="1:2" x14ac:dyDescent="0.25">
      <c r="A482">
        <v>1</v>
      </c>
      <c r="B482" s="17">
        <v>0.1</v>
      </c>
    </row>
    <row r="483" spans="1:2" x14ac:dyDescent="0.25">
      <c r="A483">
        <v>1</v>
      </c>
      <c r="B483" s="16">
        <v>0.3</v>
      </c>
    </row>
    <row r="484" spans="1:2" x14ac:dyDescent="0.25">
      <c r="A484">
        <v>1</v>
      </c>
      <c r="B484" s="17">
        <v>0.3</v>
      </c>
    </row>
    <row r="485" spans="1:2" x14ac:dyDescent="0.25">
      <c r="A485">
        <v>1</v>
      </c>
      <c r="B485" s="16">
        <v>0.1</v>
      </c>
    </row>
    <row r="486" spans="1:2" x14ac:dyDescent="0.25">
      <c r="A486">
        <v>1</v>
      </c>
      <c r="B486" s="17">
        <v>0.3</v>
      </c>
    </row>
    <row r="487" spans="1:2" x14ac:dyDescent="0.25">
      <c r="A487">
        <v>1</v>
      </c>
      <c r="B487" s="16">
        <v>0.9</v>
      </c>
    </row>
    <row r="488" spans="1:2" x14ac:dyDescent="0.25">
      <c r="A488">
        <v>1</v>
      </c>
      <c r="B488" s="17">
        <v>1</v>
      </c>
    </row>
    <row r="489" spans="1:2" x14ac:dyDescent="0.25">
      <c r="A489">
        <v>1</v>
      </c>
      <c r="B489" s="16">
        <v>1</v>
      </c>
    </row>
    <row r="490" spans="1:2" x14ac:dyDescent="0.25">
      <c r="A490">
        <v>1</v>
      </c>
      <c r="B490" s="17">
        <v>0.3</v>
      </c>
    </row>
    <row r="491" spans="1:2" x14ac:dyDescent="0.25">
      <c r="A491">
        <v>1</v>
      </c>
      <c r="B491" s="16">
        <v>0.3</v>
      </c>
    </row>
    <row r="492" spans="1:2" x14ac:dyDescent="0.25">
      <c r="A492">
        <v>1</v>
      </c>
      <c r="B492" s="17">
        <v>0.3</v>
      </c>
    </row>
    <row r="493" spans="1:2" x14ac:dyDescent="0.25">
      <c r="A493">
        <v>1</v>
      </c>
      <c r="B493" s="16">
        <v>0.5</v>
      </c>
    </row>
    <row r="494" spans="1:2" x14ac:dyDescent="0.25">
      <c r="A494">
        <v>1</v>
      </c>
      <c r="B494" s="17">
        <v>0.5</v>
      </c>
    </row>
    <row r="495" spans="1:2" x14ac:dyDescent="0.25">
      <c r="A495">
        <v>1</v>
      </c>
      <c r="B495" s="16">
        <v>0.3</v>
      </c>
    </row>
    <row r="496" spans="1:2" x14ac:dyDescent="0.25">
      <c r="A496">
        <v>1</v>
      </c>
      <c r="B496" s="17">
        <v>0.3</v>
      </c>
    </row>
    <row r="497" spans="1:2" x14ac:dyDescent="0.25">
      <c r="A497">
        <v>1</v>
      </c>
      <c r="B497" s="16">
        <v>1</v>
      </c>
    </row>
    <row r="498" spans="1:2" x14ac:dyDescent="0.25">
      <c r="A498">
        <v>1</v>
      </c>
      <c r="B498" s="17">
        <v>0.9</v>
      </c>
    </row>
    <row r="499" spans="1:2" x14ac:dyDescent="0.25">
      <c r="A499">
        <v>1</v>
      </c>
      <c r="B499" s="16">
        <v>1</v>
      </c>
    </row>
    <row r="500" spans="1:2" x14ac:dyDescent="0.25">
      <c r="A500">
        <v>1</v>
      </c>
      <c r="B500" s="17">
        <v>0.3</v>
      </c>
    </row>
    <row r="501" spans="1:2" x14ac:dyDescent="0.25">
      <c r="A501">
        <v>1</v>
      </c>
      <c r="B501" s="16">
        <v>0.5</v>
      </c>
    </row>
    <row r="502" spans="1:2" x14ac:dyDescent="0.25">
      <c r="A502">
        <v>1</v>
      </c>
      <c r="B502" s="17">
        <v>0.5</v>
      </c>
    </row>
    <row r="503" spans="1:2" x14ac:dyDescent="0.25">
      <c r="A503">
        <v>1</v>
      </c>
      <c r="B503" s="16">
        <v>1</v>
      </c>
    </row>
    <row r="504" spans="1:2" x14ac:dyDescent="0.25">
      <c r="A504">
        <v>1</v>
      </c>
      <c r="B504" s="17">
        <v>0.3</v>
      </c>
    </row>
    <row r="505" spans="1:2" x14ac:dyDescent="0.25">
      <c r="A505">
        <v>1</v>
      </c>
      <c r="B505" s="16">
        <v>0.1</v>
      </c>
    </row>
    <row r="506" spans="1:2" x14ac:dyDescent="0.25">
      <c r="A506">
        <v>1</v>
      </c>
      <c r="B506" s="17">
        <v>0.3</v>
      </c>
    </row>
    <row r="507" spans="1:2" x14ac:dyDescent="0.25">
      <c r="A507">
        <v>1</v>
      </c>
      <c r="B507" s="16">
        <v>0.7</v>
      </c>
    </row>
    <row r="508" spans="1:2" x14ac:dyDescent="0.25">
      <c r="A508">
        <v>1</v>
      </c>
      <c r="B508" s="17">
        <v>0.1</v>
      </c>
    </row>
    <row r="509" spans="1:2" x14ac:dyDescent="0.25">
      <c r="A509">
        <v>1</v>
      </c>
      <c r="B509" s="16">
        <v>0.3</v>
      </c>
    </row>
    <row r="510" spans="1:2" x14ac:dyDescent="0.25">
      <c r="A510">
        <v>1</v>
      </c>
      <c r="B510" s="17">
        <v>1</v>
      </c>
    </row>
    <row r="511" spans="1:2" x14ac:dyDescent="0.25">
      <c r="A511">
        <v>1</v>
      </c>
      <c r="B511" s="16">
        <v>0.5</v>
      </c>
    </row>
    <row r="512" spans="1:2" x14ac:dyDescent="0.25">
      <c r="A512">
        <v>1</v>
      </c>
      <c r="B512" s="17">
        <v>1</v>
      </c>
    </row>
    <row r="513" spans="1:2" x14ac:dyDescent="0.25">
      <c r="A513">
        <v>1</v>
      </c>
      <c r="B513" s="16">
        <v>0.1</v>
      </c>
    </row>
    <row r="514" spans="1:2" x14ac:dyDescent="0.25">
      <c r="A514">
        <v>1</v>
      </c>
      <c r="B514" s="18">
        <v>0.3</v>
      </c>
    </row>
    <row r="515" spans="1:2" x14ac:dyDescent="0.25">
      <c r="A515">
        <v>2</v>
      </c>
      <c r="B515" s="17">
        <v>0.5</v>
      </c>
    </row>
    <row r="516" spans="1:2" x14ac:dyDescent="0.25">
      <c r="A516">
        <v>2</v>
      </c>
      <c r="B516" s="16">
        <v>0.5</v>
      </c>
    </row>
    <row r="517" spans="1:2" x14ac:dyDescent="0.25">
      <c r="A517">
        <v>2</v>
      </c>
      <c r="B517" s="17">
        <v>0.3</v>
      </c>
    </row>
    <row r="518" spans="1:2" x14ac:dyDescent="0.25">
      <c r="A518">
        <v>2</v>
      </c>
      <c r="B518" s="16">
        <v>0.3</v>
      </c>
    </row>
    <row r="519" spans="1:2" x14ac:dyDescent="0.25">
      <c r="A519">
        <v>2</v>
      </c>
      <c r="B519" s="17">
        <v>0.7</v>
      </c>
    </row>
    <row r="520" spans="1:2" x14ac:dyDescent="0.25">
      <c r="A520">
        <v>2</v>
      </c>
      <c r="B520" s="16">
        <v>0.5</v>
      </c>
    </row>
    <row r="521" spans="1:2" x14ac:dyDescent="0.25">
      <c r="A521">
        <v>2</v>
      </c>
      <c r="B521" s="17">
        <v>0.7</v>
      </c>
    </row>
    <row r="522" spans="1:2" x14ac:dyDescent="0.25">
      <c r="A522">
        <v>2</v>
      </c>
      <c r="B522" s="16">
        <v>0.3</v>
      </c>
    </row>
    <row r="523" spans="1:2" x14ac:dyDescent="0.25">
      <c r="A523">
        <v>2</v>
      </c>
      <c r="B523" s="17">
        <v>0.5</v>
      </c>
    </row>
    <row r="524" spans="1:2" x14ac:dyDescent="0.25">
      <c r="A524">
        <v>2</v>
      </c>
      <c r="B524" s="16">
        <v>0.9</v>
      </c>
    </row>
    <row r="525" spans="1:2" x14ac:dyDescent="0.25">
      <c r="A525">
        <v>2</v>
      </c>
      <c r="B525" s="17">
        <v>0.9</v>
      </c>
    </row>
    <row r="526" spans="1:2" x14ac:dyDescent="0.25">
      <c r="A526">
        <v>2</v>
      </c>
      <c r="B526" s="16">
        <v>0.5</v>
      </c>
    </row>
    <row r="527" spans="1:2" x14ac:dyDescent="0.25">
      <c r="A527">
        <v>2</v>
      </c>
      <c r="B527" s="17">
        <v>0.9</v>
      </c>
    </row>
    <row r="528" spans="1:2" x14ac:dyDescent="0.25">
      <c r="A528">
        <v>2</v>
      </c>
      <c r="B528" s="16">
        <v>0.7</v>
      </c>
    </row>
    <row r="529" spans="1:2" x14ac:dyDescent="0.25">
      <c r="A529">
        <v>2</v>
      </c>
      <c r="B529" s="17">
        <v>0.1</v>
      </c>
    </row>
    <row r="530" spans="1:2" x14ac:dyDescent="0.25">
      <c r="A530">
        <v>2</v>
      </c>
      <c r="B530" s="16">
        <v>0.7</v>
      </c>
    </row>
    <row r="531" spans="1:2" x14ac:dyDescent="0.25">
      <c r="A531">
        <v>2</v>
      </c>
      <c r="B531" s="17">
        <v>0.3</v>
      </c>
    </row>
    <row r="532" spans="1:2" x14ac:dyDescent="0.25">
      <c r="A532">
        <v>2</v>
      </c>
      <c r="B532" s="16">
        <v>0.7</v>
      </c>
    </row>
    <row r="533" spans="1:2" x14ac:dyDescent="0.25">
      <c r="A533">
        <v>2</v>
      </c>
      <c r="B533" s="17">
        <v>0.7</v>
      </c>
    </row>
    <row r="534" spans="1:2" x14ac:dyDescent="0.25">
      <c r="A534">
        <v>2</v>
      </c>
      <c r="B534" s="16">
        <v>0.5</v>
      </c>
    </row>
    <row r="535" spans="1:2" x14ac:dyDescent="0.25">
      <c r="A535">
        <v>2</v>
      </c>
      <c r="B535" s="17">
        <v>0.9</v>
      </c>
    </row>
    <row r="536" spans="1:2" x14ac:dyDescent="0.25">
      <c r="A536">
        <v>2</v>
      </c>
      <c r="B536" s="16">
        <v>0.3</v>
      </c>
    </row>
    <row r="537" spans="1:2" x14ac:dyDescent="0.25">
      <c r="A537">
        <v>2</v>
      </c>
      <c r="B537" s="17">
        <v>0.9</v>
      </c>
    </row>
    <row r="538" spans="1:2" x14ac:dyDescent="0.25">
      <c r="A538">
        <v>2</v>
      </c>
      <c r="B538" s="16">
        <v>0.7</v>
      </c>
    </row>
    <row r="539" spans="1:2" x14ac:dyDescent="0.25">
      <c r="A539">
        <v>2</v>
      </c>
      <c r="B539" s="17">
        <v>0.7</v>
      </c>
    </row>
    <row r="540" spans="1:2" x14ac:dyDescent="0.25">
      <c r="A540">
        <v>2</v>
      </c>
      <c r="B540" s="16">
        <v>0.7</v>
      </c>
    </row>
    <row r="541" spans="1:2" x14ac:dyDescent="0.25">
      <c r="A541">
        <v>2</v>
      </c>
      <c r="B541" s="17">
        <v>0.7</v>
      </c>
    </row>
    <row r="542" spans="1:2" x14ac:dyDescent="0.25">
      <c r="A542">
        <v>2</v>
      </c>
      <c r="B542" s="16">
        <v>0.9</v>
      </c>
    </row>
    <row r="543" spans="1:2" x14ac:dyDescent="0.25">
      <c r="A543">
        <v>2</v>
      </c>
      <c r="B543" s="17">
        <v>0.7</v>
      </c>
    </row>
    <row r="544" spans="1:2" x14ac:dyDescent="0.25">
      <c r="A544">
        <v>2</v>
      </c>
      <c r="B544" s="16">
        <v>1</v>
      </c>
    </row>
    <row r="545" spans="1:2" x14ac:dyDescent="0.25">
      <c r="A545">
        <v>2</v>
      </c>
      <c r="B545" s="17">
        <v>0.5</v>
      </c>
    </row>
    <row r="546" spans="1:2" x14ac:dyDescent="0.25">
      <c r="A546">
        <v>2</v>
      </c>
      <c r="B546" s="16">
        <v>0.3</v>
      </c>
    </row>
    <row r="547" spans="1:2" x14ac:dyDescent="0.25">
      <c r="A547">
        <v>2</v>
      </c>
      <c r="B547" s="17">
        <v>0.7</v>
      </c>
    </row>
    <row r="548" spans="1:2" x14ac:dyDescent="0.25">
      <c r="A548">
        <v>2</v>
      </c>
      <c r="B548" s="16">
        <v>0.7</v>
      </c>
    </row>
    <row r="549" spans="1:2" x14ac:dyDescent="0.25">
      <c r="A549">
        <v>2</v>
      </c>
      <c r="B549" s="17">
        <v>0.7</v>
      </c>
    </row>
    <row r="550" spans="1:2" x14ac:dyDescent="0.25">
      <c r="A550">
        <v>2</v>
      </c>
      <c r="B550" s="16">
        <v>0.5</v>
      </c>
    </row>
    <row r="551" spans="1:2" x14ac:dyDescent="0.25">
      <c r="A551">
        <v>2</v>
      </c>
      <c r="B551" s="17">
        <v>0.3</v>
      </c>
    </row>
    <row r="552" spans="1:2" x14ac:dyDescent="0.25">
      <c r="A552">
        <v>2</v>
      </c>
      <c r="B552" s="16">
        <v>0.5</v>
      </c>
    </row>
    <row r="553" spans="1:2" x14ac:dyDescent="0.25">
      <c r="A553">
        <v>2</v>
      </c>
      <c r="B553" s="17">
        <v>0.7</v>
      </c>
    </row>
    <row r="554" spans="1:2" x14ac:dyDescent="0.25">
      <c r="A554">
        <v>2</v>
      </c>
      <c r="B554" s="16">
        <v>0.5</v>
      </c>
    </row>
    <row r="555" spans="1:2" x14ac:dyDescent="0.25">
      <c r="A555">
        <v>2</v>
      </c>
      <c r="B555" s="17">
        <v>0.9</v>
      </c>
    </row>
    <row r="556" spans="1:2" x14ac:dyDescent="0.25">
      <c r="A556">
        <v>2</v>
      </c>
      <c r="B556" s="16">
        <v>0.5</v>
      </c>
    </row>
    <row r="557" spans="1:2" x14ac:dyDescent="0.25">
      <c r="A557">
        <v>2</v>
      </c>
      <c r="B557" s="17">
        <v>0.7</v>
      </c>
    </row>
    <row r="558" spans="1:2" x14ac:dyDescent="0.25">
      <c r="A558">
        <v>2</v>
      </c>
      <c r="B558" s="16">
        <v>0.7</v>
      </c>
    </row>
    <row r="559" spans="1:2" x14ac:dyDescent="0.25">
      <c r="A559">
        <v>2</v>
      </c>
      <c r="B559" s="17">
        <v>0.7</v>
      </c>
    </row>
    <row r="560" spans="1:2" x14ac:dyDescent="0.25">
      <c r="A560">
        <v>2</v>
      </c>
      <c r="B560" s="16">
        <v>0.5</v>
      </c>
    </row>
    <row r="561" spans="1:2" x14ac:dyDescent="0.25">
      <c r="A561">
        <v>2</v>
      </c>
      <c r="B561" s="17">
        <v>0.3</v>
      </c>
    </row>
    <row r="562" spans="1:2" x14ac:dyDescent="0.25">
      <c r="A562">
        <v>2</v>
      </c>
      <c r="B562" s="16">
        <v>0.3</v>
      </c>
    </row>
    <row r="563" spans="1:2" x14ac:dyDescent="0.25">
      <c r="A563">
        <v>2</v>
      </c>
      <c r="B563" s="17">
        <v>0.3</v>
      </c>
    </row>
    <row r="564" spans="1:2" x14ac:dyDescent="0.25">
      <c r="A564">
        <v>2</v>
      </c>
      <c r="B564" s="16">
        <v>0.3</v>
      </c>
    </row>
    <row r="565" spans="1:2" x14ac:dyDescent="0.25">
      <c r="A565">
        <v>2</v>
      </c>
      <c r="B565" s="17">
        <v>0.5</v>
      </c>
    </row>
    <row r="566" spans="1:2" x14ac:dyDescent="0.25">
      <c r="A566">
        <v>2</v>
      </c>
      <c r="B566" s="16">
        <v>0.9</v>
      </c>
    </row>
    <row r="567" spans="1:2" x14ac:dyDescent="0.25">
      <c r="A567">
        <v>2</v>
      </c>
      <c r="B567" s="17">
        <v>0.3</v>
      </c>
    </row>
    <row r="568" spans="1:2" x14ac:dyDescent="0.25">
      <c r="A568">
        <v>2</v>
      </c>
      <c r="B568" s="16">
        <v>0.5</v>
      </c>
    </row>
    <row r="569" spans="1:2" x14ac:dyDescent="0.25">
      <c r="A569">
        <v>2</v>
      </c>
      <c r="B569" s="17">
        <v>0.7</v>
      </c>
    </row>
    <row r="570" spans="1:2" x14ac:dyDescent="0.25">
      <c r="A570">
        <v>2</v>
      </c>
      <c r="B570" s="16">
        <v>0.7</v>
      </c>
    </row>
    <row r="571" spans="1:2" x14ac:dyDescent="0.25">
      <c r="A571">
        <v>2</v>
      </c>
      <c r="B571" s="17">
        <v>0.5</v>
      </c>
    </row>
    <row r="572" spans="1:2" x14ac:dyDescent="0.25">
      <c r="A572">
        <v>2</v>
      </c>
      <c r="B572" s="16">
        <v>0.9</v>
      </c>
    </row>
    <row r="573" spans="1:2" x14ac:dyDescent="0.25">
      <c r="A573">
        <v>2</v>
      </c>
      <c r="B573" s="17">
        <v>0.7</v>
      </c>
    </row>
    <row r="574" spans="1:2" x14ac:dyDescent="0.25">
      <c r="A574">
        <v>2</v>
      </c>
      <c r="B574" s="16">
        <v>0.5</v>
      </c>
    </row>
    <row r="575" spans="1:2" x14ac:dyDescent="0.25">
      <c r="A575">
        <v>2</v>
      </c>
      <c r="B575" s="17">
        <v>0.7</v>
      </c>
    </row>
    <row r="576" spans="1:2" x14ac:dyDescent="0.25">
      <c r="A576">
        <v>2</v>
      </c>
      <c r="B576" s="16">
        <v>0.7</v>
      </c>
    </row>
    <row r="577" spans="1:2" x14ac:dyDescent="0.25">
      <c r="A577">
        <v>2</v>
      </c>
      <c r="B577" s="17">
        <v>0.3</v>
      </c>
    </row>
    <row r="578" spans="1:2" x14ac:dyDescent="0.25">
      <c r="A578">
        <v>2</v>
      </c>
      <c r="B578" s="16">
        <v>0.9</v>
      </c>
    </row>
    <row r="579" spans="1:2" x14ac:dyDescent="0.25">
      <c r="A579">
        <v>2</v>
      </c>
      <c r="B579" s="17">
        <v>0.5</v>
      </c>
    </row>
    <row r="580" spans="1:2" x14ac:dyDescent="0.25">
      <c r="A580">
        <v>2</v>
      </c>
      <c r="B580" s="16">
        <v>0.5</v>
      </c>
    </row>
    <row r="581" spans="1:2" x14ac:dyDescent="0.25">
      <c r="A581">
        <v>2</v>
      </c>
      <c r="B581" s="17">
        <v>0.3</v>
      </c>
    </row>
    <row r="582" spans="1:2" x14ac:dyDescent="0.25">
      <c r="A582">
        <v>2</v>
      </c>
      <c r="B582" s="16">
        <v>0.7</v>
      </c>
    </row>
    <row r="583" spans="1:2" x14ac:dyDescent="0.25">
      <c r="A583">
        <v>2</v>
      </c>
      <c r="B583" s="17">
        <v>0.7</v>
      </c>
    </row>
    <row r="584" spans="1:2" x14ac:dyDescent="0.25">
      <c r="A584">
        <v>2</v>
      </c>
      <c r="B584" s="16">
        <v>0.9</v>
      </c>
    </row>
    <row r="585" spans="1:2" x14ac:dyDescent="0.25">
      <c r="A585">
        <v>2</v>
      </c>
      <c r="B585" s="17">
        <v>0.9</v>
      </c>
    </row>
    <row r="586" spans="1:2" x14ac:dyDescent="0.25">
      <c r="A586">
        <v>2</v>
      </c>
      <c r="B586" s="16">
        <v>0.7</v>
      </c>
    </row>
    <row r="587" spans="1:2" x14ac:dyDescent="0.25">
      <c r="A587">
        <v>2</v>
      </c>
      <c r="B587" s="17">
        <v>1</v>
      </c>
    </row>
    <row r="588" spans="1:2" x14ac:dyDescent="0.25">
      <c r="A588">
        <v>2</v>
      </c>
      <c r="B588" s="16">
        <v>0.5</v>
      </c>
    </row>
    <row r="589" spans="1:2" x14ac:dyDescent="0.25">
      <c r="A589">
        <v>2</v>
      </c>
      <c r="B589" s="17">
        <v>0.9</v>
      </c>
    </row>
    <row r="590" spans="1:2" x14ac:dyDescent="0.25">
      <c r="A590">
        <v>2</v>
      </c>
      <c r="B590" s="16">
        <v>0.3</v>
      </c>
    </row>
    <row r="591" spans="1:2" x14ac:dyDescent="0.25">
      <c r="A591">
        <v>2</v>
      </c>
      <c r="B591" s="17">
        <v>0.5</v>
      </c>
    </row>
    <row r="592" spans="1:2" x14ac:dyDescent="0.25">
      <c r="A592">
        <v>2</v>
      </c>
      <c r="B592" s="16">
        <v>0.5</v>
      </c>
    </row>
    <row r="593" spans="1:2" x14ac:dyDescent="0.25">
      <c r="A593">
        <v>2</v>
      </c>
      <c r="B593" s="17">
        <v>0.5</v>
      </c>
    </row>
    <row r="594" spans="1:2" x14ac:dyDescent="0.25">
      <c r="A594">
        <v>2</v>
      </c>
      <c r="B594" s="16">
        <v>0.5</v>
      </c>
    </row>
    <row r="595" spans="1:2" x14ac:dyDescent="0.25">
      <c r="A595">
        <v>2</v>
      </c>
      <c r="B595" s="17">
        <v>0.9</v>
      </c>
    </row>
    <row r="596" spans="1:2" x14ac:dyDescent="0.25">
      <c r="A596">
        <v>2</v>
      </c>
      <c r="B596" s="16">
        <v>0.3</v>
      </c>
    </row>
    <row r="597" spans="1:2" x14ac:dyDescent="0.25">
      <c r="A597">
        <v>2</v>
      </c>
      <c r="B597" s="17">
        <v>0.7</v>
      </c>
    </row>
    <row r="598" spans="1:2" x14ac:dyDescent="0.25">
      <c r="A598">
        <v>2</v>
      </c>
      <c r="B598" s="16">
        <v>0.5</v>
      </c>
    </row>
    <row r="599" spans="1:2" x14ac:dyDescent="0.25">
      <c r="A599">
        <v>2</v>
      </c>
      <c r="B599" s="17">
        <v>0.5</v>
      </c>
    </row>
    <row r="600" spans="1:2" x14ac:dyDescent="0.25">
      <c r="A600">
        <v>2</v>
      </c>
      <c r="B600" s="16">
        <v>0.9</v>
      </c>
    </row>
    <row r="601" spans="1:2" x14ac:dyDescent="0.25">
      <c r="A601">
        <v>2</v>
      </c>
      <c r="B601" s="17">
        <v>0.9</v>
      </c>
    </row>
    <row r="602" spans="1:2" x14ac:dyDescent="0.25">
      <c r="A602">
        <v>2</v>
      </c>
      <c r="B602" s="16">
        <v>0.7</v>
      </c>
    </row>
    <row r="603" spans="1:2" x14ac:dyDescent="0.25">
      <c r="A603">
        <v>2</v>
      </c>
      <c r="B603" s="17">
        <v>0.7</v>
      </c>
    </row>
    <row r="604" spans="1:2" x14ac:dyDescent="0.25">
      <c r="A604">
        <v>2</v>
      </c>
      <c r="B604" s="16">
        <v>0.3</v>
      </c>
    </row>
    <row r="605" spans="1:2" x14ac:dyDescent="0.25">
      <c r="A605">
        <v>2</v>
      </c>
      <c r="B605" s="17">
        <v>0.5</v>
      </c>
    </row>
    <row r="606" spans="1:2" x14ac:dyDescent="0.25">
      <c r="A606">
        <v>2</v>
      </c>
      <c r="B606" s="16">
        <v>0.5</v>
      </c>
    </row>
    <row r="607" spans="1:2" x14ac:dyDescent="0.25">
      <c r="A607">
        <v>2</v>
      </c>
      <c r="B607" s="17">
        <v>0.5</v>
      </c>
    </row>
    <row r="608" spans="1:2" x14ac:dyDescent="0.25">
      <c r="A608">
        <v>2</v>
      </c>
      <c r="B608" s="16">
        <v>0.5</v>
      </c>
    </row>
    <row r="609" spans="1:2" x14ac:dyDescent="0.25">
      <c r="A609">
        <v>2</v>
      </c>
      <c r="B609" s="17">
        <v>0.9</v>
      </c>
    </row>
    <row r="610" spans="1:2" x14ac:dyDescent="0.25">
      <c r="A610">
        <v>2</v>
      </c>
      <c r="B610" s="16">
        <v>0.5</v>
      </c>
    </row>
    <row r="611" spans="1:2" x14ac:dyDescent="0.25">
      <c r="A611">
        <v>2</v>
      </c>
      <c r="B611" s="17">
        <v>0.3</v>
      </c>
    </row>
    <row r="612" spans="1:2" x14ac:dyDescent="0.25">
      <c r="A612">
        <v>2</v>
      </c>
      <c r="B612" s="16">
        <v>0.5</v>
      </c>
    </row>
    <row r="613" spans="1:2" x14ac:dyDescent="0.25">
      <c r="A613">
        <v>2</v>
      </c>
      <c r="B613" s="17">
        <v>0.9</v>
      </c>
    </row>
    <row r="614" spans="1:2" x14ac:dyDescent="0.25">
      <c r="A614">
        <v>2</v>
      </c>
      <c r="B614" s="16">
        <v>0.3</v>
      </c>
    </row>
    <row r="615" spans="1:2" x14ac:dyDescent="0.25">
      <c r="A615">
        <v>2</v>
      </c>
      <c r="B615" s="17">
        <v>0.7</v>
      </c>
    </row>
    <row r="616" spans="1:2" x14ac:dyDescent="0.25">
      <c r="A616">
        <v>2</v>
      </c>
      <c r="B616" s="16">
        <v>0.9</v>
      </c>
    </row>
    <row r="617" spans="1:2" x14ac:dyDescent="0.25">
      <c r="A617">
        <v>2</v>
      </c>
      <c r="B617" s="17">
        <v>0.5</v>
      </c>
    </row>
    <row r="618" spans="1:2" x14ac:dyDescent="0.25">
      <c r="A618">
        <v>2</v>
      </c>
      <c r="B618" s="16">
        <v>0.5</v>
      </c>
    </row>
    <row r="619" spans="1:2" x14ac:dyDescent="0.25">
      <c r="A619">
        <v>2</v>
      </c>
      <c r="B619" s="17">
        <v>0.7</v>
      </c>
    </row>
    <row r="620" spans="1:2" x14ac:dyDescent="0.25">
      <c r="A620">
        <v>2</v>
      </c>
      <c r="B620" s="16">
        <v>0.3</v>
      </c>
    </row>
    <row r="621" spans="1:2" x14ac:dyDescent="0.25">
      <c r="A621">
        <v>2</v>
      </c>
      <c r="B621" s="17">
        <v>0.3</v>
      </c>
    </row>
    <row r="622" spans="1:2" x14ac:dyDescent="0.25">
      <c r="A622">
        <v>2</v>
      </c>
      <c r="B622" s="16">
        <v>0.3</v>
      </c>
    </row>
    <row r="623" spans="1:2" x14ac:dyDescent="0.25">
      <c r="A623">
        <v>2</v>
      </c>
      <c r="B623" s="17">
        <v>0.5</v>
      </c>
    </row>
    <row r="624" spans="1:2" x14ac:dyDescent="0.25">
      <c r="A624">
        <v>2</v>
      </c>
      <c r="B624" s="16">
        <v>0.7</v>
      </c>
    </row>
    <row r="625" spans="1:2" x14ac:dyDescent="0.25">
      <c r="A625">
        <v>2</v>
      </c>
      <c r="B625" s="17">
        <v>0.7</v>
      </c>
    </row>
    <row r="626" spans="1:2" x14ac:dyDescent="0.25">
      <c r="A626">
        <v>2</v>
      </c>
      <c r="B626" s="16">
        <v>0.9</v>
      </c>
    </row>
    <row r="627" spans="1:2" x14ac:dyDescent="0.25">
      <c r="A627">
        <v>2</v>
      </c>
      <c r="B627" s="17">
        <v>0.7</v>
      </c>
    </row>
    <row r="628" spans="1:2" x14ac:dyDescent="0.25">
      <c r="A628">
        <v>2</v>
      </c>
      <c r="B628" s="16">
        <v>0.5</v>
      </c>
    </row>
    <row r="629" spans="1:2" x14ac:dyDescent="0.25">
      <c r="A629">
        <v>2</v>
      </c>
      <c r="B629" s="17">
        <v>0.7</v>
      </c>
    </row>
    <row r="630" spans="1:2" x14ac:dyDescent="0.25">
      <c r="A630">
        <v>2</v>
      </c>
      <c r="B630" s="16">
        <v>0.7</v>
      </c>
    </row>
    <row r="631" spans="1:2" x14ac:dyDescent="0.25">
      <c r="A631">
        <v>2</v>
      </c>
      <c r="B631" s="17">
        <v>0.5</v>
      </c>
    </row>
    <row r="632" spans="1:2" x14ac:dyDescent="0.25">
      <c r="A632">
        <v>2</v>
      </c>
      <c r="B632" s="16">
        <v>0.3</v>
      </c>
    </row>
    <row r="633" spans="1:2" x14ac:dyDescent="0.25">
      <c r="A633">
        <v>2</v>
      </c>
      <c r="B633" s="17">
        <v>0.5</v>
      </c>
    </row>
    <row r="634" spans="1:2" x14ac:dyDescent="0.25">
      <c r="A634">
        <v>2</v>
      </c>
      <c r="B634" s="16">
        <v>0.9</v>
      </c>
    </row>
    <row r="635" spans="1:2" x14ac:dyDescent="0.25">
      <c r="A635">
        <v>2</v>
      </c>
      <c r="B635" s="17">
        <v>0.5</v>
      </c>
    </row>
    <row r="636" spans="1:2" x14ac:dyDescent="0.25">
      <c r="A636">
        <v>2</v>
      </c>
      <c r="B636" s="16">
        <v>0.7</v>
      </c>
    </row>
    <row r="637" spans="1:2" x14ac:dyDescent="0.25">
      <c r="A637">
        <v>2</v>
      </c>
      <c r="B637" s="17">
        <v>0.7</v>
      </c>
    </row>
    <row r="638" spans="1:2" x14ac:dyDescent="0.25">
      <c r="A638">
        <v>2</v>
      </c>
      <c r="B638" s="16">
        <v>0.9</v>
      </c>
    </row>
    <row r="639" spans="1:2" x14ac:dyDescent="0.25">
      <c r="A639">
        <v>2</v>
      </c>
      <c r="B639" s="17">
        <v>0.5</v>
      </c>
    </row>
    <row r="640" spans="1:2" x14ac:dyDescent="0.25">
      <c r="A640">
        <v>2</v>
      </c>
      <c r="B640" s="16">
        <v>0.7</v>
      </c>
    </row>
    <row r="641" spans="1:2" x14ac:dyDescent="0.25">
      <c r="A641">
        <v>2</v>
      </c>
      <c r="B641" s="17">
        <v>0.5</v>
      </c>
    </row>
    <row r="642" spans="1:2" x14ac:dyDescent="0.25">
      <c r="A642">
        <v>2</v>
      </c>
      <c r="B642" s="16">
        <v>0.7</v>
      </c>
    </row>
    <row r="643" spans="1:2" x14ac:dyDescent="0.25">
      <c r="A643">
        <v>2</v>
      </c>
      <c r="B643" s="17">
        <v>0.7</v>
      </c>
    </row>
    <row r="644" spans="1:2" x14ac:dyDescent="0.25">
      <c r="A644">
        <v>2</v>
      </c>
      <c r="B644" s="16">
        <v>0.3</v>
      </c>
    </row>
    <row r="645" spans="1:2" x14ac:dyDescent="0.25">
      <c r="A645">
        <v>2</v>
      </c>
      <c r="B645" s="17">
        <v>0.5</v>
      </c>
    </row>
    <row r="646" spans="1:2" x14ac:dyDescent="0.25">
      <c r="A646">
        <v>2</v>
      </c>
      <c r="B646" s="16">
        <v>0.5</v>
      </c>
    </row>
    <row r="647" spans="1:2" x14ac:dyDescent="0.25">
      <c r="A647">
        <v>2</v>
      </c>
      <c r="B647" s="17">
        <v>0.7</v>
      </c>
    </row>
    <row r="648" spans="1:2" x14ac:dyDescent="0.25">
      <c r="A648">
        <v>2</v>
      </c>
      <c r="B648" s="16">
        <v>0.5</v>
      </c>
    </row>
    <row r="649" spans="1:2" x14ac:dyDescent="0.25">
      <c r="A649">
        <v>2</v>
      </c>
      <c r="B649" s="17">
        <v>0.7</v>
      </c>
    </row>
    <row r="650" spans="1:2" x14ac:dyDescent="0.25">
      <c r="A650">
        <v>2</v>
      </c>
      <c r="B650" s="16">
        <v>0.5</v>
      </c>
    </row>
    <row r="651" spans="1:2" x14ac:dyDescent="0.25">
      <c r="A651">
        <v>2</v>
      </c>
      <c r="B651" s="17">
        <v>0.7</v>
      </c>
    </row>
    <row r="652" spans="1:2" x14ac:dyDescent="0.25">
      <c r="A652">
        <v>2</v>
      </c>
      <c r="B652" s="16">
        <v>0.9</v>
      </c>
    </row>
    <row r="653" spans="1:2" x14ac:dyDescent="0.25">
      <c r="A653">
        <v>2</v>
      </c>
      <c r="B653" s="17">
        <v>0.5</v>
      </c>
    </row>
    <row r="654" spans="1:2" x14ac:dyDescent="0.25">
      <c r="A654">
        <v>2</v>
      </c>
      <c r="B654" s="16">
        <v>0.7</v>
      </c>
    </row>
    <row r="655" spans="1:2" x14ac:dyDescent="0.25">
      <c r="A655">
        <v>2</v>
      </c>
      <c r="B655" s="17">
        <v>0.7</v>
      </c>
    </row>
    <row r="656" spans="1:2" x14ac:dyDescent="0.25">
      <c r="A656">
        <v>2</v>
      </c>
      <c r="B656" s="16">
        <v>0.3</v>
      </c>
    </row>
    <row r="657" spans="1:2" x14ac:dyDescent="0.25">
      <c r="A657">
        <v>2</v>
      </c>
      <c r="B657" s="17">
        <v>0.9</v>
      </c>
    </row>
    <row r="658" spans="1:2" x14ac:dyDescent="0.25">
      <c r="A658">
        <v>2</v>
      </c>
      <c r="B658" s="16">
        <v>0.9</v>
      </c>
    </row>
    <row r="659" spans="1:2" x14ac:dyDescent="0.25">
      <c r="A659">
        <v>2</v>
      </c>
      <c r="B659" s="17">
        <v>0.5</v>
      </c>
    </row>
    <row r="660" spans="1:2" x14ac:dyDescent="0.25">
      <c r="A660">
        <v>2</v>
      </c>
      <c r="B660" s="16">
        <v>0.5</v>
      </c>
    </row>
    <row r="661" spans="1:2" x14ac:dyDescent="0.25">
      <c r="A661">
        <v>2</v>
      </c>
      <c r="B661" s="17">
        <v>0.9</v>
      </c>
    </row>
    <row r="662" spans="1:2" x14ac:dyDescent="0.25">
      <c r="A662">
        <v>2</v>
      </c>
      <c r="B662" s="16">
        <v>0.7</v>
      </c>
    </row>
    <row r="663" spans="1:2" x14ac:dyDescent="0.25">
      <c r="A663">
        <v>2</v>
      </c>
      <c r="B663" s="17">
        <v>0.5</v>
      </c>
    </row>
    <row r="664" spans="1:2" x14ac:dyDescent="0.25">
      <c r="A664">
        <v>2</v>
      </c>
      <c r="B664" s="16">
        <v>0.7</v>
      </c>
    </row>
    <row r="665" spans="1:2" x14ac:dyDescent="0.25">
      <c r="A665">
        <v>2</v>
      </c>
      <c r="B665" s="17">
        <v>0.5</v>
      </c>
    </row>
    <row r="666" spans="1:2" x14ac:dyDescent="0.25">
      <c r="A666">
        <v>2</v>
      </c>
      <c r="B666" s="16">
        <v>0.5</v>
      </c>
    </row>
    <row r="667" spans="1:2" x14ac:dyDescent="0.25">
      <c r="A667">
        <v>2</v>
      </c>
      <c r="B667" s="17">
        <v>0.3</v>
      </c>
    </row>
    <row r="668" spans="1:2" x14ac:dyDescent="0.25">
      <c r="A668">
        <v>2</v>
      </c>
      <c r="B668" s="16">
        <v>0.9</v>
      </c>
    </row>
    <row r="669" spans="1:2" x14ac:dyDescent="0.25">
      <c r="A669">
        <v>2</v>
      </c>
      <c r="B669" s="17">
        <v>0.3</v>
      </c>
    </row>
    <row r="670" spans="1:2" x14ac:dyDescent="0.25">
      <c r="A670">
        <v>2</v>
      </c>
      <c r="B670" s="16">
        <v>0.5</v>
      </c>
    </row>
    <row r="671" spans="1:2" x14ac:dyDescent="0.25">
      <c r="A671">
        <v>2</v>
      </c>
      <c r="B671" s="17">
        <v>0.5</v>
      </c>
    </row>
    <row r="672" spans="1:2" x14ac:dyDescent="0.25">
      <c r="A672">
        <v>2</v>
      </c>
      <c r="B672" s="16">
        <v>0.7</v>
      </c>
    </row>
    <row r="673" spans="1:2" x14ac:dyDescent="0.25">
      <c r="A673">
        <v>2</v>
      </c>
      <c r="B673" s="17">
        <v>0.5</v>
      </c>
    </row>
    <row r="674" spans="1:2" x14ac:dyDescent="0.25">
      <c r="A674">
        <v>2</v>
      </c>
      <c r="B674" s="16">
        <v>0.9</v>
      </c>
    </row>
    <row r="675" spans="1:2" x14ac:dyDescent="0.25">
      <c r="A675">
        <v>2</v>
      </c>
      <c r="B675" s="17">
        <v>0.7</v>
      </c>
    </row>
    <row r="676" spans="1:2" x14ac:dyDescent="0.25">
      <c r="A676">
        <v>2</v>
      </c>
      <c r="B676" s="16">
        <v>0.7</v>
      </c>
    </row>
    <row r="677" spans="1:2" x14ac:dyDescent="0.25">
      <c r="A677">
        <v>2</v>
      </c>
      <c r="B677" s="17">
        <v>0.9</v>
      </c>
    </row>
    <row r="678" spans="1:2" x14ac:dyDescent="0.25">
      <c r="A678">
        <v>2</v>
      </c>
      <c r="B678" s="16">
        <v>0.7</v>
      </c>
    </row>
    <row r="679" spans="1:2" x14ac:dyDescent="0.25">
      <c r="A679">
        <v>2</v>
      </c>
      <c r="B679" s="17">
        <v>0.3</v>
      </c>
    </row>
    <row r="680" spans="1:2" x14ac:dyDescent="0.25">
      <c r="A680">
        <v>2</v>
      </c>
      <c r="B680" s="16">
        <v>0.1</v>
      </c>
    </row>
    <row r="681" spans="1:2" x14ac:dyDescent="0.25">
      <c r="A681">
        <v>2</v>
      </c>
      <c r="B681" s="17">
        <v>0.5</v>
      </c>
    </row>
    <row r="682" spans="1:2" x14ac:dyDescent="0.25">
      <c r="A682">
        <v>2</v>
      </c>
      <c r="B682" s="16">
        <v>0.3</v>
      </c>
    </row>
    <row r="683" spans="1:2" x14ac:dyDescent="0.25">
      <c r="A683">
        <v>2</v>
      </c>
      <c r="B683" s="17">
        <v>0.9</v>
      </c>
    </row>
    <row r="684" spans="1:2" x14ac:dyDescent="0.25">
      <c r="A684">
        <v>2</v>
      </c>
      <c r="B684" s="16">
        <v>0.3</v>
      </c>
    </row>
    <row r="685" spans="1:2" x14ac:dyDescent="0.25">
      <c r="A685">
        <v>2</v>
      </c>
      <c r="B685" s="17">
        <v>0.9</v>
      </c>
    </row>
    <row r="686" spans="1:2" x14ac:dyDescent="0.25">
      <c r="A686">
        <v>2</v>
      </c>
      <c r="B686" s="16">
        <v>0.5</v>
      </c>
    </row>
    <row r="687" spans="1:2" x14ac:dyDescent="0.25">
      <c r="A687">
        <v>2</v>
      </c>
      <c r="B687" s="17">
        <v>0.5</v>
      </c>
    </row>
    <row r="688" spans="1:2" x14ac:dyDescent="0.25">
      <c r="A688">
        <v>2</v>
      </c>
      <c r="B688" s="16">
        <v>0.5</v>
      </c>
    </row>
    <row r="689" spans="1:2" x14ac:dyDescent="0.25">
      <c r="A689">
        <v>2</v>
      </c>
      <c r="B689" s="17">
        <v>0.7</v>
      </c>
    </row>
    <row r="690" spans="1:2" x14ac:dyDescent="0.25">
      <c r="A690">
        <v>2</v>
      </c>
      <c r="B690" s="16">
        <v>0.7</v>
      </c>
    </row>
    <row r="691" spans="1:2" x14ac:dyDescent="0.25">
      <c r="A691">
        <v>2</v>
      </c>
      <c r="B691" s="17">
        <v>0.9</v>
      </c>
    </row>
    <row r="692" spans="1:2" x14ac:dyDescent="0.25">
      <c r="A692">
        <v>2</v>
      </c>
      <c r="B692" s="16">
        <v>0.5</v>
      </c>
    </row>
    <row r="693" spans="1:2" x14ac:dyDescent="0.25">
      <c r="A693">
        <v>2</v>
      </c>
      <c r="B693" s="17">
        <v>0.9</v>
      </c>
    </row>
    <row r="694" spans="1:2" x14ac:dyDescent="0.25">
      <c r="A694">
        <v>2</v>
      </c>
      <c r="B694" s="16">
        <v>0.9</v>
      </c>
    </row>
    <row r="695" spans="1:2" x14ac:dyDescent="0.25">
      <c r="A695">
        <v>2</v>
      </c>
      <c r="B695" s="17">
        <v>0.5</v>
      </c>
    </row>
    <row r="696" spans="1:2" x14ac:dyDescent="0.25">
      <c r="A696">
        <v>2</v>
      </c>
      <c r="B696" s="16">
        <v>0.5</v>
      </c>
    </row>
    <row r="697" spans="1:2" x14ac:dyDescent="0.25">
      <c r="A697">
        <v>2</v>
      </c>
      <c r="B697" s="17">
        <v>0.3</v>
      </c>
    </row>
    <row r="698" spans="1:2" x14ac:dyDescent="0.25">
      <c r="A698">
        <v>2</v>
      </c>
      <c r="B698" s="16">
        <v>0.7</v>
      </c>
    </row>
    <row r="699" spans="1:2" x14ac:dyDescent="0.25">
      <c r="A699">
        <v>2</v>
      </c>
      <c r="B699" s="17">
        <v>0.3</v>
      </c>
    </row>
    <row r="700" spans="1:2" x14ac:dyDescent="0.25">
      <c r="A700">
        <v>2</v>
      </c>
      <c r="B700" s="16">
        <v>0.5</v>
      </c>
    </row>
    <row r="701" spans="1:2" x14ac:dyDescent="0.25">
      <c r="A701">
        <v>2</v>
      </c>
      <c r="B701" s="17">
        <v>0.7</v>
      </c>
    </row>
    <row r="702" spans="1:2" x14ac:dyDescent="0.25">
      <c r="A702">
        <v>2</v>
      </c>
      <c r="B702" s="16">
        <v>0.7</v>
      </c>
    </row>
    <row r="703" spans="1:2" x14ac:dyDescent="0.25">
      <c r="A703">
        <v>2</v>
      </c>
      <c r="B703" s="17">
        <v>0.7</v>
      </c>
    </row>
    <row r="704" spans="1:2" x14ac:dyDescent="0.25">
      <c r="A704">
        <v>2</v>
      </c>
      <c r="B704" s="16">
        <v>0.5</v>
      </c>
    </row>
    <row r="705" spans="1:2" x14ac:dyDescent="0.25">
      <c r="A705">
        <v>2</v>
      </c>
      <c r="B705" s="17">
        <v>0.9</v>
      </c>
    </row>
    <row r="706" spans="1:2" x14ac:dyDescent="0.25">
      <c r="A706">
        <v>2</v>
      </c>
      <c r="B706" s="16">
        <v>0.5</v>
      </c>
    </row>
    <row r="707" spans="1:2" x14ac:dyDescent="0.25">
      <c r="A707">
        <v>2</v>
      </c>
      <c r="B707" s="17">
        <v>0.7</v>
      </c>
    </row>
    <row r="708" spans="1:2" x14ac:dyDescent="0.25">
      <c r="A708">
        <v>2</v>
      </c>
      <c r="B708" s="16">
        <v>0.9</v>
      </c>
    </row>
    <row r="709" spans="1:2" x14ac:dyDescent="0.25">
      <c r="A709">
        <v>2</v>
      </c>
      <c r="B709" s="17">
        <v>0.5</v>
      </c>
    </row>
    <row r="710" spans="1:2" x14ac:dyDescent="0.25">
      <c r="A710">
        <v>2</v>
      </c>
      <c r="B710" s="16">
        <v>0.5</v>
      </c>
    </row>
    <row r="711" spans="1:2" x14ac:dyDescent="0.25">
      <c r="A711">
        <v>2</v>
      </c>
      <c r="B711" s="17">
        <v>0.7</v>
      </c>
    </row>
    <row r="712" spans="1:2" x14ac:dyDescent="0.25">
      <c r="A712">
        <v>2</v>
      </c>
      <c r="B712" s="16">
        <v>0.5</v>
      </c>
    </row>
    <row r="713" spans="1:2" x14ac:dyDescent="0.25">
      <c r="A713">
        <v>2</v>
      </c>
      <c r="B713" s="17">
        <v>0.3</v>
      </c>
    </row>
    <row r="714" spans="1:2" x14ac:dyDescent="0.25">
      <c r="A714">
        <v>2</v>
      </c>
      <c r="B714" s="16">
        <v>0.7</v>
      </c>
    </row>
    <row r="715" spans="1:2" x14ac:dyDescent="0.25">
      <c r="A715">
        <v>2</v>
      </c>
      <c r="B715" s="17">
        <v>0.5</v>
      </c>
    </row>
    <row r="716" spans="1:2" x14ac:dyDescent="0.25">
      <c r="A716">
        <v>2</v>
      </c>
      <c r="B716" s="16">
        <v>0.3</v>
      </c>
    </row>
    <row r="717" spans="1:2" x14ac:dyDescent="0.25">
      <c r="A717">
        <v>2</v>
      </c>
      <c r="B717" s="17">
        <v>0.7</v>
      </c>
    </row>
    <row r="718" spans="1:2" x14ac:dyDescent="0.25">
      <c r="A718">
        <v>2</v>
      </c>
      <c r="B718" s="16">
        <v>0.5</v>
      </c>
    </row>
    <row r="719" spans="1:2" x14ac:dyDescent="0.25">
      <c r="A719">
        <v>2</v>
      </c>
      <c r="B719" s="17">
        <v>0.3</v>
      </c>
    </row>
    <row r="720" spans="1:2" x14ac:dyDescent="0.25">
      <c r="A720">
        <v>2</v>
      </c>
      <c r="B720" s="16">
        <v>0.9</v>
      </c>
    </row>
    <row r="721" spans="1:2" x14ac:dyDescent="0.25">
      <c r="A721">
        <v>2</v>
      </c>
      <c r="B721" s="17">
        <v>0.7</v>
      </c>
    </row>
    <row r="722" spans="1:2" x14ac:dyDescent="0.25">
      <c r="A722">
        <v>2</v>
      </c>
      <c r="B722" s="16">
        <v>0.3</v>
      </c>
    </row>
    <row r="723" spans="1:2" x14ac:dyDescent="0.25">
      <c r="A723">
        <v>2</v>
      </c>
      <c r="B723" s="17">
        <v>0.9</v>
      </c>
    </row>
    <row r="724" spans="1:2" x14ac:dyDescent="0.25">
      <c r="A724">
        <v>2</v>
      </c>
      <c r="B724" s="16">
        <v>0.5</v>
      </c>
    </row>
    <row r="725" spans="1:2" x14ac:dyDescent="0.25">
      <c r="A725">
        <v>2</v>
      </c>
      <c r="B725" s="17">
        <v>0.9</v>
      </c>
    </row>
    <row r="726" spans="1:2" x14ac:dyDescent="0.25">
      <c r="A726">
        <v>2</v>
      </c>
      <c r="B726" s="16">
        <v>0.5</v>
      </c>
    </row>
    <row r="727" spans="1:2" x14ac:dyDescent="0.25">
      <c r="A727">
        <v>2</v>
      </c>
      <c r="B727" s="17">
        <v>0.5</v>
      </c>
    </row>
    <row r="728" spans="1:2" x14ac:dyDescent="0.25">
      <c r="A728">
        <v>2</v>
      </c>
      <c r="B728" s="16">
        <v>0.9</v>
      </c>
    </row>
    <row r="729" spans="1:2" x14ac:dyDescent="0.25">
      <c r="A729">
        <v>2</v>
      </c>
      <c r="B729" s="17">
        <v>0.3</v>
      </c>
    </row>
    <row r="730" spans="1:2" x14ac:dyDescent="0.25">
      <c r="A730">
        <v>2</v>
      </c>
      <c r="B730" s="16">
        <v>0.7</v>
      </c>
    </row>
    <row r="731" spans="1:2" x14ac:dyDescent="0.25">
      <c r="A731">
        <v>2</v>
      </c>
      <c r="B731" s="17">
        <v>0.7</v>
      </c>
    </row>
    <row r="732" spans="1:2" x14ac:dyDescent="0.25">
      <c r="A732">
        <v>2</v>
      </c>
      <c r="B732" s="16">
        <v>0.9</v>
      </c>
    </row>
    <row r="733" spans="1:2" x14ac:dyDescent="0.25">
      <c r="A733">
        <v>2</v>
      </c>
      <c r="B733" s="17">
        <v>0.9</v>
      </c>
    </row>
    <row r="734" spans="1:2" x14ac:dyDescent="0.25">
      <c r="A734">
        <v>2</v>
      </c>
      <c r="B734" s="16">
        <v>0.5</v>
      </c>
    </row>
    <row r="735" spans="1:2" x14ac:dyDescent="0.25">
      <c r="A735">
        <v>2</v>
      </c>
      <c r="B735" s="17">
        <v>0.9</v>
      </c>
    </row>
    <row r="736" spans="1:2" x14ac:dyDescent="0.25">
      <c r="A736">
        <v>2</v>
      </c>
      <c r="B736" s="16">
        <v>0.5</v>
      </c>
    </row>
    <row r="737" spans="1:2" x14ac:dyDescent="0.25">
      <c r="A737">
        <v>2</v>
      </c>
      <c r="B737" s="17">
        <v>0.5</v>
      </c>
    </row>
    <row r="738" spans="1:2" x14ac:dyDescent="0.25">
      <c r="A738">
        <v>2</v>
      </c>
      <c r="B738" s="16">
        <v>0.3</v>
      </c>
    </row>
    <row r="739" spans="1:2" x14ac:dyDescent="0.25">
      <c r="A739">
        <v>2</v>
      </c>
      <c r="B739" s="17">
        <v>0.7</v>
      </c>
    </row>
    <row r="740" spans="1:2" x14ac:dyDescent="0.25">
      <c r="A740">
        <v>2</v>
      </c>
      <c r="B740" s="16">
        <v>0.7</v>
      </c>
    </row>
    <row r="741" spans="1:2" x14ac:dyDescent="0.25">
      <c r="A741">
        <v>2</v>
      </c>
      <c r="B741" s="17">
        <v>0.7</v>
      </c>
    </row>
    <row r="742" spans="1:2" x14ac:dyDescent="0.25">
      <c r="A742">
        <v>2</v>
      </c>
      <c r="B742" s="16">
        <v>0.5</v>
      </c>
    </row>
    <row r="743" spans="1:2" x14ac:dyDescent="0.25">
      <c r="A743">
        <v>2</v>
      </c>
      <c r="B743" s="17">
        <v>0.5</v>
      </c>
    </row>
    <row r="744" spans="1:2" x14ac:dyDescent="0.25">
      <c r="A744">
        <v>2</v>
      </c>
      <c r="B744" s="16">
        <v>0.7</v>
      </c>
    </row>
    <row r="745" spans="1:2" x14ac:dyDescent="0.25">
      <c r="A745">
        <v>2</v>
      </c>
      <c r="B745" s="17">
        <v>0.7</v>
      </c>
    </row>
    <row r="746" spans="1:2" x14ac:dyDescent="0.25">
      <c r="A746">
        <v>2</v>
      </c>
      <c r="B746" s="16">
        <v>0.9</v>
      </c>
    </row>
    <row r="747" spans="1:2" x14ac:dyDescent="0.25">
      <c r="A747">
        <v>2</v>
      </c>
      <c r="B747" s="17">
        <v>0.7</v>
      </c>
    </row>
    <row r="748" spans="1:2" x14ac:dyDescent="0.25">
      <c r="A748">
        <v>2</v>
      </c>
      <c r="B748" s="16">
        <v>0.3</v>
      </c>
    </row>
    <row r="749" spans="1:2" x14ac:dyDescent="0.25">
      <c r="A749">
        <v>2</v>
      </c>
      <c r="B749" s="17">
        <v>0.5</v>
      </c>
    </row>
    <row r="750" spans="1:2" x14ac:dyDescent="0.25">
      <c r="A750">
        <v>2</v>
      </c>
      <c r="B750" s="16">
        <v>0.5</v>
      </c>
    </row>
    <row r="751" spans="1:2" x14ac:dyDescent="0.25">
      <c r="A751">
        <v>2</v>
      </c>
      <c r="B751" s="17">
        <v>0.7</v>
      </c>
    </row>
    <row r="752" spans="1:2" x14ac:dyDescent="0.25">
      <c r="A752">
        <v>2</v>
      </c>
      <c r="B752" s="16">
        <v>0.9</v>
      </c>
    </row>
    <row r="753" spans="1:2" x14ac:dyDescent="0.25">
      <c r="A753">
        <v>2</v>
      </c>
      <c r="B753" s="17">
        <v>0.7</v>
      </c>
    </row>
    <row r="754" spans="1:2" x14ac:dyDescent="0.25">
      <c r="A754">
        <v>2</v>
      </c>
      <c r="B754" s="16">
        <v>0.5</v>
      </c>
    </row>
    <row r="755" spans="1:2" x14ac:dyDescent="0.25">
      <c r="A755">
        <v>2</v>
      </c>
      <c r="B755" s="17">
        <v>0.7</v>
      </c>
    </row>
    <row r="756" spans="1:2" x14ac:dyDescent="0.25">
      <c r="A756">
        <v>2</v>
      </c>
      <c r="B756" s="16">
        <v>0.7</v>
      </c>
    </row>
    <row r="757" spans="1:2" x14ac:dyDescent="0.25">
      <c r="A757">
        <v>2</v>
      </c>
      <c r="B757" s="17">
        <v>0.3</v>
      </c>
    </row>
    <row r="758" spans="1:2" x14ac:dyDescent="0.25">
      <c r="A758">
        <v>2</v>
      </c>
      <c r="B758" s="16">
        <v>0.5</v>
      </c>
    </row>
    <row r="759" spans="1:2" x14ac:dyDescent="0.25">
      <c r="A759">
        <v>2</v>
      </c>
      <c r="B759" s="17">
        <v>0.7</v>
      </c>
    </row>
    <row r="760" spans="1:2" x14ac:dyDescent="0.25">
      <c r="A760">
        <v>2</v>
      </c>
      <c r="B760" s="16">
        <v>0.7</v>
      </c>
    </row>
    <row r="761" spans="1:2" x14ac:dyDescent="0.25">
      <c r="A761">
        <v>2</v>
      </c>
      <c r="B761" s="17">
        <v>0.5</v>
      </c>
    </row>
    <row r="762" spans="1:2" x14ac:dyDescent="0.25">
      <c r="A762">
        <v>2</v>
      </c>
      <c r="B762" s="16">
        <v>0.1</v>
      </c>
    </row>
    <row r="763" spans="1:2" x14ac:dyDescent="0.25">
      <c r="A763">
        <v>2</v>
      </c>
      <c r="B763" s="17">
        <v>0.5</v>
      </c>
    </row>
    <row r="764" spans="1:2" x14ac:dyDescent="0.25">
      <c r="A764">
        <v>2</v>
      </c>
      <c r="B764" s="16">
        <v>0.7</v>
      </c>
    </row>
    <row r="765" spans="1:2" x14ac:dyDescent="0.25">
      <c r="A765">
        <v>2</v>
      </c>
      <c r="B765" s="17">
        <v>0.9</v>
      </c>
    </row>
    <row r="766" spans="1:2" x14ac:dyDescent="0.25">
      <c r="A766">
        <v>2</v>
      </c>
      <c r="B766" s="16">
        <v>0.9</v>
      </c>
    </row>
    <row r="767" spans="1:2" x14ac:dyDescent="0.25">
      <c r="A767">
        <v>2</v>
      </c>
      <c r="B767" s="17">
        <v>0.3</v>
      </c>
    </row>
    <row r="768" spans="1:2" x14ac:dyDescent="0.25">
      <c r="A768">
        <v>2</v>
      </c>
      <c r="B768" s="16">
        <v>0.3</v>
      </c>
    </row>
    <row r="769" spans="1:2" x14ac:dyDescent="0.25">
      <c r="A769">
        <v>2</v>
      </c>
      <c r="B769" s="17">
        <v>0.5</v>
      </c>
    </row>
    <row r="770" spans="1:2" x14ac:dyDescent="0.25">
      <c r="A770">
        <v>2</v>
      </c>
      <c r="B770" s="16">
        <v>0.7</v>
      </c>
    </row>
    <row r="771" spans="1:2" x14ac:dyDescent="0.25">
      <c r="A771">
        <v>2</v>
      </c>
      <c r="B771" s="17">
        <v>0.7</v>
      </c>
    </row>
    <row r="772" spans="1:2" x14ac:dyDescent="0.25">
      <c r="A772">
        <v>2</v>
      </c>
      <c r="B772" s="16">
        <v>0.5</v>
      </c>
    </row>
    <row r="773" spans="1:2" x14ac:dyDescent="0.25">
      <c r="A773">
        <v>2</v>
      </c>
      <c r="B773" s="17">
        <v>0.5</v>
      </c>
    </row>
    <row r="774" spans="1:2" x14ac:dyDescent="0.25">
      <c r="A774">
        <v>2</v>
      </c>
      <c r="B774" s="16">
        <v>0.5</v>
      </c>
    </row>
    <row r="775" spans="1:2" x14ac:dyDescent="0.25">
      <c r="A775">
        <v>2</v>
      </c>
      <c r="B775" s="17">
        <v>0.3</v>
      </c>
    </row>
    <row r="776" spans="1:2" x14ac:dyDescent="0.25">
      <c r="A776">
        <v>2</v>
      </c>
      <c r="B776" s="16">
        <v>0.5</v>
      </c>
    </row>
    <row r="777" spans="1:2" x14ac:dyDescent="0.25">
      <c r="A777">
        <v>2</v>
      </c>
      <c r="B777" s="17">
        <v>0.9</v>
      </c>
    </row>
    <row r="778" spans="1:2" x14ac:dyDescent="0.25">
      <c r="A778">
        <v>2</v>
      </c>
      <c r="B778" s="16">
        <v>0.1</v>
      </c>
    </row>
    <row r="779" spans="1:2" x14ac:dyDescent="0.25">
      <c r="A779">
        <v>2</v>
      </c>
      <c r="B779" s="17">
        <v>0.7</v>
      </c>
    </row>
    <row r="780" spans="1:2" x14ac:dyDescent="0.25">
      <c r="A780">
        <v>2</v>
      </c>
      <c r="B780" s="16">
        <v>0.7</v>
      </c>
    </row>
    <row r="781" spans="1:2" x14ac:dyDescent="0.25">
      <c r="A781">
        <v>2</v>
      </c>
      <c r="B781" s="17">
        <v>0.1</v>
      </c>
    </row>
    <row r="782" spans="1:2" x14ac:dyDescent="0.25">
      <c r="A782">
        <v>2</v>
      </c>
      <c r="B782" s="16">
        <v>0.3</v>
      </c>
    </row>
    <row r="783" spans="1:2" x14ac:dyDescent="0.25">
      <c r="A783">
        <v>2</v>
      </c>
      <c r="B783" s="17">
        <v>0.7</v>
      </c>
    </row>
    <row r="784" spans="1:2" x14ac:dyDescent="0.25">
      <c r="A784">
        <v>2</v>
      </c>
      <c r="B784" s="16">
        <v>0.7</v>
      </c>
    </row>
    <row r="785" spans="1:2" x14ac:dyDescent="0.25">
      <c r="A785">
        <v>2</v>
      </c>
      <c r="B785" s="17">
        <v>0.9</v>
      </c>
    </row>
    <row r="786" spans="1:2" x14ac:dyDescent="0.25">
      <c r="A786">
        <v>2</v>
      </c>
      <c r="B786" s="16">
        <v>0.9</v>
      </c>
    </row>
    <row r="787" spans="1:2" x14ac:dyDescent="0.25">
      <c r="A787">
        <v>2</v>
      </c>
      <c r="B787" s="17">
        <v>0.9</v>
      </c>
    </row>
    <row r="788" spans="1:2" x14ac:dyDescent="0.25">
      <c r="A788">
        <v>2</v>
      </c>
      <c r="B788" s="16">
        <v>0.7</v>
      </c>
    </row>
    <row r="789" spans="1:2" x14ac:dyDescent="0.25">
      <c r="A789">
        <v>2</v>
      </c>
      <c r="B789" s="17">
        <v>0.7</v>
      </c>
    </row>
    <row r="790" spans="1:2" x14ac:dyDescent="0.25">
      <c r="A790">
        <v>2</v>
      </c>
      <c r="B790" s="16">
        <v>0.5</v>
      </c>
    </row>
    <row r="791" spans="1:2" x14ac:dyDescent="0.25">
      <c r="A791">
        <v>2</v>
      </c>
      <c r="B791" s="17">
        <v>0.3</v>
      </c>
    </row>
    <row r="792" spans="1:2" x14ac:dyDescent="0.25">
      <c r="A792">
        <v>2</v>
      </c>
      <c r="B792" s="16">
        <v>0.9</v>
      </c>
    </row>
    <row r="793" spans="1:2" x14ac:dyDescent="0.25">
      <c r="A793">
        <v>2</v>
      </c>
      <c r="B793" s="17">
        <v>0.5</v>
      </c>
    </row>
    <row r="794" spans="1:2" x14ac:dyDescent="0.25">
      <c r="A794">
        <v>2</v>
      </c>
      <c r="B794" s="16">
        <v>0.5</v>
      </c>
    </row>
    <row r="795" spans="1:2" x14ac:dyDescent="0.25">
      <c r="A795">
        <v>2</v>
      </c>
      <c r="B795" s="17">
        <v>0.9</v>
      </c>
    </row>
    <row r="796" spans="1:2" x14ac:dyDescent="0.25">
      <c r="A796">
        <v>2</v>
      </c>
      <c r="B796" s="16">
        <v>0.7</v>
      </c>
    </row>
    <row r="797" spans="1:2" x14ac:dyDescent="0.25">
      <c r="A797">
        <v>2</v>
      </c>
      <c r="B797" s="17">
        <v>0.9</v>
      </c>
    </row>
    <row r="798" spans="1:2" x14ac:dyDescent="0.25">
      <c r="A798">
        <v>2</v>
      </c>
      <c r="B798" s="16">
        <v>0.5</v>
      </c>
    </row>
    <row r="799" spans="1:2" x14ac:dyDescent="0.25">
      <c r="A799">
        <v>2</v>
      </c>
      <c r="B799" s="17">
        <v>0.5</v>
      </c>
    </row>
    <row r="800" spans="1:2" x14ac:dyDescent="0.25">
      <c r="A800">
        <v>2</v>
      </c>
      <c r="B800" s="16">
        <v>0.9</v>
      </c>
    </row>
    <row r="801" spans="1:2" x14ac:dyDescent="0.25">
      <c r="A801">
        <v>2</v>
      </c>
      <c r="B801" s="17">
        <v>0.7</v>
      </c>
    </row>
    <row r="802" spans="1:2" x14ac:dyDescent="0.25">
      <c r="A802">
        <v>2</v>
      </c>
      <c r="B802" s="16">
        <v>0.5</v>
      </c>
    </row>
    <row r="803" spans="1:2" x14ac:dyDescent="0.25">
      <c r="A803">
        <v>2</v>
      </c>
      <c r="B803" s="17">
        <v>0.5</v>
      </c>
    </row>
    <row r="804" spans="1:2" x14ac:dyDescent="0.25">
      <c r="A804">
        <v>2</v>
      </c>
      <c r="B804" s="16">
        <v>0.7</v>
      </c>
    </row>
    <row r="805" spans="1:2" x14ac:dyDescent="0.25">
      <c r="A805">
        <v>2</v>
      </c>
      <c r="B805" s="17">
        <v>0.7</v>
      </c>
    </row>
    <row r="806" spans="1:2" x14ac:dyDescent="0.25">
      <c r="A806">
        <v>2</v>
      </c>
      <c r="B806" s="16">
        <v>0.5</v>
      </c>
    </row>
    <row r="807" spans="1:2" x14ac:dyDescent="0.25">
      <c r="A807">
        <v>2</v>
      </c>
      <c r="B807" s="17">
        <v>0.9</v>
      </c>
    </row>
    <row r="808" spans="1:2" x14ac:dyDescent="0.25">
      <c r="A808">
        <v>2</v>
      </c>
      <c r="B808" s="16">
        <v>0.5</v>
      </c>
    </row>
    <row r="809" spans="1:2" x14ac:dyDescent="0.25">
      <c r="A809">
        <v>2</v>
      </c>
      <c r="B809" s="17">
        <v>0.5</v>
      </c>
    </row>
    <row r="810" spans="1:2" x14ac:dyDescent="0.25">
      <c r="A810">
        <v>2</v>
      </c>
      <c r="B810" s="16">
        <v>0.9</v>
      </c>
    </row>
    <row r="811" spans="1:2" x14ac:dyDescent="0.25">
      <c r="A811">
        <v>2</v>
      </c>
      <c r="B811" s="17">
        <v>0.3</v>
      </c>
    </row>
    <row r="812" spans="1:2" x14ac:dyDescent="0.25">
      <c r="A812">
        <v>2</v>
      </c>
      <c r="B812" s="16">
        <v>0.7</v>
      </c>
    </row>
    <row r="813" spans="1:2" x14ac:dyDescent="0.25">
      <c r="A813">
        <v>2</v>
      </c>
      <c r="B813" s="17">
        <v>0.9</v>
      </c>
    </row>
    <row r="814" spans="1:2" x14ac:dyDescent="0.25">
      <c r="A814">
        <v>2</v>
      </c>
      <c r="B814" s="16">
        <v>0.7</v>
      </c>
    </row>
    <row r="815" spans="1:2" x14ac:dyDescent="0.25">
      <c r="A815">
        <v>2</v>
      </c>
      <c r="B815" s="17">
        <v>0.9</v>
      </c>
    </row>
    <row r="816" spans="1:2" x14ac:dyDescent="0.25">
      <c r="A816">
        <v>2</v>
      </c>
      <c r="B816" s="16">
        <v>0.3</v>
      </c>
    </row>
    <row r="817" spans="1:2" x14ac:dyDescent="0.25">
      <c r="A817">
        <v>2</v>
      </c>
      <c r="B817" s="17">
        <v>0.5</v>
      </c>
    </row>
    <row r="818" spans="1:2" x14ac:dyDescent="0.25">
      <c r="A818">
        <v>2</v>
      </c>
      <c r="B818" s="16">
        <v>0.5</v>
      </c>
    </row>
    <row r="819" spans="1:2" x14ac:dyDescent="0.25">
      <c r="A819">
        <v>2</v>
      </c>
      <c r="B819" s="17">
        <v>0.7</v>
      </c>
    </row>
    <row r="820" spans="1:2" x14ac:dyDescent="0.25">
      <c r="A820">
        <v>2</v>
      </c>
      <c r="B820" s="16">
        <v>0.3</v>
      </c>
    </row>
    <row r="821" spans="1:2" x14ac:dyDescent="0.25">
      <c r="A821">
        <v>2</v>
      </c>
      <c r="B821" s="17">
        <v>0.9</v>
      </c>
    </row>
    <row r="822" spans="1:2" x14ac:dyDescent="0.25">
      <c r="A822">
        <v>2</v>
      </c>
      <c r="B822" s="16">
        <v>0.3</v>
      </c>
    </row>
    <row r="823" spans="1:2" x14ac:dyDescent="0.25">
      <c r="A823">
        <v>2</v>
      </c>
      <c r="B823" s="17">
        <v>0.5</v>
      </c>
    </row>
    <row r="824" spans="1:2" x14ac:dyDescent="0.25">
      <c r="A824">
        <v>2</v>
      </c>
      <c r="B824" s="16">
        <v>0.9</v>
      </c>
    </row>
    <row r="825" spans="1:2" x14ac:dyDescent="0.25">
      <c r="A825">
        <v>2</v>
      </c>
      <c r="B825" s="17">
        <v>0.3</v>
      </c>
    </row>
    <row r="826" spans="1:2" x14ac:dyDescent="0.25">
      <c r="A826">
        <v>2</v>
      </c>
      <c r="B826" s="16">
        <v>0.3</v>
      </c>
    </row>
    <row r="827" spans="1:2" x14ac:dyDescent="0.25">
      <c r="A827">
        <v>2</v>
      </c>
      <c r="B827" s="17">
        <v>0.5</v>
      </c>
    </row>
    <row r="828" spans="1:2" x14ac:dyDescent="0.25">
      <c r="A828">
        <v>2</v>
      </c>
      <c r="B828" s="16">
        <v>0.7</v>
      </c>
    </row>
    <row r="829" spans="1:2" x14ac:dyDescent="0.25">
      <c r="A829">
        <v>2</v>
      </c>
      <c r="B829" s="17">
        <v>0.9</v>
      </c>
    </row>
    <row r="830" spans="1:2" x14ac:dyDescent="0.25">
      <c r="A830">
        <v>2</v>
      </c>
      <c r="B830" s="16">
        <v>0.9</v>
      </c>
    </row>
    <row r="831" spans="1:2" x14ac:dyDescent="0.25">
      <c r="A831">
        <v>2</v>
      </c>
      <c r="B831" s="17">
        <v>0.3</v>
      </c>
    </row>
    <row r="832" spans="1:2" x14ac:dyDescent="0.25">
      <c r="A832">
        <v>2</v>
      </c>
      <c r="B832" s="16">
        <v>0.9</v>
      </c>
    </row>
    <row r="833" spans="1:2" x14ac:dyDescent="0.25">
      <c r="A833">
        <v>2</v>
      </c>
      <c r="B833" s="17">
        <v>0.7</v>
      </c>
    </row>
    <row r="834" spans="1:2" x14ac:dyDescent="0.25">
      <c r="A834">
        <v>2</v>
      </c>
      <c r="B834" s="16">
        <v>0.7</v>
      </c>
    </row>
    <row r="835" spans="1:2" x14ac:dyDescent="0.25">
      <c r="A835">
        <v>2</v>
      </c>
      <c r="B835" s="17">
        <v>0.7</v>
      </c>
    </row>
    <row r="836" spans="1:2" x14ac:dyDescent="0.25">
      <c r="A836">
        <v>2</v>
      </c>
      <c r="B836" s="16">
        <v>0.3</v>
      </c>
    </row>
    <row r="837" spans="1:2" x14ac:dyDescent="0.25">
      <c r="A837">
        <v>2</v>
      </c>
      <c r="B837" s="17">
        <v>0.7</v>
      </c>
    </row>
    <row r="838" spans="1:2" x14ac:dyDescent="0.25">
      <c r="A838">
        <v>2</v>
      </c>
      <c r="B838" s="16">
        <v>0.7</v>
      </c>
    </row>
    <row r="839" spans="1:2" x14ac:dyDescent="0.25">
      <c r="A839">
        <v>2</v>
      </c>
      <c r="B839" s="17">
        <v>0.9</v>
      </c>
    </row>
    <row r="840" spans="1:2" x14ac:dyDescent="0.25">
      <c r="A840">
        <v>2</v>
      </c>
      <c r="B840" s="16">
        <v>0.7</v>
      </c>
    </row>
    <row r="841" spans="1:2" x14ac:dyDescent="0.25">
      <c r="A841">
        <v>2</v>
      </c>
      <c r="B841" s="17">
        <v>0.3</v>
      </c>
    </row>
    <row r="842" spans="1:2" x14ac:dyDescent="0.25">
      <c r="A842">
        <v>2</v>
      </c>
      <c r="B842" s="16">
        <v>0.7</v>
      </c>
    </row>
    <row r="843" spans="1:2" x14ac:dyDescent="0.25">
      <c r="A843">
        <v>2</v>
      </c>
      <c r="B843" s="17">
        <v>0.7</v>
      </c>
    </row>
    <row r="844" spans="1:2" x14ac:dyDescent="0.25">
      <c r="A844">
        <v>2</v>
      </c>
      <c r="B844" s="16">
        <v>0.9</v>
      </c>
    </row>
    <row r="845" spans="1:2" x14ac:dyDescent="0.25">
      <c r="A845">
        <v>2</v>
      </c>
      <c r="B845" s="17">
        <v>0.7</v>
      </c>
    </row>
    <row r="846" spans="1:2" x14ac:dyDescent="0.25">
      <c r="A846">
        <v>2</v>
      </c>
      <c r="B846" s="16">
        <v>0.5</v>
      </c>
    </row>
    <row r="847" spans="1:2" x14ac:dyDescent="0.25">
      <c r="A847">
        <v>2</v>
      </c>
      <c r="B847" s="17">
        <v>0.7</v>
      </c>
    </row>
    <row r="848" spans="1:2" x14ac:dyDescent="0.25">
      <c r="A848">
        <v>2</v>
      </c>
      <c r="B848" s="16">
        <v>0.5</v>
      </c>
    </row>
    <row r="849" spans="1:2" x14ac:dyDescent="0.25">
      <c r="A849">
        <v>2</v>
      </c>
      <c r="B849" s="17">
        <v>0.7</v>
      </c>
    </row>
    <row r="850" spans="1:2" x14ac:dyDescent="0.25">
      <c r="A850">
        <v>2</v>
      </c>
      <c r="B850" s="16">
        <v>0.5</v>
      </c>
    </row>
    <row r="851" spans="1:2" x14ac:dyDescent="0.25">
      <c r="A851">
        <v>2</v>
      </c>
      <c r="B851" s="17">
        <v>0.9</v>
      </c>
    </row>
    <row r="852" spans="1:2" x14ac:dyDescent="0.25">
      <c r="A852">
        <v>2</v>
      </c>
      <c r="B852" s="16">
        <v>0.7</v>
      </c>
    </row>
    <row r="853" spans="1:2" x14ac:dyDescent="0.25">
      <c r="A853">
        <v>2</v>
      </c>
      <c r="B853" s="17">
        <v>0.5</v>
      </c>
    </row>
    <row r="854" spans="1:2" x14ac:dyDescent="0.25">
      <c r="A854">
        <v>2</v>
      </c>
      <c r="B854" s="16">
        <v>0.5</v>
      </c>
    </row>
    <row r="855" spans="1:2" x14ac:dyDescent="0.25">
      <c r="A855">
        <v>2</v>
      </c>
      <c r="B855" s="17">
        <v>0.1</v>
      </c>
    </row>
    <row r="856" spans="1:2" x14ac:dyDescent="0.25">
      <c r="A856">
        <v>2</v>
      </c>
      <c r="B856" s="16">
        <v>0.5</v>
      </c>
    </row>
    <row r="857" spans="1:2" x14ac:dyDescent="0.25">
      <c r="A857">
        <v>2</v>
      </c>
      <c r="B857" s="17">
        <v>0.9</v>
      </c>
    </row>
    <row r="858" spans="1:2" x14ac:dyDescent="0.25">
      <c r="A858">
        <v>2</v>
      </c>
      <c r="B858" s="16">
        <v>0.9</v>
      </c>
    </row>
    <row r="859" spans="1:2" x14ac:dyDescent="0.25">
      <c r="A859">
        <v>2</v>
      </c>
      <c r="B859" s="17">
        <v>0.3</v>
      </c>
    </row>
    <row r="860" spans="1:2" x14ac:dyDescent="0.25">
      <c r="A860">
        <v>2</v>
      </c>
      <c r="B860" s="16">
        <v>0.3</v>
      </c>
    </row>
    <row r="861" spans="1:2" x14ac:dyDescent="0.25">
      <c r="A861">
        <v>2</v>
      </c>
      <c r="B861" s="17">
        <v>0.9</v>
      </c>
    </row>
    <row r="862" spans="1:2" x14ac:dyDescent="0.25">
      <c r="A862">
        <v>2</v>
      </c>
      <c r="B862" s="16">
        <v>0.9</v>
      </c>
    </row>
    <row r="863" spans="1:2" x14ac:dyDescent="0.25">
      <c r="A863">
        <v>2</v>
      </c>
      <c r="B863" s="17">
        <v>0.5</v>
      </c>
    </row>
    <row r="864" spans="1:2" x14ac:dyDescent="0.25">
      <c r="A864">
        <v>2</v>
      </c>
      <c r="B864" s="16">
        <v>0.7</v>
      </c>
    </row>
    <row r="865" spans="1:2" x14ac:dyDescent="0.25">
      <c r="A865">
        <v>2</v>
      </c>
      <c r="B865" s="17">
        <v>0.5</v>
      </c>
    </row>
    <row r="866" spans="1:2" x14ac:dyDescent="0.25">
      <c r="A866">
        <v>2</v>
      </c>
      <c r="B866" s="16">
        <v>0.5</v>
      </c>
    </row>
    <row r="867" spans="1:2" x14ac:dyDescent="0.25">
      <c r="A867">
        <v>2</v>
      </c>
      <c r="B867" s="17">
        <v>0.7</v>
      </c>
    </row>
    <row r="868" spans="1:2" x14ac:dyDescent="0.25">
      <c r="A868">
        <v>2</v>
      </c>
      <c r="B868" s="16">
        <v>0.1</v>
      </c>
    </row>
    <row r="869" spans="1:2" x14ac:dyDescent="0.25">
      <c r="A869">
        <v>2</v>
      </c>
      <c r="B869" s="17">
        <v>0.5</v>
      </c>
    </row>
    <row r="870" spans="1:2" x14ac:dyDescent="0.25">
      <c r="A870">
        <v>2</v>
      </c>
      <c r="B870" s="16">
        <v>0.3</v>
      </c>
    </row>
    <row r="871" spans="1:2" x14ac:dyDescent="0.25">
      <c r="A871">
        <v>2</v>
      </c>
      <c r="B871" s="17">
        <v>0.3</v>
      </c>
    </row>
    <row r="872" spans="1:2" x14ac:dyDescent="0.25">
      <c r="A872">
        <v>2</v>
      </c>
      <c r="B872" s="16">
        <v>0.5</v>
      </c>
    </row>
    <row r="873" spans="1:2" x14ac:dyDescent="0.25">
      <c r="A873">
        <v>2</v>
      </c>
      <c r="B873" s="17">
        <v>0.7</v>
      </c>
    </row>
    <row r="874" spans="1:2" x14ac:dyDescent="0.25">
      <c r="A874">
        <v>2</v>
      </c>
      <c r="B874" s="16">
        <v>0.9</v>
      </c>
    </row>
    <row r="875" spans="1:2" x14ac:dyDescent="0.25">
      <c r="A875">
        <v>2</v>
      </c>
      <c r="B875" s="17">
        <v>0.1</v>
      </c>
    </row>
    <row r="876" spans="1:2" x14ac:dyDescent="0.25">
      <c r="A876">
        <v>2</v>
      </c>
      <c r="B876" s="16">
        <v>0.5</v>
      </c>
    </row>
    <row r="877" spans="1:2" x14ac:dyDescent="0.25">
      <c r="A877">
        <v>2</v>
      </c>
      <c r="B877" s="17">
        <v>0.7</v>
      </c>
    </row>
    <row r="878" spans="1:2" x14ac:dyDescent="0.25">
      <c r="A878">
        <v>2</v>
      </c>
      <c r="B878" s="16">
        <v>0.9</v>
      </c>
    </row>
    <row r="879" spans="1:2" x14ac:dyDescent="0.25">
      <c r="A879">
        <v>2</v>
      </c>
      <c r="B879" s="17">
        <v>0.9</v>
      </c>
    </row>
    <row r="880" spans="1:2" x14ac:dyDescent="0.25">
      <c r="A880">
        <v>2</v>
      </c>
      <c r="B880" s="16">
        <v>0.5</v>
      </c>
    </row>
    <row r="881" spans="1:2" x14ac:dyDescent="0.25">
      <c r="A881">
        <v>2</v>
      </c>
      <c r="B881" s="17">
        <v>0.5</v>
      </c>
    </row>
    <row r="882" spans="1:2" x14ac:dyDescent="0.25">
      <c r="A882">
        <v>2</v>
      </c>
      <c r="B882" s="16">
        <v>0.5</v>
      </c>
    </row>
    <row r="883" spans="1:2" x14ac:dyDescent="0.25">
      <c r="A883">
        <v>2</v>
      </c>
      <c r="B883" s="17">
        <v>0.7</v>
      </c>
    </row>
    <row r="884" spans="1:2" x14ac:dyDescent="0.25">
      <c r="A884">
        <v>2</v>
      </c>
      <c r="B884" s="16">
        <v>0.3</v>
      </c>
    </row>
    <row r="885" spans="1:2" x14ac:dyDescent="0.25">
      <c r="A885">
        <v>2</v>
      </c>
      <c r="B885" s="17">
        <v>0.3</v>
      </c>
    </row>
    <row r="886" spans="1:2" x14ac:dyDescent="0.25">
      <c r="A886">
        <v>2</v>
      </c>
      <c r="B886" s="16">
        <v>0.5</v>
      </c>
    </row>
    <row r="887" spans="1:2" x14ac:dyDescent="0.25">
      <c r="A887">
        <v>2</v>
      </c>
      <c r="B887" s="17">
        <v>0.7</v>
      </c>
    </row>
    <row r="888" spans="1:2" x14ac:dyDescent="0.25">
      <c r="A888">
        <v>2</v>
      </c>
      <c r="B888" s="16">
        <v>0.7</v>
      </c>
    </row>
    <row r="889" spans="1:2" x14ac:dyDescent="0.25">
      <c r="A889">
        <v>2</v>
      </c>
      <c r="B889" s="17">
        <v>0.9</v>
      </c>
    </row>
    <row r="890" spans="1:2" x14ac:dyDescent="0.25">
      <c r="A890">
        <v>2</v>
      </c>
      <c r="B890" s="16">
        <v>0.7</v>
      </c>
    </row>
    <row r="891" spans="1:2" x14ac:dyDescent="0.25">
      <c r="A891">
        <v>2</v>
      </c>
      <c r="B891" s="17">
        <v>0.7</v>
      </c>
    </row>
    <row r="892" spans="1:2" x14ac:dyDescent="0.25">
      <c r="A892">
        <v>2</v>
      </c>
      <c r="B892" s="16">
        <v>0.7</v>
      </c>
    </row>
    <row r="893" spans="1:2" x14ac:dyDescent="0.25">
      <c r="A893">
        <v>2</v>
      </c>
      <c r="B893" s="17">
        <v>0.9</v>
      </c>
    </row>
    <row r="894" spans="1:2" x14ac:dyDescent="0.25">
      <c r="A894">
        <v>2</v>
      </c>
      <c r="B894" s="16">
        <v>0.5</v>
      </c>
    </row>
    <row r="895" spans="1:2" x14ac:dyDescent="0.25">
      <c r="A895">
        <v>2</v>
      </c>
      <c r="B895" s="17">
        <v>0.9</v>
      </c>
    </row>
    <row r="896" spans="1:2" x14ac:dyDescent="0.25">
      <c r="A896">
        <v>2</v>
      </c>
      <c r="B896" s="16">
        <v>0.5</v>
      </c>
    </row>
    <row r="897" spans="1:2" x14ac:dyDescent="0.25">
      <c r="A897">
        <v>2</v>
      </c>
      <c r="B897" s="17">
        <v>0.9</v>
      </c>
    </row>
    <row r="898" spans="1:2" x14ac:dyDescent="0.25">
      <c r="A898">
        <v>2</v>
      </c>
      <c r="B898" s="16">
        <v>0.9</v>
      </c>
    </row>
    <row r="899" spans="1:2" x14ac:dyDescent="0.25">
      <c r="A899">
        <v>2</v>
      </c>
      <c r="B899" s="17">
        <v>0.9</v>
      </c>
    </row>
    <row r="900" spans="1:2" x14ac:dyDescent="0.25">
      <c r="A900">
        <v>2</v>
      </c>
      <c r="B900" s="16">
        <v>0.3</v>
      </c>
    </row>
    <row r="901" spans="1:2" x14ac:dyDescent="0.25">
      <c r="A901">
        <v>2</v>
      </c>
      <c r="B901" s="17">
        <v>0.7</v>
      </c>
    </row>
    <row r="902" spans="1:2" x14ac:dyDescent="0.25">
      <c r="A902">
        <v>2</v>
      </c>
      <c r="B902" s="16">
        <v>0.7</v>
      </c>
    </row>
    <row r="903" spans="1:2" x14ac:dyDescent="0.25">
      <c r="A903">
        <v>2</v>
      </c>
      <c r="B903" s="17">
        <v>0.9</v>
      </c>
    </row>
    <row r="904" spans="1:2" x14ac:dyDescent="0.25">
      <c r="A904">
        <v>2</v>
      </c>
      <c r="B904" s="16">
        <v>0.7</v>
      </c>
    </row>
    <row r="905" spans="1:2" x14ac:dyDescent="0.25">
      <c r="A905">
        <v>2</v>
      </c>
      <c r="B905" s="17">
        <v>0.9</v>
      </c>
    </row>
    <row r="906" spans="1:2" x14ac:dyDescent="0.25">
      <c r="A906">
        <v>2</v>
      </c>
      <c r="B906" s="16">
        <v>0.7</v>
      </c>
    </row>
    <row r="907" spans="1:2" x14ac:dyDescent="0.25">
      <c r="A907">
        <v>2</v>
      </c>
      <c r="B907" s="17">
        <v>0.7</v>
      </c>
    </row>
    <row r="908" spans="1:2" x14ac:dyDescent="0.25">
      <c r="A908">
        <v>2</v>
      </c>
      <c r="B908" s="16">
        <v>0.5</v>
      </c>
    </row>
    <row r="909" spans="1:2" x14ac:dyDescent="0.25">
      <c r="A909">
        <v>2</v>
      </c>
      <c r="B909" s="17">
        <v>0.5</v>
      </c>
    </row>
    <row r="910" spans="1:2" x14ac:dyDescent="0.25">
      <c r="A910">
        <v>2</v>
      </c>
      <c r="B910" s="16">
        <v>0.9</v>
      </c>
    </row>
    <row r="911" spans="1:2" x14ac:dyDescent="0.25">
      <c r="A911">
        <v>2</v>
      </c>
      <c r="B911" s="17">
        <v>0.7</v>
      </c>
    </row>
    <row r="912" spans="1:2" x14ac:dyDescent="0.25">
      <c r="A912">
        <v>2</v>
      </c>
      <c r="B912" s="16">
        <v>0.9</v>
      </c>
    </row>
    <row r="913" spans="1:2" x14ac:dyDescent="0.25">
      <c r="A913">
        <v>2</v>
      </c>
      <c r="B913" s="17">
        <v>0.7</v>
      </c>
    </row>
    <row r="914" spans="1:2" x14ac:dyDescent="0.25">
      <c r="A914">
        <v>2</v>
      </c>
      <c r="B914" s="16">
        <v>0.7</v>
      </c>
    </row>
    <row r="915" spans="1:2" x14ac:dyDescent="0.25">
      <c r="A915">
        <v>2</v>
      </c>
      <c r="B915" s="17">
        <v>0.7</v>
      </c>
    </row>
    <row r="916" spans="1:2" x14ac:dyDescent="0.25">
      <c r="A916">
        <v>2</v>
      </c>
      <c r="B916" s="16">
        <v>0.7</v>
      </c>
    </row>
    <row r="917" spans="1:2" x14ac:dyDescent="0.25">
      <c r="A917">
        <v>2</v>
      </c>
      <c r="B917" s="17">
        <v>0.3</v>
      </c>
    </row>
    <row r="918" spans="1:2" x14ac:dyDescent="0.25">
      <c r="A918">
        <v>2</v>
      </c>
      <c r="B918" s="16">
        <v>0.3</v>
      </c>
    </row>
    <row r="919" spans="1:2" x14ac:dyDescent="0.25">
      <c r="A919">
        <v>2</v>
      </c>
      <c r="B919" s="17">
        <v>0.5</v>
      </c>
    </row>
    <row r="920" spans="1:2" x14ac:dyDescent="0.25">
      <c r="A920">
        <v>2</v>
      </c>
      <c r="B920" s="16">
        <v>0.9</v>
      </c>
    </row>
    <row r="921" spans="1:2" x14ac:dyDescent="0.25">
      <c r="A921">
        <v>2</v>
      </c>
      <c r="B921" s="17">
        <v>0.7</v>
      </c>
    </row>
    <row r="922" spans="1:2" x14ac:dyDescent="0.25">
      <c r="A922">
        <v>2</v>
      </c>
      <c r="B922" s="16">
        <v>0.9</v>
      </c>
    </row>
    <row r="923" spans="1:2" x14ac:dyDescent="0.25">
      <c r="A923">
        <v>2</v>
      </c>
      <c r="B923" s="17">
        <v>0.7</v>
      </c>
    </row>
    <row r="924" spans="1:2" x14ac:dyDescent="0.25">
      <c r="A924">
        <v>2</v>
      </c>
      <c r="B924" s="16">
        <v>0.7</v>
      </c>
    </row>
    <row r="925" spans="1:2" x14ac:dyDescent="0.25">
      <c r="A925">
        <v>2</v>
      </c>
      <c r="B925" s="17">
        <v>0.1</v>
      </c>
    </row>
    <row r="926" spans="1:2" x14ac:dyDescent="0.25">
      <c r="A926">
        <v>2</v>
      </c>
      <c r="B926" s="16">
        <v>0.7</v>
      </c>
    </row>
    <row r="927" spans="1:2" x14ac:dyDescent="0.25">
      <c r="A927">
        <v>2</v>
      </c>
      <c r="B927" s="17">
        <v>0.9</v>
      </c>
    </row>
    <row r="928" spans="1:2" x14ac:dyDescent="0.25">
      <c r="A928">
        <v>2</v>
      </c>
      <c r="B928" s="16">
        <v>0.7</v>
      </c>
    </row>
    <row r="929" spans="1:2" x14ac:dyDescent="0.25">
      <c r="A929">
        <v>2</v>
      </c>
      <c r="B929" s="17">
        <v>0.9</v>
      </c>
    </row>
    <row r="930" spans="1:2" x14ac:dyDescent="0.25">
      <c r="A930">
        <v>2</v>
      </c>
      <c r="B930" s="16">
        <v>0.9</v>
      </c>
    </row>
    <row r="931" spans="1:2" x14ac:dyDescent="0.25">
      <c r="A931">
        <v>2</v>
      </c>
      <c r="B931" s="17">
        <v>0.7</v>
      </c>
    </row>
    <row r="932" spans="1:2" x14ac:dyDescent="0.25">
      <c r="A932">
        <v>2</v>
      </c>
      <c r="B932" s="16">
        <v>0.7</v>
      </c>
    </row>
    <row r="933" spans="1:2" x14ac:dyDescent="0.25">
      <c r="A933">
        <v>2</v>
      </c>
      <c r="B933" s="17">
        <v>0.9</v>
      </c>
    </row>
    <row r="934" spans="1:2" x14ac:dyDescent="0.25">
      <c r="A934">
        <v>2</v>
      </c>
      <c r="B934" s="16">
        <v>0.9</v>
      </c>
    </row>
    <row r="935" spans="1:2" x14ac:dyDescent="0.25">
      <c r="A935">
        <v>2</v>
      </c>
      <c r="B935" s="17">
        <v>0.9</v>
      </c>
    </row>
    <row r="936" spans="1:2" x14ac:dyDescent="0.25">
      <c r="A936">
        <v>2</v>
      </c>
      <c r="B936" s="16">
        <v>0.9</v>
      </c>
    </row>
    <row r="937" spans="1:2" x14ac:dyDescent="0.25">
      <c r="A937">
        <v>2</v>
      </c>
      <c r="B937" s="17">
        <v>0.9</v>
      </c>
    </row>
    <row r="938" spans="1:2" x14ac:dyDescent="0.25">
      <c r="A938">
        <v>2</v>
      </c>
      <c r="B938" s="16">
        <v>0.3</v>
      </c>
    </row>
    <row r="939" spans="1:2" x14ac:dyDescent="0.25">
      <c r="A939">
        <v>2</v>
      </c>
      <c r="B939" s="17">
        <v>0.5</v>
      </c>
    </row>
    <row r="940" spans="1:2" x14ac:dyDescent="0.25">
      <c r="A940">
        <v>2</v>
      </c>
      <c r="B940" s="16">
        <v>0.9</v>
      </c>
    </row>
    <row r="941" spans="1:2" x14ac:dyDescent="0.25">
      <c r="A941">
        <v>2</v>
      </c>
      <c r="B941" s="17">
        <v>0.3</v>
      </c>
    </row>
    <row r="942" spans="1:2" x14ac:dyDescent="0.25">
      <c r="A942">
        <v>2</v>
      </c>
      <c r="B942" s="16">
        <v>0.3</v>
      </c>
    </row>
    <row r="943" spans="1:2" x14ac:dyDescent="0.25">
      <c r="A943">
        <v>2</v>
      </c>
      <c r="B943" s="17">
        <v>0.5</v>
      </c>
    </row>
    <row r="944" spans="1:2" x14ac:dyDescent="0.25">
      <c r="A944">
        <v>2</v>
      </c>
      <c r="B944" s="16">
        <v>0.7</v>
      </c>
    </row>
    <row r="945" spans="1:2" x14ac:dyDescent="0.25">
      <c r="A945">
        <v>2</v>
      </c>
      <c r="B945" s="17">
        <v>0.3</v>
      </c>
    </row>
    <row r="946" spans="1:2" x14ac:dyDescent="0.25">
      <c r="A946">
        <v>2</v>
      </c>
      <c r="B946" s="16">
        <v>0.3</v>
      </c>
    </row>
    <row r="947" spans="1:2" x14ac:dyDescent="0.25">
      <c r="A947">
        <v>2</v>
      </c>
      <c r="B947" s="17">
        <v>0.1</v>
      </c>
    </row>
    <row r="948" spans="1:2" x14ac:dyDescent="0.25">
      <c r="A948">
        <v>2</v>
      </c>
      <c r="B948" s="16">
        <v>0.9</v>
      </c>
    </row>
    <row r="949" spans="1:2" x14ac:dyDescent="0.25">
      <c r="A949">
        <v>2</v>
      </c>
      <c r="B949" s="17">
        <v>1</v>
      </c>
    </row>
    <row r="950" spans="1:2" x14ac:dyDescent="0.25">
      <c r="A950">
        <v>2</v>
      </c>
      <c r="B950" s="16">
        <v>0.9</v>
      </c>
    </row>
    <row r="951" spans="1:2" x14ac:dyDescent="0.25">
      <c r="A951">
        <v>2</v>
      </c>
      <c r="B951" s="17">
        <v>0.9</v>
      </c>
    </row>
    <row r="952" spans="1:2" x14ac:dyDescent="0.25">
      <c r="A952">
        <v>2</v>
      </c>
      <c r="B952" s="16">
        <v>0.5</v>
      </c>
    </row>
    <row r="953" spans="1:2" x14ac:dyDescent="0.25">
      <c r="A953">
        <v>2</v>
      </c>
      <c r="B953" s="17">
        <v>0.9</v>
      </c>
    </row>
    <row r="954" spans="1:2" x14ac:dyDescent="0.25">
      <c r="A954">
        <v>2</v>
      </c>
      <c r="B954" s="16">
        <v>0.3</v>
      </c>
    </row>
    <row r="955" spans="1:2" x14ac:dyDescent="0.25">
      <c r="A955">
        <v>2</v>
      </c>
      <c r="B955" s="17">
        <v>0.9</v>
      </c>
    </row>
    <row r="956" spans="1:2" x14ac:dyDescent="0.25">
      <c r="A956">
        <v>2</v>
      </c>
      <c r="B956" s="16">
        <v>0.7</v>
      </c>
    </row>
    <row r="957" spans="1:2" x14ac:dyDescent="0.25">
      <c r="A957">
        <v>2</v>
      </c>
      <c r="B957" s="17">
        <v>0.5</v>
      </c>
    </row>
    <row r="958" spans="1:2" x14ac:dyDescent="0.25">
      <c r="A958">
        <v>2</v>
      </c>
      <c r="B958" s="16">
        <v>0.7</v>
      </c>
    </row>
    <row r="959" spans="1:2" x14ac:dyDescent="0.25">
      <c r="A959">
        <v>2</v>
      </c>
      <c r="B959" s="17">
        <v>0.7</v>
      </c>
    </row>
    <row r="960" spans="1:2" x14ac:dyDescent="0.25">
      <c r="A960">
        <v>2</v>
      </c>
      <c r="B960" s="16">
        <v>0.7</v>
      </c>
    </row>
    <row r="961" spans="1:2" x14ac:dyDescent="0.25">
      <c r="A961">
        <v>2</v>
      </c>
      <c r="B961" s="17">
        <v>0.7</v>
      </c>
    </row>
    <row r="962" spans="1:2" x14ac:dyDescent="0.25">
      <c r="A962">
        <v>2</v>
      </c>
      <c r="B962" s="16">
        <v>0.7</v>
      </c>
    </row>
    <row r="963" spans="1:2" x14ac:dyDescent="0.25">
      <c r="A963">
        <v>2</v>
      </c>
      <c r="B963" s="17">
        <v>0.7</v>
      </c>
    </row>
    <row r="964" spans="1:2" x14ac:dyDescent="0.25">
      <c r="A964">
        <v>2</v>
      </c>
      <c r="B964" s="16">
        <v>0.7</v>
      </c>
    </row>
    <row r="965" spans="1:2" x14ac:dyDescent="0.25">
      <c r="A965">
        <v>2</v>
      </c>
      <c r="B965" s="17">
        <v>0.5</v>
      </c>
    </row>
    <row r="966" spans="1:2" x14ac:dyDescent="0.25">
      <c r="A966">
        <v>2</v>
      </c>
      <c r="B966" s="16">
        <v>0.7</v>
      </c>
    </row>
    <row r="967" spans="1:2" x14ac:dyDescent="0.25">
      <c r="A967">
        <v>2</v>
      </c>
      <c r="B967" s="17">
        <v>0.7</v>
      </c>
    </row>
    <row r="968" spans="1:2" x14ac:dyDescent="0.25">
      <c r="A968">
        <v>2</v>
      </c>
      <c r="B968" s="16">
        <v>0.7</v>
      </c>
    </row>
    <row r="969" spans="1:2" x14ac:dyDescent="0.25">
      <c r="A969">
        <v>2</v>
      </c>
      <c r="B969" s="17">
        <v>0.3</v>
      </c>
    </row>
    <row r="970" spans="1:2" x14ac:dyDescent="0.25">
      <c r="A970">
        <v>2</v>
      </c>
      <c r="B970" s="16">
        <v>0.9</v>
      </c>
    </row>
    <row r="971" spans="1:2" x14ac:dyDescent="0.25">
      <c r="A971">
        <v>2</v>
      </c>
      <c r="B971" s="17">
        <v>0.3</v>
      </c>
    </row>
    <row r="972" spans="1:2" x14ac:dyDescent="0.25">
      <c r="A972">
        <v>2</v>
      </c>
      <c r="B972" s="16">
        <v>0.9</v>
      </c>
    </row>
    <row r="973" spans="1:2" x14ac:dyDescent="0.25">
      <c r="A973">
        <v>2</v>
      </c>
      <c r="B973" s="17">
        <v>0.3</v>
      </c>
    </row>
    <row r="974" spans="1:2" x14ac:dyDescent="0.25">
      <c r="A974">
        <v>2</v>
      </c>
      <c r="B974" s="16">
        <v>0.9</v>
      </c>
    </row>
    <row r="975" spans="1:2" x14ac:dyDescent="0.25">
      <c r="A975">
        <v>2</v>
      </c>
      <c r="B975" s="17">
        <v>0.9</v>
      </c>
    </row>
    <row r="976" spans="1:2" x14ac:dyDescent="0.25">
      <c r="A976">
        <v>2</v>
      </c>
      <c r="B976" s="16">
        <v>0.5</v>
      </c>
    </row>
    <row r="977" spans="1:2" x14ac:dyDescent="0.25">
      <c r="A977">
        <v>2</v>
      </c>
      <c r="B977" s="17">
        <v>0.3</v>
      </c>
    </row>
    <row r="978" spans="1:2" x14ac:dyDescent="0.25">
      <c r="A978">
        <v>2</v>
      </c>
      <c r="B978" s="16">
        <v>0.7</v>
      </c>
    </row>
    <row r="979" spans="1:2" x14ac:dyDescent="0.25">
      <c r="A979">
        <v>2</v>
      </c>
      <c r="B979" s="17">
        <v>0.5</v>
      </c>
    </row>
    <row r="980" spans="1:2" x14ac:dyDescent="0.25">
      <c r="A980">
        <v>2</v>
      </c>
      <c r="B980" s="16">
        <v>0.7</v>
      </c>
    </row>
    <row r="981" spans="1:2" x14ac:dyDescent="0.25">
      <c r="A981">
        <v>2</v>
      </c>
      <c r="B981" s="17">
        <v>0.9</v>
      </c>
    </row>
    <row r="982" spans="1:2" x14ac:dyDescent="0.25">
      <c r="A982">
        <v>2</v>
      </c>
      <c r="B982" s="16">
        <v>0.7</v>
      </c>
    </row>
    <row r="983" spans="1:2" x14ac:dyDescent="0.25">
      <c r="A983">
        <v>2</v>
      </c>
      <c r="B983" s="17">
        <v>0.9</v>
      </c>
    </row>
    <row r="984" spans="1:2" x14ac:dyDescent="0.25">
      <c r="A984">
        <v>2</v>
      </c>
      <c r="B984" s="16">
        <v>0.7</v>
      </c>
    </row>
    <row r="985" spans="1:2" x14ac:dyDescent="0.25">
      <c r="A985">
        <v>2</v>
      </c>
      <c r="B985" s="17">
        <v>0.9</v>
      </c>
    </row>
    <row r="986" spans="1:2" x14ac:dyDescent="0.25">
      <c r="A986">
        <v>2</v>
      </c>
      <c r="B986" s="16">
        <v>0.7</v>
      </c>
    </row>
    <row r="987" spans="1:2" x14ac:dyDescent="0.25">
      <c r="A987">
        <v>2</v>
      </c>
      <c r="B987" s="17">
        <v>0.7</v>
      </c>
    </row>
    <row r="988" spans="1:2" x14ac:dyDescent="0.25">
      <c r="A988">
        <v>2</v>
      </c>
      <c r="B988" s="16">
        <v>0.9</v>
      </c>
    </row>
    <row r="989" spans="1:2" x14ac:dyDescent="0.25">
      <c r="A989">
        <v>2</v>
      </c>
      <c r="B989" s="17">
        <v>0.5</v>
      </c>
    </row>
    <row r="990" spans="1:2" x14ac:dyDescent="0.25">
      <c r="A990">
        <v>2</v>
      </c>
      <c r="B990" s="16">
        <v>0.3</v>
      </c>
    </row>
    <row r="991" spans="1:2" x14ac:dyDescent="0.25">
      <c r="A991">
        <v>2</v>
      </c>
      <c r="B991" s="17">
        <v>0.3</v>
      </c>
    </row>
    <row r="992" spans="1:2" x14ac:dyDescent="0.25">
      <c r="A992">
        <v>2</v>
      </c>
      <c r="B992" s="16">
        <v>0.7</v>
      </c>
    </row>
    <row r="993" spans="1:2" x14ac:dyDescent="0.25">
      <c r="A993">
        <v>2</v>
      </c>
      <c r="B993" s="17">
        <v>0.7</v>
      </c>
    </row>
    <row r="994" spans="1:2" x14ac:dyDescent="0.25">
      <c r="A994">
        <v>2</v>
      </c>
      <c r="B994" s="16">
        <v>0.5</v>
      </c>
    </row>
    <row r="995" spans="1:2" x14ac:dyDescent="0.25">
      <c r="A995">
        <v>2</v>
      </c>
      <c r="B995" s="17">
        <v>0.5</v>
      </c>
    </row>
    <row r="996" spans="1:2" x14ac:dyDescent="0.25">
      <c r="A996">
        <v>2</v>
      </c>
      <c r="B996" s="16">
        <v>0.7</v>
      </c>
    </row>
    <row r="997" spans="1:2" x14ac:dyDescent="0.25">
      <c r="A997">
        <v>2</v>
      </c>
      <c r="B997" s="17">
        <v>0.9</v>
      </c>
    </row>
    <row r="998" spans="1:2" x14ac:dyDescent="0.25">
      <c r="A998">
        <v>2</v>
      </c>
      <c r="B998" s="16">
        <v>0.3</v>
      </c>
    </row>
    <row r="999" spans="1:2" x14ac:dyDescent="0.25">
      <c r="A999">
        <v>2</v>
      </c>
      <c r="B999" s="17">
        <v>0.9</v>
      </c>
    </row>
    <row r="1000" spans="1:2" x14ac:dyDescent="0.25">
      <c r="A1000">
        <v>2</v>
      </c>
      <c r="B1000" s="16">
        <v>0.9</v>
      </c>
    </row>
    <row r="1001" spans="1:2" x14ac:dyDescent="0.25">
      <c r="A1001">
        <v>2</v>
      </c>
      <c r="B1001" s="17">
        <v>0.7</v>
      </c>
    </row>
    <row r="1002" spans="1:2" x14ac:dyDescent="0.25">
      <c r="A1002">
        <v>2</v>
      </c>
      <c r="B1002" s="16">
        <v>0.7</v>
      </c>
    </row>
    <row r="1003" spans="1:2" x14ac:dyDescent="0.25">
      <c r="A1003">
        <v>2</v>
      </c>
      <c r="B1003" s="17">
        <v>0.7</v>
      </c>
    </row>
    <row r="1004" spans="1:2" x14ac:dyDescent="0.25">
      <c r="A1004">
        <v>2</v>
      </c>
      <c r="B1004" s="16">
        <v>0.7</v>
      </c>
    </row>
    <row r="1005" spans="1:2" x14ac:dyDescent="0.25">
      <c r="A1005">
        <v>2</v>
      </c>
      <c r="B1005" s="17">
        <v>0.7</v>
      </c>
    </row>
    <row r="1006" spans="1:2" x14ac:dyDescent="0.25">
      <c r="A1006">
        <v>2</v>
      </c>
      <c r="B1006" s="16">
        <v>0.3</v>
      </c>
    </row>
    <row r="1007" spans="1:2" x14ac:dyDescent="0.25">
      <c r="A1007">
        <v>2</v>
      </c>
      <c r="B1007" s="17">
        <v>0.7</v>
      </c>
    </row>
    <row r="1008" spans="1:2" x14ac:dyDescent="0.25">
      <c r="A1008">
        <v>2</v>
      </c>
      <c r="B1008" s="16">
        <v>0.5</v>
      </c>
    </row>
    <row r="1009" spans="1:2" x14ac:dyDescent="0.25">
      <c r="A1009">
        <v>2</v>
      </c>
      <c r="B1009" s="17">
        <v>0.7</v>
      </c>
    </row>
    <row r="1010" spans="1:2" x14ac:dyDescent="0.25">
      <c r="A1010">
        <v>2</v>
      </c>
      <c r="B1010" s="16">
        <v>0.9</v>
      </c>
    </row>
    <row r="1011" spans="1:2" x14ac:dyDescent="0.25">
      <c r="A1011">
        <v>2</v>
      </c>
      <c r="B1011" s="17">
        <v>0.5</v>
      </c>
    </row>
    <row r="1012" spans="1:2" x14ac:dyDescent="0.25">
      <c r="A1012">
        <v>2</v>
      </c>
      <c r="B1012" s="16">
        <v>0.7</v>
      </c>
    </row>
    <row r="1013" spans="1:2" x14ac:dyDescent="0.25">
      <c r="A1013">
        <v>2</v>
      </c>
      <c r="B1013" s="17">
        <v>0.9</v>
      </c>
    </row>
    <row r="1014" spans="1:2" x14ac:dyDescent="0.25">
      <c r="A1014">
        <v>2</v>
      </c>
      <c r="B1014" s="16">
        <v>0.3</v>
      </c>
    </row>
    <row r="1015" spans="1:2" x14ac:dyDescent="0.25">
      <c r="A1015">
        <v>2</v>
      </c>
      <c r="B1015" s="17">
        <v>0.9</v>
      </c>
    </row>
    <row r="1016" spans="1:2" x14ac:dyDescent="0.25">
      <c r="A1016">
        <v>2</v>
      </c>
      <c r="B1016" s="16">
        <v>0.5</v>
      </c>
    </row>
    <row r="1017" spans="1:2" x14ac:dyDescent="0.25">
      <c r="A1017">
        <v>2</v>
      </c>
      <c r="B1017" s="17">
        <v>0.7</v>
      </c>
    </row>
    <row r="1018" spans="1:2" x14ac:dyDescent="0.25">
      <c r="A1018">
        <v>2</v>
      </c>
      <c r="B1018" s="16">
        <v>0.7</v>
      </c>
    </row>
    <row r="1019" spans="1:2" x14ac:dyDescent="0.25">
      <c r="A1019">
        <v>2</v>
      </c>
      <c r="B1019" s="17">
        <v>0.5</v>
      </c>
    </row>
    <row r="1020" spans="1:2" x14ac:dyDescent="0.25">
      <c r="A1020">
        <v>2</v>
      </c>
      <c r="B1020" s="16">
        <v>0.7</v>
      </c>
    </row>
    <row r="1021" spans="1:2" x14ac:dyDescent="0.25">
      <c r="A1021">
        <v>2</v>
      </c>
      <c r="B1021" s="17">
        <v>0.3</v>
      </c>
    </row>
    <row r="1022" spans="1:2" x14ac:dyDescent="0.25">
      <c r="A1022">
        <v>2</v>
      </c>
      <c r="B1022" s="16">
        <v>0.7</v>
      </c>
    </row>
    <row r="1023" spans="1:2" x14ac:dyDescent="0.25">
      <c r="A1023">
        <v>2</v>
      </c>
      <c r="B1023" s="17">
        <v>0.9</v>
      </c>
    </row>
    <row r="1024" spans="1:2" x14ac:dyDescent="0.25">
      <c r="A1024">
        <v>2</v>
      </c>
      <c r="B1024" s="16">
        <v>0.5</v>
      </c>
    </row>
    <row r="1025" spans="1:2" x14ac:dyDescent="0.25">
      <c r="A1025">
        <v>2</v>
      </c>
      <c r="B1025" s="17">
        <v>0.7</v>
      </c>
    </row>
    <row r="1026" spans="1:2" x14ac:dyDescent="0.25">
      <c r="A1026">
        <v>2</v>
      </c>
      <c r="B1026" s="16">
        <v>0.5</v>
      </c>
    </row>
    <row r="1027" spans="1:2" x14ac:dyDescent="0.25">
      <c r="A1027">
        <v>2</v>
      </c>
      <c r="B1027" s="18">
        <v>0.3</v>
      </c>
    </row>
    <row r="1028" spans="1:2" x14ac:dyDescent="0.25">
      <c r="A1028">
        <v>3</v>
      </c>
      <c r="B1028" s="17">
        <v>0.7</v>
      </c>
    </row>
    <row r="1029" spans="1:2" x14ac:dyDescent="0.25">
      <c r="A1029">
        <v>3</v>
      </c>
      <c r="B1029" s="16">
        <v>0.5</v>
      </c>
    </row>
    <row r="1030" spans="1:2" x14ac:dyDescent="0.25">
      <c r="A1030">
        <v>3</v>
      </c>
      <c r="B1030" s="17">
        <v>0.5</v>
      </c>
    </row>
    <row r="1031" spans="1:2" x14ac:dyDescent="0.25">
      <c r="A1031">
        <v>3</v>
      </c>
      <c r="B1031" s="16">
        <v>0.1</v>
      </c>
    </row>
    <row r="1032" spans="1:2" x14ac:dyDescent="0.25">
      <c r="A1032">
        <v>3</v>
      </c>
      <c r="B1032" s="17">
        <v>0.7</v>
      </c>
    </row>
    <row r="1033" spans="1:2" x14ac:dyDescent="0.25">
      <c r="A1033">
        <v>3</v>
      </c>
      <c r="B1033" s="16">
        <v>0.9</v>
      </c>
    </row>
    <row r="1034" spans="1:2" x14ac:dyDescent="0.25">
      <c r="A1034">
        <v>3</v>
      </c>
      <c r="B1034" s="17">
        <v>0.7</v>
      </c>
    </row>
    <row r="1035" spans="1:2" x14ac:dyDescent="0.25">
      <c r="A1035">
        <v>3</v>
      </c>
      <c r="B1035" s="16">
        <v>0.5</v>
      </c>
    </row>
    <row r="1036" spans="1:2" x14ac:dyDescent="0.25">
      <c r="A1036">
        <v>3</v>
      </c>
      <c r="B1036" s="17">
        <v>0.7</v>
      </c>
    </row>
    <row r="1037" spans="1:2" x14ac:dyDescent="0.25">
      <c r="A1037">
        <v>3</v>
      </c>
      <c r="B1037" s="16">
        <v>0.9</v>
      </c>
    </row>
    <row r="1038" spans="1:2" x14ac:dyDescent="0.25">
      <c r="A1038">
        <v>3</v>
      </c>
      <c r="B1038" s="17">
        <v>0.9</v>
      </c>
    </row>
    <row r="1039" spans="1:2" x14ac:dyDescent="0.25">
      <c r="A1039">
        <v>3</v>
      </c>
      <c r="B1039" s="16">
        <v>0.7</v>
      </c>
    </row>
    <row r="1040" spans="1:2" x14ac:dyDescent="0.25">
      <c r="A1040">
        <v>3</v>
      </c>
      <c r="B1040" s="17">
        <v>0.9</v>
      </c>
    </row>
    <row r="1041" spans="1:2" x14ac:dyDescent="0.25">
      <c r="A1041">
        <v>3</v>
      </c>
      <c r="B1041" s="16">
        <v>0.7</v>
      </c>
    </row>
    <row r="1042" spans="1:2" x14ac:dyDescent="0.25">
      <c r="A1042">
        <v>3</v>
      </c>
      <c r="B1042" s="17">
        <v>0.1</v>
      </c>
    </row>
    <row r="1043" spans="1:2" x14ac:dyDescent="0.25">
      <c r="A1043">
        <v>3</v>
      </c>
      <c r="B1043" s="16">
        <v>0.9</v>
      </c>
    </row>
    <row r="1044" spans="1:2" x14ac:dyDescent="0.25">
      <c r="A1044">
        <v>3</v>
      </c>
      <c r="B1044" s="17">
        <v>1</v>
      </c>
    </row>
    <row r="1045" spans="1:2" x14ac:dyDescent="0.25">
      <c r="A1045">
        <v>3</v>
      </c>
      <c r="B1045" s="16">
        <v>0.9</v>
      </c>
    </row>
    <row r="1046" spans="1:2" x14ac:dyDescent="0.25">
      <c r="A1046">
        <v>3</v>
      </c>
      <c r="B1046" s="17">
        <v>0.9</v>
      </c>
    </row>
    <row r="1047" spans="1:2" x14ac:dyDescent="0.25">
      <c r="A1047">
        <v>3</v>
      </c>
      <c r="B1047" s="16">
        <v>0.3</v>
      </c>
    </row>
    <row r="1048" spans="1:2" x14ac:dyDescent="0.25">
      <c r="A1048">
        <v>3</v>
      </c>
      <c r="B1048" s="17">
        <v>0.3</v>
      </c>
    </row>
    <row r="1049" spans="1:2" x14ac:dyDescent="0.25">
      <c r="A1049">
        <v>3</v>
      </c>
      <c r="B1049" s="16">
        <v>0.9</v>
      </c>
    </row>
    <row r="1050" spans="1:2" x14ac:dyDescent="0.25">
      <c r="A1050">
        <v>3</v>
      </c>
      <c r="B1050" s="17">
        <v>0.5</v>
      </c>
    </row>
    <row r="1051" spans="1:2" x14ac:dyDescent="0.25">
      <c r="A1051">
        <v>3</v>
      </c>
      <c r="B1051" s="16">
        <v>0.3</v>
      </c>
    </row>
    <row r="1052" spans="1:2" x14ac:dyDescent="0.25">
      <c r="A1052">
        <v>3</v>
      </c>
      <c r="B1052" s="17">
        <v>0.9</v>
      </c>
    </row>
    <row r="1053" spans="1:2" x14ac:dyDescent="0.25">
      <c r="A1053">
        <v>3</v>
      </c>
      <c r="B1053" s="16">
        <v>0.5</v>
      </c>
    </row>
    <row r="1054" spans="1:2" x14ac:dyDescent="0.25">
      <c r="A1054">
        <v>3</v>
      </c>
      <c r="B1054" s="17">
        <v>0.7</v>
      </c>
    </row>
    <row r="1055" spans="1:2" x14ac:dyDescent="0.25">
      <c r="A1055">
        <v>3</v>
      </c>
      <c r="B1055" s="16">
        <v>0.9</v>
      </c>
    </row>
    <row r="1056" spans="1:2" x14ac:dyDescent="0.25">
      <c r="A1056">
        <v>3</v>
      </c>
      <c r="B1056" s="17">
        <v>0.7</v>
      </c>
    </row>
    <row r="1057" spans="1:2" x14ac:dyDescent="0.25">
      <c r="A1057">
        <v>3</v>
      </c>
      <c r="B1057" s="16">
        <v>0.9</v>
      </c>
    </row>
    <row r="1058" spans="1:2" x14ac:dyDescent="0.25">
      <c r="A1058">
        <v>3</v>
      </c>
      <c r="B1058" s="17">
        <v>0.5</v>
      </c>
    </row>
    <row r="1059" spans="1:2" x14ac:dyDescent="0.25">
      <c r="A1059">
        <v>3</v>
      </c>
      <c r="B1059" s="16">
        <v>0.3</v>
      </c>
    </row>
    <row r="1060" spans="1:2" x14ac:dyDescent="0.25">
      <c r="A1060">
        <v>3</v>
      </c>
      <c r="B1060" s="17">
        <v>0.7</v>
      </c>
    </row>
    <row r="1061" spans="1:2" x14ac:dyDescent="0.25">
      <c r="A1061">
        <v>3</v>
      </c>
      <c r="B1061" s="16">
        <v>0.7</v>
      </c>
    </row>
    <row r="1062" spans="1:2" x14ac:dyDescent="0.25">
      <c r="A1062">
        <v>3</v>
      </c>
      <c r="B1062" s="17">
        <v>0.7</v>
      </c>
    </row>
    <row r="1063" spans="1:2" x14ac:dyDescent="0.25">
      <c r="A1063">
        <v>3</v>
      </c>
      <c r="B1063" s="16">
        <v>0.7</v>
      </c>
    </row>
    <row r="1064" spans="1:2" x14ac:dyDescent="0.25">
      <c r="A1064">
        <v>3</v>
      </c>
      <c r="B1064" s="17">
        <v>0.3</v>
      </c>
    </row>
    <row r="1065" spans="1:2" x14ac:dyDescent="0.25">
      <c r="A1065">
        <v>3</v>
      </c>
      <c r="B1065" s="16">
        <v>0.7</v>
      </c>
    </row>
    <row r="1066" spans="1:2" x14ac:dyDescent="0.25">
      <c r="A1066">
        <v>3</v>
      </c>
      <c r="B1066" s="17">
        <v>0.9</v>
      </c>
    </row>
    <row r="1067" spans="1:2" x14ac:dyDescent="0.25">
      <c r="A1067">
        <v>3</v>
      </c>
      <c r="B1067" s="16">
        <v>0.7</v>
      </c>
    </row>
    <row r="1068" spans="1:2" x14ac:dyDescent="0.25">
      <c r="A1068">
        <v>3</v>
      </c>
      <c r="B1068" s="17">
        <v>0.3</v>
      </c>
    </row>
    <row r="1069" spans="1:2" x14ac:dyDescent="0.25">
      <c r="A1069">
        <v>3</v>
      </c>
      <c r="B1069" s="16">
        <v>0.5</v>
      </c>
    </row>
    <row r="1070" spans="1:2" x14ac:dyDescent="0.25">
      <c r="A1070">
        <v>3</v>
      </c>
      <c r="B1070" s="17">
        <v>0.9</v>
      </c>
    </row>
    <row r="1071" spans="1:2" x14ac:dyDescent="0.25">
      <c r="A1071">
        <v>3</v>
      </c>
      <c r="B1071" s="16">
        <v>0.1</v>
      </c>
    </row>
    <row r="1072" spans="1:2" x14ac:dyDescent="0.25">
      <c r="A1072">
        <v>3</v>
      </c>
      <c r="B1072" s="17">
        <v>0.7</v>
      </c>
    </row>
    <row r="1073" spans="1:2" x14ac:dyDescent="0.25">
      <c r="A1073">
        <v>3</v>
      </c>
      <c r="B1073" s="16">
        <v>0.5</v>
      </c>
    </row>
    <row r="1074" spans="1:2" x14ac:dyDescent="0.25">
      <c r="A1074">
        <v>3</v>
      </c>
      <c r="B1074" s="17">
        <v>0.3</v>
      </c>
    </row>
    <row r="1075" spans="1:2" x14ac:dyDescent="0.25">
      <c r="A1075">
        <v>3</v>
      </c>
      <c r="B1075" s="16">
        <v>0.3</v>
      </c>
    </row>
    <row r="1076" spans="1:2" x14ac:dyDescent="0.25">
      <c r="A1076">
        <v>3</v>
      </c>
      <c r="B1076" s="17">
        <v>0.7</v>
      </c>
    </row>
    <row r="1077" spans="1:2" x14ac:dyDescent="0.25">
      <c r="A1077">
        <v>3</v>
      </c>
      <c r="B1077" s="16">
        <v>0.5</v>
      </c>
    </row>
    <row r="1078" spans="1:2" x14ac:dyDescent="0.25">
      <c r="A1078">
        <v>3</v>
      </c>
      <c r="B1078" s="17">
        <v>0.5</v>
      </c>
    </row>
    <row r="1079" spans="1:2" x14ac:dyDescent="0.25">
      <c r="A1079">
        <v>3</v>
      </c>
      <c r="B1079" s="16">
        <v>0.9</v>
      </c>
    </row>
    <row r="1080" spans="1:2" x14ac:dyDescent="0.25">
      <c r="A1080">
        <v>3</v>
      </c>
      <c r="B1080" s="17">
        <v>0.3</v>
      </c>
    </row>
    <row r="1081" spans="1:2" x14ac:dyDescent="0.25">
      <c r="A1081">
        <v>3</v>
      </c>
      <c r="B1081" s="16">
        <v>0.5</v>
      </c>
    </row>
    <row r="1082" spans="1:2" x14ac:dyDescent="0.25">
      <c r="A1082">
        <v>3</v>
      </c>
      <c r="B1082" s="17">
        <v>0.7</v>
      </c>
    </row>
    <row r="1083" spans="1:2" x14ac:dyDescent="0.25">
      <c r="A1083">
        <v>3</v>
      </c>
      <c r="B1083" s="16">
        <v>0.7</v>
      </c>
    </row>
    <row r="1084" spans="1:2" x14ac:dyDescent="0.25">
      <c r="A1084">
        <v>3</v>
      </c>
      <c r="B1084" s="17">
        <v>0.1</v>
      </c>
    </row>
    <row r="1085" spans="1:2" x14ac:dyDescent="0.25">
      <c r="A1085">
        <v>3</v>
      </c>
      <c r="B1085" s="16">
        <v>0.7</v>
      </c>
    </row>
    <row r="1086" spans="1:2" x14ac:dyDescent="0.25">
      <c r="A1086">
        <v>3</v>
      </c>
      <c r="B1086" s="17">
        <v>0.7</v>
      </c>
    </row>
    <row r="1087" spans="1:2" x14ac:dyDescent="0.25">
      <c r="A1087">
        <v>3</v>
      </c>
      <c r="B1087" s="16">
        <v>0.7</v>
      </c>
    </row>
    <row r="1088" spans="1:2" x14ac:dyDescent="0.25">
      <c r="A1088">
        <v>3</v>
      </c>
      <c r="B1088" s="17">
        <v>0.9</v>
      </c>
    </row>
    <row r="1089" spans="1:2" x14ac:dyDescent="0.25">
      <c r="A1089">
        <v>3</v>
      </c>
      <c r="B1089" s="16">
        <v>0.9</v>
      </c>
    </row>
    <row r="1090" spans="1:2" x14ac:dyDescent="0.25">
      <c r="A1090">
        <v>3</v>
      </c>
      <c r="B1090" s="17">
        <v>0.5</v>
      </c>
    </row>
    <row r="1091" spans="1:2" x14ac:dyDescent="0.25">
      <c r="A1091">
        <v>3</v>
      </c>
      <c r="B1091" s="16">
        <v>0.9</v>
      </c>
    </row>
    <row r="1092" spans="1:2" x14ac:dyDescent="0.25">
      <c r="A1092">
        <v>3</v>
      </c>
      <c r="B1092" s="17">
        <v>0.5</v>
      </c>
    </row>
    <row r="1093" spans="1:2" x14ac:dyDescent="0.25">
      <c r="A1093">
        <v>3</v>
      </c>
      <c r="B1093" s="16">
        <v>0.5</v>
      </c>
    </row>
    <row r="1094" spans="1:2" x14ac:dyDescent="0.25">
      <c r="A1094">
        <v>3</v>
      </c>
      <c r="B1094" s="17">
        <v>0.3</v>
      </c>
    </row>
    <row r="1095" spans="1:2" x14ac:dyDescent="0.25">
      <c r="A1095">
        <v>3</v>
      </c>
      <c r="B1095" s="16">
        <v>0.9</v>
      </c>
    </row>
    <row r="1096" spans="1:2" x14ac:dyDescent="0.25">
      <c r="A1096">
        <v>3</v>
      </c>
      <c r="B1096" s="17">
        <v>0.7</v>
      </c>
    </row>
    <row r="1097" spans="1:2" x14ac:dyDescent="0.25">
      <c r="A1097">
        <v>3</v>
      </c>
      <c r="B1097" s="16">
        <v>0.9</v>
      </c>
    </row>
    <row r="1098" spans="1:2" x14ac:dyDescent="0.25">
      <c r="A1098">
        <v>3</v>
      </c>
      <c r="B1098" s="17">
        <v>0.9</v>
      </c>
    </row>
    <row r="1099" spans="1:2" x14ac:dyDescent="0.25">
      <c r="A1099">
        <v>3</v>
      </c>
      <c r="B1099" s="16">
        <v>0.7</v>
      </c>
    </row>
    <row r="1100" spans="1:2" x14ac:dyDescent="0.25">
      <c r="A1100">
        <v>3</v>
      </c>
      <c r="B1100" s="17">
        <v>1</v>
      </c>
    </row>
    <row r="1101" spans="1:2" x14ac:dyDescent="0.25">
      <c r="A1101">
        <v>3</v>
      </c>
      <c r="B1101" s="16">
        <v>0.5</v>
      </c>
    </row>
    <row r="1102" spans="1:2" x14ac:dyDescent="0.25">
      <c r="A1102">
        <v>3</v>
      </c>
      <c r="B1102" s="17">
        <v>0.9</v>
      </c>
    </row>
    <row r="1103" spans="1:2" x14ac:dyDescent="0.25">
      <c r="A1103">
        <v>3</v>
      </c>
      <c r="B1103" s="16">
        <v>0.5</v>
      </c>
    </row>
    <row r="1104" spans="1:2" x14ac:dyDescent="0.25">
      <c r="A1104">
        <v>3</v>
      </c>
      <c r="B1104" s="17">
        <v>0.9</v>
      </c>
    </row>
    <row r="1105" spans="1:2" x14ac:dyDescent="0.25">
      <c r="A1105">
        <v>3</v>
      </c>
      <c r="B1105" s="16">
        <v>0.3</v>
      </c>
    </row>
    <row r="1106" spans="1:2" x14ac:dyDescent="0.25">
      <c r="A1106">
        <v>3</v>
      </c>
      <c r="B1106" s="17">
        <v>0.5</v>
      </c>
    </row>
    <row r="1107" spans="1:2" x14ac:dyDescent="0.25">
      <c r="A1107">
        <v>3</v>
      </c>
      <c r="B1107" s="16">
        <v>0.7</v>
      </c>
    </row>
    <row r="1108" spans="1:2" x14ac:dyDescent="0.25">
      <c r="A1108">
        <v>3</v>
      </c>
      <c r="B1108" s="17">
        <v>0.9</v>
      </c>
    </row>
    <row r="1109" spans="1:2" x14ac:dyDescent="0.25">
      <c r="A1109">
        <v>3</v>
      </c>
      <c r="B1109" s="16">
        <v>0.5</v>
      </c>
    </row>
    <row r="1110" spans="1:2" x14ac:dyDescent="0.25">
      <c r="A1110">
        <v>3</v>
      </c>
      <c r="B1110" s="17">
        <v>0.7</v>
      </c>
    </row>
    <row r="1111" spans="1:2" x14ac:dyDescent="0.25">
      <c r="A1111">
        <v>3</v>
      </c>
      <c r="B1111" s="16">
        <v>0.5</v>
      </c>
    </row>
    <row r="1112" spans="1:2" x14ac:dyDescent="0.25">
      <c r="A1112">
        <v>3</v>
      </c>
      <c r="B1112" s="17">
        <v>0.9</v>
      </c>
    </row>
    <row r="1113" spans="1:2" x14ac:dyDescent="0.25">
      <c r="A1113">
        <v>3</v>
      </c>
      <c r="B1113" s="16">
        <v>0.9</v>
      </c>
    </row>
    <row r="1114" spans="1:2" x14ac:dyDescent="0.25">
      <c r="A1114">
        <v>3</v>
      </c>
      <c r="B1114" s="17">
        <v>0.9</v>
      </c>
    </row>
    <row r="1115" spans="1:2" x14ac:dyDescent="0.25">
      <c r="A1115">
        <v>3</v>
      </c>
      <c r="B1115" s="16">
        <v>0.9</v>
      </c>
    </row>
    <row r="1116" spans="1:2" x14ac:dyDescent="0.25">
      <c r="A1116">
        <v>3</v>
      </c>
      <c r="B1116" s="17">
        <v>0.7</v>
      </c>
    </row>
    <row r="1117" spans="1:2" x14ac:dyDescent="0.25">
      <c r="A1117">
        <v>3</v>
      </c>
      <c r="B1117" s="16">
        <v>0.3</v>
      </c>
    </row>
    <row r="1118" spans="1:2" x14ac:dyDescent="0.25">
      <c r="A1118">
        <v>3</v>
      </c>
      <c r="B1118" s="17">
        <v>0.5</v>
      </c>
    </row>
    <row r="1119" spans="1:2" x14ac:dyDescent="0.25">
      <c r="A1119">
        <v>3</v>
      </c>
      <c r="B1119" s="16">
        <v>0.5</v>
      </c>
    </row>
    <row r="1120" spans="1:2" x14ac:dyDescent="0.25">
      <c r="A1120">
        <v>3</v>
      </c>
      <c r="B1120" s="17">
        <v>0.9</v>
      </c>
    </row>
    <row r="1121" spans="1:2" x14ac:dyDescent="0.25">
      <c r="A1121">
        <v>3</v>
      </c>
      <c r="B1121" s="16">
        <v>0.3</v>
      </c>
    </row>
    <row r="1122" spans="1:2" x14ac:dyDescent="0.25">
      <c r="A1122">
        <v>3</v>
      </c>
      <c r="B1122" s="17">
        <v>0.9</v>
      </c>
    </row>
    <row r="1123" spans="1:2" x14ac:dyDescent="0.25">
      <c r="A1123">
        <v>3</v>
      </c>
      <c r="B1123" s="16">
        <v>0.7</v>
      </c>
    </row>
    <row r="1124" spans="1:2" x14ac:dyDescent="0.25">
      <c r="A1124">
        <v>3</v>
      </c>
      <c r="B1124" s="17">
        <v>0.3</v>
      </c>
    </row>
    <row r="1125" spans="1:2" x14ac:dyDescent="0.25">
      <c r="A1125">
        <v>3</v>
      </c>
      <c r="B1125" s="16">
        <v>0.5</v>
      </c>
    </row>
    <row r="1126" spans="1:2" x14ac:dyDescent="0.25">
      <c r="A1126">
        <v>3</v>
      </c>
      <c r="B1126" s="17">
        <v>0.5</v>
      </c>
    </row>
    <row r="1127" spans="1:2" x14ac:dyDescent="0.25">
      <c r="A1127">
        <v>3</v>
      </c>
      <c r="B1127" s="16">
        <v>0.5</v>
      </c>
    </row>
    <row r="1128" spans="1:2" x14ac:dyDescent="0.25">
      <c r="A1128">
        <v>3</v>
      </c>
      <c r="B1128" s="17">
        <v>0.9</v>
      </c>
    </row>
    <row r="1129" spans="1:2" x14ac:dyDescent="0.25">
      <c r="A1129">
        <v>3</v>
      </c>
      <c r="B1129" s="16">
        <v>0.7</v>
      </c>
    </row>
    <row r="1130" spans="1:2" x14ac:dyDescent="0.25">
      <c r="A1130">
        <v>3</v>
      </c>
      <c r="B1130" s="17">
        <v>0.9</v>
      </c>
    </row>
    <row r="1131" spans="1:2" x14ac:dyDescent="0.25">
      <c r="A1131">
        <v>3</v>
      </c>
      <c r="B1131" s="16">
        <v>0.7</v>
      </c>
    </row>
    <row r="1132" spans="1:2" x14ac:dyDescent="0.25">
      <c r="A1132">
        <v>3</v>
      </c>
      <c r="B1132" s="17">
        <v>0.3</v>
      </c>
    </row>
    <row r="1133" spans="1:2" x14ac:dyDescent="0.25">
      <c r="A1133">
        <v>3</v>
      </c>
      <c r="B1133" s="16">
        <v>0.5</v>
      </c>
    </row>
    <row r="1134" spans="1:2" x14ac:dyDescent="0.25">
      <c r="A1134">
        <v>3</v>
      </c>
      <c r="B1134" s="17">
        <v>0.3</v>
      </c>
    </row>
    <row r="1135" spans="1:2" x14ac:dyDescent="0.25">
      <c r="A1135">
        <v>3</v>
      </c>
      <c r="B1135" s="16">
        <v>0.3</v>
      </c>
    </row>
    <row r="1136" spans="1:2" x14ac:dyDescent="0.25">
      <c r="A1136">
        <v>3</v>
      </c>
      <c r="B1136" s="17">
        <v>0.7</v>
      </c>
    </row>
    <row r="1137" spans="1:2" x14ac:dyDescent="0.25">
      <c r="A1137">
        <v>3</v>
      </c>
      <c r="B1137" s="16">
        <v>0.9</v>
      </c>
    </row>
    <row r="1138" spans="1:2" x14ac:dyDescent="0.25">
      <c r="A1138">
        <v>3</v>
      </c>
      <c r="B1138" s="17">
        <v>0.7</v>
      </c>
    </row>
    <row r="1139" spans="1:2" x14ac:dyDescent="0.25">
      <c r="A1139">
        <v>3</v>
      </c>
      <c r="B1139" s="16">
        <v>0.9</v>
      </c>
    </row>
    <row r="1140" spans="1:2" x14ac:dyDescent="0.25">
      <c r="A1140">
        <v>3</v>
      </c>
      <c r="B1140" s="17">
        <v>0.9</v>
      </c>
    </row>
    <row r="1141" spans="1:2" x14ac:dyDescent="0.25">
      <c r="A1141">
        <v>3</v>
      </c>
      <c r="B1141" s="16">
        <v>0.5</v>
      </c>
    </row>
    <row r="1142" spans="1:2" x14ac:dyDescent="0.25">
      <c r="A1142">
        <v>3</v>
      </c>
      <c r="B1142" s="17">
        <v>0.7</v>
      </c>
    </row>
    <row r="1143" spans="1:2" x14ac:dyDescent="0.25">
      <c r="A1143">
        <v>3</v>
      </c>
      <c r="B1143" s="16">
        <v>0.9</v>
      </c>
    </row>
    <row r="1144" spans="1:2" x14ac:dyDescent="0.25">
      <c r="A1144">
        <v>3</v>
      </c>
      <c r="B1144" s="17">
        <v>0.3</v>
      </c>
    </row>
    <row r="1145" spans="1:2" x14ac:dyDescent="0.25">
      <c r="A1145">
        <v>3</v>
      </c>
      <c r="B1145" s="16">
        <v>0.7</v>
      </c>
    </row>
    <row r="1146" spans="1:2" x14ac:dyDescent="0.25">
      <c r="A1146">
        <v>3</v>
      </c>
      <c r="B1146" s="17">
        <v>0.7</v>
      </c>
    </row>
    <row r="1147" spans="1:2" x14ac:dyDescent="0.25">
      <c r="A1147">
        <v>3</v>
      </c>
      <c r="B1147" s="16">
        <v>0.9</v>
      </c>
    </row>
    <row r="1148" spans="1:2" x14ac:dyDescent="0.25">
      <c r="A1148">
        <v>3</v>
      </c>
      <c r="B1148" s="17">
        <v>0.5</v>
      </c>
    </row>
    <row r="1149" spans="1:2" x14ac:dyDescent="0.25">
      <c r="A1149">
        <v>3</v>
      </c>
      <c r="B1149" s="16">
        <v>0.9</v>
      </c>
    </row>
    <row r="1150" spans="1:2" x14ac:dyDescent="0.25">
      <c r="A1150">
        <v>3</v>
      </c>
      <c r="B1150" s="17">
        <v>0.3</v>
      </c>
    </row>
    <row r="1151" spans="1:2" x14ac:dyDescent="0.25">
      <c r="A1151">
        <v>3</v>
      </c>
      <c r="B1151" s="16">
        <v>0.9</v>
      </c>
    </row>
    <row r="1152" spans="1:2" x14ac:dyDescent="0.25">
      <c r="A1152">
        <v>3</v>
      </c>
      <c r="B1152" s="17">
        <v>0.5</v>
      </c>
    </row>
    <row r="1153" spans="1:2" x14ac:dyDescent="0.25">
      <c r="A1153">
        <v>3</v>
      </c>
      <c r="B1153" s="16">
        <v>0.7</v>
      </c>
    </row>
    <row r="1154" spans="1:2" x14ac:dyDescent="0.25">
      <c r="A1154">
        <v>3</v>
      </c>
      <c r="B1154" s="17">
        <v>0.7</v>
      </c>
    </row>
    <row r="1155" spans="1:2" x14ac:dyDescent="0.25">
      <c r="A1155">
        <v>3</v>
      </c>
      <c r="B1155" s="16">
        <v>0.7</v>
      </c>
    </row>
    <row r="1156" spans="1:2" x14ac:dyDescent="0.25">
      <c r="A1156">
        <v>3</v>
      </c>
      <c r="B1156" s="17">
        <v>0.7</v>
      </c>
    </row>
    <row r="1157" spans="1:2" x14ac:dyDescent="0.25">
      <c r="A1157">
        <v>3</v>
      </c>
      <c r="B1157" s="16">
        <v>0.5</v>
      </c>
    </row>
    <row r="1158" spans="1:2" x14ac:dyDescent="0.25">
      <c r="A1158">
        <v>3</v>
      </c>
      <c r="B1158" s="17">
        <v>0.5</v>
      </c>
    </row>
    <row r="1159" spans="1:2" x14ac:dyDescent="0.25">
      <c r="A1159">
        <v>3</v>
      </c>
      <c r="B1159" s="16">
        <v>0.5</v>
      </c>
    </row>
    <row r="1160" spans="1:2" x14ac:dyDescent="0.25">
      <c r="A1160">
        <v>3</v>
      </c>
      <c r="B1160" s="17">
        <v>0.9</v>
      </c>
    </row>
    <row r="1161" spans="1:2" x14ac:dyDescent="0.25">
      <c r="A1161">
        <v>3</v>
      </c>
      <c r="B1161" s="16">
        <v>0.5</v>
      </c>
    </row>
    <row r="1162" spans="1:2" x14ac:dyDescent="0.25">
      <c r="A1162">
        <v>3</v>
      </c>
      <c r="B1162" s="17">
        <v>0.7</v>
      </c>
    </row>
    <row r="1163" spans="1:2" x14ac:dyDescent="0.25">
      <c r="A1163">
        <v>3</v>
      </c>
      <c r="B1163" s="16">
        <v>0.9</v>
      </c>
    </row>
    <row r="1164" spans="1:2" x14ac:dyDescent="0.25">
      <c r="A1164">
        <v>3</v>
      </c>
      <c r="B1164" s="17">
        <v>0.9</v>
      </c>
    </row>
    <row r="1165" spans="1:2" x14ac:dyDescent="0.25">
      <c r="A1165">
        <v>3</v>
      </c>
      <c r="B1165" s="16">
        <v>1</v>
      </c>
    </row>
    <row r="1166" spans="1:2" x14ac:dyDescent="0.25">
      <c r="A1166">
        <v>3</v>
      </c>
      <c r="B1166" s="17">
        <v>0.5</v>
      </c>
    </row>
    <row r="1167" spans="1:2" x14ac:dyDescent="0.25">
      <c r="A1167">
        <v>3</v>
      </c>
      <c r="B1167" s="16">
        <v>0.7</v>
      </c>
    </row>
    <row r="1168" spans="1:2" x14ac:dyDescent="0.25">
      <c r="A1168">
        <v>3</v>
      </c>
      <c r="B1168" s="17">
        <v>0.7</v>
      </c>
    </row>
    <row r="1169" spans="1:2" x14ac:dyDescent="0.25">
      <c r="A1169">
        <v>3</v>
      </c>
      <c r="B1169" s="16">
        <v>0.7</v>
      </c>
    </row>
    <row r="1170" spans="1:2" x14ac:dyDescent="0.25">
      <c r="A1170">
        <v>3</v>
      </c>
      <c r="B1170" s="17">
        <v>0.7</v>
      </c>
    </row>
    <row r="1171" spans="1:2" x14ac:dyDescent="0.25">
      <c r="A1171">
        <v>3</v>
      </c>
      <c r="B1171" s="16">
        <v>0.9</v>
      </c>
    </row>
    <row r="1172" spans="1:2" x14ac:dyDescent="0.25">
      <c r="A1172">
        <v>3</v>
      </c>
      <c r="B1172" s="17">
        <v>0.5</v>
      </c>
    </row>
    <row r="1173" spans="1:2" x14ac:dyDescent="0.25">
      <c r="A1173">
        <v>3</v>
      </c>
      <c r="B1173" s="16">
        <v>0.7</v>
      </c>
    </row>
    <row r="1174" spans="1:2" x14ac:dyDescent="0.25">
      <c r="A1174">
        <v>3</v>
      </c>
      <c r="B1174" s="17">
        <v>1</v>
      </c>
    </row>
    <row r="1175" spans="1:2" x14ac:dyDescent="0.25">
      <c r="A1175">
        <v>3</v>
      </c>
      <c r="B1175" s="16">
        <v>0.7</v>
      </c>
    </row>
    <row r="1176" spans="1:2" x14ac:dyDescent="0.25">
      <c r="A1176">
        <v>3</v>
      </c>
      <c r="B1176" s="17">
        <v>0.5</v>
      </c>
    </row>
    <row r="1177" spans="1:2" x14ac:dyDescent="0.25">
      <c r="A1177">
        <v>3</v>
      </c>
      <c r="B1177" s="16">
        <v>0.7</v>
      </c>
    </row>
    <row r="1178" spans="1:2" x14ac:dyDescent="0.25">
      <c r="A1178">
        <v>3</v>
      </c>
      <c r="B1178" s="17">
        <v>0.7</v>
      </c>
    </row>
    <row r="1179" spans="1:2" x14ac:dyDescent="0.25">
      <c r="A1179">
        <v>3</v>
      </c>
      <c r="B1179" s="16">
        <v>0.5</v>
      </c>
    </row>
    <row r="1180" spans="1:2" x14ac:dyDescent="0.25">
      <c r="A1180">
        <v>3</v>
      </c>
      <c r="B1180" s="17">
        <v>0.5</v>
      </c>
    </row>
    <row r="1181" spans="1:2" x14ac:dyDescent="0.25">
      <c r="A1181">
        <v>3</v>
      </c>
      <c r="B1181" s="16">
        <v>0.3</v>
      </c>
    </row>
    <row r="1182" spans="1:2" x14ac:dyDescent="0.25">
      <c r="A1182">
        <v>3</v>
      </c>
      <c r="B1182" s="17">
        <v>0.7</v>
      </c>
    </row>
    <row r="1183" spans="1:2" x14ac:dyDescent="0.25">
      <c r="A1183">
        <v>3</v>
      </c>
      <c r="B1183" s="16">
        <v>0.7</v>
      </c>
    </row>
    <row r="1184" spans="1:2" x14ac:dyDescent="0.25">
      <c r="A1184">
        <v>3</v>
      </c>
      <c r="B1184" s="17">
        <v>0.9</v>
      </c>
    </row>
    <row r="1185" spans="1:2" x14ac:dyDescent="0.25">
      <c r="A1185">
        <v>3</v>
      </c>
      <c r="B1185" s="16">
        <v>0.7</v>
      </c>
    </row>
    <row r="1186" spans="1:2" x14ac:dyDescent="0.25">
      <c r="A1186">
        <v>3</v>
      </c>
      <c r="B1186" s="17">
        <v>0.5</v>
      </c>
    </row>
    <row r="1187" spans="1:2" x14ac:dyDescent="0.25">
      <c r="A1187">
        <v>3</v>
      </c>
      <c r="B1187" s="16">
        <v>0.3</v>
      </c>
    </row>
    <row r="1188" spans="1:2" x14ac:dyDescent="0.25">
      <c r="A1188">
        <v>3</v>
      </c>
      <c r="B1188" s="17">
        <v>0.7</v>
      </c>
    </row>
    <row r="1189" spans="1:2" x14ac:dyDescent="0.25">
      <c r="A1189">
        <v>3</v>
      </c>
      <c r="B1189" s="16">
        <v>0.7</v>
      </c>
    </row>
    <row r="1190" spans="1:2" x14ac:dyDescent="0.25">
      <c r="A1190">
        <v>3</v>
      </c>
      <c r="B1190" s="17">
        <v>0.9</v>
      </c>
    </row>
    <row r="1191" spans="1:2" x14ac:dyDescent="0.25">
      <c r="A1191">
        <v>3</v>
      </c>
      <c r="B1191" s="16">
        <v>0.7</v>
      </c>
    </row>
    <row r="1192" spans="1:2" x14ac:dyDescent="0.25">
      <c r="A1192">
        <v>3</v>
      </c>
      <c r="B1192" s="17">
        <v>0.1</v>
      </c>
    </row>
    <row r="1193" spans="1:2" x14ac:dyDescent="0.25">
      <c r="A1193">
        <v>3</v>
      </c>
      <c r="B1193" s="16">
        <v>0.1</v>
      </c>
    </row>
    <row r="1194" spans="1:2" x14ac:dyDescent="0.25">
      <c r="A1194">
        <v>3</v>
      </c>
      <c r="B1194" s="17">
        <v>0.5</v>
      </c>
    </row>
    <row r="1195" spans="1:2" x14ac:dyDescent="0.25">
      <c r="A1195">
        <v>3</v>
      </c>
      <c r="B1195" s="16">
        <v>0.5</v>
      </c>
    </row>
    <row r="1196" spans="1:2" x14ac:dyDescent="0.25">
      <c r="A1196">
        <v>3</v>
      </c>
      <c r="B1196" s="17">
        <v>0.9</v>
      </c>
    </row>
    <row r="1197" spans="1:2" x14ac:dyDescent="0.25">
      <c r="A1197">
        <v>3</v>
      </c>
      <c r="B1197" s="16">
        <v>0.5</v>
      </c>
    </row>
    <row r="1198" spans="1:2" x14ac:dyDescent="0.25">
      <c r="A1198">
        <v>3</v>
      </c>
      <c r="B1198" s="17">
        <v>0.9</v>
      </c>
    </row>
    <row r="1199" spans="1:2" x14ac:dyDescent="0.25">
      <c r="A1199">
        <v>3</v>
      </c>
      <c r="B1199" s="16">
        <v>0.9</v>
      </c>
    </row>
    <row r="1200" spans="1:2" x14ac:dyDescent="0.25">
      <c r="A1200">
        <v>3</v>
      </c>
      <c r="B1200" s="17">
        <v>0.5</v>
      </c>
    </row>
    <row r="1201" spans="1:2" x14ac:dyDescent="0.25">
      <c r="A1201">
        <v>3</v>
      </c>
      <c r="B1201" s="16">
        <v>0.5</v>
      </c>
    </row>
    <row r="1202" spans="1:2" x14ac:dyDescent="0.25">
      <c r="A1202">
        <v>3</v>
      </c>
      <c r="B1202" s="17">
        <v>0.7</v>
      </c>
    </row>
    <row r="1203" spans="1:2" x14ac:dyDescent="0.25">
      <c r="A1203">
        <v>3</v>
      </c>
      <c r="B1203" s="16">
        <v>0.7</v>
      </c>
    </row>
    <row r="1204" spans="1:2" x14ac:dyDescent="0.25">
      <c r="A1204">
        <v>3</v>
      </c>
      <c r="B1204" s="17">
        <v>0.9</v>
      </c>
    </row>
    <row r="1205" spans="1:2" x14ac:dyDescent="0.25">
      <c r="A1205">
        <v>3</v>
      </c>
      <c r="B1205" s="16">
        <v>0.7</v>
      </c>
    </row>
    <row r="1206" spans="1:2" x14ac:dyDescent="0.25">
      <c r="A1206">
        <v>3</v>
      </c>
      <c r="B1206" s="17">
        <v>0.9</v>
      </c>
    </row>
    <row r="1207" spans="1:2" x14ac:dyDescent="0.25">
      <c r="A1207">
        <v>3</v>
      </c>
      <c r="B1207" s="16">
        <v>0.9</v>
      </c>
    </row>
    <row r="1208" spans="1:2" x14ac:dyDescent="0.25">
      <c r="A1208">
        <v>3</v>
      </c>
      <c r="B1208" s="17">
        <v>0.5</v>
      </c>
    </row>
    <row r="1209" spans="1:2" x14ac:dyDescent="0.25">
      <c r="A1209">
        <v>3</v>
      </c>
      <c r="B1209" s="16">
        <v>0.5</v>
      </c>
    </row>
    <row r="1210" spans="1:2" x14ac:dyDescent="0.25">
      <c r="A1210">
        <v>3</v>
      </c>
      <c r="B1210" s="17">
        <v>0.3</v>
      </c>
    </row>
    <row r="1211" spans="1:2" x14ac:dyDescent="0.25">
      <c r="A1211">
        <v>3</v>
      </c>
      <c r="B1211" s="16">
        <v>0.7</v>
      </c>
    </row>
    <row r="1212" spans="1:2" x14ac:dyDescent="0.25">
      <c r="A1212">
        <v>3</v>
      </c>
      <c r="B1212" s="17">
        <v>0.3</v>
      </c>
    </row>
    <row r="1213" spans="1:2" x14ac:dyDescent="0.25">
      <c r="A1213">
        <v>3</v>
      </c>
      <c r="B1213" s="16">
        <v>0.7</v>
      </c>
    </row>
    <row r="1214" spans="1:2" x14ac:dyDescent="0.25">
      <c r="A1214">
        <v>3</v>
      </c>
      <c r="B1214" s="17">
        <v>0.7</v>
      </c>
    </row>
    <row r="1215" spans="1:2" x14ac:dyDescent="0.25">
      <c r="A1215">
        <v>3</v>
      </c>
      <c r="B1215" s="16">
        <v>0.9</v>
      </c>
    </row>
    <row r="1216" spans="1:2" x14ac:dyDescent="0.25">
      <c r="A1216">
        <v>3</v>
      </c>
      <c r="B1216" s="17">
        <v>0.9</v>
      </c>
    </row>
    <row r="1217" spans="1:2" x14ac:dyDescent="0.25">
      <c r="A1217">
        <v>3</v>
      </c>
      <c r="B1217" s="16">
        <v>0.5</v>
      </c>
    </row>
    <row r="1218" spans="1:2" x14ac:dyDescent="0.25">
      <c r="A1218">
        <v>3</v>
      </c>
      <c r="B1218" s="17">
        <v>0.7</v>
      </c>
    </row>
    <row r="1219" spans="1:2" x14ac:dyDescent="0.25">
      <c r="A1219">
        <v>3</v>
      </c>
      <c r="B1219" s="16">
        <v>0.5</v>
      </c>
    </row>
    <row r="1220" spans="1:2" x14ac:dyDescent="0.25">
      <c r="A1220">
        <v>3</v>
      </c>
      <c r="B1220" s="17">
        <v>0.7</v>
      </c>
    </row>
    <row r="1221" spans="1:2" x14ac:dyDescent="0.25">
      <c r="A1221">
        <v>3</v>
      </c>
      <c r="B1221" s="16">
        <v>0.7</v>
      </c>
    </row>
    <row r="1222" spans="1:2" x14ac:dyDescent="0.25">
      <c r="A1222">
        <v>3</v>
      </c>
      <c r="B1222" s="17">
        <v>0.5</v>
      </c>
    </row>
    <row r="1223" spans="1:2" x14ac:dyDescent="0.25">
      <c r="A1223">
        <v>3</v>
      </c>
      <c r="B1223" s="16">
        <v>0.9</v>
      </c>
    </row>
    <row r="1224" spans="1:2" x14ac:dyDescent="0.25">
      <c r="A1224">
        <v>3</v>
      </c>
      <c r="B1224" s="17">
        <v>0.7</v>
      </c>
    </row>
    <row r="1225" spans="1:2" x14ac:dyDescent="0.25">
      <c r="A1225">
        <v>3</v>
      </c>
      <c r="B1225" s="16">
        <v>0.3</v>
      </c>
    </row>
    <row r="1226" spans="1:2" x14ac:dyDescent="0.25">
      <c r="A1226">
        <v>3</v>
      </c>
      <c r="B1226" s="17">
        <v>0.3</v>
      </c>
    </row>
    <row r="1227" spans="1:2" x14ac:dyDescent="0.25">
      <c r="A1227">
        <v>3</v>
      </c>
      <c r="B1227" s="16">
        <v>0.9</v>
      </c>
    </row>
    <row r="1228" spans="1:2" x14ac:dyDescent="0.25">
      <c r="A1228">
        <v>3</v>
      </c>
      <c r="B1228" s="17">
        <v>0.7</v>
      </c>
    </row>
    <row r="1229" spans="1:2" x14ac:dyDescent="0.25">
      <c r="A1229">
        <v>3</v>
      </c>
      <c r="B1229" s="16">
        <v>0.7</v>
      </c>
    </row>
    <row r="1230" spans="1:2" x14ac:dyDescent="0.25">
      <c r="A1230">
        <v>3</v>
      </c>
      <c r="B1230" s="17">
        <v>0.7</v>
      </c>
    </row>
    <row r="1231" spans="1:2" x14ac:dyDescent="0.25">
      <c r="A1231">
        <v>3</v>
      </c>
      <c r="B1231" s="16">
        <v>0.7</v>
      </c>
    </row>
    <row r="1232" spans="1:2" x14ac:dyDescent="0.25">
      <c r="A1232">
        <v>3</v>
      </c>
      <c r="B1232" s="17">
        <v>0.3</v>
      </c>
    </row>
    <row r="1233" spans="1:2" x14ac:dyDescent="0.25">
      <c r="A1233">
        <v>3</v>
      </c>
      <c r="B1233" s="16">
        <v>0.9</v>
      </c>
    </row>
    <row r="1234" spans="1:2" x14ac:dyDescent="0.25">
      <c r="A1234">
        <v>3</v>
      </c>
      <c r="B1234" s="17">
        <v>0.7</v>
      </c>
    </row>
    <row r="1235" spans="1:2" x14ac:dyDescent="0.25">
      <c r="A1235">
        <v>3</v>
      </c>
      <c r="B1235" s="16">
        <v>0.1</v>
      </c>
    </row>
    <row r="1236" spans="1:2" x14ac:dyDescent="0.25">
      <c r="A1236">
        <v>3</v>
      </c>
      <c r="B1236" s="17">
        <v>0.9</v>
      </c>
    </row>
    <row r="1237" spans="1:2" x14ac:dyDescent="0.25">
      <c r="A1237">
        <v>3</v>
      </c>
      <c r="B1237" s="16">
        <v>0.7</v>
      </c>
    </row>
    <row r="1238" spans="1:2" x14ac:dyDescent="0.25">
      <c r="A1238">
        <v>3</v>
      </c>
      <c r="B1238" s="17">
        <v>0.7</v>
      </c>
    </row>
    <row r="1239" spans="1:2" x14ac:dyDescent="0.25">
      <c r="A1239">
        <v>3</v>
      </c>
      <c r="B1239" s="16">
        <v>0.7</v>
      </c>
    </row>
    <row r="1240" spans="1:2" x14ac:dyDescent="0.25">
      <c r="A1240">
        <v>3</v>
      </c>
      <c r="B1240" s="17">
        <v>0.5</v>
      </c>
    </row>
    <row r="1241" spans="1:2" x14ac:dyDescent="0.25">
      <c r="A1241">
        <v>3</v>
      </c>
      <c r="B1241" s="16">
        <v>0.9</v>
      </c>
    </row>
    <row r="1242" spans="1:2" x14ac:dyDescent="0.25">
      <c r="A1242">
        <v>3</v>
      </c>
      <c r="B1242" s="17">
        <v>0.5</v>
      </c>
    </row>
    <row r="1243" spans="1:2" x14ac:dyDescent="0.25">
      <c r="A1243">
        <v>3</v>
      </c>
      <c r="B1243" s="16">
        <v>0.3</v>
      </c>
    </row>
    <row r="1244" spans="1:2" x14ac:dyDescent="0.25">
      <c r="A1244">
        <v>3</v>
      </c>
      <c r="B1244" s="17">
        <v>0.7</v>
      </c>
    </row>
    <row r="1245" spans="1:2" x14ac:dyDescent="0.25">
      <c r="A1245">
        <v>3</v>
      </c>
      <c r="B1245" s="16">
        <v>0.9</v>
      </c>
    </row>
    <row r="1246" spans="1:2" x14ac:dyDescent="0.25">
      <c r="A1246">
        <v>3</v>
      </c>
      <c r="B1246" s="17">
        <v>0.9</v>
      </c>
    </row>
    <row r="1247" spans="1:2" x14ac:dyDescent="0.25">
      <c r="A1247">
        <v>3</v>
      </c>
      <c r="B1247" s="16">
        <v>0.5</v>
      </c>
    </row>
    <row r="1248" spans="1:2" x14ac:dyDescent="0.25">
      <c r="A1248">
        <v>3</v>
      </c>
      <c r="B1248" s="17">
        <v>0.3</v>
      </c>
    </row>
    <row r="1249" spans="1:2" x14ac:dyDescent="0.25">
      <c r="A1249">
        <v>3</v>
      </c>
      <c r="B1249" s="16">
        <v>0.5</v>
      </c>
    </row>
    <row r="1250" spans="1:2" x14ac:dyDescent="0.25">
      <c r="A1250">
        <v>3</v>
      </c>
      <c r="B1250" s="17">
        <v>0.5</v>
      </c>
    </row>
    <row r="1251" spans="1:2" x14ac:dyDescent="0.25">
      <c r="A1251">
        <v>3</v>
      </c>
      <c r="B1251" s="16">
        <v>0.5</v>
      </c>
    </row>
    <row r="1252" spans="1:2" x14ac:dyDescent="0.25">
      <c r="A1252">
        <v>3</v>
      </c>
      <c r="B1252" s="17">
        <v>0.7</v>
      </c>
    </row>
    <row r="1253" spans="1:2" x14ac:dyDescent="0.25">
      <c r="A1253">
        <v>3</v>
      </c>
      <c r="B1253" s="16">
        <v>0.5</v>
      </c>
    </row>
    <row r="1254" spans="1:2" x14ac:dyDescent="0.25">
      <c r="A1254">
        <v>3</v>
      </c>
      <c r="B1254" s="17">
        <v>0.9</v>
      </c>
    </row>
    <row r="1255" spans="1:2" x14ac:dyDescent="0.25">
      <c r="A1255">
        <v>3</v>
      </c>
      <c r="B1255" s="16">
        <v>0.3</v>
      </c>
    </row>
    <row r="1256" spans="1:2" x14ac:dyDescent="0.25">
      <c r="A1256">
        <v>3</v>
      </c>
      <c r="B1256" s="17">
        <v>0.7</v>
      </c>
    </row>
    <row r="1257" spans="1:2" x14ac:dyDescent="0.25">
      <c r="A1257">
        <v>3</v>
      </c>
      <c r="B1257" s="16">
        <v>0.7</v>
      </c>
    </row>
    <row r="1258" spans="1:2" x14ac:dyDescent="0.25">
      <c r="A1258">
        <v>3</v>
      </c>
      <c r="B1258" s="17">
        <v>0.7</v>
      </c>
    </row>
    <row r="1259" spans="1:2" x14ac:dyDescent="0.25">
      <c r="A1259">
        <v>3</v>
      </c>
      <c r="B1259" s="16">
        <v>0.9</v>
      </c>
    </row>
    <row r="1260" spans="1:2" x14ac:dyDescent="0.25">
      <c r="A1260">
        <v>3</v>
      </c>
      <c r="B1260" s="17">
        <v>0.1</v>
      </c>
    </row>
    <row r="1261" spans="1:2" x14ac:dyDescent="0.25">
      <c r="A1261">
        <v>3</v>
      </c>
      <c r="B1261" s="16">
        <v>0.3</v>
      </c>
    </row>
    <row r="1262" spans="1:2" x14ac:dyDescent="0.25">
      <c r="A1262">
        <v>3</v>
      </c>
      <c r="B1262" s="17">
        <v>0.7</v>
      </c>
    </row>
    <row r="1263" spans="1:2" x14ac:dyDescent="0.25">
      <c r="A1263">
        <v>3</v>
      </c>
      <c r="B1263" s="16">
        <v>0.7</v>
      </c>
    </row>
    <row r="1264" spans="1:2" x14ac:dyDescent="0.25">
      <c r="A1264">
        <v>3</v>
      </c>
      <c r="B1264" s="17">
        <v>0.7</v>
      </c>
    </row>
    <row r="1265" spans="1:2" x14ac:dyDescent="0.25">
      <c r="A1265">
        <v>3</v>
      </c>
      <c r="B1265" s="16">
        <v>0.9</v>
      </c>
    </row>
    <row r="1266" spans="1:2" x14ac:dyDescent="0.25">
      <c r="A1266">
        <v>3</v>
      </c>
      <c r="B1266" s="17">
        <v>0.7</v>
      </c>
    </row>
    <row r="1267" spans="1:2" x14ac:dyDescent="0.25">
      <c r="A1267">
        <v>3</v>
      </c>
      <c r="B1267" s="16">
        <v>0.5</v>
      </c>
    </row>
    <row r="1268" spans="1:2" x14ac:dyDescent="0.25">
      <c r="A1268">
        <v>3</v>
      </c>
      <c r="B1268" s="17">
        <v>0.7</v>
      </c>
    </row>
    <row r="1269" spans="1:2" x14ac:dyDescent="0.25">
      <c r="A1269">
        <v>3</v>
      </c>
      <c r="B1269" s="16">
        <v>0.7</v>
      </c>
    </row>
    <row r="1270" spans="1:2" x14ac:dyDescent="0.25">
      <c r="A1270">
        <v>3</v>
      </c>
      <c r="B1270" s="17">
        <v>0.9</v>
      </c>
    </row>
    <row r="1271" spans="1:2" x14ac:dyDescent="0.25">
      <c r="A1271">
        <v>3</v>
      </c>
      <c r="B1271" s="16">
        <v>0.7</v>
      </c>
    </row>
    <row r="1272" spans="1:2" x14ac:dyDescent="0.25">
      <c r="A1272">
        <v>3</v>
      </c>
      <c r="B1272" s="17">
        <v>0.7</v>
      </c>
    </row>
    <row r="1273" spans="1:2" x14ac:dyDescent="0.25">
      <c r="A1273">
        <v>3</v>
      </c>
      <c r="B1273" s="16">
        <v>0.5</v>
      </c>
    </row>
    <row r="1274" spans="1:2" x14ac:dyDescent="0.25">
      <c r="A1274">
        <v>3</v>
      </c>
      <c r="B1274" s="17">
        <v>0.5</v>
      </c>
    </row>
    <row r="1275" spans="1:2" x14ac:dyDescent="0.25">
      <c r="A1275">
        <v>3</v>
      </c>
      <c r="B1275" s="16">
        <v>0.1</v>
      </c>
    </row>
    <row r="1276" spans="1:2" x14ac:dyDescent="0.25">
      <c r="A1276">
        <v>3</v>
      </c>
      <c r="B1276" s="17">
        <v>0.3</v>
      </c>
    </row>
    <row r="1277" spans="1:2" x14ac:dyDescent="0.25">
      <c r="A1277">
        <v>3</v>
      </c>
      <c r="B1277" s="16">
        <v>0.3</v>
      </c>
    </row>
    <row r="1278" spans="1:2" x14ac:dyDescent="0.25">
      <c r="A1278">
        <v>3</v>
      </c>
      <c r="B1278" s="17">
        <v>0.3</v>
      </c>
    </row>
    <row r="1279" spans="1:2" x14ac:dyDescent="0.25">
      <c r="A1279">
        <v>3</v>
      </c>
      <c r="B1279" s="16">
        <v>0.9</v>
      </c>
    </row>
    <row r="1280" spans="1:2" x14ac:dyDescent="0.25">
      <c r="A1280">
        <v>3</v>
      </c>
      <c r="B1280" s="17">
        <v>0</v>
      </c>
    </row>
    <row r="1281" spans="1:2" x14ac:dyDescent="0.25">
      <c r="A1281">
        <v>3</v>
      </c>
      <c r="B1281" s="16">
        <v>0.1</v>
      </c>
    </row>
    <row r="1282" spans="1:2" x14ac:dyDescent="0.25">
      <c r="A1282">
        <v>3</v>
      </c>
      <c r="B1282" s="17">
        <v>0.5</v>
      </c>
    </row>
    <row r="1283" spans="1:2" x14ac:dyDescent="0.25">
      <c r="A1283">
        <v>3</v>
      </c>
      <c r="B1283" s="16">
        <v>0.7</v>
      </c>
    </row>
    <row r="1284" spans="1:2" x14ac:dyDescent="0.25">
      <c r="A1284">
        <v>3</v>
      </c>
      <c r="B1284" s="17">
        <v>0.7</v>
      </c>
    </row>
    <row r="1285" spans="1:2" x14ac:dyDescent="0.25">
      <c r="A1285">
        <v>3</v>
      </c>
      <c r="B1285" s="16">
        <v>0.7</v>
      </c>
    </row>
    <row r="1286" spans="1:2" x14ac:dyDescent="0.25">
      <c r="A1286">
        <v>3</v>
      </c>
      <c r="B1286" s="17">
        <v>0.7</v>
      </c>
    </row>
    <row r="1287" spans="1:2" x14ac:dyDescent="0.25">
      <c r="A1287">
        <v>3</v>
      </c>
      <c r="B1287" s="16">
        <v>0.7</v>
      </c>
    </row>
    <row r="1288" spans="1:2" x14ac:dyDescent="0.25">
      <c r="A1288">
        <v>3</v>
      </c>
      <c r="B1288" s="17">
        <v>0.5</v>
      </c>
    </row>
    <row r="1289" spans="1:2" x14ac:dyDescent="0.25">
      <c r="A1289">
        <v>3</v>
      </c>
      <c r="B1289" s="16">
        <v>0.7</v>
      </c>
    </row>
    <row r="1290" spans="1:2" x14ac:dyDescent="0.25">
      <c r="A1290">
        <v>3</v>
      </c>
      <c r="B1290" s="17">
        <v>0.7</v>
      </c>
    </row>
    <row r="1291" spans="1:2" x14ac:dyDescent="0.25">
      <c r="A1291">
        <v>3</v>
      </c>
      <c r="B1291" s="16">
        <v>0.1</v>
      </c>
    </row>
    <row r="1292" spans="1:2" x14ac:dyDescent="0.25">
      <c r="A1292">
        <v>3</v>
      </c>
      <c r="B1292" s="17">
        <v>0.7</v>
      </c>
    </row>
    <row r="1293" spans="1:2" x14ac:dyDescent="0.25">
      <c r="A1293">
        <v>3</v>
      </c>
      <c r="B1293" s="16">
        <v>0.7</v>
      </c>
    </row>
    <row r="1294" spans="1:2" x14ac:dyDescent="0.25">
      <c r="A1294">
        <v>3</v>
      </c>
      <c r="B1294" s="17">
        <v>0.7</v>
      </c>
    </row>
    <row r="1295" spans="1:2" x14ac:dyDescent="0.25">
      <c r="A1295">
        <v>3</v>
      </c>
      <c r="B1295" s="16">
        <v>0.3</v>
      </c>
    </row>
    <row r="1296" spans="1:2" x14ac:dyDescent="0.25">
      <c r="A1296">
        <v>3</v>
      </c>
      <c r="B1296" s="17">
        <v>0.9</v>
      </c>
    </row>
    <row r="1297" spans="1:2" x14ac:dyDescent="0.25">
      <c r="A1297">
        <v>3</v>
      </c>
      <c r="B1297" s="16">
        <v>0.9</v>
      </c>
    </row>
    <row r="1298" spans="1:2" x14ac:dyDescent="0.25">
      <c r="A1298">
        <v>3</v>
      </c>
      <c r="B1298" s="17">
        <v>0.9</v>
      </c>
    </row>
    <row r="1299" spans="1:2" x14ac:dyDescent="0.25">
      <c r="A1299">
        <v>3</v>
      </c>
      <c r="B1299" s="16">
        <v>0.9</v>
      </c>
    </row>
    <row r="1300" spans="1:2" x14ac:dyDescent="0.25">
      <c r="A1300">
        <v>3</v>
      </c>
      <c r="B1300" s="17">
        <v>0.5</v>
      </c>
    </row>
    <row r="1301" spans="1:2" x14ac:dyDescent="0.25">
      <c r="A1301">
        <v>3</v>
      </c>
      <c r="B1301" s="16">
        <v>0.7</v>
      </c>
    </row>
    <row r="1302" spans="1:2" x14ac:dyDescent="0.25">
      <c r="A1302">
        <v>3</v>
      </c>
      <c r="B1302" s="17">
        <v>0.9</v>
      </c>
    </row>
    <row r="1303" spans="1:2" x14ac:dyDescent="0.25">
      <c r="A1303">
        <v>3</v>
      </c>
      <c r="B1303" s="16">
        <v>0.7</v>
      </c>
    </row>
    <row r="1304" spans="1:2" x14ac:dyDescent="0.25">
      <c r="A1304">
        <v>3</v>
      </c>
      <c r="B1304" s="17">
        <v>0.7</v>
      </c>
    </row>
    <row r="1305" spans="1:2" x14ac:dyDescent="0.25">
      <c r="A1305">
        <v>3</v>
      </c>
      <c r="B1305" s="16">
        <v>0.9</v>
      </c>
    </row>
    <row r="1306" spans="1:2" x14ac:dyDescent="0.25">
      <c r="A1306">
        <v>3</v>
      </c>
      <c r="B1306" s="17">
        <v>0.7</v>
      </c>
    </row>
    <row r="1307" spans="1:2" x14ac:dyDescent="0.25">
      <c r="A1307">
        <v>3</v>
      </c>
      <c r="B1307" s="16">
        <v>0.5</v>
      </c>
    </row>
    <row r="1308" spans="1:2" x14ac:dyDescent="0.25">
      <c r="A1308">
        <v>3</v>
      </c>
      <c r="B1308" s="17">
        <v>0.9</v>
      </c>
    </row>
    <row r="1309" spans="1:2" x14ac:dyDescent="0.25">
      <c r="A1309">
        <v>3</v>
      </c>
      <c r="B1309" s="16">
        <v>0.7</v>
      </c>
    </row>
    <row r="1310" spans="1:2" x14ac:dyDescent="0.25">
      <c r="A1310">
        <v>3</v>
      </c>
      <c r="B1310" s="17">
        <v>0.9</v>
      </c>
    </row>
    <row r="1311" spans="1:2" x14ac:dyDescent="0.25">
      <c r="A1311">
        <v>3</v>
      </c>
      <c r="B1311" s="16">
        <v>0.7</v>
      </c>
    </row>
    <row r="1312" spans="1:2" x14ac:dyDescent="0.25">
      <c r="A1312">
        <v>3</v>
      </c>
      <c r="B1312" s="17">
        <v>0.5</v>
      </c>
    </row>
    <row r="1313" spans="1:2" x14ac:dyDescent="0.25">
      <c r="A1313">
        <v>3</v>
      </c>
      <c r="B1313" s="16">
        <v>0.9</v>
      </c>
    </row>
    <row r="1314" spans="1:2" x14ac:dyDescent="0.25">
      <c r="A1314">
        <v>3</v>
      </c>
      <c r="B1314" s="17">
        <v>0.9</v>
      </c>
    </row>
    <row r="1315" spans="1:2" x14ac:dyDescent="0.25">
      <c r="A1315">
        <v>3</v>
      </c>
      <c r="B1315" s="16">
        <v>0.7</v>
      </c>
    </row>
    <row r="1316" spans="1:2" x14ac:dyDescent="0.25">
      <c r="A1316">
        <v>3</v>
      </c>
      <c r="B1316" s="17">
        <v>0.5</v>
      </c>
    </row>
    <row r="1317" spans="1:2" x14ac:dyDescent="0.25">
      <c r="A1317">
        <v>3</v>
      </c>
      <c r="B1317" s="16">
        <v>0.9</v>
      </c>
    </row>
    <row r="1318" spans="1:2" x14ac:dyDescent="0.25">
      <c r="A1318">
        <v>3</v>
      </c>
      <c r="B1318" s="17">
        <v>0.9</v>
      </c>
    </row>
    <row r="1319" spans="1:2" x14ac:dyDescent="0.25">
      <c r="A1319">
        <v>3</v>
      </c>
      <c r="B1319" s="16">
        <v>0.7</v>
      </c>
    </row>
    <row r="1320" spans="1:2" x14ac:dyDescent="0.25">
      <c r="A1320">
        <v>3</v>
      </c>
      <c r="B1320" s="17">
        <v>0.5</v>
      </c>
    </row>
    <row r="1321" spans="1:2" x14ac:dyDescent="0.25">
      <c r="A1321">
        <v>3</v>
      </c>
      <c r="B1321" s="16">
        <v>0.7</v>
      </c>
    </row>
    <row r="1322" spans="1:2" x14ac:dyDescent="0.25">
      <c r="A1322">
        <v>3</v>
      </c>
      <c r="B1322" s="17">
        <v>0.7</v>
      </c>
    </row>
    <row r="1323" spans="1:2" x14ac:dyDescent="0.25">
      <c r="A1323">
        <v>3</v>
      </c>
      <c r="B1323" s="16">
        <v>0.7</v>
      </c>
    </row>
    <row r="1324" spans="1:2" x14ac:dyDescent="0.25">
      <c r="A1324">
        <v>3</v>
      </c>
      <c r="B1324" s="17">
        <v>0.3</v>
      </c>
    </row>
    <row r="1325" spans="1:2" x14ac:dyDescent="0.25">
      <c r="A1325">
        <v>3</v>
      </c>
      <c r="B1325" s="16">
        <v>0.7</v>
      </c>
    </row>
    <row r="1326" spans="1:2" x14ac:dyDescent="0.25">
      <c r="A1326">
        <v>3</v>
      </c>
      <c r="B1326" s="17">
        <v>0.9</v>
      </c>
    </row>
    <row r="1327" spans="1:2" x14ac:dyDescent="0.25">
      <c r="A1327">
        <v>3</v>
      </c>
      <c r="B1327" s="16">
        <v>0.9</v>
      </c>
    </row>
    <row r="1328" spans="1:2" x14ac:dyDescent="0.25">
      <c r="A1328">
        <v>3</v>
      </c>
      <c r="B1328" s="17">
        <v>0.9</v>
      </c>
    </row>
    <row r="1329" spans="1:2" x14ac:dyDescent="0.25">
      <c r="A1329">
        <v>3</v>
      </c>
      <c r="B1329" s="16">
        <v>0.5</v>
      </c>
    </row>
    <row r="1330" spans="1:2" x14ac:dyDescent="0.25">
      <c r="A1330">
        <v>3</v>
      </c>
      <c r="B1330" s="17">
        <v>0.5</v>
      </c>
    </row>
    <row r="1331" spans="1:2" x14ac:dyDescent="0.25">
      <c r="A1331">
        <v>3</v>
      </c>
      <c r="B1331" s="16">
        <v>0.5</v>
      </c>
    </row>
    <row r="1332" spans="1:2" x14ac:dyDescent="0.25">
      <c r="A1332">
        <v>3</v>
      </c>
      <c r="B1332" s="17">
        <v>0.3</v>
      </c>
    </row>
    <row r="1333" spans="1:2" x14ac:dyDescent="0.25">
      <c r="A1333">
        <v>3</v>
      </c>
      <c r="B1333" s="16">
        <v>0.3</v>
      </c>
    </row>
    <row r="1334" spans="1:2" x14ac:dyDescent="0.25">
      <c r="A1334">
        <v>3</v>
      </c>
      <c r="B1334" s="17">
        <v>0.3</v>
      </c>
    </row>
    <row r="1335" spans="1:2" x14ac:dyDescent="0.25">
      <c r="A1335">
        <v>3</v>
      </c>
      <c r="B1335" s="16">
        <v>0.5</v>
      </c>
    </row>
    <row r="1336" spans="1:2" x14ac:dyDescent="0.25">
      <c r="A1336">
        <v>3</v>
      </c>
      <c r="B1336" s="17">
        <v>0.7</v>
      </c>
    </row>
    <row r="1337" spans="1:2" x14ac:dyDescent="0.25">
      <c r="A1337">
        <v>3</v>
      </c>
      <c r="B1337" s="16">
        <v>0.9</v>
      </c>
    </row>
    <row r="1338" spans="1:2" x14ac:dyDescent="0.25">
      <c r="A1338">
        <v>3</v>
      </c>
      <c r="B1338" s="17">
        <v>0.5</v>
      </c>
    </row>
    <row r="1339" spans="1:2" x14ac:dyDescent="0.25">
      <c r="A1339">
        <v>3</v>
      </c>
      <c r="B1339" s="16">
        <v>0.9</v>
      </c>
    </row>
    <row r="1340" spans="1:2" x14ac:dyDescent="0.25">
      <c r="A1340">
        <v>3</v>
      </c>
      <c r="B1340" s="17">
        <v>0.7</v>
      </c>
    </row>
    <row r="1341" spans="1:2" x14ac:dyDescent="0.25">
      <c r="A1341">
        <v>3</v>
      </c>
      <c r="B1341" s="16">
        <v>0.7</v>
      </c>
    </row>
    <row r="1342" spans="1:2" x14ac:dyDescent="0.25">
      <c r="A1342">
        <v>3</v>
      </c>
      <c r="B1342" s="17">
        <v>0.3</v>
      </c>
    </row>
    <row r="1343" spans="1:2" x14ac:dyDescent="0.25">
      <c r="A1343">
        <v>3</v>
      </c>
      <c r="B1343" s="16">
        <v>0.9</v>
      </c>
    </row>
    <row r="1344" spans="1:2" x14ac:dyDescent="0.25">
      <c r="A1344">
        <v>3</v>
      </c>
      <c r="B1344" s="17">
        <v>0.5</v>
      </c>
    </row>
    <row r="1345" spans="1:2" x14ac:dyDescent="0.25">
      <c r="A1345">
        <v>3</v>
      </c>
      <c r="B1345" s="16">
        <v>0.9</v>
      </c>
    </row>
    <row r="1346" spans="1:2" x14ac:dyDescent="0.25">
      <c r="A1346">
        <v>3</v>
      </c>
      <c r="B1346" s="17">
        <v>0.9</v>
      </c>
    </row>
    <row r="1347" spans="1:2" x14ac:dyDescent="0.25">
      <c r="A1347">
        <v>3</v>
      </c>
      <c r="B1347" s="16">
        <v>0.7</v>
      </c>
    </row>
    <row r="1348" spans="1:2" x14ac:dyDescent="0.25">
      <c r="A1348">
        <v>3</v>
      </c>
      <c r="B1348" s="17">
        <v>0.9</v>
      </c>
    </row>
    <row r="1349" spans="1:2" x14ac:dyDescent="0.25">
      <c r="A1349">
        <v>3</v>
      </c>
      <c r="B1349" s="16">
        <v>0.3</v>
      </c>
    </row>
    <row r="1350" spans="1:2" x14ac:dyDescent="0.25">
      <c r="A1350">
        <v>3</v>
      </c>
      <c r="B1350" s="17">
        <v>0.1</v>
      </c>
    </row>
    <row r="1351" spans="1:2" x14ac:dyDescent="0.25">
      <c r="A1351">
        <v>3</v>
      </c>
      <c r="B1351" s="16">
        <v>0.5</v>
      </c>
    </row>
    <row r="1352" spans="1:2" x14ac:dyDescent="0.25">
      <c r="A1352">
        <v>3</v>
      </c>
      <c r="B1352" s="17">
        <v>0.3</v>
      </c>
    </row>
    <row r="1353" spans="1:2" x14ac:dyDescent="0.25">
      <c r="A1353">
        <v>3</v>
      </c>
      <c r="B1353" s="16">
        <v>0.9</v>
      </c>
    </row>
    <row r="1354" spans="1:2" x14ac:dyDescent="0.25">
      <c r="A1354">
        <v>3</v>
      </c>
      <c r="B1354" s="17">
        <v>0.7</v>
      </c>
    </row>
    <row r="1355" spans="1:2" x14ac:dyDescent="0.25">
      <c r="A1355">
        <v>3</v>
      </c>
      <c r="B1355" s="16">
        <v>0.9</v>
      </c>
    </row>
    <row r="1356" spans="1:2" x14ac:dyDescent="0.25">
      <c r="A1356">
        <v>3</v>
      </c>
      <c r="B1356" s="17">
        <v>0.7</v>
      </c>
    </row>
    <row r="1357" spans="1:2" x14ac:dyDescent="0.25">
      <c r="A1357">
        <v>3</v>
      </c>
      <c r="B1357" s="16">
        <v>0.3</v>
      </c>
    </row>
    <row r="1358" spans="1:2" x14ac:dyDescent="0.25">
      <c r="A1358">
        <v>3</v>
      </c>
      <c r="B1358" s="17">
        <v>0.7</v>
      </c>
    </row>
    <row r="1359" spans="1:2" x14ac:dyDescent="0.25">
      <c r="A1359">
        <v>3</v>
      </c>
      <c r="B1359" s="16">
        <v>0.7</v>
      </c>
    </row>
    <row r="1360" spans="1:2" x14ac:dyDescent="0.25">
      <c r="A1360">
        <v>3</v>
      </c>
      <c r="B1360" s="17">
        <v>0.9</v>
      </c>
    </row>
    <row r="1361" spans="1:2" x14ac:dyDescent="0.25">
      <c r="A1361">
        <v>3</v>
      </c>
      <c r="B1361" s="16">
        <v>0.5</v>
      </c>
    </row>
    <row r="1362" spans="1:2" x14ac:dyDescent="0.25">
      <c r="A1362">
        <v>3</v>
      </c>
      <c r="B1362" s="17">
        <v>0.9</v>
      </c>
    </row>
    <row r="1363" spans="1:2" x14ac:dyDescent="0.25">
      <c r="A1363">
        <v>3</v>
      </c>
      <c r="B1363" s="16">
        <v>0.9</v>
      </c>
    </row>
    <row r="1364" spans="1:2" x14ac:dyDescent="0.25">
      <c r="A1364">
        <v>3</v>
      </c>
      <c r="B1364" s="17">
        <v>0.5</v>
      </c>
    </row>
    <row r="1365" spans="1:2" x14ac:dyDescent="0.25">
      <c r="A1365">
        <v>3</v>
      </c>
      <c r="B1365" s="16">
        <v>0.7</v>
      </c>
    </row>
    <row r="1366" spans="1:2" x14ac:dyDescent="0.25">
      <c r="A1366">
        <v>3</v>
      </c>
      <c r="B1366" s="17">
        <v>0.5</v>
      </c>
    </row>
    <row r="1367" spans="1:2" x14ac:dyDescent="0.25">
      <c r="A1367">
        <v>3</v>
      </c>
      <c r="B1367" s="16">
        <v>0.5</v>
      </c>
    </row>
    <row r="1368" spans="1:2" x14ac:dyDescent="0.25">
      <c r="A1368">
        <v>3</v>
      </c>
      <c r="B1368" s="17">
        <v>0.3</v>
      </c>
    </row>
    <row r="1369" spans="1:2" x14ac:dyDescent="0.25">
      <c r="A1369">
        <v>3</v>
      </c>
      <c r="B1369" s="16">
        <v>0.7</v>
      </c>
    </row>
    <row r="1370" spans="1:2" x14ac:dyDescent="0.25">
      <c r="A1370">
        <v>3</v>
      </c>
      <c r="B1370" s="17">
        <v>0.9</v>
      </c>
    </row>
    <row r="1371" spans="1:2" x14ac:dyDescent="0.25">
      <c r="A1371">
        <v>3</v>
      </c>
      <c r="B1371" s="16">
        <v>0.9</v>
      </c>
    </row>
    <row r="1372" spans="1:2" x14ac:dyDescent="0.25">
      <c r="A1372">
        <v>3</v>
      </c>
      <c r="B1372" s="17">
        <v>0.5</v>
      </c>
    </row>
    <row r="1373" spans="1:2" x14ac:dyDescent="0.25">
      <c r="A1373">
        <v>3</v>
      </c>
      <c r="B1373" s="16">
        <v>0.3</v>
      </c>
    </row>
    <row r="1374" spans="1:2" x14ac:dyDescent="0.25">
      <c r="A1374">
        <v>3</v>
      </c>
      <c r="B1374" s="17">
        <v>0.3</v>
      </c>
    </row>
    <row r="1375" spans="1:2" x14ac:dyDescent="0.25">
      <c r="A1375">
        <v>3</v>
      </c>
      <c r="B1375" s="16">
        <v>0.9</v>
      </c>
    </row>
    <row r="1376" spans="1:2" x14ac:dyDescent="0.25">
      <c r="A1376">
        <v>3</v>
      </c>
      <c r="B1376" s="17">
        <v>0.5</v>
      </c>
    </row>
    <row r="1377" spans="1:2" x14ac:dyDescent="0.25">
      <c r="A1377">
        <v>3</v>
      </c>
      <c r="B1377" s="16">
        <v>0.3</v>
      </c>
    </row>
    <row r="1378" spans="1:2" x14ac:dyDescent="0.25">
      <c r="A1378">
        <v>3</v>
      </c>
      <c r="B1378" s="17">
        <v>0.5</v>
      </c>
    </row>
    <row r="1379" spans="1:2" x14ac:dyDescent="0.25">
      <c r="A1379">
        <v>3</v>
      </c>
      <c r="B1379" s="16">
        <v>0.5</v>
      </c>
    </row>
    <row r="1380" spans="1:2" x14ac:dyDescent="0.25">
      <c r="A1380">
        <v>3</v>
      </c>
      <c r="B1380" s="17">
        <v>0.5</v>
      </c>
    </row>
    <row r="1381" spans="1:2" x14ac:dyDescent="0.25">
      <c r="A1381">
        <v>3</v>
      </c>
      <c r="B1381" s="16">
        <v>0.1</v>
      </c>
    </row>
    <row r="1382" spans="1:2" x14ac:dyDescent="0.25">
      <c r="A1382">
        <v>3</v>
      </c>
      <c r="B1382" s="17">
        <v>0.5</v>
      </c>
    </row>
    <row r="1383" spans="1:2" x14ac:dyDescent="0.25">
      <c r="A1383">
        <v>3</v>
      </c>
      <c r="B1383" s="16">
        <v>0.3</v>
      </c>
    </row>
    <row r="1384" spans="1:2" x14ac:dyDescent="0.25">
      <c r="A1384">
        <v>3</v>
      </c>
      <c r="B1384" s="17">
        <v>0.3</v>
      </c>
    </row>
    <row r="1385" spans="1:2" x14ac:dyDescent="0.25">
      <c r="A1385">
        <v>3</v>
      </c>
      <c r="B1385" s="16">
        <v>0.5</v>
      </c>
    </row>
    <row r="1386" spans="1:2" x14ac:dyDescent="0.25">
      <c r="A1386">
        <v>3</v>
      </c>
      <c r="B1386" s="17">
        <v>0.9</v>
      </c>
    </row>
    <row r="1387" spans="1:2" x14ac:dyDescent="0.25">
      <c r="A1387">
        <v>3</v>
      </c>
      <c r="B1387" s="16">
        <v>0.9</v>
      </c>
    </row>
    <row r="1388" spans="1:2" x14ac:dyDescent="0.25">
      <c r="A1388">
        <v>3</v>
      </c>
      <c r="B1388" s="17">
        <v>0.1</v>
      </c>
    </row>
    <row r="1389" spans="1:2" x14ac:dyDescent="0.25">
      <c r="A1389">
        <v>3</v>
      </c>
      <c r="B1389" s="16">
        <v>0.5</v>
      </c>
    </row>
    <row r="1390" spans="1:2" x14ac:dyDescent="0.25">
      <c r="A1390">
        <v>3</v>
      </c>
      <c r="B1390" s="17">
        <v>0.9</v>
      </c>
    </row>
    <row r="1391" spans="1:2" x14ac:dyDescent="0.25">
      <c r="A1391">
        <v>3</v>
      </c>
      <c r="B1391" s="16">
        <v>0.9</v>
      </c>
    </row>
    <row r="1392" spans="1:2" x14ac:dyDescent="0.25">
      <c r="A1392">
        <v>3</v>
      </c>
      <c r="B1392" s="17">
        <v>0.9</v>
      </c>
    </row>
    <row r="1393" spans="1:2" x14ac:dyDescent="0.25">
      <c r="A1393">
        <v>3</v>
      </c>
      <c r="B1393" s="16">
        <v>0.7</v>
      </c>
    </row>
    <row r="1394" spans="1:2" x14ac:dyDescent="0.25">
      <c r="A1394">
        <v>3</v>
      </c>
      <c r="B1394" s="17">
        <v>0.7</v>
      </c>
    </row>
    <row r="1395" spans="1:2" x14ac:dyDescent="0.25">
      <c r="A1395">
        <v>3</v>
      </c>
      <c r="B1395" s="16">
        <v>0.5</v>
      </c>
    </row>
    <row r="1396" spans="1:2" x14ac:dyDescent="0.25">
      <c r="A1396">
        <v>3</v>
      </c>
      <c r="B1396" s="17">
        <v>0.5</v>
      </c>
    </row>
    <row r="1397" spans="1:2" x14ac:dyDescent="0.25">
      <c r="A1397">
        <v>3</v>
      </c>
      <c r="B1397" s="16">
        <v>0.3</v>
      </c>
    </row>
    <row r="1398" spans="1:2" x14ac:dyDescent="0.25">
      <c r="A1398">
        <v>3</v>
      </c>
      <c r="B1398" s="17">
        <v>0.5</v>
      </c>
    </row>
    <row r="1399" spans="1:2" x14ac:dyDescent="0.25">
      <c r="A1399">
        <v>3</v>
      </c>
      <c r="B1399" s="16">
        <v>0.1</v>
      </c>
    </row>
    <row r="1400" spans="1:2" x14ac:dyDescent="0.25">
      <c r="A1400">
        <v>3</v>
      </c>
      <c r="B1400" s="17">
        <v>0.9</v>
      </c>
    </row>
    <row r="1401" spans="1:2" x14ac:dyDescent="0.25">
      <c r="A1401">
        <v>3</v>
      </c>
      <c r="B1401" s="16">
        <v>0.9</v>
      </c>
    </row>
    <row r="1402" spans="1:2" x14ac:dyDescent="0.25">
      <c r="A1402">
        <v>3</v>
      </c>
      <c r="B1402" s="17">
        <v>0.9</v>
      </c>
    </row>
    <row r="1403" spans="1:2" x14ac:dyDescent="0.25">
      <c r="A1403">
        <v>3</v>
      </c>
      <c r="B1403" s="16">
        <v>0.9</v>
      </c>
    </row>
    <row r="1404" spans="1:2" x14ac:dyDescent="0.25">
      <c r="A1404">
        <v>3</v>
      </c>
      <c r="B1404" s="17">
        <v>0.7</v>
      </c>
    </row>
    <row r="1405" spans="1:2" x14ac:dyDescent="0.25">
      <c r="A1405">
        <v>3</v>
      </c>
      <c r="B1405" s="16">
        <v>0.7</v>
      </c>
    </row>
    <row r="1406" spans="1:2" x14ac:dyDescent="0.25">
      <c r="A1406">
        <v>3</v>
      </c>
      <c r="B1406" s="17">
        <v>0.9</v>
      </c>
    </row>
    <row r="1407" spans="1:2" x14ac:dyDescent="0.25">
      <c r="A1407">
        <v>3</v>
      </c>
      <c r="B1407" s="16">
        <v>0.7</v>
      </c>
    </row>
    <row r="1408" spans="1:2" x14ac:dyDescent="0.25">
      <c r="A1408">
        <v>3</v>
      </c>
      <c r="B1408" s="17">
        <v>0.7</v>
      </c>
    </row>
    <row r="1409" spans="1:2" x14ac:dyDescent="0.25">
      <c r="A1409">
        <v>3</v>
      </c>
      <c r="B1409" s="16">
        <v>0.9</v>
      </c>
    </row>
    <row r="1410" spans="1:2" x14ac:dyDescent="0.25">
      <c r="A1410">
        <v>3</v>
      </c>
      <c r="B1410" s="17">
        <v>1</v>
      </c>
    </row>
    <row r="1411" spans="1:2" x14ac:dyDescent="0.25">
      <c r="A1411">
        <v>3</v>
      </c>
      <c r="B1411" s="16">
        <v>0.9</v>
      </c>
    </row>
    <row r="1412" spans="1:2" x14ac:dyDescent="0.25">
      <c r="A1412">
        <v>3</v>
      </c>
      <c r="B1412" s="17">
        <v>0.5</v>
      </c>
    </row>
    <row r="1413" spans="1:2" x14ac:dyDescent="0.25">
      <c r="A1413">
        <v>3</v>
      </c>
      <c r="B1413" s="16">
        <v>0.3</v>
      </c>
    </row>
    <row r="1414" spans="1:2" x14ac:dyDescent="0.25">
      <c r="A1414">
        <v>3</v>
      </c>
      <c r="B1414" s="17">
        <v>0.7</v>
      </c>
    </row>
    <row r="1415" spans="1:2" x14ac:dyDescent="0.25">
      <c r="A1415">
        <v>3</v>
      </c>
      <c r="B1415" s="16">
        <v>0.7</v>
      </c>
    </row>
    <row r="1416" spans="1:2" x14ac:dyDescent="0.25">
      <c r="A1416">
        <v>3</v>
      </c>
      <c r="B1416" s="17">
        <v>0.7</v>
      </c>
    </row>
    <row r="1417" spans="1:2" x14ac:dyDescent="0.25">
      <c r="A1417">
        <v>3</v>
      </c>
      <c r="B1417" s="16">
        <v>0.7</v>
      </c>
    </row>
    <row r="1418" spans="1:2" x14ac:dyDescent="0.25">
      <c r="A1418">
        <v>3</v>
      </c>
      <c r="B1418" s="17">
        <v>0.9</v>
      </c>
    </row>
    <row r="1419" spans="1:2" x14ac:dyDescent="0.25">
      <c r="A1419">
        <v>3</v>
      </c>
      <c r="B1419" s="16">
        <v>0.7</v>
      </c>
    </row>
    <row r="1420" spans="1:2" x14ac:dyDescent="0.25">
      <c r="A1420">
        <v>3</v>
      </c>
      <c r="B1420" s="17">
        <v>0.7</v>
      </c>
    </row>
    <row r="1421" spans="1:2" x14ac:dyDescent="0.25">
      <c r="A1421">
        <v>3</v>
      </c>
      <c r="B1421" s="16">
        <v>0.7</v>
      </c>
    </row>
    <row r="1422" spans="1:2" x14ac:dyDescent="0.25">
      <c r="A1422">
        <v>3</v>
      </c>
      <c r="B1422" s="17">
        <v>0.5</v>
      </c>
    </row>
    <row r="1423" spans="1:2" x14ac:dyDescent="0.25">
      <c r="A1423">
        <v>3</v>
      </c>
      <c r="B1423" s="16">
        <v>0.9</v>
      </c>
    </row>
    <row r="1424" spans="1:2" x14ac:dyDescent="0.25">
      <c r="A1424">
        <v>3</v>
      </c>
      <c r="B1424" s="17">
        <v>0.7</v>
      </c>
    </row>
    <row r="1425" spans="1:2" x14ac:dyDescent="0.25">
      <c r="A1425">
        <v>3</v>
      </c>
      <c r="B1425" s="16">
        <v>0.9</v>
      </c>
    </row>
    <row r="1426" spans="1:2" x14ac:dyDescent="0.25">
      <c r="A1426">
        <v>3</v>
      </c>
      <c r="B1426" s="17">
        <v>0.7</v>
      </c>
    </row>
    <row r="1427" spans="1:2" x14ac:dyDescent="0.25">
      <c r="A1427">
        <v>3</v>
      </c>
      <c r="B1427" s="16">
        <v>0.7</v>
      </c>
    </row>
    <row r="1428" spans="1:2" x14ac:dyDescent="0.25">
      <c r="A1428">
        <v>3</v>
      </c>
      <c r="B1428" s="17">
        <v>0.9</v>
      </c>
    </row>
    <row r="1429" spans="1:2" x14ac:dyDescent="0.25">
      <c r="A1429">
        <v>3</v>
      </c>
      <c r="B1429" s="16">
        <v>0.7</v>
      </c>
    </row>
    <row r="1430" spans="1:2" x14ac:dyDescent="0.25">
      <c r="A1430">
        <v>3</v>
      </c>
      <c r="B1430" s="17">
        <v>0.5</v>
      </c>
    </row>
    <row r="1431" spans="1:2" x14ac:dyDescent="0.25">
      <c r="A1431">
        <v>3</v>
      </c>
      <c r="B1431" s="16">
        <v>0.5</v>
      </c>
    </row>
    <row r="1432" spans="1:2" x14ac:dyDescent="0.25">
      <c r="A1432">
        <v>3</v>
      </c>
      <c r="B1432" s="17">
        <v>0.7</v>
      </c>
    </row>
    <row r="1433" spans="1:2" x14ac:dyDescent="0.25">
      <c r="A1433">
        <v>3</v>
      </c>
      <c r="B1433" s="16">
        <v>0.9</v>
      </c>
    </row>
    <row r="1434" spans="1:2" x14ac:dyDescent="0.25">
      <c r="A1434">
        <v>3</v>
      </c>
      <c r="B1434" s="17">
        <v>0.7</v>
      </c>
    </row>
    <row r="1435" spans="1:2" x14ac:dyDescent="0.25">
      <c r="A1435">
        <v>3</v>
      </c>
      <c r="B1435" s="16">
        <v>0.5</v>
      </c>
    </row>
    <row r="1436" spans="1:2" x14ac:dyDescent="0.25">
      <c r="A1436">
        <v>3</v>
      </c>
      <c r="B1436" s="17">
        <v>0.7</v>
      </c>
    </row>
    <row r="1437" spans="1:2" x14ac:dyDescent="0.25">
      <c r="A1437">
        <v>3</v>
      </c>
      <c r="B1437" s="16">
        <v>0.9</v>
      </c>
    </row>
    <row r="1438" spans="1:2" x14ac:dyDescent="0.25">
      <c r="A1438">
        <v>3</v>
      </c>
      <c r="B1438" s="17">
        <v>0.1</v>
      </c>
    </row>
    <row r="1439" spans="1:2" x14ac:dyDescent="0.25">
      <c r="A1439">
        <v>3</v>
      </c>
      <c r="B1439" s="16">
        <v>0.9</v>
      </c>
    </row>
    <row r="1440" spans="1:2" x14ac:dyDescent="0.25">
      <c r="A1440">
        <v>3</v>
      </c>
      <c r="B1440" s="17">
        <v>0.9</v>
      </c>
    </row>
    <row r="1441" spans="1:2" x14ac:dyDescent="0.25">
      <c r="A1441">
        <v>3</v>
      </c>
      <c r="B1441" s="16">
        <v>0.9</v>
      </c>
    </row>
    <row r="1442" spans="1:2" x14ac:dyDescent="0.25">
      <c r="A1442">
        <v>3</v>
      </c>
      <c r="B1442" s="17">
        <v>0.7</v>
      </c>
    </row>
    <row r="1443" spans="1:2" x14ac:dyDescent="0.25">
      <c r="A1443">
        <v>3</v>
      </c>
      <c r="B1443" s="16">
        <v>0.3</v>
      </c>
    </row>
    <row r="1444" spans="1:2" x14ac:dyDescent="0.25">
      <c r="A1444">
        <v>3</v>
      </c>
      <c r="B1444" s="17">
        <v>0.7</v>
      </c>
    </row>
    <row r="1445" spans="1:2" x14ac:dyDescent="0.25">
      <c r="A1445">
        <v>3</v>
      </c>
      <c r="B1445" s="16">
        <v>0.1</v>
      </c>
    </row>
    <row r="1446" spans="1:2" x14ac:dyDescent="0.25">
      <c r="A1446">
        <v>3</v>
      </c>
      <c r="B1446" s="17">
        <v>0.9</v>
      </c>
    </row>
    <row r="1447" spans="1:2" x14ac:dyDescent="0.25">
      <c r="A1447">
        <v>3</v>
      </c>
      <c r="B1447" s="16">
        <v>0.9</v>
      </c>
    </row>
    <row r="1448" spans="1:2" x14ac:dyDescent="0.25">
      <c r="A1448">
        <v>3</v>
      </c>
      <c r="B1448" s="17">
        <v>0.9</v>
      </c>
    </row>
    <row r="1449" spans="1:2" x14ac:dyDescent="0.25">
      <c r="A1449">
        <v>3</v>
      </c>
      <c r="B1449" s="16">
        <v>0.9</v>
      </c>
    </row>
    <row r="1450" spans="1:2" x14ac:dyDescent="0.25">
      <c r="A1450">
        <v>3</v>
      </c>
      <c r="B1450" s="17">
        <v>0.9</v>
      </c>
    </row>
    <row r="1451" spans="1:2" x14ac:dyDescent="0.25">
      <c r="A1451">
        <v>3</v>
      </c>
      <c r="B1451" s="16">
        <v>0.3</v>
      </c>
    </row>
    <row r="1452" spans="1:2" x14ac:dyDescent="0.25">
      <c r="A1452">
        <v>3</v>
      </c>
      <c r="B1452" s="17">
        <v>0.7</v>
      </c>
    </row>
    <row r="1453" spans="1:2" x14ac:dyDescent="0.25">
      <c r="A1453">
        <v>3</v>
      </c>
      <c r="B1453" s="16">
        <v>1</v>
      </c>
    </row>
    <row r="1454" spans="1:2" x14ac:dyDescent="0.25">
      <c r="A1454">
        <v>3</v>
      </c>
      <c r="B1454" s="17">
        <v>0.5</v>
      </c>
    </row>
    <row r="1455" spans="1:2" x14ac:dyDescent="0.25">
      <c r="A1455">
        <v>3</v>
      </c>
      <c r="B1455" s="16">
        <v>0.5</v>
      </c>
    </row>
    <row r="1456" spans="1:2" x14ac:dyDescent="0.25">
      <c r="A1456">
        <v>3</v>
      </c>
      <c r="B1456" s="17">
        <v>0.5</v>
      </c>
    </row>
    <row r="1457" spans="1:2" x14ac:dyDescent="0.25">
      <c r="A1457">
        <v>3</v>
      </c>
      <c r="B1457" s="16">
        <v>0.9</v>
      </c>
    </row>
    <row r="1458" spans="1:2" x14ac:dyDescent="0.25">
      <c r="A1458">
        <v>3</v>
      </c>
      <c r="B1458" s="17">
        <v>0.5</v>
      </c>
    </row>
    <row r="1459" spans="1:2" x14ac:dyDescent="0.25">
      <c r="A1459">
        <v>3</v>
      </c>
      <c r="B1459" s="16">
        <v>0.7</v>
      </c>
    </row>
    <row r="1460" spans="1:2" x14ac:dyDescent="0.25">
      <c r="A1460">
        <v>3</v>
      </c>
      <c r="B1460" s="17">
        <v>0.3</v>
      </c>
    </row>
    <row r="1461" spans="1:2" x14ac:dyDescent="0.25">
      <c r="A1461">
        <v>3</v>
      </c>
      <c r="B1461" s="16">
        <v>0.9</v>
      </c>
    </row>
    <row r="1462" spans="1:2" x14ac:dyDescent="0.25">
      <c r="A1462">
        <v>3</v>
      </c>
      <c r="B1462" s="17">
        <v>0.9</v>
      </c>
    </row>
    <row r="1463" spans="1:2" x14ac:dyDescent="0.25">
      <c r="A1463">
        <v>3</v>
      </c>
      <c r="B1463" s="16">
        <v>0.7</v>
      </c>
    </row>
    <row r="1464" spans="1:2" x14ac:dyDescent="0.25">
      <c r="A1464">
        <v>3</v>
      </c>
      <c r="B1464" s="17">
        <v>0.9</v>
      </c>
    </row>
    <row r="1465" spans="1:2" x14ac:dyDescent="0.25">
      <c r="A1465">
        <v>3</v>
      </c>
      <c r="B1465" s="16">
        <v>0.7</v>
      </c>
    </row>
    <row r="1466" spans="1:2" x14ac:dyDescent="0.25">
      <c r="A1466">
        <v>3</v>
      </c>
      <c r="B1466" s="17">
        <v>0.3</v>
      </c>
    </row>
    <row r="1467" spans="1:2" x14ac:dyDescent="0.25">
      <c r="A1467">
        <v>3</v>
      </c>
      <c r="B1467" s="16">
        <v>0.5</v>
      </c>
    </row>
    <row r="1468" spans="1:2" x14ac:dyDescent="0.25">
      <c r="A1468">
        <v>3</v>
      </c>
      <c r="B1468" s="17">
        <v>0.5</v>
      </c>
    </row>
    <row r="1469" spans="1:2" x14ac:dyDescent="0.25">
      <c r="A1469">
        <v>3</v>
      </c>
      <c r="B1469" s="16">
        <v>0.5</v>
      </c>
    </row>
    <row r="1470" spans="1:2" x14ac:dyDescent="0.25">
      <c r="A1470">
        <v>3</v>
      </c>
      <c r="B1470" s="17">
        <v>0.7</v>
      </c>
    </row>
    <row r="1471" spans="1:2" x14ac:dyDescent="0.25">
      <c r="A1471">
        <v>3</v>
      </c>
      <c r="B1471" s="16">
        <v>0.9</v>
      </c>
    </row>
    <row r="1472" spans="1:2" x14ac:dyDescent="0.25">
      <c r="A1472">
        <v>3</v>
      </c>
      <c r="B1472" s="17">
        <v>0.7</v>
      </c>
    </row>
    <row r="1473" spans="1:2" x14ac:dyDescent="0.25">
      <c r="A1473">
        <v>3</v>
      </c>
      <c r="B1473" s="16">
        <v>0.5</v>
      </c>
    </row>
    <row r="1474" spans="1:2" x14ac:dyDescent="0.25">
      <c r="A1474">
        <v>3</v>
      </c>
      <c r="B1474" s="17">
        <v>0.9</v>
      </c>
    </row>
    <row r="1475" spans="1:2" x14ac:dyDescent="0.25">
      <c r="A1475">
        <v>3</v>
      </c>
      <c r="B1475" s="16">
        <v>0.7</v>
      </c>
    </row>
    <row r="1476" spans="1:2" x14ac:dyDescent="0.25">
      <c r="A1476">
        <v>3</v>
      </c>
      <c r="B1476" s="17">
        <v>0.7</v>
      </c>
    </row>
    <row r="1477" spans="1:2" x14ac:dyDescent="0.25">
      <c r="A1477">
        <v>3</v>
      </c>
      <c r="B1477" s="16">
        <v>0.7</v>
      </c>
    </row>
    <row r="1478" spans="1:2" x14ac:dyDescent="0.25">
      <c r="A1478">
        <v>3</v>
      </c>
      <c r="B1478" s="17">
        <v>0.3</v>
      </c>
    </row>
    <row r="1479" spans="1:2" x14ac:dyDescent="0.25">
      <c r="A1479">
        <v>3</v>
      </c>
      <c r="B1479" s="16">
        <v>0.9</v>
      </c>
    </row>
    <row r="1480" spans="1:2" x14ac:dyDescent="0.25">
      <c r="A1480">
        <v>3</v>
      </c>
      <c r="B1480" s="17">
        <v>0.9</v>
      </c>
    </row>
    <row r="1481" spans="1:2" x14ac:dyDescent="0.25">
      <c r="A1481">
        <v>3</v>
      </c>
      <c r="B1481" s="16">
        <v>0.3</v>
      </c>
    </row>
    <row r="1482" spans="1:2" x14ac:dyDescent="0.25">
      <c r="A1482">
        <v>3</v>
      </c>
      <c r="B1482" s="17">
        <v>0.3</v>
      </c>
    </row>
    <row r="1483" spans="1:2" x14ac:dyDescent="0.25">
      <c r="A1483">
        <v>3</v>
      </c>
      <c r="B1483" s="16">
        <v>1</v>
      </c>
    </row>
    <row r="1484" spans="1:2" x14ac:dyDescent="0.25">
      <c r="A1484">
        <v>3</v>
      </c>
      <c r="B1484" s="17">
        <v>0.5</v>
      </c>
    </row>
    <row r="1485" spans="1:2" x14ac:dyDescent="0.25">
      <c r="A1485">
        <v>3</v>
      </c>
      <c r="B1485" s="16">
        <v>0.7</v>
      </c>
    </row>
    <row r="1486" spans="1:2" x14ac:dyDescent="0.25">
      <c r="A1486">
        <v>3</v>
      </c>
      <c r="B1486" s="17">
        <v>0.7</v>
      </c>
    </row>
    <row r="1487" spans="1:2" x14ac:dyDescent="0.25">
      <c r="A1487">
        <v>3</v>
      </c>
      <c r="B1487" s="16">
        <v>0.5</v>
      </c>
    </row>
    <row r="1488" spans="1:2" x14ac:dyDescent="0.25">
      <c r="A1488">
        <v>3</v>
      </c>
      <c r="B1488" s="17">
        <v>0.7</v>
      </c>
    </row>
    <row r="1489" spans="1:2" x14ac:dyDescent="0.25">
      <c r="A1489">
        <v>3</v>
      </c>
      <c r="B1489" s="16">
        <v>0.5</v>
      </c>
    </row>
    <row r="1490" spans="1:2" x14ac:dyDescent="0.25">
      <c r="A1490">
        <v>3</v>
      </c>
      <c r="B1490" s="17">
        <v>0.5</v>
      </c>
    </row>
    <row r="1491" spans="1:2" x14ac:dyDescent="0.25">
      <c r="A1491">
        <v>3</v>
      </c>
      <c r="B1491" s="16">
        <v>0.7</v>
      </c>
    </row>
    <row r="1492" spans="1:2" x14ac:dyDescent="0.25">
      <c r="A1492">
        <v>3</v>
      </c>
      <c r="B1492" s="17">
        <v>0.7</v>
      </c>
    </row>
    <row r="1493" spans="1:2" x14ac:dyDescent="0.25">
      <c r="A1493">
        <v>3</v>
      </c>
      <c r="B1493" s="16">
        <v>0.9</v>
      </c>
    </row>
    <row r="1494" spans="1:2" x14ac:dyDescent="0.25">
      <c r="A1494">
        <v>3</v>
      </c>
      <c r="B1494" s="17">
        <v>0.9</v>
      </c>
    </row>
    <row r="1495" spans="1:2" x14ac:dyDescent="0.25">
      <c r="A1495">
        <v>3</v>
      </c>
      <c r="B1495" s="16">
        <v>0.9</v>
      </c>
    </row>
    <row r="1496" spans="1:2" x14ac:dyDescent="0.25">
      <c r="A1496">
        <v>3</v>
      </c>
      <c r="B1496" s="17">
        <v>0.9</v>
      </c>
    </row>
    <row r="1497" spans="1:2" x14ac:dyDescent="0.25">
      <c r="A1497">
        <v>3</v>
      </c>
      <c r="B1497" s="16">
        <v>0.9</v>
      </c>
    </row>
    <row r="1498" spans="1:2" x14ac:dyDescent="0.25">
      <c r="A1498">
        <v>3</v>
      </c>
      <c r="B1498" s="17">
        <v>0.3</v>
      </c>
    </row>
    <row r="1499" spans="1:2" x14ac:dyDescent="0.25">
      <c r="A1499">
        <v>3</v>
      </c>
      <c r="B1499" s="16">
        <v>0.9</v>
      </c>
    </row>
    <row r="1500" spans="1:2" x14ac:dyDescent="0.25">
      <c r="A1500">
        <v>3</v>
      </c>
      <c r="B1500" s="17">
        <v>0.7</v>
      </c>
    </row>
    <row r="1501" spans="1:2" x14ac:dyDescent="0.25">
      <c r="A1501">
        <v>3</v>
      </c>
      <c r="B1501" s="16">
        <v>0.9</v>
      </c>
    </row>
    <row r="1502" spans="1:2" x14ac:dyDescent="0.25">
      <c r="A1502">
        <v>3</v>
      </c>
      <c r="B1502" s="17">
        <v>0.5</v>
      </c>
    </row>
    <row r="1503" spans="1:2" x14ac:dyDescent="0.25">
      <c r="A1503">
        <v>3</v>
      </c>
      <c r="B1503" s="16">
        <v>0.5</v>
      </c>
    </row>
    <row r="1504" spans="1:2" x14ac:dyDescent="0.25">
      <c r="A1504">
        <v>3</v>
      </c>
      <c r="B1504" s="17">
        <v>0.7</v>
      </c>
    </row>
    <row r="1505" spans="1:2" x14ac:dyDescent="0.25">
      <c r="A1505">
        <v>3</v>
      </c>
      <c r="B1505" s="16">
        <v>0.7</v>
      </c>
    </row>
    <row r="1506" spans="1:2" x14ac:dyDescent="0.25">
      <c r="A1506">
        <v>3</v>
      </c>
      <c r="B1506" s="17">
        <v>0.9</v>
      </c>
    </row>
    <row r="1507" spans="1:2" x14ac:dyDescent="0.25">
      <c r="A1507">
        <v>3</v>
      </c>
      <c r="B1507" s="16">
        <v>0.5</v>
      </c>
    </row>
    <row r="1508" spans="1:2" x14ac:dyDescent="0.25">
      <c r="A1508">
        <v>3</v>
      </c>
      <c r="B1508" s="17">
        <v>0.5</v>
      </c>
    </row>
    <row r="1509" spans="1:2" x14ac:dyDescent="0.25">
      <c r="A1509">
        <v>3</v>
      </c>
      <c r="B1509" s="16">
        <v>0.9</v>
      </c>
    </row>
    <row r="1510" spans="1:2" x14ac:dyDescent="0.25">
      <c r="A1510">
        <v>3</v>
      </c>
      <c r="B1510" s="17">
        <v>0.9</v>
      </c>
    </row>
    <row r="1511" spans="1:2" x14ac:dyDescent="0.25">
      <c r="A1511">
        <v>3</v>
      </c>
      <c r="B1511" s="16">
        <v>0.5</v>
      </c>
    </row>
    <row r="1512" spans="1:2" x14ac:dyDescent="0.25">
      <c r="A1512">
        <v>3</v>
      </c>
      <c r="B1512" s="17">
        <v>0.9</v>
      </c>
    </row>
    <row r="1513" spans="1:2" x14ac:dyDescent="0.25">
      <c r="A1513">
        <v>3</v>
      </c>
      <c r="B1513" s="16">
        <v>0.9</v>
      </c>
    </row>
    <row r="1514" spans="1:2" x14ac:dyDescent="0.25">
      <c r="A1514">
        <v>3</v>
      </c>
      <c r="B1514" s="17">
        <v>0.9</v>
      </c>
    </row>
    <row r="1515" spans="1:2" x14ac:dyDescent="0.25">
      <c r="A1515">
        <v>3</v>
      </c>
      <c r="B1515" s="16">
        <v>0.9</v>
      </c>
    </row>
    <row r="1516" spans="1:2" x14ac:dyDescent="0.25">
      <c r="A1516">
        <v>3</v>
      </c>
      <c r="B1516" s="17">
        <v>0.7</v>
      </c>
    </row>
    <row r="1517" spans="1:2" x14ac:dyDescent="0.25">
      <c r="A1517">
        <v>3</v>
      </c>
      <c r="B1517" s="16">
        <v>0.7</v>
      </c>
    </row>
    <row r="1518" spans="1:2" x14ac:dyDescent="0.25">
      <c r="A1518">
        <v>3</v>
      </c>
      <c r="B1518" s="17">
        <v>0.9</v>
      </c>
    </row>
    <row r="1519" spans="1:2" x14ac:dyDescent="0.25">
      <c r="A1519">
        <v>3</v>
      </c>
      <c r="B1519" s="16">
        <v>0.5</v>
      </c>
    </row>
    <row r="1520" spans="1:2" x14ac:dyDescent="0.25">
      <c r="A1520">
        <v>3</v>
      </c>
      <c r="B1520" s="17">
        <v>0.7</v>
      </c>
    </row>
    <row r="1521" spans="1:2" x14ac:dyDescent="0.25">
      <c r="A1521">
        <v>3</v>
      </c>
      <c r="B1521" s="16">
        <v>0.7</v>
      </c>
    </row>
    <row r="1522" spans="1:2" x14ac:dyDescent="0.25">
      <c r="A1522">
        <v>3</v>
      </c>
      <c r="B1522" s="17">
        <v>0.7</v>
      </c>
    </row>
    <row r="1523" spans="1:2" x14ac:dyDescent="0.25">
      <c r="A1523">
        <v>3</v>
      </c>
      <c r="B1523" s="16">
        <v>0.5</v>
      </c>
    </row>
    <row r="1524" spans="1:2" x14ac:dyDescent="0.25">
      <c r="A1524">
        <v>3</v>
      </c>
      <c r="B1524" s="17">
        <v>0.7</v>
      </c>
    </row>
    <row r="1525" spans="1:2" x14ac:dyDescent="0.25">
      <c r="A1525">
        <v>3</v>
      </c>
      <c r="B1525" s="16">
        <v>0.9</v>
      </c>
    </row>
    <row r="1526" spans="1:2" x14ac:dyDescent="0.25">
      <c r="A1526">
        <v>3</v>
      </c>
      <c r="B1526" s="17">
        <v>0.9</v>
      </c>
    </row>
    <row r="1527" spans="1:2" x14ac:dyDescent="0.25">
      <c r="A1527">
        <v>3</v>
      </c>
      <c r="B1527" s="16">
        <v>0.3</v>
      </c>
    </row>
    <row r="1528" spans="1:2" x14ac:dyDescent="0.25">
      <c r="A1528">
        <v>3</v>
      </c>
      <c r="B1528" s="17">
        <v>0.9</v>
      </c>
    </row>
    <row r="1529" spans="1:2" x14ac:dyDescent="0.25">
      <c r="A1529">
        <v>3</v>
      </c>
      <c r="B1529" s="16">
        <v>0.7</v>
      </c>
    </row>
    <row r="1530" spans="1:2" x14ac:dyDescent="0.25">
      <c r="A1530">
        <v>3</v>
      </c>
      <c r="B1530" s="17">
        <v>0.7</v>
      </c>
    </row>
    <row r="1531" spans="1:2" x14ac:dyDescent="0.25">
      <c r="A1531">
        <v>3</v>
      </c>
      <c r="B1531" s="16">
        <v>0.7</v>
      </c>
    </row>
    <row r="1532" spans="1:2" x14ac:dyDescent="0.25">
      <c r="A1532">
        <v>3</v>
      </c>
      <c r="B1532" s="17">
        <v>0.7</v>
      </c>
    </row>
    <row r="1533" spans="1:2" x14ac:dyDescent="0.25">
      <c r="A1533">
        <v>3</v>
      </c>
      <c r="B1533" s="16">
        <v>0.7</v>
      </c>
    </row>
    <row r="1534" spans="1:2" x14ac:dyDescent="0.25">
      <c r="A1534">
        <v>3</v>
      </c>
      <c r="B1534" s="17">
        <v>0.5</v>
      </c>
    </row>
    <row r="1535" spans="1:2" x14ac:dyDescent="0.25">
      <c r="A1535">
        <v>3</v>
      </c>
      <c r="B1535" s="16">
        <v>0.9</v>
      </c>
    </row>
    <row r="1536" spans="1:2" x14ac:dyDescent="0.25">
      <c r="A1536">
        <v>3</v>
      </c>
      <c r="B1536" s="17">
        <v>0.9</v>
      </c>
    </row>
    <row r="1537" spans="1:2" x14ac:dyDescent="0.25">
      <c r="A1537">
        <v>3</v>
      </c>
      <c r="B1537" s="16">
        <v>0.7</v>
      </c>
    </row>
    <row r="1538" spans="1:2" x14ac:dyDescent="0.25">
      <c r="A1538">
        <v>3</v>
      </c>
      <c r="B1538" s="17">
        <v>0.7</v>
      </c>
    </row>
    <row r="1539" spans="1:2" x14ac:dyDescent="0.25">
      <c r="A1539">
        <v>3</v>
      </c>
      <c r="B1539" s="16">
        <v>0.7</v>
      </c>
    </row>
    <row r="1540" spans="1:2" x14ac:dyDescent="0.25">
      <c r="A1540">
        <v>3</v>
      </c>
      <c r="B1540" s="18">
        <v>0.3</v>
      </c>
    </row>
    <row r="1541" spans="1:2" x14ac:dyDescent="0.25">
      <c r="A1541">
        <v>4</v>
      </c>
      <c r="B1541" s="17">
        <v>0.9</v>
      </c>
    </row>
    <row r="1542" spans="1:2" x14ac:dyDescent="0.25">
      <c r="A1542">
        <v>4</v>
      </c>
      <c r="B1542" s="16">
        <v>0.9</v>
      </c>
    </row>
    <row r="1543" spans="1:2" x14ac:dyDescent="0.25">
      <c r="A1543">
        <v>4</v>
      </c>
      <c r="B1543" s="17">
        <v>0.9</v>
      </c>
    </row>
    <row r="1544" spans="1:2" x14ac:dyDescent="0.25">
      <c r="A1544">
        <v>4</v>
      </c>
      <c r="B1544" s="16">
        <v>0.9</v>
      </c>
    </row>
    <row r="1545" spans="1:2" x14ac:dyDescent="0.25">
      <c r="A1545">
        <v>4</v>
      </c>
      <c r="B1545" s="17">
        <v>0.5</v>
      </c>
    </row>
    <row r="1546" spans="1:2" x14ac:dyDescent="0.25">
      <c r="A1546">
        <v>4</v>
      </c>
      <c r="B1546" s="16">
        <v>0.7</v>
      </c>
    </row>
    <row r="1547" spans="1:2" x14ac:dyDescent="0.25">
      <c r="A1547">
        <v>4</v>
      </c>
      <c r="B1547" s="17">
        <v>0.9</v>
      </c>
    </row>
    <row r="1548" spans="1:2" x14ac:dyDescent="0.25">
      <c r="A1548">
        <v>4</v>
      </c>
      <c r="B1548" s="16">
        <v>0.7</v>
      </c>
    </row>
    <row r="1549" spans="1:2" x14ac:dyDescent="0.25">
      <c r="A1549">
        <v>4</v>
      </c>
      <c r="B1549" s="17">
        <v>0.9</v>
      </c>
    </row>
    <row r="1550" spans="1:2" x14ac:dyDescent="0.25">
      <c r="A1550">
        <v>4</v>
      </c>
      <c r="B1550" s="16">
        <v>0.9</v>
      </c>
    </row>
    <row r="1551" spans="1:2" x14ac:dyDescent="0.25">
      <c r="A1551">
        <v>4</v>
      </c>
      <c r="B1551" s="17">
        <v>0.3</v>
      </c>
    </row>
    <row r="1552" spans="1:2" x14ac:dyDescent="0.25">
      <c r="A1552">
        <v>4</v>
      </c>
      <c r="B1552" s="16">
        <v>0.9</v>
      </c>
    </row>
    <row r="1553" spans="1:2" x14ac:dyDescent="0.25">
      <c r="A1553">
        <v>4</v>
      </c>
      <c r="B1553" s="17">
        <v>0.5</v>
      </c>
    </row>
    <row r="1554" spans="1:2" x14ac:dyDescent="0.25">
      <c r="A1554">
        <v>4</v>
      </c>
      <c r="B1554" s="16">
        <v>0.9</v>
      </c>
    </row>
    <row r="1555" spans="1:2" x14ac:dyDescent="0.25">
      <c r="A1555">
        <v>4</v>
      </c>
      <c r="B1555" s="17">
        <v>0.9</v>
      </c>
    </row>
    <row r="1556" spans="1:2" x14ac:dyDescent="0.25">
      <c r="A1556">
        <v>4</v>
      </c>
      <c r="B1556" s="16">
        <v>0.9</v>
      </c>
    </row>
    <row r="1557" spans="1:2" x14ac:dyDescent="0.25">
      <c r="A1557">
        <v>4</v>
      </c>
      <c r="B1557" s="17">
        <v>1</v>
      </c>
    </row>
    <row r="1558" spans="1:2" x14ac:dyDescent="0.25">
      <c r="A1558">
        <v>4</v>
      </c>
      <c r="B1558" s="16">
        <v>0.5</v>
      </c>
    </row>
    <row r="1559" spans="1:2" x14ac:dyDescent="0.25">
      <c r="A1559">
        <v>4</v>
      </c>
      <c r="B1559" s="17">
        <v>0.3</v>
      </c>
    </row>
    <row r="1560" spans="1:2" x14ac:dyDescent="0.25">
      <c r="A1560">
        <v>4</v>
      </c>
      <c r="B1560" s="16">
        <v>0.9</v>
      </c>
    </row>
    <row r="1561" spans="1:2" x14ac:dyDescent="0.25">
      <c r="A1561">
        <v>4</v>
      </c>
      <c r="B1561" s="17">
        <v>0.9</v>
      </c>
    </row>
    <row r="1562" spans="1:2" x14ac:dyDescent="0.25">
      <c r="A1562">
        <v>4</v>
      </c>
      <c r="B1562" s="16">
        <v>0.9</v>
      </c>
    </row>
    <row r="1563" spans="1:2" x14ac:dyDescent="0.25">
      <c r="A1563">
        <v>4</v>
      </c>
      <c r="B1563" s="17">
        <v>0.5</v>
      </c>
    </row>
    <row r="1564" spans="1:2" x14ac:dyDescent="0.25">
      <c r="A1564">
        <v>4</v>
      </c>
      <c r="B1564" s="16">
        <v>0.7</v>
      </c>
    </row>
    <row r="1565" spans="1:2" x14ac:dyDescent="0.25">
      <c r="A1565">
        <v>4</v>
      </c>
      <c r="B1565" s="17">
        <v>0.9</v>
      </c>
    </row>
    <row r="1566" spans="1:2" x14ac:dyDescent="0.25">
      <c r="A1566">
        <v>4</v>
      </c>
      <c r="B1566" s="16">
        <v>0.7</v>
      </c>
    </row>
    <row r="1567" spans="1:2" x14ac:dyDescent="0.25">
      <c r="A1567">
        <v>4</v>
      </c>
      <c r="B1567" s="17">
        <v>0.7</v>
      </c>
    </row>
    <row r="1568" spans="1:2" x14ac:dyDescent="0.25">
      <c r="A1568">
        <v>4</v>
      </c>
      <c r="B1568" s="16">
        <v>0.9</v>
      </c>
    </row>
    <row r="1569" spans="1:2" x14ac:dyDescent="0.25">
      <c r="A1569">
        <v>4</v>
      </c>
      <c r="B1569" s="17">
        <v>0.5</v>
      </c>
    </row>
    <row r="1570" spans="1:2" x14ac:dyDescent="0.25">
      <c r="A1570">
        <v>4</v>
      </c>
      <c r="B1570" s="16">
        <v>0.7</v>
      </c>
    </row>
    <row r="1571" spans="1:2" x14ac:dyDescent="0.25">
      <c r="A1571">
        <v>4</v>
      </c>
      <c r="B1571" s="17">
        <v>1</v>
      </c>
    </row>
    <row r="1572" spans="1:2" x14ac:dyDescent="0.25">
      <c r="A1572">
        <v>4</v>
      </c>
      <c r="B1572" s="16">
        <v>0.5</v>
      </c>
    </row>
    <row r="1573" spans="1:2" x14ac:dyDescent="0.25">
      <c r="A1573">
        <v>4</v>
      </c>
      <c r="B1573" s="17">
        <v>0.9</v>
      </c>
    </row>
    <row r="1574" spans="1:2" x14ac:dyDescent="0.25">
      <c r="A1574">
        <v>4</v>
      </c>
      <c r="B1574" s="16">
        <v>0.9</v>
      </c>
    </row>
    <row r="1575" spans="1:2" x14ac:dyDescent="0.25">
      <c r="A1575">
        <v>4</v>
      </c>
      <c r="B1575" s="17">
        <v>1</v>
      </c>
    </row>
    <row r="1576" spans="1:2" x14ac:dyDescent="0.25">
      <c r="A1576">
        <v>4</v>
      </c>
      <c r="B1576" s="16">
        <v>0.9</v>
      </c>
    </row>
    <row r="1577" spans="1:2" x14ac:dyDescent="0.25">
      <c r="A1577">
        <v>4</v>
      </c>
      <c r="B1577" s="17">
        <v>0.9</v>
      </c>
    </row>
    <row r="1578" spans="1:2" x14ac:dyDescent="0.25">
      <c r="A1578">
        <v>4</v>
      </c>
      <c r="B1578" s="16">
        <v>0.7</v>
      </c>
    </row>
    <row r="1579" spans="1:2" x14ac:dyDescent="0.25">
      <c r="A1579">
        <v>4</v>
      </c>
      <c r="B1579" s="17">
        <v>0.9</v>
      </c>
    </row>
    <row r="1580" spans="1:2" x14ac:dyDescent="0.25">
      <c r="A1580">
        <v>4</v>
      </c>
      <c r="B1580" s="16">
        <v>0.9</v>
      </c>
    </row>
    <row r="1581" spans="1:2" x14ac:dyDescent="0.25">
      <c r="A1581">
        <v>4</v>
      </c>
      <c r="B1581" s="17">
        <v>0.7</v>
      </c>
    </row>
    <row r="1582" spans="1:2" x14ac:dyDescent="0.25">
      <c r="A1582">
        <v>4</v>
      </c>
      <c r="B1582" s="16">
        <v>0.7</v>
      </c>
    </row>
    <row r="1583" spans="1:2" x14ac:dyDescent="0.25">
      <c r="A1583">
        <v>4</v>
      </c>
      <c r="B1583" s="17">
        <v>0.9</v>
      </c>
    </row>
    <row r="1584" spans="1:2" x14ac:dyDescent="0.25">
      <c r="A1584">
        <v>4</v>
      </c>
      <c r="B1584" s="16">
        <v>0.5</v>
      </c>
    </row>
    <row r="1585" spans="1:2" x14ac:dyDescent="0.25">
      <c r="A1585">
        <v>4</v>
      </c>
      <c r="B1585" s="17">
        <v>0.3</v>
      </c>
    </row>
    <row r="1586" spans="1:2" x14ac:dyDescent="0.25">
      <c r="A1586">
        <v>4</v>
      </c>
      <c r="B1586" s="16">
        <v>0.7</v>
      </c>
    </row>
    <row r="1587" spans="1:2" x14ac:dyDescent="0.25">
      <c r="A1587">
        <v>4</v>
      </c>
      <c r="B1587" s="17">
        <v>0.9</v>
      </c>
    </row>
    <row r="1588" spans="1:2" x14ac:dyDescent="0.25">
      <c r="A1588">
        <v>4</v>
      </c>
      <c r="B1588" s="16">
        <v>0.5</v>
      </c>
    </row>
    <row r="1589" spans="1:2" x14ac:dyDescent="0.25">
      <c r="A1589">
        <v>4</v>
      </c>
      <c r="B1589" s="17">
        <v>0.9</v>
      </c>
    </row>
    <row r="1590" spans="1:2" x14ac:dyDescent="0.25">
      <c r="A1590">
        <v>4</v>
      </c>
      <c r="B1590" s="16">
        <v>0.9</v>
      </c>
    </row>
    <row r="1591" spans="1:2" x14ac:dyDescent="0.25">
      <c r="A1591">
        <v>4</v>
      </c>
      <c r="B1591" s="17">
        <v>0.9</v>
      </c>
    </row>
    <row r="1592" spans="1:2" x14ac:dyDescent="0.25">
      <c r="A1592">
        <v>4</v>
      </c>
      <c r="B1592" s="16">
        <v>1</v>
      </c>
    </row>
    <row r="1593" spans="1:2" x14ac:dyDescent="0.25">
      <c r="A1593">
        <v>4</v>
      </c>
      <c r="B1593" s="17">
        <v>0.7</v>
      </c>
    </row>
    <row r="1594" spans="1:2" x14ac:dyDescent="0.25">
      <c r="A1594">
        <v>4</v>
      </c>
      <c r="B1594" s="16">
        <v>0.7</v>
      </c>
    </row>
    <row r="1595" spans="1:2" x14ac:dyDescent="0.25">
      <c r="A1595">
        <v>4</v>
      </c>
      <c r="B1595" s="17">
        <v>0.5</v>
      </c>
    </row>
    <row r="1596" spans="1:2" x14ac:dyDescent="0.25">
      <c r="A1596">
        <v>4</v>
      </c>
      <c r="B1596" s="16">
        <v>0.9</v>
      </c>
    </row>
    <row r="1597" spans="1:2" x14ac:dyDescent="0.25">
      <c r="A1597">
        <v>4</v>
      </c>
      <c r="B1597" s="17">
        <v>0.5</v>
      </c>
    </row>
    <row r="1598" spans="1:2" x14ac:dyDescent="0.25">
      <c r="A1598">
        <v>4</v>
      </c>
      <c r="B1598" s="16">
        <v>0.7</v>
      </c>
    </row>
    <row r="1599" spans="1:2" x14ac:dyDescent="0.25">
      <c r="A1599">
        <v>4</v>
      </c>
      <c r="B1599" s="17">
        <v>0.7</v>
      </c>
    </row>
    <row r="1600" spans="1:2" x14ac:dyDescent="0.25">
      <c r="A1600">
        <v>4</v>
      </c>
      <c r="B1600" s="16">
        <v>0.9</v>
      </c>
    </row>
    <row r="1601" spans="1:2" x14ac:dyDescent="0.25">
      <c r="A1601">
        <v>4</v>
      </c>
      <c r="B1601" s="17">
        <v>0.3</v>
      </c>
    </row>
    <row r="1602" spans="1:2" x14ac:dyDescent="0.25">
      <c r="A1602">
        <v>4</v>
      </c>
      <c r="B1602" s="16">
        <v>0.3</v>
      </c>
    </row>
    <row r="1603" spans="1:2" x14ac:dyDescent="0.25">
      <c r="A1603">
        <v>4</v>
      </c>
      <c r="B1603" s="17">
        <v>0.9</v>
      </c>
    </row>
    <row r="1604" spans="1:2" x14ac:dyDescent="0.25">
      <c r="A1604">
        <v>4</v>
      </c>
      <c r="B1604" s="16">
        <v>0.9</v>
      </c>
    </row>
    <row r="1605" spans="1:2" x14ac:dyDescent="0.25">
      <c r="A1605">
        <v>4</v>
      </c>
      <c r="B1605" s="17">
        <v>0.5</v>
      </c>
    </row>
    <row r="1606" spans="1:2" x14ac:dyDescent="0.25">
      <c r="A1606">
        <v>4</v>
      </c>
      <c r="B1606" s="16">
        <v>0.9</v>
      </c>
    </row>
    <row r="1607" spans="1:2" x14ac:dyDescent="0.25">
      <c r="A1607">
        <v>4</v>
      </c>
      <c r="B1607" s="17">
        <v>0.9</v>
      </c>
    </row>
    <row r="1608" spans="1:2" x14ac:dyDescent="0.25">
      <c r="A1608">
        <v>4</v>
      </c>
      <c r="B1608" s="16">
        <v>1</v>
      </c>
    </row>
    <row r="1609" spans="1:2" x14ac:dyDescent="0.25">
      <c r="A1609">
        <v>4</v>
      </c>
      <c r="B1609" s="17">
        <v>0.9</v>
      </c>
    </row>
    <row r="1610" spans="1:2" x14ac:dyDescent="0.25">
      <c r="A1610">
        <v>4</v>
      </c>
      <c r="B1610" s="16">
        <v>1</v>
      </c>
    </row>
    <row r="1611" spans="1:2" x14ac:dyDescent="0.25">
      <c r="A1611">
        <v>4</v>
      </c>
      <c r="B1611" s="17">
        <v>0.9</v>
      </c>
    </row>
    <row r="1612" spans="1:2" x14ac:dyDescent="0.25">
      <c r="A1612">
        <v>4</v>
      </c>
      <c r="B1612" s="16">
        <v>0.7</v>
      </c>
    </row>
    <row r="1613" spans="1:2" x14ac:dyDescent="0.25">
      <c r="A1613">
        <v>4</v>
      </c>
      <c r="B1613" s="17">
        <v>0.9</v>
      </c>
    </row>
    <row r="1614" spans="1:2" x14ac:dyDescent="0.25">
      <c r="A1614">
        <v>4</v>
      </c>
      <c r="B1614" s="16">
        <v>0.3</v>
      </c>
    </row>
    <row r="1615" spans="1:2" x14ac:dyDescent="0.25">
      <c r="A1615">
        <v>4</v>
      </c>
      <c r="B1615" s="17">
        <v>0.5</v>
      </c>
    </row>
    <row r="1616" spans="1:2" x14ac:dyDescent="0.25">
      <c r="A1616">
        <v>4</v>
      </c>
      <c r="B1616" s="16">
        <v>0.7</v>
      </c>
    </row>
    <row r="1617" spans="1:2" x14ac:dyDescent="0.25">
      <c r="A1617">
        <v>4</v>
      </c>
      <c r="B1617" s="17">
        <v>0.7</v>
      </c>
    </row>
    <row r="1618" spans="1:2" x14ac:dyDescent="0.25">
      <c r="A1618">
        <v>4</v>
      </c>
      <c r="B1618" s="16">
        <v>0.7</v>
      </c>
    </row>
    <row r="1619" spans="1:2" x14ac:dyDescent="0.25">
      <c r="A1619">
        <v>4</v>
      </c>
      <c r="B1619" s="17">
        <v>0.9</v>
      </c>
    </row>
    <row r="1620" spans="1:2" x14ac:dyDescent="0.25">
      <c r="A1620">
        <v>4</v>
      </c>
      <c r="B1620" s="16">
        <v>0.9</v>
      </c>
    </row>
    <row r="1621" spans="1:2" x14ac:dyDescent="0.25">
      <c r="A1621">
        <v>4</v>
      </c>
      <c r="B1621" s="17">
        <v>0.7</v>
      </c>
    </row>
    <row r="1622" spans="1:2" x14ac:dyDescent="0.25">
      <c r="A1622">
        <v>4</v>
      </c>
      <c r="B1622" s="16">
        <v>0.3</v>
      </c>
    </row>
    <row r="1623" spans="1:2" x14ac:dyDescent="0.25">
      <c r="A1623">
        <v>4</v>
      </c>
      <c r="B1623" s="17">
        <v>0.9</v>
      </c>
    </row>
    <row r="1624" spans="1:2" x14ac:dyDescent="0.25">
      <c r="A1624">
        <v>4</v>
      </c>
      <c r="B1624" s="16">
        <v>0.7</v>
      </c>
    </row>
    <row r="1625" spans="1:2" x14ac:dyDescent="0.25">
      <c r="A1625">
        <v>4</v>
      </c>
      <c r="B1625" s="17">
        <v>0.5</v>
      </c>
    </row>
    <row r="1626" spans="1:2" x14ac:dyDescent="0.25">
      <c r="A1626">
        <v>4</v>
      </c>
      <c r="B1626" s="16">
        <v>0.7</v>
      </c>
    </row>
    <row r="1627" spans="1:2" x14ac:dyDescent="0.25">
      <c r="A1627">
        <v>4</v>
      </c>
      <c r="B1627" s="17">
        <v>0.9</v>
      </c>
    </row>
    <row r="1628" spans="1:2" x14ac:dyDescent="0.25">
      <c r="A1628">
        <v>4</v>
      </c>
      <c r="B1628" s="16">
        <v>0.9</v>
      </c>
    </row>
    <row r="1629" spans="1:2" x14ac:dyDescent="0.25">
      <c r="A1629">
        <v>4</v>
      </c>
      <c r="B1629" s="17">
        <v>0.7</v>
      </c>
    </row>
    <row r="1630" spans="1:2" x14ac:dyDescent="0.25">
      <c r="A1630">
        <v>4</v>
      </c>
      <c r="B1630" s="16">
        <v>0.9</v>
      </c>
    </row>
    <row r="1631" spans="1:2" x14ac:dyDescent="0.25">
      <c r="A1631">
        <v>4</v>
      </c>
      <c r="B1631" s="17">
        <v>0.9</v>
      </c>
    </row>
    <row r="1632" spans="1:2" x14ac:dyDescent="0.25">
      <c r="A1632">
        <v>4</v>
      </c>
      <c r="B1632" s="16">
        <v>0.9</v>
      </c>
    </row>
    <row r="1633" spans="1:2" x14ac:dyDescent="0.25">
      <c r="A1633">
        <v>4</v>
      </c>
      <c r="B1633" s="17">
        <v>0.7</v>
      </c>
    </row>
    <row r="1634" spans="1:2" x14ac:dyDescent="0.25">
      <c r="A1634">
        <v>4</v>
      </c>
      <c r="B1634" s="16">
        <v>0.1</v>
      </c>
    </row>
    <row r="1635" spans="1:2" x14ac:dyDescent="0.25">
      <c r="A1635">
        <v>4</v>
      </c>
      <c r="B1635" s="17">
        <v>0.9</v>
      </c>
    </row>
    <row r="1636" spans="1:2" x14ac:dyDescent="0.25">
      <c r="A1636">
        <v>4</v>
      </c>
      <c r="B1636" s="16">
        <v>0.9</v>
      </c>
    </row>
    <row r="1637" spans="1:2" x14ac:dyDescent="0.25">
      <c r="A1637">
        <v>4</v>
      </c>
      <c r="B1637" s="17">
        <v>0.1</v>
      </c>
    </row>
    <row r="1638" spans="1:2" x14ac:dyDescent="0.25">
      <c r="A1638">
        <v>4</v>
      </c>
      <c r="B1638" s="16">
        <v>0.5</v>
      </c>
    </row>
    <row r="1639" spans="1:2" x14ac:dyDescent="0.25">
      <c r="A1639">
        <v>4</v>
      </c>
      <c r="B1639" s="17">
        <v>0.3</v>
      </c>
    </row>
    <row r="1640" spans="1:2" x14ac:dyDescent="0.25">
      <c r="A1640">
        <v>4</v>
      </c>
      <c r="B1640" s="16">
        <v>0.1</v>
      </c>
    </row>
    <row r="1641" spans="1:2" x14ac:dyDescent="0.25">
      <c r="A1641">
        <v>4</v>
      </c>
      <c r="B1641" s="17">
        <v>0.9</v>
      </c>
    </row>
    <row r="1642" spans="1:2" x14ac:dyDescent="0.25">
      <c r="A1642">
        <v>4</v>
      </c>
      <c r="B1642" s="16">
        <v>0.9</v>
      </c>
    </row>
    <row r="1643" spans="1:2" x14ac:dyDescent="0.25">
      <c r="A1643">
        <v>4</v>
      </c>
      <c r="B1643" s="17">
        <v>0.5</v>
      </c>
    </row>
    <row r="1644" spans="1:2" x14ac:dyDescent="0.25">
      <c r="A1644">
        <v>4</v>
      </c>
      <c r="B1644" s="16">
        <v>0.5</v>
      </c>
    </row>
    <row r="1645" spans="1:2" x14ac:dyDescent="0.25">
      <c r="A1645">
        <v>4</v>
      </c>
      <c r="B1645" s="17">
        <v>0.9</v>
      </c>
    </row>
    <row r="1646" spans="1:2" x14ac:dyDescent="0.25">
      <c r="A1646">
        <v>4</v>
      </c>
      <c r="B1646" s="16">
        <v>1</v>
      </c>
    </row>
    <row r="1647" spans="1:2" x14ac:dyDescent="0.25">
      <c r="A1647">
        <v>4</v>
      </c>
      <c r="B1647" s="17">
        <v>0.7</v>
      </c>
    </row>
    <row r="1648" spans="1:2" x14ac:dyDescent="0.25">
      <c r="A1648">
        <v>4</v>
      </c>
      <c r="B1648" s="16">
        <v>1</v>
      </c>
    </row>
    <row r="1649" spans="1:2" x14ac:dyDescent="0.25">
      <c r="A1649">
        <v>4</v>
      </c>
      <c r="B1649" s="17">
        <v>0.9</v>
      </c>
    </row>
    <row r="1650" spans="1:2" x14ac:dyDescent="0.25">
      <c r="A1650">
        <v>4</v>
      </c>
      <c r="B1650" s="16">
        <v>0.9</v>
      </c>
    </row>
    <row r="1651" spans="1:2" x14ac:dyDescent="0.25">
      <c r="A1651">
        <v>4</v>
      </c>
      <c r="B1651" s="17">
        <v>1</v>
      </c>
    </row>
    <row r="1652" spans="1:2" x14ac:dyDescent="0.25">
      <c r="A1652">
        <v>4</v>
      </c>
      <c r="B1652" s="16">
        <v>0.9</v>
      </c>
    </row>
    <row r="1653" spans="1:2" x14ac:dyDescent="0.25">
      <c r="A1653">
        <v>4</v>
      </c>
      <c r="B1653" s="17">
        <v>0.5</v>
      </c>
    </row>
    <row r="1654" spans="1:2" x14ac:dyDescent="0.25">
      <c r="A1654">
        <v>4</v>
      </c>
      <c r="B1654" s="16">
        <v>0.7</v>
      </c>
    </row>
    <row r="1655" spans="1:2" x14ac:dyDescent="0.25">
      <c r="A1655">
        <v>4</v>
      </c>
      <c r="B1655" s="17">
        <v>0.9</v>
      </c>
    </row>
    <row r="1656" spans="1:2" x14ac:dyDescent="0.25">
      <c r="A1656">
        <v>4</v>
      </c>
      <c r="B1656" s="16">
        <v>0.9</v>
      </c>
    </row>
    <row r="1657" spans="1:2" x14ac:dyDescent="0.25">
      <c r="A1657">
        <v>4</v>
      </c>
      <c r="B1657" s="17">
        <v>0.7</v>
      </c>
    </row>
    <row r="1658" spans="1:2" x14ac:dyDescent="0.25">
      <c r="A1658">
        <v>4</v>
      </c>
      <c r="B1658" s="16">
        <v>0.1</v>
      </c>
    </row>
    <row r="1659" spans="1:2" x14ac:dyDescent="0.25">
      <c r="A1659">
        <v>4</v>
      </c>
      <c r="B1659" s="17">
        <v>0.9</v>
      </c>
    </row>
    <row r="1660" spans="1:2" x14ac:dyDescent="0.25">
      <c r="A1660">
        <v>4</v>
      </c>
      <c r="B1660" s="16">
        <v>0.7</v>
      </c>
    </row>
    <row r="1661" spans="1:2" x14ac:dyDescent="0.25">
      <c r="A1661">
        <v>4</v>
      </c>
      <c r="B1661" s="17">
        <v>0.5</v>
      </c>
    </row>
    <row r="1662" spans="1:2" x14ac:dyDescent="0.25">
      <c r="A1662">
        <v>4</v>
      </c>
      <c r="B1662" s="16">
        <v>0.9</v>
      </c>
    </row>
    <row r="1663" spans="1:2" x14ac:dyDescent="0.25">
      <c r="A1663">
        <v>4</v>
      </c>
      <c r="B1663" s="17">
        <v>0.3</v>
      </c>
    </row>
    <row r="1664" spans="1:2" x14ac:dyDescent="0.25">
      <c r="A1664">
        <v>4</v>
      </c>
      <c r="B1664" s="16">
        <v>0.7</v>
      </c>
    </row>
    <row r="1665" spans="1:2" x14ac:dyDescent="0.25">
      <c r="A1665">
        <v>4</v>
      </c>
      <c r="B1665" s="17">
        <v>0.3</v>
      </c>
    </row>
    <row r="1666" spans="1:2" x14ac:dyDescent="0.25">
      <c r="A1666">
        <v>4</v>
      </c>
      <c r="B1666" s="16">
        <v>0.9</v>
      </c>
    </row>
    <row r="1667" spans="1:2" x14ac:dyDescent="0.25">
      <c r="A1667">
        <v>4</v>
      </c>
      <c r="B1667" s="17">
        <v>0.5</v>
      </c>
    </row>
    <row r="1668" spans="1:2" x14ac:dyDescent="0.25">
      <c r="A1668">
        <v>4</v>
      </c>
      <c r="B1668" s="16">
        <v>0.5</v>
      </c>
    </row>
    <row r="1669" spans="1:2" x14ac:dyDescent="0.25">
      <c r="A1669">
        <v>4</v>
      </c>
      <c r="B1669" s="17">
        <v>0.9</v>
      </c>
    </row>
    <row r="1670" spans="1:2" x14ac:dyDescent="0.25">
      <c r="A1670">
        <v>4</v>
      </c>
      <c r="B1670" s="16">
        <v>0.7</v>
      </c>
    </row>
    <row r="1671" spans="1:2" x14ac:dyDescent="0.25">
      <c r="A1671">
        <v>4</v>
      </c>
      <c r="B1671" s="17">
        <v>0.5</v>
      </c>
    </row>
    <row r="1672" spans="1:2" x14ac:dyDescent="0.25">
      <c r="A1672">
        <v>4</v>
      </c>
      <c r="B1672" s="16">
        <v>0.7</v>
      </c>
    </row>
    <row r="1673" spans="1:2" x14ac:dyDescent="0.25">
      <c r="A1673">
        <v>4</v>
      </c>
      <c r="B1673" s="17">
        <v>0.5</v>
      </c>
    </row>
    <row r="1674" spans="1:2" x14ac:dyDescent="0.25">
      <c r="A1674">
        <v>4</v>
      </c>
      <c r="B1674" s="16">
        <v>0.5</v>
      </c>
    </row>
    <row r="1675" spans="1:2" x14ac:dyDescent="0.25">
      <c r="A1675">
        <v>4</v>
      </c>
      <c r="B1675" s="17">
        <v>0.7</v>
      </c>
    </row>
    <row r="1676" spans="1:2" x14ac:dyDescent="0.25">
      <c r="A1676">
        <v>4</v>
      </c>
      <c r="B1676" s="16">
        <v>0.9</v>
      </c>
    </row>
    <row r="1677" spans="1:2" x14ac:dyDescent="0.25">
      <c r="A1677">
        <v>4</v>
      </c>
      <c r="B1677" s="17">
        <v>0.5</v>
      </c>
    </row>
    <row r="1678" spans="1:2" x14ac:dyDescent="0.25">
      <c r="A1678">
        <v>4</v>
      </c>
      <c r="B1678" s="16">
        <v>0.5</v>
      </c>
    </row>
    <row r="1679" spans="1:2" x14ac:dyDescent="0.25">
      <c r="A1679">
        <v>4</v>
      </c>
      <c r="B1679" s="17">
        <v>1</v>
      </c>
    </row>
    <row r="1680" spans="1:2" x14ac:dyDescent="0.25">
      <c r="A1680">
        <v>4</v>
      </c>
      <c r="B1680" s="16">
        <v>0.3</v>
      </c>
    </row>
    <row r="1681" spans="1:2" x14ac:dyDescent="0.25">
      <c r="A1681">
        <v>4</v>
      </c>
      <c r="B1681" s="17">
        <v>0.9</v>
      </c>
    </row>
    <row r="1682" spans="1:2" x14ac:dyDescent="0.25">
      <c r="A1682">
        <v>4</v>
      </c>
      <c r="B1682" s="16">
        <v>1</v>
      </c>
    </row>
    <row r="1683" spans="1:2" x14ac:dyDescent="0.25">
      <c r="A1683">
        <v>4</v>
      </c>
      <c r="B1683" s="17">
        <v>0.7</v>
      </c>
    </row>
    <row r="1684" spans="1:2" x14ac:dyDescent="0.25">
      <c r="A1684">
        <v>4</v>
      </c>
      <c r="B1684" s="16">
        <v>0.7</v>
      </c>
    </row>
    <row r="1685" spans="1:2" x14ac:dyDescent="0.25">
      <c r="A1685">
        <v>4</v>
      </c>
      <c r="B1685" s="17">
        <v>0.9</v>
      </c>
    </row>
    <row r="1686" spans="1:2" x14ac:dyDescent="0.25">
      <c r="A1686">
        <v>4</v>
      </c>
      <c r="B1686" s="16">
        <v>0.7</v>
      </c>
    </row>
    <row r="1687" spans="1:2" x14ac:dyDescent="0.25">
      <c r="A1687">
        <v>4</v>
      </c>
      <c r="B1687" s="17">
        <v>0.5</v>
      </c>
    </row>
    <row r="1688" spans="1:2" x14ac:dyDescent="0.25">
      <c r="A1688">
        <v>4</v>
      </c>
      <c r="B1688" s="16">
        <v>0.9</v>
      </c>
    </row>
    <row r="1689" spans="1:2" x14ac:dyDescent="0.25">
      <c r="A1689">
        <v>4</v>
      </c>
      <c r="B1689" s="17">
        <v>0.9</v>
      </c>
    </row>
    <row r="1690" spans="1:2" x14ac:dyDescent="0.25">
      <c r="A1690">
        <v>4</v>
      </c>
      <c r="B1690" s="16">
        <v>0.7</v>
      </c>
    </row>
    <row r="1691" spans="1:2" x14ac:dyDescent="0.25">
      <c r="A1691">
        <v>4</v>
      </c>
      <c r="B1691" s="17">
        <v>0.9</v>
      </c>
    </row>
    <row r="1692" spans="1:2" x14ac:dyDescent="0.25">
      <c r="A1692">
        <v>4</v>
      </c>
      <c r="B1692" s="16">
        <v>0.7</v>
      </c>
    </row>
    <row r="1693" spans="1:2" x14ac:dyDescent="0.25">
      <c r="A1693">
        <v>4</v>
      </c>
      <c r="B1693" s="17">
        <v>1</v>
      </c>
    </row>
    <row r="1694" spans="1:2" x14ac:dyDescent="0.25">
      <c r="A1694">
        <v>4</v>
      </c>
      <c r="B1694" s="16">
        <v>0.9</v>
      </c>
    </row>
    <row r="1695" spans="1:2" x14ac:dyDescent="0.25">
      <c r="A1695">
        <v>4</v>
      </c>
      <c r="B1695" s="17">
        <v>0.5</v>
      </c>
    </row>
    <row r="1696" spans="1:2" x14ac:dyDescent="0.25">
      <c r="A1696">
        <v>4</v>
      </c>
      <c r="B1696" s="16">
        <v>0.5</v>
      </c>
    </row>
    <row r="1697" spans="1:2" x14ac:dyDescent="0.25">
      <c r="A1697">
        <v>4</v>
      </c>
      <c r="B1697" s="17">
        <v>0.3</v>
      </c>
    </row>
    <row r="1698" spans="1:2" x14ac:dyDescent="0.25">
      <c r="A1698">
        <v>4</v>
      </c>
      <c r="B1698" s="16">
        <v>0.5</v>
      </c>
    </row>
    <row r="1699" spans="1:2" x14ac:dyDescent="0.25">
      <c r="A1699">
        <v>4</v>
      </c>
      <c r="B1699" s="17">
        <v>0.9</v>
      </c>
    </row>
    <row r="1700" spans="1:2" x14ac:dyDescent="0.25">
      <c r="A1700">
        <v>4</v>
      </c>
      <c r="B1700" s="16">
        <v>0.7</v>
      </c>
    </row>
    <row r="1701" spans="1:2" x14ac:dyDescent="0.25">
      <c r="A1701">
        <v>4</v>
      </c>
      <c r="B1701" s="17">
        <v>0.5</v>
      </c>
    </row>
    <row r="1702" spans="1:2" x14ac:dyDescent="0.25">
      <c r="A1702">
        <v>4</v>
      </c>
      <c r="B1702" s="16">
        <v>1</v>
      </c>
    </row>
    <row r="1703" spans="1:2" x14ac:dyDescent="0.25">
      <c r="A1703">
        <v>4</v>
      </c>
      <c r="B1703" s="17">
        <v>0.9</v>
      </c>
    </row>
    <row r="1704" spans="1:2" x14ac:dyDescent="0.25">
      <c r="A1704">
        <v>4</v>
      </c>
      <c r="B1704" s="16">
        <v>1</v>
      </c>
    </row>
    <row r="1705" spans="1:2" x14ac:dyDescent="0.25">
      <c r="A1705">
        <v>4</v>
      </c>
      <c r="B1705" s="17">
        <v>0.7</v>
      </c>
    </row>
    <row r="1706" spans="1:2" x14ac:dyDescent="0.25">
      <c r="A1706">
        <v>4</v>
      </c>
      <c r="B1706" s="16">
        <v>0.9</v>
      </c>
    </row>
    <row r="1707" spans="1:2" x14ac:dyDescent="0.25">
      <c r="A1707">
        <v>4</v>
      </c>
      <c r="B1707" s="17">
        <v>0.9</v>
      </c>
    </row>
    <row r="1708" spans="1:2" x14ac:dyDescent="0.25">
      <c r="A1708">
        <v>4</v>
      </c>
      <c r="B1708" s="16">
        <v>0.9</v>
      </c>
    </row>
    <row r="1709" spans="1:2" x14ac:dyDescent="0.25">
      <c r="A1709">
        <v>4</v>
      </c>
      <c r="B1709" s="17">
        <v>0.7</v>
      </c>
    </row>
    <row r="1710" spans="1:2" x14ac:dyDescent="0.25">
      <c r="A1710">
        <v>4</v>
      </c>
      <c r="B1710" s="16">
        <v>1</v>
      </c>
    </row>
    <row r="1711" spans="1:2" x14ac:dyDescent="0.25">
      <c r="A1711">
        <v>4</v>
      </c>
      <c r="B1711" s="17">
        <v>0.7</v>
      </c>
    </row>
    <row r="1712" spans="1:2" x14ac:dyDescent="0.25">
      <c r="A1712">
        <v>4</v>
      </c>
      <c r="B1712" s="16">
        <v>0.9</v>
      </c>
    </row>
    <row r="1713" spans="1:2" x14ac:dyDescent="0.25">
      <c r="A1713">
        <v>4</v>
      </c>
      <c r="B1713" s="17">
        <v>0.9</v>
      </c>
    </row>
    <row r="1714" spans="1:2" x14ac:dyDescent="0.25">
      <c r="A1714">
        <v>4</v>
      </c>
      <c r="B1714" s="16">
        <v>0.9</v>
      </c>
    </row>
    <row r="1715" spans="1:2" x14ac:dyDescent="0.25">
      <c r="A1715">
        <v>4</v>
      </c>
      <c r="B1715" s="17">
        <v>0.7</v>
      </c>
    </row>
    <row r="1716" spans="1:2" x14ac:dyDescent="0.25">
      <c r="A1716">
        <v>4</v>
      </c>
      <c r="B1716" s="16">
        <v>0.7</v>
      </c>
    </row>
    <row r="1717" spans="1:2" x14ac:dyDescent="0.25">
      <c r="A1717">
        <v>4</v>
      </c>
      <c r="B1717" s="17">
        <v>0.9</v>
      </c>
    </row>
    <row r="1718" spans="1:2" x14ac:dyDescent="0.25">
      <c r="A1718">
        <v>4</v>
      </c>
      <c r="B1718" s="16">
        <v>0.9</v>
      </c>
    </row>
    <row r="1719" spans="1:2" x14ac:dyDescent="0.25">
      <c r="A1719">
        <v>4</v>
      </c>
      <c r="B1719" s="17">
        <v>0.9</v>
      </c>
    </row>
    <row r="1720" spans="1:2" x14ac:dyDescent="0.25">
      <c r="A1720">
        <v>4</v>
      </c>
      <c r="B1720" s="16">
        <v>0.9</v>
      </c>
    </row>
    <row r="1721" spans="1:2" x14ac:dyDescent="0.25">
      <c r="A1721">
        <v>4</v>
      </c>
      <c r="B1721" s="17">
        <v>0.7</v>
      </c>
    </row>
    <row r="1722" spans="1:2" x14ac:dyDescent="0.25">
      <c r="A1722">
        <v>4</v>
      </c>
      <c r="B1722" s="16">
        <v>0.7</v>
      </c>
    </row>
    <row r="1723" spans="1:2" x14ac:dyDescent="0.25">
      <c r="A1723">
        <v>4</v>
      </c>
      <c r="B1723" s="17">
        <v>0.9</v>
      </c>
    </row>
    <row r="1724" spans="1:2" x14ac:dyDescent="0.25">
      <c r="A1724">
        <v>4</v>
      </c>
      <c r="B1724" s="16">
        <v>0.9</v>
      </c>
    </row>
    <row r="1725" spans="1:2" x14ac:dyDescent="0.25">
      <c r="A1725">
        <v>4</v>
      </c>
      <c r="B1725" s="17">
        <v>0.9</v>
      </c>
    </row>
    <row r="1726" spans="1:2" x14ac:dyDescent="0.25">
      <c r="A1726">
        <v>4</v>
      </c>
      <c r="B1726" s="16">
        <v>0.9</v>
      </c>
    </row>
    <row r="1727" spans="1:2" x14ac:dyDescent="0.25">
      <c r="A1727">
        <v>4</v>
      </c>
      <c r="B1727" s="17">
        <v>0.3</v>
      </c>
    </row>
    <row r="1728" spans="1:2" x14ac:dyDescent="0.25">
      <c r="A1728">
        <v>4</v>
      </c>
      <c r="B1728" s="16">
        <v>0.9</v>
      </c>
    </row>
    <row r="1729" spans="1:2" x14ac:dyDescent="0.25">
      <c r="A1729">
        <v>4</v>
      </c>
      <c r="B1729" s="17">
        <v>0.7</v>
      </c>
    </row>
    <row r="1730" spans="1:2" x14ac:dyDescent="0.25">
      <c r="A1730">
        <v>4</v>
      </c>
      <c r="B1730" s="16">
        <v>0.7</v>
      </c>
    </row>
    <row r="1731" spans="1:2" x14ac:dyDescent="0.25">
      <c r="A1731">
        <v>4</v>
      </c>
      <c r="B1731" s="17">
        <v>0.7</v>
      </c>
    </row>
    <row r="1732" spans="1:2" x14ac:dyDescent="0.25">
      <c r="A1732">
        <v>4</v>
      </c>
      <c r="B1732" s="16">
        <v>0.7</v>
      </c>
    </row>
    <row r="1733" spans="1:2" x14ac:dyDescent="0.25">
      <c r="A1733">
        <v>4</v>
      </c>
      <c r="B1733" s="17">
        <v>0.9</v>
      </c>
    </row>
    <row r="1734" spans="1:2" x14ac:dyDescent="0.25">
      <c r="A1734">
        <v>4</v>
      </c>
      <c r="B1734" s="16">
        <v>0.9</v>
      </c>
    </row>
    <row r="1735" spans="1:2" x14ac:dyDescent="0.25">
      <c r="A1735">
        <v>4</v>
      </c>
      <c r="B1735" s="17">
        <v>1</v>
      </c>
    </row>
    <row r="1736" spans="1:2" x14ac:dyDescent="0.25">
      <c r="A1736">
        <v>4</v>
      </c>
      <c r="B1736" s="16">
        <v>0.9</v>
      </c>
    </row>
    <row r="1737" spans="1:2" x14ac:dyDescent="0.25">
      <c r="A1737">
        <v>4</v>
      </c>
      <c r="B1737" s="17">
        <v>0.9</v>
      </c>
    </row>
    <row r="1738" spans="1:2" x14ac:dyDescent="0.25">
      <c r="A1738">
        <v>4</v>
      </c>
      <c r="B1738" s="16">
        <v>0.9</v>
      </c>
    </row>
    <row r="1739" spans="1:2" x14ac:dyDescent="0.25">
      <c r="A1739">
        <v>4</v>
      </c>
      <c r="B1739" s="17">
        <v>0.9</v>
      </c>
    </row>
    <row r="1740" spans="1:2" x14ac:dyDescent="0.25">
      <c r="A1740">
        <v>4</v>
      </c>
      <c r="B1740" s="16">
        <v>1</v>
      </c>
    </row>
    <row r="1741" spans="1:2" x14ac:dyDescent="0.25">
      <c r="A1741">
        <v>4</v>
      </c>
      <c r="B1741" s="17">
        <v>0.9</v>
      </c>
    </row>
    <row r="1742" spans="1:2" x14ac:dyDescent="0.25">
      <c r="A1742">
        <v>4</v>
      </c>
      <c r="B1742" s="16">
        <v>0.9</v>
      </c>
    </row>
    <row r="1743" spans="1:2" x14ac:dyDescent="0.25">
      <c r="A1743">
        <v>4</v>
      </c>
      <c r="B1743" s="17">
        <v>0.7</v>
      </c>
    </row>
    <row r="1744" spans="1:2" x14ac:dyDescent="0.25">
      <c r="A1744">
        <v>4</v>
      </c>
      <c r="B1744" s="16">
        <v>0.9</v>
      </c>
    </row>
    <row r="1745" spans="1:2" x14ac:dyDescent="0.25">
      <c r="A1745">
        <v>4</v>
      </c>
      <c r="B1745" s="17">
        <v>0.5</v>
      </c>
    </row>
    <row r="1746" spans="1:2" x14ac:dyDescent="0.25">
      <c r="A1746">
        <v>4</v>
      </c>
      <c r="B1746" s="16">
        <v>0.1</v>
      </c>
    </row>
    <row r="1747" spans="1:2" x14ac:dyDescent="0.25">
      <c r="A1747">
        <v>4</v>
      </c>
      <c r="B1747" s="17">
        <v>0.5</v>
      </c>
    </row>
    <row r="1748" spans="1:2" x14ac:dyDescent="0.25">
      <c r="A1748">
        <v>4</v>
      </c>
      <c r="B1748" s="16">
        <v>0.7</v>
      </c>
    </row>
    <row r="1749" spans="1:2" x14ac:dyDescent="0.25">
      <c r="A1749">
        <v>4</v>
      </c>
      <c r="B1749" s="17">
        <v>0.7</v>
      </c>
    </row>
    <row r="1750" spans="1:2" x14ac:dyDescent="0.25">
      <c r="A1750">
        <v>4</v>
      </c>
      <c r="B1750" s="16">
        <v>0.9</v>
      </c>
    </row>
    <row r="1751" spans="1:2" x14ac:dyDescent="0.25">
      <c r="A1751">
        <v>4</v>
      </c>
      <c r="B1751" s="17">
        <v>0.7</v>
      </c>
    </row>
    <row r="1752" spans="1:2" x14ac:dyDescent="0.25">
      <c r="A1752">
        <v>4</v>
      </c>
      <c r="B1752" s="16">
        <v>1</v>
      </c>
    </row>
    <row r="1753" spans="1:2" x14ac:dyDescent="0.25">
      <c r="A1753">
        <v>4</v>
      </c>
      <c r="B1753" s="17">
        <v>0.9</v>
      </c>
    </row>
    <row r="1754" spans="1:2" x14ac:dyDescent="0.25">
      <c r="A1754">
        <v>4</v>
      </c>
      <c r="B1754" s="16">
        <v>0.9</v>
      </c>
    </row>
    <row r="1755" spans="1:2" x14ac:dyDescent="0.25">
      <c r="A1755">
        <v>4</v>
      </c>
      <c r="B1755" s="17">
        <v>1</v>
      </c>
    </row>
    <row r="1756" spans="1:2" x14ac:dyDescent="0.25">
      <c r="A1756">
        <v>4</v>
      </c>
      <c r="B1756" s="16">
        <v>0.9</v>
      </c>
    </row>
    <row r="1757" spans="1:2" x14ac:dyDescent="0.25">
      <c r="A1757">
        <v>4</v>
      </c>
      <c r="B1757" s="17">
        <v>0.9</v>
      </c>
    </row>
    <row r="1758" spans="1:2" x14ac:dyDescent="0.25">
      <c r="A1758">
        <v>4</v>
      </c>
      <c r="B1758" s="16">
        <v>0.9</v>
      </c>
    </row>
    <row r="1759" spans="1:2" x14ac:dyDescent="0.25">
      <c r="A1759">
        <v>4</v>
      </c>
      <c r="B1759" s="17">
        <v>0.7</v>
      </c>
    </row>
    <row r="1760" spans="1:2" x14ac:dyDescent="0.25">
      <c r="A1760">
        <v>4</v>
      </c>
      <c r="B1760" s="16">
        <v>0.9</v>
      </c>
    </row>
    <row r="1761" spans="1:2" x14ac:dyDescent="0.25">
      <c r="A1761">
        <v>4</v>
      </c>
      <c r="B1761" s="17">
        <v>0.7</v>
      </c>
    </row>
    <row r="1762" spans="1:2" x14ac:dyDescent="0.25">
      <c r="A1762">
        <v>4</v>
      </c>
      <c r="B1762" s="16">
        <v>0.9</v>
      </c>
    </row>
    <row r="1763" spans="1:2" x14ac:dyDescent="0.25">
      <c r="A1763">
        <v>4</v>
      </c>
      <c r="B1763" s="17">
        <v>0.9</v>
      </c>
    </row>
    <row r="1764" spans="1:2" x14ac:dyDescent="0.25">
      <c r="A1764">
        <v>4</v>
      </c>
      <c r="B1764" s="16">
        <v>0.7</v>
      </c>
    </row>
    <row r="1765" spans="1:2" x14ac:dyDescent="0.25">
      <c r="A1765">
        <v>4</v>
      </c>
      <c r="B1765" s="17">
        <v>0.9</v>
      </c>
    </row>
    <row r="1766" spans="1:2" x14ac:dyDescent="0.25">
      <c r="A1766">
        <v>4</v>
      </c>
      <c r="B1766" s="16">
        <v>0.9</v>
      </c>
    </row>
    <row r="1767" spans="1:2" x14ac:dyDescent="0.25">
      <c r="A1767">
        <v>4</v>
      </c>
      <c r="B1767" s="17">
        <v>0.9</v>
      </c>
    </row>
    <row r="1768" spans="1:2" x14ac:dyDescent="0.25">
      <c r="A1768">
        <v>4</v>
      </c>
      <c r="B1768" s="16">
        <v>1</v>
      </c>
    </row>
    <row r="1769" spans="1:2" x14ac:dyDescent="0.25">
      <c r="A1769">
        <v>4</v>
      </c>
      <c r="B1769" s="17">
        <v>0.7</v>
      </c>
    </row>
    <row r="1770" spans="1:2" x14ac:dyDescent="0.25">
      <c r="A1770">
        <v>4</v>
      </c>
      <c r="B1770" s="16">
        <v>0.9</v>
      </c>
    </row>
    <row r="1771" spans="1:2" x14ac:dyDescent="0.25">
      <c r="A1771">
        <v>4</v>
      </c>
      <c r="B1771" s="17">
        <v>0.9</v>
      </c>
    </row>
    <row r="1772" spans="1:2" x14ac:dyDescent="0.25">
      <c r="A1772">
        <v>4</v>
      </c>
      <c r="B1772" s="16">
        <v>0.5</v>
      </c>
    </row>
    <row r="1773" spans="1:2" x14ac:dyDescent="0.25">
      <c r="A1773">
        <v>4</v>
      </c>
      <c r="B1773" s="17">
        <v>0.9</v>
      </c>
    </row>
    <row r="1774" spans="1:2" x14ac:dyDescent="0.25">
      <c r="A1774">
        <v>4</v>
      </c>
      <c r="B1774" s="16">
        <v>0.7</v>
      </c>
    </row>
    <row r="1775" spans="1:2" x14ac:dyDescent="0.25">
      <c r="A1775">
        <v>4</v>
      </c>
      <c r="B1775" s="17">
        <v>0.9</v>
      </c>
    </row>
    <row r="1776" spans="1:2" x14ac:dyDescent="0.25">
      <c r="A1776">
        <v>4</v>
      </c>
      <c r="B1776" s="16">
        <v>0.9</v>
      </c>
    </row>
    <row r="1777" spans="1:2" x14ac:dyDescent="0.25">
      <c r="A1777">
        <v>4</v>
      </c>
      <c r="B1777" s="17">
        <v>0.9</v>
      </c>
    </row>
    <row r="1778" spans="1:2" x14ac:dyDescent="0.25">
      <c r="A1778">
        <v>4</v>
      </c>
      <c r="B1778" s="16">
        <v>0.9</v>
      </c>
    </row>
    <row r="1779" spans="1:2" x14ac:dyDescent="0.25">
      <c r="A1779">
        <v>4</v>
      </c>
      <c r="B1779" s="17">
        <v>0.5</v>
      </c>
    </row>
    <row r="1780" spans="1:2" x14ac:dyDescent="0.25">
      <c r="A1780">
        <v>4</v>
      </c>
      <c r="B1780" s="16">
        <v>0.7</v>
      </c>
    </row>
    <row r="1781" spans="1:2" x14ac:dyDescent="0.25">
      <c r="A1781">
        <v>4</v>
      </c>
      <c r="B1781" s="17">
        <v>1</v>
      </c>
    </row>
    <row r="1782" spans="1:2" x14ac:dyDescent="0.25">
      <c r="A1782">
        <v>4</v>
      </c>
      <c r="B1782" s="16">
        <v>0.5</v>
      </c>
    </row>
    <row r="1783" spans="1:2" x14ac:dyDescent="0.25">
      <c r="A1783">
        <v>4</v>
      </c>
      <c r="B1783" s="17">
        <v>0.7</v>
      </c>
    </row>
    <row r="1784" spans="1:2" x14ac:dyDescent="0.25">
      <c r="A1784">
        <v>4</v>
      </c>
      <c r="B1784" s="16">
        <v>0.9</v>
      </c>
    </row>
    <row r="1785" spans="1:2" x14ac:dyDescent="0.25">
      <c r="A1785">
        <v>4</v>
      </c>
      <c r="B1785" s="17">
        <v>1</v>
      </c>
    </row>
    <row r="1786" spans="1:2" x14ac:dyDescent="0.25">
      <c r="A1786">
        <v>4</v>
      </c>
      <c r="B1786" s="16">
        <v>0.5</v>
      </c>
    </row>
    <row r="1787" spans="1:2" x14ac:dyDescent="0.25">
      <c r="A1787">
        <v>4</v>
      </c>
      <c r="B1787" s="17">
        <v>0.5</v>
      </c>
    </row>
    <row r="1788" spans="1:2" x14ac:dyDescent="0.25">
      <c r="A1788">
        <v>4</v>
      </c>
      <c r="B1788" s="16">
        <v>0.9</v>
      </c>
    </row>
    <row r="1789" spans="1:2" x14ac:dyDescent="0.25">
      <c r="A1789">
        <v>4</v>
      </c>
      <c r="B1789" s="17">
        <v>0.9</v>
      </c>
    </row>
    <row r="1790" spans="1:2" x14ac:dyDescent="0.25">
      <c r="A1790">
        <v>4</v>
      </c>
      <c r="B1790" s="16">
        <v>0.5</v>
      </c>
    </row>
    <row r="1791" spans="1:2" x14ac:dyDescent="0.25">
      <c r="A1791">
        <v>4</v>
      </c>
      <c r="B1791" s="17">
        <v>0.9</v>
      </c>
    </row>
    <row r="1792" spans="1:2" x14ac:dyDescent="0.25">
      <c r="A1792">
        <v>4</v>
      </c>
      <c r="B1792" s="16">
        <v>0.9</v>
      </c>
    </row>
    <row r="1793" spans="1:2" x14ac:dyDescent="0.25">
      <c r="A1793">
        <v>4</v>
      </c>
      <c r="B1793" s="17">
        <v>0.7</v>
      </c>
    </row>
    <row r="1794" spans="1:2" x14ac:dyDescent="0.25">
      <c r="A1794">
        <v>4</v>
      </c>
      <c r="B1794" s="16">
        <v>0.7</v>
      </c>
    </row>
    <row r="1795" spans="1:2" x14ac:dyDescent="0.25">
      <c r="A1795">
        <v>4</v>
      </c>
      <c r="B1795" s="17">
        <v>0.7</v>
      </c>
    </row>
    <row r="1796" spans="1:2" x14ac:dyDescent="0.25">
      <c r="A1796">
        <v>4</v>
      </c>
      <c r="B1796" s="16">
        <v>0.7</v>
      </c>
    </row>
    <row r="1797" spans="1:2" x14ac:dyDescent="0.25">
      <c r="A1797">
        <v>4</v>
      </c>
      <c r="B1797" s="17">
        <v>0.7</v>
      </c>
    </row>
    <row r="1798" spans="1:2" x14ac:dyDescent="0.25">
      <c r="A1798">
        <v>4</v>
      </c>
      <c r="B1798" s="16">
        <v>0.7</v>
      </c>
    </row>
    <row r="1799" spans="1:2" x14ac:dyDescent="0.25">
      <c r="A1799">
        <v>4</v>
      </c>
      <c r="B1799" s="17">
        <v>0.9</v>
      </c>
    </row>
    <row r="1800" spans="1:2" x14ac:dyDescent="0.25">
      <c r="A1800">
        <v>4</v>
      </c>
      <c r="B1800" s="16">
        <v>1</v>
      </c>
    </row>
    <row r="1801" spans="1:2" x14ac:dyDescent="0.25">
      <c r="A1801">
        <v>4</v>
      </c>
      <c r="B1801" s="17">
        <v>0.9</v>
      </c>
    </row>
    <row r="1802" spans="1:2" x14ac:dyDescent="0.25">
      <c r="A1802">
        <v>4</v>
      </c>
      <c r="B1802" s="16">
        <v>0.7</v>
      </c>
    </row>
    <row r="1803" spans="1:2" x14ac:dyDescent="0.25">
      <c r="A1803">
        <v>4</v>
      </c>
      <c r="B1803" s="17">
        <v>0.9</v>
      </c>
    </row>
    <row r="1804" spans="1:2" x14ac:dyDescent="0.25">
      <c r="A1804">
        <v>4</v>
      </c>
      <c r="B1804" s="16">
        <v>0.9</v>
      </c>
    </row>
    <row r="1805" spans="1:2" x14ac:dyDescent="0.25">
      <c r="A1805">
        <v>4</v>
      </c>
      <c r="B1805" s="17">
        <v>0.7</v>
      </c>
    </row>
    <row r="1806" spans="1:2" x14ac:dyDescent="0.25">
      <c r="A1806">
        <v>4</v>
      </c>
      <c r="B1806" s="16">
        <v>0.9</v>
      </c>
    </row>
    <row r="1807" spans="1:2" x14ac:dyDescent="0.25">
      <c r="A1807">
        <v>4</v>
      </c>
      <c r="B1807" s="17">
        <v>0.9</v>
      </c>
    </row>
    <row r="1808" spans="1:2" x14ac:dyDescent="0.25">
      <c r="A1808">
        <v>4</v>
      </c>
      <c r="B1808" s="16">
        <v>0.9</v>
      </c>
    </row>
    <row r="1809" spans="1:2" x14ac:dyDescent="0.25">
      <c r="A1809">
        <v>4</v>
      </c>
      <c r="B1809" s="17">
        <v>0.9</v>
      </c>
    </row>
    <row r="1810" spans="1:2" x14ac:dyDescent="0.25">
      <c r="A1810">
        <v>4</v>
      </c>
      <c r="B1810" s="16">
        <v>0.9</v>
      </c>
    </row>
    <row r="1811" spans="1:2" x14ac:dyDescent="0.25">
      <c r="A1811">
        <v>4</v>
      </c>
      <c r="B1811" s="17">
        <v>0.7</v>
      </c>
    </row>
    <row r="1812" spans="1:2" x14ac:dyDescent="0.25">
      <c r="A1812">
        <v>4</v>
      </c>
      <c r="B1812" s="16">
        <v>0.9</v>
      </c>
    </row>
    <row r="1813" spans="1:2" x14ac:dyDescent="0.25">
      <c r="A1813">
        <v>4</v>
      </c>
      <c r="B1813" s="17">
        <v>0.9</v>
      </c>
    </row>
    <row r="1814" spans="1:2" x14ac:dyDescent="0.25">
      <c r="A1814">
        <v>4</v>
      </c>
      <c r="B1814" s="16">
        <v>0.9</v>
      </c>
    </row>
    <row r="1815" spans="1:2" x14ac:dyDescent="0.25">
      <c r="A1815">
        <v>4</v>
      </c>
      <c r="B1815" s="17">
        <v>0.9</v>
      </c>
    </row>
    <row r="1816" spans="1:2" x14ac:dyDescent="0.25">
      <c r="A1816">
        <v>4</v>
      </c>
      <c r="B1816" s="16">
        <v>1</v>
      </c>
    </row>
    <row r="1817" spans="1:2" x14ac:dyDescent="0.25">
      <c r="A1817">
        <v>4</v>
      </c>
      <c r="B1817" s="17">
        <v>0.9</v>
      </c>
    </row>
    <row r="1818" spans="1:2" x14ac:dyDescent="0.25">
      <c r="A1818">
        <v>4</v>
      </c>
      <c r="B1818" s="16">
        <v>0.9</v>
      </c>
    </row>
    <row r="1819" spans="1:2" x14ac:dyDescent="0.25">
      <c r="A1819">
        <v>4</v>
      </c>
      <c r="B1819" s="17">
        <v>0.9</v>
      </c>
    </row>
    <row r="1820" spans="1:2" x14ac:dyDescent="0.25">
      <c r="A1820">
        <v>4</v>
      </c>
      <c r="B1820" s="16">
        <v>0.9</v>
      </c>
    </row>
    <row r="1821" spans="1:2" x14ac:dyDescent="0.25">
      <c r="A1821">
        <v>4</v>
      </c>
      <c r="B1821" s="17">
        <v>0.7</v>
      </c>
    </row>
    <row r="1822" spans="1:2" x14ac:dyDescent="0.25">
      <c r="A1822">
        <v>4</v>
      </c>
      <c r="B1822" s="16">
        <v>0.9</v>
      </c>
    </row>
    <row r="1823" spans="1:2" x14ac:dyDescent="0.25">
      <c r="A1823">
        <v>4</v>
      </c>
      <c r="B1823" s="17">
        <v>0.9</v>
      </c>
    </row>
    <row r="1824" spans="1:2" x14ac:dyDescent="0.25">
      <c r="A1824">
        <v>4</v>
      </c>
      <c r="B1824" s="16">
        <v>0.7</v>
      </c>
    </row>
    <row r="1825" spans="1:2" x14ac:dyDescent="0.25">
      <c r="A1825">
        <v>4</v>
      </c>
      <c r="B1825" s="17">
        <v>1</v>
      </c>
    </row>
    <row r="1826" spans="1:2" x14ac:dyDescent="0.25">
      <c r="A1826">
        <v>4</v>
      </c>
      <c r="B1826" s="16">
        <v>0.9</v>
      </c>
    </row>
    <row r="1827" spans="1:2" x14ac:dyDescent="0.25">
      <c r="A1827">
        <v>4</v>
      </c>
      <c r="B1827" s="17">
        <v>0.9</v>
      </c>
    </row>
    <row r="1828" spans="1:2" x14ac:dyDescent="0.25">
      <c r="A1828">
        <v>4</v>
      </c>
      <c r="B1828" s="16">
        <v>0.9</v>
      </c>
    </row>
    <row r="1829" spans="1:2" x14ac:dyDescent="0.25">
      <c r="A1829">
        <v>4</v>
      </c>
      <c r="B1829" s="17">
        <v>0.5</v>
      </c>
    </row>
    <row r="1830" spans="1:2" x14ac:dyDescent="0.25">
      <c r="A1830">
        <v>4</v>
      </c>
      <c r="B1830" s="16">
        <v>0.3</v>
      </c>
    </row>
    <row r="1831" spans="1:2" x14ac:dyDescent="0.25">
      <c r="A1831">
        <v>4</v>
      </c>
      <c r="B1831" s="17">
        <v>0.9</v>
      </c>
    </row>
    <row r="1832" spans="1:2" x14ac:dyDescent="0.25">
      <c r="A1832">
        <v>4</v>
      </c>
      <c r="B1832" s="16">
        <v>0.7</v>
      </c>
    </row>
    <row r="1833" spans="1:2" x14ac:dyDescent="0.25">
      <c r="A1833">
        <v>4</v>
      </c>
      <c r="B1833" s="17">
        <v>0.7</v>
      </c>
    </row>
    <row r="1834" spans="1:2" x14ac:dyDescent="0.25">
      <c r="A1834">
        <v>4</v>
      </c>
      <c r="B1834" s="16">
        <v>0.5</v>
      </c>
    </row>
    <row r="1835" spans="1:2" x14ac:dyDescent="0.25">
      <c r="A1835">
        <v>4</v>
      </c>
      <c r="B1835" s="17">
        <v>0.7</v>
      </c>
    </row>
    <row r="1836" spans="1:2" x14ac:dyDescent="0.25">
      <c r="A1836">
        <v>4</v>
      </c>
      <c r="B1836" s="16">
        <v>0.3</v>
      </c>
    </row>
    <row r="1837" spans="1:2" x14ac:dyDescent="0.25">
      <c r="A1837">
        <v>4</v>
      </c>
      <c r="B1837" s="17">
        <v>0.5</v>
      </c>
    </row>
    <row r="1838" spans="1:2" x14ac:dyDescent="0.25">
      <c r="A1838">
        <v>4</v>
      </c>
      <c r="B1838" s="16">
        <v>0.5</v>
      </c>
    </row>
    <row r="1839" spans="1:2" x14ac:dyDescent="0.25">
      <c r="A1839">
        <v>4</v>
      </c>
      <c r="B1839" s="17">
        <v>0.9</v>
      </c>
    </row>
    <row r="1840" spans="1:2" x14ac:dyDescent="0.25">
      <c r="A1840">
        <v>4</v>
      </c>
      <c r="B1840" s="16">
        <v>0.5</v>
      </c>
    </row>
    <row r="1841" spans="1:2" x14ac:dyDescent="0.25">
      <c r="A1841">
        <v>4</v>
      </c>
      <c r="B1841" s="17">
        <v>0.5</v>
      </c>
    </row>
    <row r="1842" spans="1:2" x14ac:dyDescent="0.25">
      <c r="A1842">
        <v>4</v>
      </c>
      <c r="B1842" s="16">
        <v>0.9</v>
      </c>
    </row>
    <row r="1843" spans="1:2" x14ac:dyDescent="0.25">
      <c r="A1843">
        <v>4</v>
      </c>
      <c r="B1843" s="17">
        <v>0.7</v>
      </c>
    </row>
    <row r="1844" spans="1:2" x14ac:dyDescent="0.25">
      <c r="A1844">
        <v>4</v>
      </c>
      <c r="B1844" s="16">
        <v>0.7</v>
      </c>
    </row>
    <row r="1845" spans="1:2" x14ac:dyDescent="0.25">
      <c r="A1845">
        <v>4</v>
      </c>
      <c r="B1845" s="17">
        <v>0.7</v>
      </c>
    </row>
    <row r="1846" spans="1:2" x14ac:dyDescent="0.25">
      <c r="A1846">
        <v>4</v>
      </c>
      <c r="B1846" s="16">
        <v>0.7</v>
      </c>
    </row>
    <row r="1847" spans="1:2" x14ac:dyDescent="0.25">
      <c r="A1847">
        <v>4</v>
      </c>
      <c r="B1847" s="17">
        <v>0.7</v>
      </c>
    </row>
    <row r="1848" spans="1:2" x14ac:dyDescent="0.25">
      <c r="A1848">
        <v>4</v>
      </c>
      <c r="B1848" s="16">
        <v>0.9</v>
      </c>
    </row>
    <row r="1849" spans="1:2" x14ac:dyDescent="0.25">
      <c r="A1849">
        <v>4</v>
      </c>
      <c r="B1849" s="17">
        <v>0.9</v>
      </c>
    </row>
    <row r="1850" spans="1:2" x14ac:dyDescent="0.25">
      <c r="A1850">
        <v>4</v>
      </c>
      <c r="B1850" s="16">
        <v>0.9</v>
      </c>
    </row>
    <row r="1851" spans="1:2" x14ac:dyDescent="0.25">
      <c r="A1851">
        <v>4</v>
      </c>
      <c r="B1851" s="17">
        <v>0.7</v>
      </c>
    </row>
    <row r="1852" spans="1:2" x14ac:dyDescent="0.25">
      <c r="A1852">
        <v>4</v>
      </c>
      <c r="B1852" s="16">
        <v>0.7</v>
      </c>
    </row>
    <row r="1853" spans="1:2" x14ac:dyDescent="0.25">
      <c r="A1853">
        <v>4</v>
      </c>
      <c r="B1853" s="17">
        <v>0.9</v>
      </c>
    </row>
    <row r="1854" spans="1:2" x14ac:dyDescent="0.25">
      <c r="A1854">
        <v>4</v>
      </c>
      <c r="B1854" s="16">
        <v>0.7</v>
      </c>
    </row>
    <row r="1855" spans="1:2" x14ac:dyDescent="0.25">
      <c r="A1855">
        <v>4</v>
      </c>
      <c r="B1855" s="17">
        <v>0.5</v>
      </c>
    </row>
    <row r="1856" spans="1:2" x14ac:dyDescent="0.25">
      <c r="A1856">
        <v>4</v>
      </c>
      <c r="B1856" s="16">
        <v>0.3</v>
      </c>
    </row>
    <row r="1857" spans="1:2" x14ac:dyDescent="0.25">
      <c r="A1857">
        <v>4</v>
      </c>
      <c r="B1857" s="17">
        <v>0.5</v>
      </c>
    </row>
    <row r="1858" spans="1:2" x14ac:dyDescent="0.25">
      <c r="A1858">
        <v>4</v>
      </c>
      <c r="B1858" s="16">
        <v>0.7</v>
      </c>
    </row>
    <row r="1859" spans="1:2" x14ac:dyDescent="0.25">
      <c r="A1859">
        <v>4</v>
      </c>
      <c r="B1859" s="17">
        <v>0.9</v>
      </c>
    </row>
    <row r="1860" spans="1:2" x14ac:dyDescent="0.25">
      <c r="A1860">
        <v>4</v>
      </c>
      <c r="B1860" s="16">
        <v>0.3</v>
      </c>
    </row>
    <row r="1861" spans="1:2" x14ac:dyDescent="0.25">
      <c r="A1861">
        <v>4</v>
      </c>
      <c r="B1861" s="17">
        <v>0.9</v>
      </c>
    </row>
    <row r="1862" spans="1:2" x14ac:dyDescent="0.25">
      <c r="A1862">
        <v>4</v>
      </c>
      <c r="B1862" s="16">
        <v>0.5</v>
      </c>
    </row>
    <row r="1863" spans="1:2" x14ac:dyDescent="0.25">
      <c r="A1863">
        <v>4</v>
      </c>
      <c r="B1863" s="17">
        <v>0.9</v>
      </c>
    </row>
    <row r="1864" spans="1:2" x14ac:dyDescent="0.25">
      <c r="A1864">
        <v>4</v>
      </c>
      <c r="B1864" s="16">
        <v>0.9</v>
      </c>
    </row>
    <row r="1865" spans="1:2" x14ac:dyDescent="0.25">
      <c r="A1865">
        <v>4</v>
      </c>
      <c r="B1865" s="17">
        <v>0.9</v>
      </c>
    </row>
    <row r="1866" spans="1:2" x14ac:dyDescent="0.25">
      <c r="A1866">
        <v>4</v>
      </c>
      <c r="B1866" s="16">
        <v>0.9</v>
      </c>
    </row>
    <row r="1867" spans="1:2" x14ac:dyDescent="0.25">
      <c r="A1867">
        <v>4</v>
      </c>
      <c r="B1867" s="17">
        <v>0.9</v>
      </c>
    </row>
    <row r="1868" spans="1:2" x14ac:dyDescent="0.25">
      <c r="A1868">
        <v>4</v>
      </c>
      <c r="B1868" s="16">
        <v>0.3</v>
      </c>
    </row>
    <row r="1869" spans="1:2" x14ac:dyDescent="0.25">
      <c r="A1869">
        <v>4</v>
      </c>
      <c r="B1869" s="17">
        <v>0.5</v>
      </c>
    </row>
    <row r="1870" spans="1:2" x14ac:dyDescent="0.25">
      <c r="A1870">
        <v>4</v>
      </c>
      <c r="B1870" s="16">
        <v>0.9</v>
      </c>
    </row>
    <row r="1871" spans="1:2" x14ac:dyDescent="0.25">
      <c r="A1871">
        <v>4</v>
      </c>
      <c r="B1871" s="17">
        <v>0.9</v>
      </c>
    </row>
    <row r="1872" spans="1:2" x14ac:dyDescent="0.25">
      <c r="A1872">
        <v>4</v>
      </c>
      <c r="B1872" s="16">
        <v>0.7</v>
      </c>
    </row>
    <row r="1873" spans="1:2" x14ac:dyDescent="0.25">
      <c r="A1873">
        <v>4</v>
      </c>
      <c r="B1873" s="17">
        <v>0.5</v>
      </c>
    </row>
    <row r="1874" spans="1:2" x14ac:dyDescent="0.25">
      <c r="A1874">
        <v>4</v>
      </c>
      <c r="B1874" s="16">
        <v>0.9</v>
      </c>
    </row>
    <row r="1875" spans="1:2" x14ac:dyDescent="0.25">
      <c r="A1875">
        <v>4</v>
      </c>
      <c r="B1875" s="17">
        <v>1</v>
      </c>
    </row>
    <row r="1876" spans="1:2" x14ac:dyDescent="0.25">
      <c r="A1876">
        <v>4</v>
      </c>
      <c r="B1876" s="16">
        <v>0.9</v>
      </c>
    </row>
    <row r="1877" spans="1:2" x14ac:dyDescent="0.25">
      <c r="A1877">
        <v>4</v>
      </c>
      <c r="B1877" s="17">
        <v>0.9</v>
      </c>
    </row>
    <row r="1878" spans="1:2" x14ac:dyDescent="0.25">
      <c r="A1878">
        <v>4</v>
      </c>
      <c r="B1878" s="16">
        <v>0.9</v>
      </c>
    </row>
    <row r="1879" spans="1:2" x14ac:dyDescent="0.25">
      <c r="A1879">
        <v>4</v>
      </c>
      <c r="B1879" s="17">
        <v>0.9</v>
      </c>
    </row>
    <row r="1880" spans="1:2" x14ac:dyDescent="0.25">
      <c r="A1880">
        <v>4</v>
      </c>
      <c r="B1880" s="16">
        <v>0.7</v>
      </c>
    </row>
    <row r="1881" spans="1:2" x14ac:dyDescent="0.25">
      <c r="A1881">
        <v>4</v>
      </c>
      <c r="B1881" s="17">
        <v>0.3</v>
      </c>
    </row>
    <row r="1882" spans="1:2" x14ac:dyDescent="0.25">
      <c r="A1882">
        <v>4</v>
      </c>
      <c r="B1882" s="16">
        <v>0.7</v>
      </c>
    </row>
    <row r="1883" spans="1:2" x14ac:dyDescent="0.25">
      <c r="A1883">
        <v>4</v>
      </c>
      <c r="B1883" s="17">
        <v>0.9</v>
      </c>
    </row>
    <row r="1884" spans="1:2" x14ac:dyDescent="0.25">
      <c r="A1884">
        <v>4</v>
      </c>
      <c r="B1884" s="16">
        <v>0.9</v>
      </c>
    </row>
    <row r="1885" spans="1:2" x14ac:dyDescent="0.25">
      <c r="A1885">
        <v>4</v>
      </c>
      <c r="B1885" s="17">
        <v>0.3</v>
      </c>
    </row>
    <row r="1886" spans="1:2" x14ac:dyDescent="0.25">
      <c r="A1886">
        <v>4</v>
      </c>
      <c r="B1886" s="16">
        <v>0.7</v>
      </c>
    </row>
    <row r="1887" spans="1:2" x14ac:dyDescent="0.25">
      <c r="A1887">
        <v>4</v>
      </c>
      <c r="B1887" s="17">
        <v>0.9</v>
      </c>
    </row>
    <row r="1888" spans="1:2" x14ac:dyDescent="0.25">
      <c r="A1888">
        <v>4</v>
      </c>
      <c r="B1888" s="16">
        <v>0.9</v>
      </c>
    </row>
    <row r="1889" spans="1:2" x14ac:dyDescent="0.25">
      <c r="A1889">
        <v>4</v>
      </c>
      <c r="B1889" s="17">
        <v>0.7</v>
      </c>
    </row>
    <row r="1890" spans="1:2" x14ac:dyDescent="0.25">
      <c r="A1890">
        <v>4</v>
      </c>
      <c r="B1890" s="16">
        <v>0.7</v>
      </c>
    </row>
    <row r="1891" spans="1:2" x14ac:dyDescent="0.25">
      <c r="A1891">
        <v>4</v>
      </c>
      <c r="B1891" s="17">
        <v>0.5</v>
      </c>
    </row>
    <row r="1892" spans="1:2" x14ac:dyDescent="0.25">
      <c r="A1892">
        <v>4</v>
      </c>
      <c r="B1892" s="16">
        <v>0.3</v>
      </c>
    </row>
    <row r="1893" spans="1:2" x14ac:dyDescent="0.25">
      <c r="A1893">
        <v>4</v>
      </c>
      <c r="B1893" s="17">
        <v>0.7</v>
      </c>
    </row>
    <row r="1894" spans="1:2" x14ac:dyDescent="0.25">
      <c r="A1894">
        <v>4</v>
      </c>
      <c r="B1894" s="16">
        <v>0.5</v>
      </c>
    </row>
    <row r="1895" spans="1:2" x14ac:dyDescent="0.25">
      <c r="A1895">
        <v>4</v>
      </c>
      <c r="B1895" s="17">
        <v>0.1</v>
      </c>
    </row>
    <row r="1896" spans="1:2" x14ac:dyDescent="0.25">
      <c r="A1896">
        <v>4</v>
      </c>
      <c r="B1896" s="16">
        <v>0.7</v>
      </c>
    </row>
    <row r="1897" spans="1:2" x14ac:dyDescent="0.25">
      <c r="A1897">
        <v>4</v>
      </c>
      <c r="B1897" s="17">
        <v>0.9</v>
      </c>
    </row>
    <row r="1898" spans="1:2" x14ac:dyDescent="0.25">
      <c r="A1898">
        <v>4</v>
      </c>
      <c r="B1898" s="16">
        <v>0.7</v>
      </c>
    </row>
    <row r="1899" spans="1:2" x14ac:dyDescent="0.25">
      <c r="A1899">
        <v>4</v>
      </c>
      <c r="B1899" s="17">
        <v>0.9</v>
      </c>
    </row>
    <row r="1900" spans="1:2" x14ac:dyDescent="0.25">
      <c r="A1900">
        <v>4</v>
      </c>
      <c r="B1900" s="16">
        <v>0.7</v>
      </c>
    </row>
    <row r="1901" spans="1:2" x14ac:dyDescent="0.25">
      <c r="A1901">
        <v>4</v>
      </c>
      <c r="B1901" s="17">
        <v>0.1</v>
      </c>
    </row>
    <row r="1902" spans="1:2" x14ac:dyDescent="0.25">
      <c r="A1902">
        <v>4</v>
      </c>
      <c r="B1902" s="16">
        <v>0.7</v>
      </c>
    </row>
    <row r="1903" spans="1:2" x14ac:dyDescent="0.25">
      <c r="A1903">
        <v>4</v>
      </c>
      <c r="B1903" s="17">
        <v>0.7</v>
      </c>
    </row>
    <row r="1904" spans="1:2" x14ac:dyDescent="0.25">
      <c r="A1904">
        <v>4</v>
      </c>
      <c r="B1904" s="16">
        <v>0.9</v>
      </c>
    </row>
    <row r="1905" spans="1:2" x14ac:dyDescent="0.25">
      <c r="A1905">
        <v>4</v>
      </c>
      <c r="B1905" s="17">
        <v>0.9</v>
      </c>
    </row>
    <row r="1906" spans="1:2" x14ac:dyDescent="0.25">
      <c r="A1906">
        <v>4</v>
      </c>
      <c r="B1906" s="16">
        <v>0.7</v>
      </c>
    </row>
    <row r="1907" spans="1:2" x14ac:dyDescent="0.25">
      <c r="A1907">
        <v>4</v>
      </c>
      <c r="B1907" s="17">
        <v>1</v>
      </c>
    </row>
    <row r="1908" spans="1:2" x14ac:dyDescent="0.25">
      <c r="A1908">
        <v>4</v>
      </c>
      <c r="B1908" s="16">
        <v>0.7</v>
      </c>
    </row>
    <row r="1909" spans="1:2" x14ac:dyDescent="0.25">
      <c r="A1909">
        <v>4</v>
      </c>
      <c r="B1909" s="17">
        <v>0.7</v>
      </c>
    </row>
    <row r="1910" spans="1:2" x14ac:dyDescent="0.25">
      <c r="A1910">
        <v>4</v>
      </c>
      <c r="B1910" s="16">
        <v>0.9</v>
      </c>
    </row>
    <row r="1911" spans="1:2" x14ac:dyDescent="0.25">
      <c r="A1911">
        <v>4</v>
      </c>
      <c r="B1911" s="17">
        <v>1</v>
      </c>
    </row>
    <row r="1912" spans="1:2" x14ac:dyDescent="0.25">
      <c r="A1912">
        <v>4</v>
      </c>
      <c r="B1912" s="16">
        <v>0.9</v>
      </c>
    </row>
    <row r="1913" spans="1:2" x14ac:dyDescent="0.25">
      <c r="A1913">
        <v>4</v>
      </c>
      <c r="B1913" s="17">
        <v>0.9</v>
      </c>
    </row>
    <row r="1914" spans="1:2" x14ac:dyDescent="0.25">
      <c r="A1914">
        <v>4</v>
      </c>
      <c r="B1914" s="16">
        <v>0.9</v>
      </c>
    </row>
    <row r="1915" spans="1:2" x14ac:dyDescent="0.25">
      <c r="A1915">
        <v>4</v>
      </c>
      <c r="B1915" s="17">
        <v>0.9</v>
      </c>
    </row>
    <row r="1916" spans="1:2" x14ac:dyDescent="0.25">
      <c r="A1916">
        <v>4</v>
      </c>
      <c r="B1916" s="16">
        <v>0.9</v>
      </c>
    </row>
    <row r="1917" spans="1:2" x14ac:dyDescent="0.25">
      <c r="A1917">
        <v>4</v>
      </c>
      <c r="B1917" s="17">
        <v>0.5</v>
      </c>
    </row>
    <row r="1918" spans="1:2" x14ac:dyDescent="0.25">
      <c r="A1918">
        <v>4</v>
      </c>
      <c r="B1918" s="16">
        <v>0.5</v>
      </c>
    </row>
    <row r="1919" spans="1:2" x14ac:dyDescent="0.25">
      <c r="A1919">
        <v>4</v>
      </c>
      <c r="B1919" s="17">
        <v>0.5</v>
      </c>
    </row>
    <row r="1920" spans="1:2" x14ac:dyDescent="0.25">
      <c r="A1920">
        <v>4</v>
      </c>
      <c r="B1920" s="16">
        <v>0.3</v>
      </c>
    </row>
    <row r="1921" spans="1:2" x14ac:dyDescent="0.25">
      <c r="A1921">
        <v>4</v>
      </c>
      <c r="B1921" s="17">
        <v>0.7</v>
      </c>
    </row>
    <row r="1922" spans="1:2" x14ac:dyDescent="0.25">
      <c r="A1922">
        <v>4</v>
      </c>
      <c r="B1922" s="16">
        <v>0.7</v>
      </c>
    </row>
    <row r="1923" spans="1:2" x14ac:dyDescent="0.25">
      <c r="A1923">
        <v>4</v>
      </c>
      <c r="B1923" s="17">
        <v>0.9</v>
      </c>
    </row>
    <row r="1924" spans="1:2" x14ac:dyDescent="0.25">
      <c r="A1924">
        <v>4</v>
      </c>
      <c r="B1924" s="16">
        <v>0.5</v>
      </c>
    </row>
    <row r="1925" spans="1:2" x14ac:dyDescent="0.25">
      <c r="A1925">
        <v>4</v>
      </c>
      <c r="B1925" s="17">
        <v>0.7</v>
      </c>
    </row>
    <row r="1926" spans="1:2" x14ac:dyDescent="0.25">
      <c r="A1926">
        <v>4</v>
      </c>
      <c r="B1926" s="16">
        <v>0.9</v>
      </c>
    </row>
    <row r="1927" spans="1:2" x14ac:dyDescent="0.25">
      <c r="A1927">
        <v>4</v>
      </c>
      <c r="B1927" s="17">
        <v>0.7</v>
      </c>
    </row>
    <row r="1928" spans="1:2" x14ac:dyDescent="0.25">
      <c r="A1928">
        <v>4</v>
      </c>
      <c r="B1928" s="16">
        <v>0.7</v>
      </c>
    </row>
    <row r="1929" spans="1:2" x14ac:dyDescent="0.25">
      <c r="A1929">
        <v>4</v>
      </c>
      <c r="B1929" s="17">
        <v>1</v>
      </c>
    </row>
    <row r="1930" spans="1:2" x14ac:dyDescent="0.25">
      <c r="A1930">
        <v>4</v>
      </c>
      <c r="B1930" s="16">
        <v>0.7</v>
      </c>
    </row>
    <row r="1931" spans="1:2" x14ac:dyDescent="0.25">
      <c r="A1931">
        <v>4</v>
      </c>
      <c r="B1931" s="17">
        <v>0.5</v>
      </c>
    </row>
    <row r="1932" spans="1:2" x14ac:dyDescent="0.25">
      <c r="A1932">
        <v>4</v>
      </c>
      <c r="B1932" s="16">
        <v>0.9</v>
      </c>
    </row>
    <row r="1933" spans="1:2" x14ac:dyDescent="0.25">
      <c r="A1933">
        <v>4</v>
      </c>
      <c r="B1933" s="17">
        <v>0.9</v>
      </c>
    </row>
    <row r="1934" spans="1:2" x14ac:dyDescent="0.25">
      <c r="A1934">
        <v>4</v>
      </c>
      <c r="B1934" s="16">
        <v>0.9</v>
      </c>
    </row>
    <row r="1935" spans="1:2" x14ac:dyDescent="0.25">
      <c r="A1935">
        <v>4</v>
      </c>
      <c r="B1935" s="17">
        <v>0.7</v>
      </c>
    </row>
    <row r="1936" spans="1:2" x14ac:dyDescent="0.25">
      <c r="A1936">
        <v>4</v>
      </c>
      <c r="B1936" s="16">
        <v>0.7</v>
      </c>
    </row>
    <row r="1937" spans="1:2" x14ac:dyDescent="0.25">
      <c r="A1937">
        <v>4</v>
      </c>
      <c r="B1937" s="17">
        <v>0.9</v>
      </c>
    </row>
    <row r="1938" spans="1:2" x14ac:dyDescent="0.25">
      <c r="A1938">
        <v>4</v>
      </c>
      <c r="B1938" s="16">
        <v>0.9</v>
      </c>
    </row>
    <row r="1939" spans="1:2" x14ac:dyDescent="0.25">
      <c r="A1939">
        <v>4</v>
      </c>
      <c r="B1939" s="17">
        <v>0.9</v>
      </c>
    </row>
    <row r="1940" spans="1:2" x14ac:dyDescent="0.25">
      <c r="A1940">
        <v>4</v>
      </c>
      <c r="B1940" s="16">
        <v>0.9</v>
      </c>
    </row>
    <row r="1941" spans="1:2" x14ac:dyDescent="0.25">
      <c r="A1941">
        <v>4</v>
      </c>
      <c r="B1941" s="17">
        <v>0.5</v>
      </c>
    </row>
    <row r="1942" spans="1:2" x14ac:dyDescent="0.25">
      <c r="A1942">
        <v>4</v>
      </c>
      <c r="B1942" s="16">
        <v>0.9</v>
      </c>
    </row>
    <row r="1943" spans="1:2" x14ac:dyDescent="0.25">
      <c r="A1943">
        <v>4</v>
      </c>
      <c r="B1943" s="17">
        <v>0.7</v>
      </c>
    </row>
    <row r="1944" spans="1:2" x14ac:dyDescent="0.25">
      <c r="A1944">
        <v>4</v>
      </c>
      <c r="B1944" s="16">
        <v>0.9</v>
      </c>
    </row>
    <row r="1945" spans="1:2" x14ac:dyDescent="0.25">
      <c r="A1945">
        <v>4</v>
      </c>
      <c r="B1945" s="17">
        <v>0.5</v>
      </c>
    </row>
    <row r="1946" spans="1:2" x14ac:dyDescent="0.25">
      <c r="A1946">
        <v>4</v>
      </c>
      <c r="B1946" s="16">
        <v>0.9</v>
      </c>
    </row>
    <row r="1947" spans="1:2" x14ac:dyDescent="0.25">
      <c r="A1947">
        <v>4</v>
      </c>
      <c r="B1947" s="17">
        <v>0.9</v>
      </c>
    </row>
    <row r="1948" spans="1:2" x14ac:dyDescent="0.25">
      <c r="A1948">
        <v>4</v>
      </c>
      <c r="B1948" s="16">
        <v>0.9</v>
      </c>
    </row>
    <row r="1949" spans="1:2" x14ac:dyDescent="0.25">
      <c r="A1949">
        <v>4</v>
      </c>
      <c r="B1949" s="17">
        <v>0.1</v>
      </c>
    </row>
    <row r="1950" spans="1:2" x14ac:dyDescent="0.25">
      <c r="A1950">
        <v>4</v>
      </c>
      <c r="B1950" s="16">
        <v>0.9</v>
      </c>
    </row>
    <row r="1951" spans="1:2" x14ac:dyDescent="0.25">
      <c r="A1951">
        <v>4</v>
      </c>
      <c r="B1951" s="17">
        <v>0.7</v>
      </c>
    </row>
    <row r="1952" spans="1:2" x14ac:dyDescent="0.25">
      <c r="A1952">
        <v>4</v>
      </c>
      <c r="B1952" s="16">
        <v>0.5</v>
      </c>
    </row>
    <row r="1953" spans="1:2" x14ac:dyDescent="0.25">
      <c r="A1953">
        <v>4</v>
      </c>
      <c r="B1953" s="17">
        <v>0.7</v>
      </c>
    </row>
    <row r="1954" spans="1:2" x14ac:dyDescent="0.25">
      <c r="A1954">
        <v>4</v>
      </c>
      <c r="B1954" s="16">
        <v>0.7</v>
      </c>
    </row>
    <row r="1955" spans="1:2" x14ac:dyDescent="0.25">
      <c r="A1955">
        <v>4</v>
      </c>
      <c r="B1955" s="17">
        <v>1</v>
      </c>
    </row>
    <row r="1956" spans="1:2" x14ac:dyDescent="0.25">
      <c r="A1956">
        <v>4</v>
      </c>
      <c r="B1956" s="16">
        <v>0.5</v>
      </c>
    </row>
    <row r="1957" spans="1:2" x14ac:dyDescent="0.25">
      <c r="A1957">
        <v>4</v>
      </c>
      <c r="B1957" s="17">
        <v>0.1</v>
      </c>
    </row>
    <row r="1958" spans="1:2" x14ac:dyDescent="0.25">
      <c r="A1958">
        <v>4</v>
      </c>
      <c r="B1958" s="16">
        <v>0.9</v>
      </c>
    </row>
    <row r="1959" spans="1:2" x14ac:dyDescent="0.25">
      <c r="A1959">
        <v>4</v>
      </c>
      <c r="B1959" s="17">
        <v>0.5</v>
      </c>
    </row>
    <row r="1960" spans="1:2" x14ac:dyDescent="0.25">
      <c r="A1960">
        <v>4</v>
      </c>
      <c r="B1960" s="16">
        <v>0.9</v>
      </c>
    </row>
    <row r="1961" spans="1:2" x14ac:dyDescent="0.25">
      <c r="A1961">
        <v>4</v>
      </c>
      <c r="B1961" s="17">
        <v>0.3</v>
      </c>
    </row>
    <row r="1962" spans="1:2" x14ac:dyDescent="0.25">
      <c r="A1962">
        <v>4</v>
      </c>
      <c r="B1962" s="16">
        <v>0.5</v>
      </c>
    </row>
    <row r="1963" spans="1:2" x14ac:dyDescent="0.25">
      <c r="A1963">
        <v>4</v>
      </c>
      <c r="B1963" s="17">
        <v>0.7</v>
      </c>
    </row>
    <row r="1964" spans="1:2" x14ac:dyDescent="0.25">
      <c r="A1964">
        <v>4</v>
      </c>
      <c r="B1964" s="16">
        <v>0.5</v>
      </c>
    </row>
    <row r="1965" spans="1:2" x14ac:dyDescent="0.25">
      <c r="A1965">
        <v>4</v>
      </c>
      <c r="B1965" s="17">
        <v>0.5</v>
      </c>
    </row>
    <row r="1966" spans="1:2" x14ac:dyDescent="0.25">
      <c r="A1966">
        <v>4</v>
      </c>
      <c r="B1966" s="16">
        <v>0.9</v>
      </c>
    </row>
    <row r="1967" spans="1:2" x14ac:dyDescent="0.25">
      <c r="A1967">
        <v>4</v>
      </c>
      <c r="B1967" s="17">
        <v>0.3</v>
      </c>
    </row>
    <row r="1968" spans="1:2" x14ac:dyDescent="0.25">
      <c r="A1968">
        <v>4</v>
      </c>
      <c r="B1968" s="16">
        <v>0.3</v>
      </c>
    </row>
    <row r="1969" spans="1:2" x14ac:dyDescent="0.25">
      <c r="A1969">
        <v>4</v>
      </c>
      <c r="B1969" s="17">
        <v>0.7</v>
      </c>
    </row>
    <row r="1970" spans="1:2" x14ac:dyDescent="0.25">
      <c r="A1970">
        <v>4</v>
      </c>
      <c r="B1970" s="16">
        <v>0.9</v>
      </c>
    </row>
    <row r="1971" spans="1:2" x14ac:dyDescent="0.25">
      <c r="A1971">
        <v>4</v>
      </c>
      <c r="B1971" s="17">
        <v>0.3</v>
      </c>
    </row>
    <row r="1972" spans="1:2" x14ac:dyDescent="0.25">
      <c r="A1972">
        <v>4</v>
      </c>
      <c r="B1972" s="16">
        <v>0.9</v>
      </c>
    </row>
    <row r="1973" spans="1:2" x14ac:dyDescent="0.25">
      <c r="A1973">
        <v>4</v>
      </c>
      <c r="B1973" s="17">
        <v>0.3</v>
      </c>
    </row>
    <row r="1974" spans="1:2" x14ac:dyDescent="0.25">
      <c r="A1974">
        <v>4</v>
      </c>
      <c r="B1974" s="16">
        <v>0.9</v>
      </c>
    </row>
    <row r="1975" spans="1:2" x14ac:dyDescent="0.25">
      <c r="A1975">
        <v>4</v>
      </c>
      <c r="B1975" s="17">
        <v>0.7</v>
      </c>
    </row>
    <row r="1976" spans="1:2" x14ac:dyDescent="0.25">
      <c r="A1976">
        <v>4</v>
      </c>
      <c r="B1976" s="16">
        <v>0.9</v>
      </c>
    </row>
    <row r="1977" spans="1:2" x14ac:dyDescent="0.25">
      <c r="A1977">
        <v>4</v>
      </c>
      <c r="B1977" s="17">
        <v>0.9</v>
      </c>
    </row>
    <row r="1978" spans="1:2" x14ac:dyDescent="0.25">
      <c r="A1978">
        <v>4</v>
      </c>
      <c r="B1978" s="16">
        <v>0.7</v>
      </c>
    </row>
    <row r="1979" spans="1:2" x14ac:dyDescent="0.25">
      <c r="A1979">
        <v>4</v>
      </c>
      <c r="B1979" s="17">
        <v>0.9</v>
      </c>
    </row>
    <row r="1980" spans="1:2" x14ac:dyDescent="0.25">
      <c r="A1980">
        <v>4</v>
      </c>
      <c r="B1980" s="16">
        <v>0.9</v>
      </c>
    </row>
    <row r="1981" spans="1:2" x14ac:dyDescent="0.25">
      <c r="A1981">
        <v>4</v>
      </c>
      <c r="B1981" s="17">
        <v>0.7</v>
      </c>
    </row>
    <row r="1982" spans="1:2" x14ac:dyDescent="0.25">
      <c r="A1982">
        <v>4</v>
      </c>
      <c r="B1982" s="16">
        <v>0.7</v>
      </c>
    </row>
    <row r="1983" spans="1:2" x14ac:dyDescent="0.25">
      <c r="A1983">
        <v>4</v>
      </c>
      <c r="B1983" s="17">
        <v>0.7</v>
      </c>
    </row>
    <row r="1984" spans="1:2" x14ac:dyDescent="0.25">
      <c r="A1984">
        <v>4</v>
      </c>
      <c r="B1984" s="16">
        <v>0.7</v>
      </c>
    </row>
    <row r="1985" spans="1:2" x14ac:dyDescent="0.25">
      <c r="A1985">
        <v>4</v>
      </c>
      <c r="B1985" s="17">
        <v>0.7</v>
      </c>
    </row>
    <row r="1986" spans="1:2" x14ac:dyDescent="0.25">
      <c r="A1986">
        <v>4</v>
      </c>
      <c r="B1986" s="16">
        <v>0.7</v>
      </c>
    </row>
    <row r="1987" spans="1:2" x14ac:dyDescent="0.25">
      <c r="A1987">
        <v>4</v>
      </c>
      <c r="B1987" s="17">
        <v>0.5</v>
      </c>
    </row>
    <row r="1988" spans="1:2" x14ac:dyDescent="0.25">
      <c r="A1988">
        <v>4</v>
      </c>
      <c r="B1988" s="16">
        <v>0.5</v>
      </c>
    </row>
    <row r="1989" spans="1:2" x14ac:dyDescent="0.25">
      <c r="A1989">
        <v>4</v>
      </c>
      <c r="B1989" s="17">
        <v>0.7</v>
      </c>
    </row>
    <row r="1990" spans="1:2" x14ac:dyDescent="0.25">
      <c r="A1990">
        <v>4</v>
      </c>
      <c r="B1990" s="16">
        <v>0.5</v>
      </c>
    </row>
    <row r="1991" spans="1:2" x14ac:dyDescent="0.25">
      <c r="A1991">
        <v>4</v>
      </c>
      <c r="B1991" s="17">
        <v>0.9</v>
      </c>
    </row>
    <row r="1992" spans="1:2" x14ac:dyDescent="0.25">
      <c r="A1992">
        <v>4</v>
      </c>
      <c r="B1992" s="16">
        <v>0.7</v>
      </c>
    </row>
    <row r="1993" spans="1:2" x14ac:dyDescent="0.25">
      <c r="A1993">
        <v>4</v>
      </c>
      <c r="B1993" s="17">
        <v>0.9</v>
      </c>
    </row>
    <row r="1994" spans="1:2" x14ac:dyDescent="0.25">
      <c r="A1994">
        <v>4</v>
      </c>
      <c r="B1994" s="16">
        <v>0.9</v>
      </c>
    </row>
    <row r="1995" spans="1:2" x14ac:dyDescent="0.25">
      <c r="A1995">
        <v>4</v>
      </c>
      <c r="B1995" s="17">
        <v>0.5</v>
      </c>
    </row>
    <row r="1996" spans="1:2" x14ac:dyDescent="0.25">
      <c r="A1996">
        <v>4</v>
      </c>
      <c r="B1996" s="16">
        <v>0.5</v>
      </c>
    </row>
    <row r="1997" spans="1:2" x14ac:dyDescent="0.25">
      <c r="A1997">
        <v>4</v>
      </c>
      <c r="B1997" s="17">
        <v>0.5</v>
      </c>
    </row>
    <row r="1998" spans="1:2" x14ac:dyDescent="0.25">
      <c r="A1998">
        <v>4</v>
      </c>
      <c r="B1998" s="16">
        <v>0.7</v>
      </c>
    </row>
    <row r="1999" spans="1:2" x14ac:dyDescent="0.25">
      <c r="A1999">
        <v>4</v>
      </c>
      <c r="B1999" s="17">
        <v>0.5</v>
      </c>
    </row>
    <row r="2000" spans="1:2" x14ac:dyDescent="0.25">
      <c r="A2000">
        <v>4</v>
      </c>
      <c r="B2000" s="16">
        <v>0.7</v>
      </c>
    </row>
    <row r="2001" spans="1:2" x14ac:dyDescent="0.25">
      <c r="A2001">
        <v>4</v>
      </c>
      <c r="B2001" s="17">
        <v>0.7</v>
      </c>
    </row>
    <row r="2002" spans="1:2" x14ac:dyDescent="0.25">
      <c r="A2002">
        <v>4</v>
      </c>
      <c r="B2002" s="16">
        <v>0.9</v>
      </c>
    </row>
    <row r="2003" spans="1:2" x14ac:dyDescent="0.25">
      <c r="A2003">
        <v>4</v>
      </c>
      <c r="B2003" s="17">
        <v>0.7</v>
      </c>
    </row>
    <row r="2004" spans="1:2" x14ac:dyDescent="0.25">
      <c r="A2004">
        <v>4</v>
      </c>
      <c r="B2004" s="16">
        <v>0.5</v>
      </c>
    </row>
    <row r="2005" spans="1:2" x14ac:dyDescent="0.25">
      <c r="A2005">
        <v>4</v>
      </c>
      <c r="B2005" s="17">
        <v>0.5</v>
      </c>
    </row>
    <row r="2006" spans="1:2" x14ac:dyDescent="0.25">
      <c r="A2006">
        <v>4</v>
      </c>
      <c r="B2006" s="16">
        <v>0.7</v>
      </c>
    </row>
    <row r="2007" spans="1:2" x14ac:dyDescent="0.25">
      <c r="A2007">
        <v>4</v>
      </c>
      <c r="B2007" s="17">
        <v>0.9</v>
      </c>
    </row>
    <row r="2008" spans="1:2" x14ac:dyDescent="0.25">
      <c r="A2008">
        <v>4</v>
      </c>
      <c r="B2008" s="16">
        <v>0.9</v>
      </c>
    </row>
    <row r="2009" spans="1:2" x14ac:dyDescent="0.25">
      <c r="A2009">
        <v>4</v>
      </c>
      <c r="B2009" s="17">
        <v>0.9</v>
      </c>
    </row>
    <row r="2010" spans="1:2" x14ac:dyDescent="0.25">
      <c r="A2010">
        <v>4</v>
      </c>
      <c r="B2010" s="16">
        <v>0.9</v>
      </c>
    </row>
    <row r="2011" spans="1:2" x14ac:dyDescent="0.25">
      <c r="A2011">
        <v>4</v>
      </c>
      <c r="B2011" s="17">
        <v>0.5</v>
      </c>
    </row>
    <row r="2012" spans="1:2" x14ac:dyDescent="0.25">
      <c r="A2012">
        <v>4</v>
      </c>
      <c r="B2012" s="16">
        <v>0.9</v>
      </c>
    </row>
    <row r="2013" spans="1:2" x14ac:dyDescent="0.25">
      <c r="A2013">
        <v>4</v>
      </c>
      <c r="B2013" s="17">
        <v>0.9</v>
      </c>
    </row>
    <row r="2014" spans="1:2" x14ac:dyDescent="0.25">
      <c r="A2014">
        <v>4</v>
      </c>
      <c r="B2014" s="16">
        <v>0.7</v>
      </c>
    </row>
    <row r="2015" spans="1:2" x14ac:dyDescent="0.25">
      <c r="A2015">
        <v>4</v>
      </c>
      <c r="B2015" s="17">
        <v>0.3</v>
      </c>
    </row>
    <row r="2016" spans="1:2" x14ac:dyDescent="0.25">
      <c r="A2016">
        <v>4</v>
      </c>
      <c r="B2016" s="16">
        <v>0.7</v>
      </c>
    </row>
    <row r="2017" spans="1:2" x14ac:dyDescent="0.25">
      <c r="A2017">
        <v>4</v>
      </c>
      <c r="B2017" s="17">
        <v>0.9</v>
      </c>
    </row>
    <row r="2018" spans="1:2" x14ac:dyDescent="0.25">
      <c r="A2018">
        <v>4</v>
      </c>
      <c r="B2018" s="16">
        <v>0.5</v>
      </c>
    </row>
    <row r="2019" spans="1:2" x14ac:dyDescent="0.25">
      <c r="A2019">
        <v>4</v>
      </c>
      <c r="B2019" s="17">
        <v>1</v>
      </c>
    </row>
    <row r="2020" spans="1:2" x14ac:dyDescent="0.25">
      <c r="A2020">
        <v>4</v>
      </c>
      <c r="B2020" s="16">
        <v>0.5</v>
      </c>
    </row>
    <row r="2021" spans="1:2" x14ac:dyDescent="0.25">
      <c r="A2021">
        <v>4</v>
      </c>
      <c r="B2021" s="17">
        <v>0.7</v>
      </c>
    </row>
    <row r="2022" spans="1:2" x14ac:dyDescent="0.25">
      <c r="A2022">
        <v>4</v>
      </c>
      <c r="B2022" s="16">
        <v>0.7</v>
      </c>
    </row>
    <row r="2023" spans="1:2" x14ac:dyDescent="0.25">
      <c r="A2023">
        <v>4</v>
      </c>
      <c r="B2023" s="17">
        <v>0.5</v>
      </c>
    </row>
    <row r="2024" spans="1:2" x14ac:dyDescent="0.25">
      <c r="A2024">
        <v>4</v>
      </c>
      <c r="B2024" s="16">
        <v>0.9</v>
      </c>
    </row>
    <row r="2025" spans="1:2" x14ac:dyDescent="0.25">
      <c r="A2025">
        <v>4</v>
      </c>
      <c r="B2025" s="17">
        <v>0.7</v>
      </c>
    </row>
    <row r="2026" spans="1:2" x14ac:dyDescent="0.25">
      <c r="A2026">
        <v>4</v>
      </c>
      <c r="B2026" s="16">
        <v>0.9</v>
      </c>
    </row>
    <row r="2027" spans="1:2" x14ac:dyDescent="0.25">
      <c r="A2027">
        <v>4</v>
      </c>
      <c r="B2027" s="17">
        <v>0.9</v>
      </c>
    </row>
    <row r="2028" spans="1:2" x14ac:dyDescent="0.25">
      <c r="A2028">
        <v>4</v>
      </c>
      <c r="B2028" s="16">
        <v>0.7</v>
      </c>
    </row>
    <row r="2029" spans="1:2" x14ac:dyDescent="0.25">
      <c r="A2029">
        <v>4</v>
      </c>
      <c r="B2029" s="17">
        <v>0.7</v>
      </c>
    </row>
    <row r="2030" spans="1:2" x14ac:dyDescent="0.25">
      <c r="A2030">
        <v>4</v>
      </c>
      <c r="B2030" s="16">
        <v>0.7</v>
      </c>
    </row>
    <row r="2031" spans="1:2" x14ac:dyDescent="0.25">
      <c r="A2031">
        <v>4</v>
      </c>
      <c r="B2031" s="17">
        <v>0.7</v>
      </c>
    </row>
    <row r="2032" spans="1:2" x14ac:dyDescent="0.25">
      <c r="A2032">
        <v>4</v>
      </c>
      <c r="B2032" s="16">
        <v>0.7</v>
      </c>
    </row>
    <row r="2033" spans="1:2" x14ac:dyDescent="0.25">
      <c r="A2033">
        <v>4</v>
      </c>
      <c r="B2033" s="17">
        <v>0.3</v>
      </c>
    </row>
    <row r="2034" spans="1:2" x14ac:dyDescent="0.25">
      <c r="A2034">
        <v>4</v>
      </c>
      <c r="B2034" s="16">
        <v>0.3</v>
      </c>
    </row>
    <row r="2035" spans="1:2" x14ac:dyDescent="0.25">
      <c r="A2035">
        <v>4</v>
      </c>
      <c r="B2035" s="17">
        <v>0.7</v>
      </c>
    </row>
    <row r="2036" spans="1:2" x14ac:dyDescent="0.25">
      <c r="A2036">
        <v>4</v>
      </c>
      <c r="B2036" s="16">
        <v>0.7</v>
      </c>
    </row>
    <row r="2037" spans="1:2" x14ac:dyDescent="0.25">
      <c r="A2037">
        <v>4</v>
      </c>
      <c r="B2037" s="17">
        <v>0.9</v>
      </c>
    </row>
    <row r="2038" spans="1:2" x14ac:dyDescent="0.25">
      <c r="A2038">
        <v>4</v>
      </c>
      <c r="B2038" s="16">
        <v>0.9</v>
      </c>
    </row>
    <row r="2039" spans="1:2" x14ac:dyDescent="0.25">
      <c r="A2039">
        <v>4</v>
      </c>
      <c r="B2039" s="17">
        <v>1</v>
      </c>
    </row>
    <row r="2040" spans="1:2" x14ac:dyDescent="0.25">
      <c r="A2040">
        <v>4</v>
      </c>
      <c r="B2040" s="16">
        <v>0.9</v>
      </c>
    </row>
    <row r="2041" spans="1:2" x14ac:dyDescent="0.25">
      <c r="A2041">
        <v>4</v>
      </c>
      <c r="B2041" s="17">
        <v>0.7</v>
      </c>
    </row>
    <row r="2042" spans="1:2" x14ac:dyDescent="0.25">
      <c r="A2042">
        <v>4</v>
      </c>
      <c r="B2042" s="16">
        <v>0.7</v>
      </c>
    </row>
    <row r="2043" spans="1:2" x14ac:dyDescent="0.25">
      <c r="A2043">
        <v>4</v>
      </c>
      <c r="B2043" s="17">
        <v>0.5</v>
      </c>
    </row>
    <row r="2044" spans="1:2" x14ac:dyDescent="0.25">
      <c r="A2044">
        <v>4</v>
      </c>
      <c r="B2044" s="16">
        <v>0.3</v>
      </c>
    </row>
    <row r="2045" spans="1:2" x14ac:dyDescent="0.25">
      <c r="A2045">
        <v>4</v>
      </c>
      <c r="B2045" s="17">
        <v>0.9</v>
      </c>
    </row>
    <row r="2046" spans="1:2" x14ac:dyDescent="0.25">
      <c r="A2046">
        <v>4</v>
      </c>
      <c r="B2046" s="16">
        <v>0.9</v>
      </c>
    </row>
    <row r="2047" spans="1:2" x14ac:dyDescent="0.25">
      <c r="A2047">
        <v>4</v>
      </c>
      <c r="B2047" s="17">
        <v>0.5</v>
      </c>
    </row>
    <row r="2048" spans="1:2" x14ac:dyDescent="0.25">
      <c r="A2048">
        <v>4</v>
      </c>
      <c r="B2048" s="16">
        <v>0.9</v>
      </c>
    </row>
    <row r="2049" spans="1:2" x14ac:dyDescent="0.25">
      <c r="A2049">
        <v>4</v>
      </c>
      <c r="B2049" s="17">
        <v>0.7</v>
      </c>
    </row>
    <row r="2050" spans="1:2" x14ac:dyDescent="0.25">
      <c r="A2050">
        <v>4</v>
      </c>
      <c r="B2050" s="16">
        <v>0.9</v>
      </c>
    </row>
    <row r="2051" spans="1:2" x14ac:dyDescent="0.25">
      <c r="A2051">
        <v>4</v>
      </c>
      <c r="B2051" s="17">
        <v>0.9</v>
      </c>
    </row>
    <row r="2052" spans="1:2" x14ac:dyDescent="0.25">
      <c r="A2052">
        <v>4</v>
      </c>
      <c r="B2052" s="16">
        <v>0.9</v>
      </c>
    </row>
    <row r="2053" spans="1:2" x14ac:dyDescent="0.25">
      <c r="A2053">
        <v>4</v>
      </c>
      <c r="B2053" s="18">
        <v>0.3</v>
      </c>
    </row>
    <row r="2054" spans="1:2" x14ac:dyDescent="0.25">
      <c r="A2054">
        <v>5</v>
      </c>
      <c r="B2054" s="17">
        <v>0.7</v>
      </c>
    </row>
    <row r="2055" spans="1:2" x14ac:dyDescent="0.25">
      <c r="A2055">
        <v>5</v>
      </c>
      <c r="B2055" s="16">
        <v>0.3</v>
      </c>
    </row>
    <row r="2056" spans="1:2" x14ac:dyDescent="0.25">
      <c r="A2056">
        <v>5</v>
      </c>
      <c r="B2056" s="17">
        <v>0.3</v>
      </c>
    </row>
    <row r="2057" spans="1:2" x14ac:dyDescent="0.25">
      <c r="A2057">
        <v>5</v>
      </c>
      <c r="B2057" s="16">
        <v>0.3</v>
      </c>
    </row>
    <row r="2058" spans="1:2" x14ac:dyDescent="0.25">
      <c r="A2058">
        <v>5</v>
      </c>
      <c r="B2058" s="17">
        <v>0.9</v>
      </c>
    </row>
    <row r="2059" spans="1:2" x14ac:dyDescent="0.25">
      <c r="A2059">
        <v>5</v>
      </c>
      <c r="B2059" s="16">
        <v>0.9</v>
      </c>
    </row>
    <row r="2060" spans="1:2" x14ac:dyDescent="0.25">
      <c r="A2060">
        <v>5</v>
      </c>
      <c r="B2060" s="17">
        <v>0.9</v>
      </c>
    </row>
    <row r="2061" spans="1:2" x14ac:dyDescent="0.25">
      <c r="A2061">
        <v>5</v>
      </c>
      <c r="B2061" s="16">
        <v>0.9</v>
      </c>
    </row>
    <row r="2062" spans="1:2" x14ac:dyDescent="0.25">
      <c r="A2062">
        <v>5</v>
      </c>
      <c r="B2062" s="17">
        <v>0.7</v>
      </c>
    </row>
    <row r="2063" spans="1:2" x14ac:dyDescent="0.25">
      <c r="A2063">
        <v>5</v>
      </c>
      <c r="B2063" s="16">
        <v>0.9</v>
      </c>
    </row>
    <row r="2064" spans="1:2" x14ac:dyDescent="0.25">
      <c r="A2064">
        <v>5</v>
      </c>
      <c r="B2064" s="17">
        <v>0.9</v>
      </c>
    </row>
    <row r="2065" spans="1:2" x14ac:dyDescent="0.25">
      <c r="A2065">
        <v>5</v>
      </c>
      <c r="B2065" s="16">
        <v>0.9</v>
      </c>
    </row>
    <row r="2066" spans="1:2" x14ac:dyDescent="0.25">
      <c r="A2066">
        <v>5</v>
      </c>
      <c r="B2066" s="17">
        <v>0.9</v>
      </c>
    </row>
    <row r="2067" spans="1:2" x14ac:dyDescent="0.25">
      <c r="A2067">
        <v>5</v>
      </c>
      <c r="B2067" s="16">
        <v>0.7</v>
      </c>
    </row>
    <row r="2068" spans="1:2" x14ac:dyDescent="0.25">
      <c r="A2068">
        <v>5</v>
      </c>
      <c r="B2068" s="17">
        <v>1</v>
      </c>
    </row>
    <row r="2069" spans="1:2" x14ac:dyDescent="0.25">
      <c r="A2069">
        <v>5</v>
      </c>
      <c r="B2069" s="16">
        <v>0.5</v>
      </c>
    </row>
    <row r="2070" spans="1:2" x14ac:dyDescent="0.25">
      <c r="A2070">
        <v>5</v>
      </c>
      <c r="B2070" s="17">
        <v>0.9</v>
      </c>
    </row>
    <row r="2071" spans="1:2" x14ac:dyDescent="0.25">
      <c r="A2071">
        <v>5</v>
      </c>
      <c r="B2071" s="16">
        <v>0.9</v>
      </c>
    </row>
    <row r="2072" spans="1:2" x14ac:dyDescent="0.25">
      <c r="A2072">
        <v>5</v>
      </c>
      <c r="B2072" s="17">
        <v>0.9</v>
      </c>
    </row>
    <row r="2073" spans="1:2" x14ac:dyDescent="0.25">
      <c r="A2073">
        <v>5</v>
      </c>
      <c r="B2073" s="16">
        <v>0.5</v>
      </c>
    </row>
    <row r="2074" spans="1:2" x14ac:dyDescent="0.25">
      <c r="A2074">
        <v>5</v>
      </c>
      <c r="B2074" s="17">
        <v>0.3</v>
      </c>
    </row>
    <row r="2075" spans="1:2" x14ac:dyDescent="0.25">
      <c r="A2075">
        <v>5</v>
      </c>
      <c r="B2075" s="16">
        <v>0.9</v>
      </c>
    </row>
    <row r="2076" spans="1:2" x14ac:dyDescent="0.25">
      <c r="A2076">
        <v>5</v>
      </c>
      <c r="B2076" s="17">
        <v>0.9</v>
      </c>
    </row>
    <row r="2077" spans="1:2" x14ac:dyDescent="0.25">
      <c r="A2077">
        <v>5</v>
      </c>
      <c r="B2077" s="16">
        <v>0.3</v>
      </c>
    </row>
    <row r="2078" spans="1:2" x14ac:dyDescent="0.25">
      <c r="A2078">
        <v>5</v>
      </c>
      <c r="B2078" s="17">
        <v>0.9</v>
      </c>
    </row>
    <row r="2079" spans="1:2" x14ac:dyDescent="0.25">
      <c r="A2079">
        <v>5</v>
      </c>
      <c r="B2079" s="16">
        <v>0.9</v>
      </c>
    </row>
    <row r="2080" spans="1:2" x14ac:dyDescent="0.25">
      <c r="A2080">
        <v>5</v>
      </c>
      <c r="B2080" s="17">
        <v>0.5</v>
      </c>
    </row>
    <row r="2081" spans="1:2" x14ac:dyDescent="0.25">
      <c r="A2081">
        <v>5</v>
      </c>
      <c r="B2081" s="16">
        <v>0.9</v>
      </c>
    </row>
    <row r="2082" spans="1:2" x14ac:dyDescent="0.25">
      <c r="A2082">
        <v>5</v>
      </c>
      <c r="B2082" s="17">
        <v>0.9</v>
      </c>
    </row>
    <row r="2083" spans="1:2" x14ac:dyDescent="0.25">
      <c r="A2083">
        <v>5</v>
      </c>
      <c r="B2083" s="16">
        <v>0.7</v>
      </c>
    </row>
    <row r="2084" spans="1:2" x14ac:dyDescent="0.25">
      <c r="A2084">
        <v>5</v>
      </c>
      <c r="B2084" s="17">
        <v>0.5</v>
      </c>
    </row>
    <row r="2085" spans="1:2" x14ac:dyDescent="0.25">
      <c r="A2085">
        <v>5</v>
      </c>
      <c r="B2085" s="16">
        <v>0.5</v>
      </c>
    </row>
    <row r="2086" spans="1:2" x14ac:dyDescent="0.25">
      <c r="A2086">
        <v>5</v>
      </c>
      <c r="B2086" s="17">
        <v>0.7</v>
      </c>
    </row>
    <row r="2087" spans="1:2" x14ac:dyDescent="0.25">
      <c r="A2087">
        <v>5</v>
      </c>
      <c r="B2087" s="16">
        <v>0.7</v>
      </c>
    </row>
    <row r="2088" spans="1:2" x14ac:dyDescent="0.25">
      <c r="A2088">
        <v>5</v>
      </c>
      <c r="B2088" s="17">
        <v>0.5</v>
      </c>
    </row>
    <row r="2089" spans="1:2" x14ac:dyDescent="0.25">
      <c r="A2089">
        <v>5</v>
      </c>
      <c r="B2089" s="16">
        <v>0.5</v>
      </c>
    </row>
    <row r="2090" spans="1:2" x14ac:dyDescent="0.25">
      <c r="A2090">
        <v>5</v>
      </c>
      <c r="B2090" s="17">
        <v>0.9</v>
      </c>
    </row>
    <row r="2091" spans="1:2" x14ac:dyDescent="0.25">
      <c r="A2091">
        <v>5</v>
      </c>
      <c r="B2091" s="16">
        <v>1</v>
      </c>
    </row>
    <row r="2092" spans="1:2" x14ac:dyDescent="0.25">
      <c r="A2092">
        <v>5</v>
      </c>
      <c r="B2092" s="17">
        <v>0.9</v>
      </c>
    </row>
    <row r="2093" spans="1:2" x14ac:dyDescent="0.25">
      <c r="A2093">
        <v>5</v>
      </c>
      <c r="B2093" s="16">
        <v>0.5</v>
      </c>
    </row>
    <row r="2094" spans="1:2" x14ac:dyDescent="0.25">
      <c r="A2094">
        <v>5</v>
      </c>
      <c r="B2094" s="17">
        <v>0.1</v>
      </c>
    </row>
    <row r="2095" spans="1:2" x14ac:dyDescent="0.25">
      <c r="A2095">
        <v>5</v>
      </c>
      <c r="B2095" s="16">
        <v>0.5</v>
      </c>
    </row>
    <row r="2096" spans="1:2" x14ac:dyDescent="0.25">
      <c r="A2096">
        <v>5</v>
      </c>
      <c r="B2096" s="17">
        <v>0.7</v>
      </c>
    </row>
    <row r="2097" spans="1:2" x14ac:dyDescent="0.25">
      <c r="A2097">
        <v>5</v>
      </c>
      <c r="B2097" s="16">
        <v>0.1</v>
      </c>
    </row>
    <row r="2098" spans="1:2" x14ac:dyDescent="0.25">
      <c r="A2098">
        <v>5</v>
      </c>
      <c r="B2098" s="17">
        <v>0.7</v>
      </c>
    </row>
    <row r="2099" spans="1:2" x14ac:dyDescent="0.25">
      <c r="A2099">
        <v>5</v>
      </c>
      <c r="B2099" s="16">
        <v>0.7</v>
      </c>
    </row>
    <row r="2100" spans="1:2" x14ac:dyDescent="0.25">
      <c r="A2100">
        <v>5</v>
      </c>
      <c r="B2100" s="17">
        <v>1</v>
      </c>
    </row>
    <row r="2101" spans="1:2" x14ac:dyDescent="0.25">
      <c r="A2101">
        <v>5</v>
      </c>
      <c r="B2101" s="16">
        <v>0.5</v>
      </c>
    </row>
    <row r="2102" spans="1:2" x14ac:dyDescent="0.25">
      <c r="A2102">
        <v>5</v>
      </c>
      <c r="B2102" s="17">
        <v>0.3</v>
      </c>
    </row>
    <row r="2103" spans="1:2" x14ac:dyDescent="0.25">
      <c r="A2103">
        <v>5</v>
      </c>
      <c r="B2103" s="16">
        <v>0.3</v>
      </c>
    </row>
    <row r="2104" spans="1:2" x14ac:dyDescent="0.25">
      <c r="A2104">
        <v>5</v>
      </c>
      <c r="B2104" s="17">
        <v>0.3</v>
      </c>
    </row>
    <row r="2105" spans="1:2" x14ac:dyDescent="0.25">
      <c r="A2105">
        <v>5</v>
      </c>
      <c r="B2105" s="16">
        <v>1</v>
      </c>
    </row>
    <row r="2106" spans="1:2" x14ac:dyDescent="0.25">
      <c r="A2106">
        <v>5</v>
      </c>
      <c r="B2106" s="17">
        <v>0.5</v>
      </c>
    </row>
    <row r="2107" spans="1:2" x14ac:dyDescent="0.25">
      <c r="A2107">
        <v>5</v>
      </c>
      <c r="B2107" s="16">
        <v>0.9</v>
      </c>
    </row>
    <row r="2108" spans="1:2" x14ac:dyDescent="0.25">
      <c r="A2108">
        <v>5</v>
      </c>
      <c r="B2108" s="17">
        <v>0.7</v>
      </c>
    </row>
    <row r="2109" spans="1:2" x14ac:dyDescent="0.25">
      <c r="A2109">
        <v>5</v>
      </c>
      <c r="B2109" s="16">
        <v>0.9</v>
      </c>
    </row>
    <row r="2110" spans="1:2" x14ac:dyDescent="0.25">
      <c r="A2110">
        <v>5</v>
      </c>
      <c r="B2110" s="17">
        <v>0.9</v>
      </c>
    </row>
    <row r="2111" spans="1:2" x14ac:dyDescent="0.25">
      <c r="A2111">
        <v>5</v>
      </c>
      <c r="B2111" s="16">
        <v>0.3</v>
      </c>
    </row>
    <row r="2112" spans="1:2" x14ac:dyDescent="0.25">
      <c r="A2112">
        <v>5</v>
      </c>
      <c r="B2112" s="17">
        <v>0.3</v>
      </c>
    </row>
    <row r="2113" spans="1:2" x14ac:dyDescent="0.25">
      <c r="A2113">
        <v>5</v>
      </c>
      <c r="B2113" s="16">
        <v>0.9</v>
      </c>
    </row>
    <row r="2114" spans="1:2" x14ac:dyDescent="0.25">
      <c r="A2114">
        <v>5</v>
      </c>
      <c r="B2114" s="17">
        <v>0.7</v>
      </c>
    </row>
    <row r="2115" spans="1:2" x14ac:dyDescent="0.25">
      <c r="A2115">
        <v>5</v>
      </c>
      <c r="B2115" s="16">
        <v>0.9</v>
      </c>
    </row>
    <row r="2116" spans="1:2" x14ac:dyDescent="0.25">
      <c r="A2116">
        <v>5</v>
      </c>
      <c r="B2116" s="17">
        <v>0.5</v>
      </c>
    </row>
    <row r="2117" spans="1:2" x14ac:dyDescent="0.25">
      <c r="A2117">
        <v>5</v>
      </c>
      <c r="B2117" s="16">
        <v>0.7</v>
      </c>
    </row>
    <row r="2118" spans="1:2" x14ac:dyDescent="0.25">
      <c r="A2118">
        <v>5</v>
      </c>
      <c r="B2118" s="17">
        <v>0.9</v>
      </c>
    </row>
    <row r="2119" spans="1:2" x14ac:dyDescent="0.25">
      <c r="A2119">
        <v>5</v>
      </c>
      <c r="B2119" s="16">
        <v>0.3</v>
      </c>
    </row>
    <row r="2120" spans="1:2" x14ac:dyDescent="0.25">
      <c r="A2120">
        <v>5</v>
      </c>
      <c r="B2120" s="17">
        <v>1</v>
      </c>
    </row>
    <row r="2121" spans="1:2" x14ac:dyDescent="0.25">
      <c r="A2121">
        <v>5</v>
      </c>
      <c r="B2121" s="16">
        <v>1</v>
      </c>
    </row>
    <row r="2122" spans="1:2" x14ac:dyDescent="0.25">
      <c r="A2122">
        <v>5</v>
      </c>
      <c r="B2122" s="17">
        <v>0.3</v>
      </c>
    </row>
    <row r="2123" spans="1:2" x14ac:dyDescent="0.25">
      <c r="A2123">
        <v>5</v>
      </c>
      <c r="B2123" s="16">
        <v>0.7</v>
      </c>
    </row>
    <row r="2124" spans="1:2" x14ac:dyDescent="0.25">
      <c r="A2124">
        <v>5</v>
      </c>
      <c r="B2124" s="17">
        <v>0.7</v>
      </c>
    </row>
    <row r="2125" spans="1:2" x14ac:dyDescent="0.25">
      <c r="A2125">
        <v>5</v>
      </c>
      <c r="B2125" s="16">
        <v>0.7</v>
      </c>
    </row>
    <row r="2126" spans="1:2" x14ac:dyDescent="0.25">
      <c r="A2126">
        <v>5</v>
      </c>
      <c r="B2126" s="17">
        <v>0.9</v>
      </c>
    </row>
    <row r="2127" spans="1:2" x14ac:dyDescent="0.25">
      <c r="A2127">
        <v>5</v>
      </c>
      <c r="B2127" s="16">
        <v>0.9</v>
      </c>
    </row>
    <row r="2128" spans="1:2" x14ac:dyDescent="0.25">
      <c r="A2128">
        <v>5</v>
      </c>
      <c r="B2128" s="17">
        <v>1</v>
      </c>
    </row>
    <row r="2129" spans="1:2" x14ac:dyDescent="0.25">
      <c r="A2129">
        <v>5</v>
      </c>
      <c r="B2129" s="16">
        <v>0.9</v>
      </c>
    </row>
    <row r="2130" spans="1:2" x14ac:dyDescent="0.25">
      <c r="A2130">
        <v>5</v>
      </c>
      <c r="B2130" s="17">
        <v>0.9</v>
      </c>
    </row>
    <row r="2131" spans="1:2" x14ac:dyDescent="0.25">
      <c r="A2131">
        <v>5</v>
      </c>
      <c r="B2131" s="16">
        <v>0.7</v>
      </c>
    </row>
    <row r="2132" spans="1:2" x14ac:dyDescent="0.25">
      <c r="A2132">
        <v>5</v>
      </c>
      <c r="B2132" s="17">
        <v>0.5</v>
      </c>
    </row>
    <row r="2133" spans="1:2" x14ac:dyDescent="0.25">
      <c r="A2133">
        <v>5</v>
      </c>
      <c r="B2133" s="16">
        <v>0.7</v>
      </c>
    </row>
    <row r="2134" spans="1:2" x14ac:dyDescent="0.25">
      <c r="A2134">
        <v>5</v>
      </c>
      <c r="B2134" s="17">
        <v>0.7</v>
      </c>
    </row>
    <row r="2135" spans="1:2" x14ac:dyDescent="0.25">
      <c r="A2135">
        <v>5</v>
      </c>
      <c r="B2135" s="16">
        <v>0.9</v>
      </c>
    </row>
    <row r="2136" spans="1:2" x14ac:dyDescent="0.25">
      <c r="A2136">
        <v>5</v>
      </c>
      <c r="B2136" s="17">
        <v>1</v>
      </c>
    </row>
    <row r="2137" spans="1:2" x14ac:dyDescent="0.25">
      <c r="A2137">
        <v>5</v>
      </c>
      <c r="B2137" s="16">
        <v>0.5</v>
      </c>
    </row>
    <row r="2138" spans="1:2" x14ac:dyDescent="0.25">
      <c r="A2138">
        <v>5</v>
      </c>
      <c r="B2138" s="17">
        <v>0.7</v>
      </c>
    </row>
    <row r="2139" spans="1:2" x14ac:dyDescent="0.25">
      <c r="A2139">
        <v>5</v>
      </c>
      <c r="B2139" s="16">
        <v>0.7</v>
      </c>
    </row>
    <row r="2140" spans="1:2" x14ac:dyDescent="0.25">
      <c r="A2140">
        <v>5</v>
      </c>
      <c r="B2140" s="17">
        <v>0.7</v>
      </c>
    </row>
    <row r="2141" spans="1:2" x14ac:dyDescent="0.25">
      <c r="A2141">
        <v>5</v>
      </c>
      <c r="B2141" s="16">
        <v>0.7</v>
      </c>
    </row>
    <row r="2142" spans="1:2" x14ac:dyDescent="0.25">
      <c r="A2142">
        <v>5</v>
      </c>
      <c r="B2142" s="17">
        <v>0.7</v>
      </c>
    </row>
    <row r="2143" spans="1:2" x14ac:dyDescent="0.25">
      <c r="A2143">
        <v>5</v>
      </c>
      <c r="B2143" s="16">
        <v>0.5</v>
      </c>
    </row>
    <row r="2144" spans="1:2" x14ac:dyDescent="0.25">
      <c r="A2144">
        <v>5</v>
      </c>
      <c r="B2144" s="17">
        <v>0.9</v>
      </c>
    </row>
    <row r="2145" spans="1:2" x14ac:dyDescent="0.25">
      <c r="A2145">
        <v>5</v>
      </c>
      <c r="B2145" s="16">
        <v>1</v>
      </c>
    </row>
    <row r="2146" spans="1:2" x14ac:dyDescent="0.25">
      <c r="A2146">
        <v>5</v>
      </c>
      <c r="B2146" s="17">
        <v>0.7</v>
      </c>
    </row>
    <row r="2147" spans="1:2" x14ac:dyDescent="0.25">
      <c r="A2147">
        <v>5</v>
      </c>
      <c r="B2147" s="16">
        <v>0.7</v>
      </c>
    </row>
    <row r="2148" spans="1:2" x14ac:dyDescent="0.25">
      <c r="A2148">
        <v>5</v>
      </c>
      <c r="B2148" s="17">
        <v>0.7</v>
      </c>
    </row>
    <row r="2149" spans="1:2" x14ac:dyDescent="0.25">
      <c r="A2149">
        <v>5</v>
      </c>
      <c r="B2149" s="16">
        <v>0.9</v>
      </c>
    </row>
    <row r="2150" spans="1:2" x14ac:dyDescent="0.25">
      <c r="A2150">
        <v>5</v>
      </c>
      <c r="B2150" s="17">
        <v>0.7</v>
      </c>
    </row>
    <row r="2151" spans="1:2" x14ac:dyDescent="0.25">
      <c r="A2151">
        <v>5</v>
      </c>
      <c r="B2151" s="16">
        <v>1</v>
      </c>
    </row>
    <row r="2152" spans="1:2" x14ac:dyDescent="0.25">
      <c r="A2152">
        <v>5</v>
      </c>
      <c r="B2152" s="17">
        <v>0.7</v>
      </c>
    </row>
    <row r="2153" spans="1:2" x14ac:dyDescent="0.25">
      <c r="A2153">
        <v>5</v>
      </c>
      <c r="B2153" s="16">
        <v>0.5</v>
      </c>
    </row>
    <row r="2154" spans="1:2" x14ac:dyDescent="0.25">
      <c r="A2154">
        <v>5</v>
      </c>
      <c r="B2154" s="17">
        <v>0.9</v>
      </c>
    </row>
    <row r="2155" spans="1:2" x14ac:dyDescent="0.25">
      <c r="A2155">
        <v>5</v>
      </c>
      <c r="B2155" s="16">
        <v>0.9</v>
      </c>
    </row>
    <row r="2156" spans="1:2" x14ac:dyDescent="0.25">
      <c r="A2156">
        <v>5</v>
      </c>
      <c r="B2156" s="17">
        <v>0.9</v>
      </c>
    </row>
    <row r="2157" spans="1:2" x14ac:dyDescent="0.25">
      <c r="A2157">
        <v>5</v>
      </c>
      <c r="B2157" s="16">
        <v>0.9</v>
      </c>
    </row>
    <row r="2158" spans="1:2" x14ac:dyDescent="0.25">
      <c r="A2158">
        <v>5</v>
      </c>
      <c r="B2158" s="17">
        <v>0.3</v>
      </c>
    </row>
    <row r="2159" spans="1:2" x14ac:dyDescent="0.25">
      <c r="A2159">
        <v>5</v>
      </c>
      <c r="B2159" s="16">
        <v>0.7</v>
      </c>
    </row>
    <row r="2160" spans="1:2" x14ac:dyDescent="0.25">
      <c r="A2160">
        <v>5</v>
      </c>
      <c r="B2160" s="17">
        <v>0.5</v>
      </c>
    </row>
    <row r="2161" spans="1:2" x14ac:dyDescent="0.25">
      <c r="A2161">
        <v>5</v>
      </c>
      <c r="B2161" s="16">
        <v>0.5</v>
      </c>
    </row>
    <row r="2162" spans="1:2" x14ac:dyDescent="0.25">
      <c r="A2162">
        <v>5</v>
      </c>
      <c r="B2162" s="17">
        <v>1</v>
      </c>
    </row>
    <row r="2163" spans="1:2" x14ac:dyDescent="0.25">
      <c r="A2163">
        <v>5</v>
      </c>
      <c r="B2163" s="16">
        <v>0.9</v>
      </c>
    </row>
    <row r="2164" spans="1:2" x14ac:dyDescent="0.25">
      <c r="A2164">
        <v>5</v>
      </c>
      <c r="B2164" s="17">
        <v>0.5</v>
      </c>
    </row>
    <row r="2165" spans="1:2" x14ac:dyDescent="0.25">
      <c r="A2165">
        <v>5</v>
      </c>
      <c r="B2165" s="16">
        <v>0.7</v>
      </c>
    </row>
    <row r="2166" spans="1:2" x14ac:dyDescent="0.25">
      <c r="A2166">
        <v>5</v>
      </c>
      <c r="B2166" s="17">
        <v>0.7</v>
      </c>
    </row>
    <row r="2167" spans="1:2" x14ac:dyDescent="0.25">
      <c r="A2167">
        <v>5</v>
      </c>
      <c r="B2167" s="16">
        <v>0.9</v>
      </c>
    </row>
    <row r="2168" spans="1:2" x14ac:dyDescent="0.25">
      <c r="A2168">
        <v>5</v>
      </c>
      <c r="B2168" s="17">
        <v>0.5</v>
      </c>
    </row>
    <row r="2169" spans="1:2" x14ac:dyDescent="0.25">
      <c r="A2169">
        <v>5</v>
      </c>
      <c r="B2169" s="16">
        <v>0.9</v>
      </c>
    </row>
    <row r="2170" spans="1:2" x14ac:dyDescent="0.25">
      <c r="A2170">
        <v>5</v>
      </c>
      <c r="B2170" s="17">
        <v>0.9</v>
      </c>
    </row>
    <row r="2171" spans="1:2" x14ac:dyDescent="0.25">
      <c r="A2171">
        <v>5</v>
      </c>
      <c r="B2171" s="16">
        <v>0.9</v>
      </c>
    </row>
    <row r="2172" spans="1:2" x14ac:dyDescent="0.25">
      <c r="A2172">
        <v>5</v>
      </c>
      <c r="B2172" s="17">
        <v>0.3</v>
      </c>
    </row>
    <row r="2173" spans="1:2" x14ac:dyDescent="0.25">
      <c r="A2173">
        <v>5</v>
      </c>
      <c r="B2173" s="16">
        <v>0.7</v>
      </c>
    </row>
    <row r="2174" spans="1:2" x14ac:dyDescent="0.25">
      <c r="A2174">
        <v>5</v>
      </c>
      <c r="B2174" s="17">
        <v>0.7</v>
      </c>
    </row>
    <row r="2175" spans="1:2" x14ac:dyDescent="0.25">
      <c r="A2175">
        <v>5</v>
      </c>
      <c r="B2175" s="16">
        <v>0.9</v>
      </c>
    </row>
    <row r="2176" spans="1:2" x14ac:dyDescent="0.25">
      <c r="A2176">
        <v>5</v>
      </c>
      <c r="B2176" s="17">
        <v>0.9</v>
      </c>
    </row>
    <row r="2177" spans="1:2" x14ac:dyDescent="0.25">
      <c r="A2177">
        <v>5</v>
      </c>
      <c r="B2177" s="16">
        <v>0.9</v>
      </c>
    </row>
    <row r="2178" spans="1:2" x14ac:dyDescent="0.25">
      <c r="A2178">
        <v>5</v>
      </c>
      <c r="B2178" s="17">
        <v>0.9</v>
      </c>
    </row>
    <row r="2179" spans="1:2" x14ac:dyDescent="0.25">
      <c r="A2179">
        <v>5</v>
      </c>
      <c r="B2179" s="16">
        <v>0.9</v>
      </c>
    </row>
    <row r="2180" spans="1:2" x14ac:dyDescent="0.25">
      <c r="A2180">
        <v>5</v>
      </c>
      <c r="B2180" s="17">
        <v>1</v>
      </c>
    </row>
    <row r="2181" spans="1:2" x14ac:dyDescent="0.25">
      <c r="A2181">
        <v>5</v>
      </c>
      <c r="B2181" s="16">
        <v>0.9</v>
      </c>
    </row>
    <row r="2182" spans="1:2" x14ac:dyDescent="0.25">
      <c r="A2182">
        <v>5</v>
      </c>
      <c r="B2182" s="17">
        <v>0.9</v>
      </c>
    </row>
    <row r="2183" spans="1:2" x14ac:dyDescent="0.25">
      <c r="A2183">
        <v>5</v>
      </c>
      <c r="B2183" s="16">
        <v>0.9</v>
      </c>
    </row>
    <row r="2184" spans="1:2" x14ac:dyDescent="0.25">
      <c r="A2184">
        <v>5</v>
      </c>
      <c r="B2184" s="17">
        <v>0.9</v>
      </c>
    </row>
    <row r="2185" spans="1:2" x14ac:dyDescent="0.25">
      <c r="A2185">
        <v>5</v>
      </c>
      <c r="B2185" s="16">
        <v>0.9</v>
      </c>
    </row>
    <row r="2186" spans="1:2" x14ac:dyDescent="0.25">
      <c r="A2186">
        <v>5</v>
      </c>
      <c r="B2186" s="17">
        <v>0.9</v>
      </c>
    </row>
    <row r="2187" spans="1:2" x14ac:dyDescent="0.25">
      <c r="A2187">
        <v>5</v>
      </c>
      <c r="B2187" s="16">
        <v>0.5</v>
      </c>
    </row>
    <row r="2188" spans="1:2" x14ac:dyDescent="0.25">
      <c r="A2188">
        <v>5</v>
      </c>
      <c r="B2188" s="17">
        <v>0.9</v>
      </c>
    </row>
    <row r="2189" spans="1:2" x14ac:dyDescent="0.25">
      <c r="A2189">
        <v>5</v>
      </c>
      <c r="B2189" s="16">
        <v>1</v>
      </c>
    </row>
    <row r="2190" spans="1:2" x14ac:dyDescent="0.25">
      <c r="A2190">
        <v>5</v>
      </c>
      <c r="B2190" s="17">
        <v>0.7</v>
      </c>
    </row>
    <row r="2191" spans="1:2" x14ac:dyDescent="0.25">
      <c r="A2191">
        <v>5</v>
      </c>
      <c r="B2191" s="16">
        <v>0.9</v>
      </c>
    </row>
    <row r="2192" spans="1:2" x14ac:dyDescent="0.25">
      <c r="A2192">
        <v>5</v>
      </c>
      <c r="B2192" s="17">
        <v>1</v>
      </c>
    </row>
    <row r="2193" spans="1:2" x14ac:dyDescent="0.25">
      <c r="A2193">
        <v>5</v>
      </c>
      <c r="B2193" s="16">
        <v>0.9</v>
      </c>
    </row>
    <row r="2194" spans="1:2" x14ac:dyDescent="0.25">
      <c r="A2194">
        <v>5</v>
      </c>
      <c r="B2194" s="17">
        <v>1</v>
      </c>
    </row>
    <row r="2195" spans="1:2" x14ac:dyDescent="0.25">
      <c r="A2195">
        <v>5</v>
      </c>
      <c r="B2195" s="16">
        <v>1</v>
      </c>
    </row>
    <row r="2196" spans="1:2" x14ac:dyDescent="0.25">
      <c r="A2196">
        <v>5</v>
      </c>
      <c r="B2196" s="17">
        <v>1</v>
      </c>
    </row>
    <row r="2197" spans="1:2" x14ac:dyDescent="0.25">
      <c r="A2197">
        <v>5</v>
      </c>
      <c r="B2197" s="16">
        <v>1</v>
      </c>
    </row>
    <row r="2198" spans="1:2" x14ac:dyDescent="0.25">
      <c r="A2198">
        <v>5</v>
      </c>
      <c r="B2198" s="17">
        <v>1</v>
      </c>
    </row>
    <row r="2199" spans="1:2" x14ac:dyDescent="0.25">
      <c r="A2199">
        <v>5</v>
      </c>
      <c r="B2199" s="16">
        <v>0.9</v>
      </c>
    </row>
    <row r="2200" spans="1:2" x14ac:dyDescent="0.25">
      <c r="A2200">
        <v>5</v>
      </c>
      <c r="B2200" s="17">
        <v>1</v>
      </c>
    </row>
    <row r="2201" spans="1:2" x14ac:dyDescent="0.25">
      <c r="A2201">
        <v>5</v>
      </c>
      <c r="B2201" s="16">
        <v>1</v>
      </c>
    </row>
    <row r="2202" spans="1:2" x14ac:dyDescent="0.25">
      <c r="A2202">
        <v>5</v>
      </c>
      <c r="B2202" s="17">
        <v>1</v>
      </c>
    </row>
    <row r="2203" spans="1:2" x14ac:dyDescent="0.25">
      <c r="A2203">
        <v>5</v>
      </c>
      <c r="B2203" s="16">
        <v>0.7</v>
      </c>
    </row>
    <row r="2204" spans="1:2" x14ac:dyDescent="0.25">
      <c r="A2204">
        <v>5</v>
      </c>
      <c r="B2204" s="17">
        <v>1</v>
      </c>
    </row>
    <row r="2205" spans="1:2" x14ac:dyDescent="0.25">
      <c r="A2205">
        <v>5</v>
      </c>
      <c r="B2205" s="16">
        <v>0.7</v>
      </c>
    </row>
    <row r="2206" spans="1:2" x14ac:dyDescent="0.25">
      <c r="A2206">
        <v>5</v>
      </c>
      <c r="B2206" s="17">
        <v>1</v>
      </c>
    </row>
    <row r="2207" spans="1:2" x14ac:dyDescent="0.25">
      <c r="A2207">
        <v>5</v>
      </c>
      <c r="B2207" s="16">
        <v>1</v>
      </c>
    </row>
    <row r="2208" spans="1:2" x14ac:dyDescent="0.25">
      <c r="A2208">
        <v>5</v>
      </c>
      <c r="B2208" s="17">
        <v>0.9</v>
      </c>
    </row>
    <row r="2209" spans="1:2" x14ac:dyDescent="0.25">
      <c r="A2209">
        <v>5</v>
      </c>
      <c r="B2209" s="16">
        <v>1</v>
      </c>
    </row>
    <row r="2210" spans="1:2" x14ac:dyDescent="0.25">
      <c r="A2210">
        <v>5</v>
      </c>
      <c r="B2210" s="17">
        <v>1</v>
      </c>
    </row>
    <row r="2211" spans="1:2" x14ac:dyDescent="0.25">
      <c r="A2211">
        <v>5</v>
      </c>
      <c r="B2211" s="16">
        <v>0.9</v>
      </c>
    </row>
    <row r="2212" spans="1:2" x14ac:dyDescent="0.25">
      <c r="A2212">
        <v>5</v>
      </c>
      <c r="B2212" s="17">
        <v>0.5</v>
      </c>
    </row>
    <row r="2213" spans="1:2" x14ac:dyDescent="0.25">
      <c r="A2213">
        <v>5</v>
      </c>
      <c r="B2213" s="16">
        <v>0.3</v>
      </c>
    </row>
    <row r="2214" spans="1:2" x14ac:dyDescent="0.25">
      <c r="A2214">
        <v>5</v>
      </c>
      <c r="B2214" s="17">
        <v>0.5</v>
      </c>
    </row>
    <row r="2215" spans="1:2" x14ac:dyDescent="0.25">
      <c r="A2215">
        <v>5</v>
      </c>
      <c r="B2215" s="16">
        <v>0.7</v>
      </c>
    </row>
    <row r="2216" spans="1:2" x14ac:dyDescent="0.25">
      <c r="A2216">
        <v>5</v>
      </c>
      <c r="B2216" s="17">
        <v>0.3</v>
      </c>
    </row>
    <row r="2217" spans="1:2" x14ac:dyDescent="0.25">
      <c r="A2217">
        <v>5</v>
      </c>
      <c r="B2217" s="16">
        <v>0.7</v>
      </c>
    </row>
    <row r="2218" spans="1:2" x14ac:dyDescent="0.25">
      <c r="A2218">
        <v>5</v>
      </c>
      <c r="B2218" s="17">
        <v>0.3</v>
      </c>
    </row>
    <row r="2219" spans="1:2" x14ac:dyDescent="0.25">
      <c r="A2219">
        <v>5</v>
      </c>
      <c r="B2219" s="16">
        <v>0.7</v>
      </c>
    </row>
    <row r="2220" spans="1:2" x14ac:dyDescent="0.25">
      <c r="A2220">
        <v>5</v>
      </c>
      <c r="B2220" s="17">
        <v>0.7</v>
      </c>
    </row>
    <row r="2221" spans="1:2" x14ac:dyDescent="0.25">
      <c r="A2221">
        <v>5</v>
      </c>
      <c r="B2221" s="16">
        <v>0.3</v>
      </c>
    </row>
    <row r="2222" spans="1:2" x14ac:dyDescent="0.25">
      <c r="A2222">
        <v>5</v>
      </c>
      <c r="B2222" s="17">
        <v>0.7</v>
      </c>
    </row>
    <row r="2223" spans="1:2" x14ac:dyDescent="0.25">
      <c r="A2223">
        <v>5</v>
      </c>
      <c r="B2223" s="16">
        <v>0.9</v>
      </c>
    </row>
    <row r="2224" spans="1:2" x14ac:dyDescent="0.25">
      <c r="A2224">
        <v>5</v>
      </c>
      <c r="B2224" s="17">
        <v>0.9</v>
      </c>
    </row>
    <row r="2225" spans="1:2" x14ac:dyDescent="0.25">
      <c r="A2225">
        <v>5</v>
      </c>
      <c r="B2225" s="16">
        <v>0.9</v>
      </c>
    </row>
    <row r="2226" spans="1:2" x14ac:dyDescent="0.25">
      <c r="A2226">
        <v>5</v>
      </c>
      <c r="B2226" s="17">
        <v>0.5</v>
      </c>
    </row>
    <row r="2227" spans="1:2" x14ac:dyDescent="0.25">
      <c r="A2227">
        <v>5</v>
      </c>
      <c r="B2227" s="16">
        <v>0.9</v>
      </c>
    </row>
    <row r="2228" spans="1:2" x14ac:dyDescent="0.25">
      <c r="A2228">
        <v>5</v>
      </c>
      <c r="B2228" s="17">
        <v>0.9</v>
      </c>
    </row>
    <row r="2229" spans="1:2" x14ac:dyDescent="0.25">
      <c r="A2229">
        <v>5</v>
      </c>
      <c r="B2229" s="16">
        <v>0.9</v>
      </c>
    </row>
    <row r="2230" spans="1:2" x14ac:dyDescent="0.25">
      <c r="A2230">
        <v>5</v>
      </c>
      <c r="B2230" s="17">
        <v>0.9</v>
      </c>
    </row>
    <row r="2231" spans="1:2" x14ac:dyDescent="0.25">
      <c r="A2231">
        <v>5</v>
      </c>
      <c r="B2231" s="16">
        <v>0.9</v>
      </c>
    </row>
    <row r="2232" spans="1:2" x14ac:dyDescent="0.25">
      <c r="A2232">
        <v>5</v>
      </c>
      <c r="B2232" s="17">
        <v>0.9</v>
      </c>
    </row>
    <row r="2233" spans="1:2" x14ac:dyDescent="0.25">
      <c r="A2233">
        <v>5</v>
      </c>
      <c r="B2233" s="16">
        <v>0.9</v>
      </c>
    </row>
    <row r="2234" spans="1:2" x14ac:dyDescent="0.25">
      <c r="A2234">
        <v>5</v>
      </c>
      <c r="B2234" s="17">
        <v>0.7</v>
      </c>
    </row>
    <row r="2235" spans="1:2" x14ac:dyDescent="0.25">
      <c r="A2235">
        <v>5</v>
      </c>
      <c r="B2235" s="16">
        <v>0.7</v>
      </c>
    </row>
    <row r="2236" spans="1:2" x14ac:dyDescent="0.25">
      <c r="A2236">
        <v>5</v>
      </c>
      <c r="B2236" s="17">
        <v>0.7</v>
      </c>
    </row>
    <row r="2237" spans="1:2" x14ac:dyDescent="0.25">
      <c r="A2237">
        <v>5</v>
      </c>
      <c r="B2237" s="16">
        <v>0.7</v>
      </c>
    </row>
    <row r="2238" spans="1:2" x14ac:dyDescent="0.25">
      <c r="A2238">
        <v>5</v>
      </c>
      <c r="B2238" s="17">
        <v>0.7</v>
      </c>
    </row>
    <row r="2239" spans="1:2" x14ac:dyDescent="0.25">
      <c r="A2239">
        <v>5</v>
      </c>
      <c r="B2239" s="16">
        <v>0.7</v>
      </c>
    </row>
    <row r="2240" spans="1:2" x14ac:dyDescent="0.25">
      <c r="A2240">
        <v>5</v>
      </c>
      <c r="B2240" s="17">
        <v>0.9</v>
      </c>
    </row>
    <row r="2241" spans="1:2" x14ac:dyDescent="0.25">
      <c r="A2241">
        <v>5</v>
      </c>
      <c r="B2241" s="16">
        <v>1</v>
      </c>
    </row>
    <row r="2242" spans="1:2" x14ac:dyDescent="0.25">
      <c r="A2242">
        <v>5</v>
      </c>
      <c r="B2242" s="17">
        <v>0.9</v>
      </c>
    </row>
    <row r="2243" spans="1:2" x14ac:dyDescent="0.25">
      <c r="A2243">
        <v>5</v>
      </c>
      <c r="B2243" s="16">
        <v>1</v>
      </c>
    </row>
    <row r="2244" spans="1:2" x14ac:dyDescent="0.25">
      <c r="A2244">
        <v>5</v>
      </c>
      <c r="B2244" s="17">
        <v>0.5</v>
      </c>
    </row>
    <row r="2245" spans="1:2" x14ac:dyDescent="0.25">
      <c r="A2245">
        <v>5</v>
      </c>
      <c r="B2245" s="16">
        <v>0.3</v>
      </c>
    </row>
    <row r="2246" spans="1:2" x14ac:dyDescent="0.25">
      <c r="A2246">
        <v>5</v>
      </c>
      <c r="B2246" s="17">
        <v>0.7</v>
      </c>
    </row>
    <row r="2247" spans="1:2" x14ac:dyDescent="0.25">
      <c r="A2247">
        <v>5</v>
      </c>
      <c r="B2247" s="16">
        <v>1</v>
      </c>
    </row>
    <row r="2248" spans="1:2" x14ac:dyDescent="0.25">
      <c r="A2248">
        <v>5</v>
      </c>
      <c r="B2248" s="17">
        <v>0.9</v>
      </c>
    </row>
    <row r="2249" spans="1:2" x14ac:dyDescent="0.25">
      <c r="A2249">
        <v>5</v>
      </c>
      <c r="B2249" s="16">
        <v>0.3</v>
      </c>
    </row>
    <row r="2250" spans="1:2" x14ac:dyDescent="0.25">
      <c r="A2250">
        <v>5</v>
      </c>
      <c r="B2250" s="17">
        <v>0.9</v>
      </c>
    </row>
    <row r="2251" spans="1:2" x14ac:dyDescent="0.25">
      <c r="A2251">
        <v>5</v>
      </c>
      <c r="B2251" s="16">
        <v>0.9</v>
      </c>
    </row>
    <row r="2252" spans="1:2" x14ac:dyDescent="0.25">
      <c r="A2252">
        <v>5</v>
      </c>
      <c r="B2252" s="17">
        <v>0.9</v>
      </c>
    </row>
    <row r="2253" spans="1:2" x14ac:dyDescent="0.25">
      <c r="A2253">
        <v>5</v>
      </c>
      <c r="B2253" s="16">
        <v>0.9</v>
      </c>
    </row>
    <row r="2254" spans="1:2" x14ac:dyDescent="0.25">
      <c r="A2254">
        <v>5</v>
      </c>
      <c r="B2254" s="17">
        <v>0.9</v>
      </c>
    </row>
    <row r="2255" spans="1:2" x14ac:dyDescent="0.25">
      <c r="A2255">
        <v>5</v>
      </c>
      <c r="B2255" s="16">
        <v>0.3</v>
      </c>
    </row>
    <row r="2256" spans="1:2" x14ac:dyDescent="0.25">
      <c r="A2256">
        <v>5</v>
      </c>
      <c r="B2256" s="17">
        <v>0.9</v>
      </c>
    </row>
    <row r="2257" spans="1:2" x14ac:dyDescent="0.25">
      <c r="A2257">
        <v>5</v>
      </c>
      <c r="B2257" s="16">
        <v>0.9</v>
      </c>
    </row>
    <row r="2258" spans="1:2" x14ac:dyDescent="0.25">
      <c r="A2258">
        <v>5</v>
      </c>
      <c r="B2258" s="17">
        <v>0.7</v>
      </c>
    </row>
    <row r="2259" spans="1:2" x14ac:dyDescent="0.25">
      <c r="A2259">
        <v>5</v>
      </c>
      <c r="B2259" s="16">
        <v>0.9</v>
      </c>
    </row>
    <row r="2260" spans="1:2" x14ac:dyDescent="0.25">
      <c r="A2260">
        <v>5</v>
      </c>
      <c r="B2260" s="17">
        <v>0.7</v>
      </c>
    </row>
    <row r="2261" spans="1:2" x14ac:dyDescent="0.25">
      <c r="A2261">
        <v>5</v>
      </c>
      <c r="B2261" s="16">
        <v>0.1</v>
      </c>
    </row>
    <row r="2262" spans="1:2" x14ac:dyDescent="0.25">
      <c r="A2262">
        <v>5</v>
      </c>
      <c r="B2262" s="17">
        <v>0.1</v>
      </c>
    </row>
    <row r="2263" spans="1:2" x14ac:dyDescent="0.25">
      <c r="A2263">
        <v>5</v>
      </c>
      <c r="B2263" s="16">
        <v>0.7</v>
      </c>
    </row>
    <row r="2264" spans="1:2" x14ac:dyDescent="0.25">
      <c r="A2264">
        <v>5</v>
      </c>
      <c r="B2264" s="17">
        <v>0.5</v>
      </c>
    </row>
    <row r="2265" spans="1:2" x14ac:dyDescent="0.25">
      <c r="A2265">
        <v>5</v>
      </c>
      <c r="B2265" s="16">
        <v>0.9</v>
      </c>
    </row>
    <row r="2266" spans="1:2" x14ac:dyDescent="0.25">
      <c r="A2266">
        <v>5</v>
      </c>
      <c r="B2266" s="17">
        <v>0.9</v>
      </c>
    </row>
    <row r="2267" spans="1:2" x14ac:dyDescent="0.25">
      <c r="A2267">
        <v>5</v>
      </c>
      <c r="B2267" s="16">
        <v>1</v>
      </c>
    </row>
    <row r="2268" spans="1:2" x14ac:dyDescent="0.25">
      <c r="A2268">
        <v>5</v>
      </c>
      <c r="B2268" s="17">
        <v>0.7</v>
      </c>
    </row>
    <row r="2269" spans="1:2" x14ac:dyDescent="0.25">
      <c r="A2269">
        <v>5</v>
      </c>
      <c r="B2269" s="16">
        <v>0.3</v>
      </c>
    </row>
    <row r="2270" spans="1:2" x14ac:dyDescent="0.25">
      <c r="A2270">
        <v>5</v>
      </c>
      <c r="B2270" s="17">
        <v>0.5</v>
      </c>
    </row>
    <row r="2271" spans="1:2" x14ac:dyDescent="0.25">
      <c r="A2271">
        <v>5</v>
      </c>
      <c r="B2271" s="16">
        <v>0.9</v>
      </c>
    </row>
    <row r="2272" spans="1:2" x14ac:dyDescent="0.25">
      <c r="A2272">
        <v>5</v>
      </c>
      <c r="B2272" s="17">
        <v>1</v>
      </c>
    </row>
    <row r="2273" spans="1:2" x14ac:dyDescent="0.25">
      <c r="A2273">
        <v>5</v>
      </c>
      <c r="B2273" s="16">
        <v>0.9</v>
      </c>
    </row>
    <row r="2274" spans="1:2" x14ac:dyDescent="0.25">
      <c r="A2274">
        <v>5</v>
      </c>
      <c r="B2274" s="17">
        <v>0.3</v>
      </c>
    </row>
    <row r="2275" spans="1:2" x14ac:dyDescent="0.25">
      <c r="A2275">
        <v>5</v>
      </c>
      <c r="B2275" s="16">
        <v>0.9</v>
      </c>
    </row>
    <row r="2276" spans="1:2" x14ac:dyDescent="0.25">
      <c r="A2276">
        <v>5</v>
      </c>
      <c r="B2276" s="17">
        <v>0.3</v>
      </c>
    </row>
    <row r="2277" spans="1:2" x14ac:dyDescent="0.25">
      <c r="A2277">
        <v>5</v>
      </c>
      <c r="B2277" s="16">
        <v>0.3</v>
      </c>
    </row>
    <row r="2278" spans="1:2" x14ac:dyDescent="0.25">
      <c r="A2278">
        <v>5</v>
      </c>
      <c r="B2278" s="17">
        <v>0.5</v>
      </c>
    </row>
    <row r="2279" spans="1:2" x14ac:dyDescent="0.25">
      <c r="A2279">
        <v>5</v>
      </c>
      <c r="B2279" s="16">
        <v>0.5</v>
      </c>
    </row>
    <row r="2280" spans="1:2" x14ac:dyDescent="0.25">
      <c r="A2280">
        <v>5</v>
      </c>
      <c r="B2280" s="17">
        <v>0.7</v>
      </c>
    </row>
    <row r="2281" spans="1:2" x14ac:dyDescent="0.25">
      <c r="A2281">
        <v>5</v>
      </c>
      <c r="B2281" s="16">
        <v>0.7</v>
      </c>
    </row>
    <row r="2282" spans="1:2" x14ac:dyDescent="0.25">
      <c r="A2282">
        <v>5</v>
      </c>
      <c r="B2282" s="17">
        <v>0.3</v>
      </c>
    </row>
    <row r="2283" spans="1:2" x14ac:dyDescent="0.25">
      <c r="A2283">
        <v>5</v>
      </c>
      <c r="B2283" s="16">
        <v>0.5</v>
      </c>
    </row>
    <row r="2284" spans="1:2" x14ac:dyDescent="0.25">
      <c r="A2284">
        <v>5</v>
      </c>
      <c r="B2284" s="17">
        <v>0.3</v>
      </c>
    </row>
    <row r="2285" spans="1:2" x14ac:dyDescent="0.25">
      <c r="A2285">
        <v>5</v>
      </c>
      <c r="B2285" s="16">
        <v>1</v>
      </c>
    </row>
    <row r="2286" spans="1:2" x14ac:dyDescent="0.25">
      <c r="A2286">
        <v>5</v>
      </c>
      <c r="B2286" s="17">
        <v>0.3</v>
      </c>
    </row>
    <row r="2287" spans="1:2" x14ac:dyDescent="0.25">
      <c r="A2287">
        <v>5</v>
      </c>
      <c r="B2287" s="16">
        <v>0.3</v>
      </c>
    </row>
    <row r="2288" spans="1:2" x14ac:dyDescent="0.25">
      <c r="A2288">
        <v>5</v>
      </c>
      <c r="B2288" s="17">
        <v>0.5</v>
      </c>
    </row>
    <row r="2289" spans="1:2" x14ac:dyDescent="0.25">
      <c r="A2289">
        <v>5</v>
      </c>
      <c r="B2289" s="16">
        <v>0.5</v>
      </c>
    </row>
    <row r="2290" spans="1:2" x14ac:dyDescent="0.25">
      <c r="A2290">
        <v>5</v>
      </c>
      <c r="B2290" s="17">
        <v>0.9</v>
      </c>
    </row>
    <row r="2291" spans="1:2" x14ac:dyDescent="0.25">
      <c r="A2291">
        <v>5</v>
      </c>
      <c r="B2291" s="16">
        <v>0.5</v>
      </c>
    </row>
    <row r="2292" spans="1:2" x14ac:dyDescent="0.25">
      <c r="A2292">
        <v>5</v>
      </c>
      <c r="B2292" s="17">
        <v>0.9</v>
      </c>
    </row>
    <row r="2293" spans="1:2" x14ac:dyDescent="0.25">
      <c r="A2293">
        <v>5</v>
      </c>
      <c r="B2293" s="16">
        <v>0.5</v>
      </c>
    </row>
    <row r="2294" spans="1:2" x14ac:dyDescent="0.25">
      <c r="A2294">
        <v>5</v>
      </c>
      <c r="B2294" s="17">
        <v>0.7</v>
      </c>
    </row>
    <row r="2295" spans="1:2" x14ac:dyDescent="0.25">
      <c r="A2295">
        <v>5</v>
      </c>
      <c r="B2295" s="16">
        <v>0.9</v>
      </c>
    </row>
    <row r="2296" spans="1:2" x14ac:dyDescent="0.25">
      <c r="A2296">
        <v>5</v>
      </c>
      <c r="B2296" s="17">
        <v>0.9</v>
      </c>
    </row>
    <row r="2297" spans="1:2" x14ac:dyDescent="0.25">
      <c r="A2297">
        <v>5</v>
      </c>
      <c r="B2297" s="16">
        <v>0.5</v>
      </c>
    </row>
    <row r="2298" spans="1:2" x14ac:dyDescent="0.25">
      <c r="A2298">
        <v>5</v>
      </c>
      <c r="B2298" s="17">
        <v>0.7</v>
      </c>
    </row>
    <row r="2299" spans="1:2" x14ac:dyDescent="0.25">
      <c r="A2299">
        <v>5</v>
      </c>
      <c r="B2299" s="16">
        <v>1</v>
      </c>
    </row>
    <row r="2300" spans="1:2" x14ac:dyDescent="0.25">
      <c r="A2300">
        <v>5</v>
      </c>
      <c r="B2300" s="17">
        <v>0.5</v>
      </c>
    </row>
    <row r="2301" spans="1:2" x14ac:dyDescent="0.25">
      <c r="A2301">
        <v>5</v>
      </c>
      <c r="B2301" s="16">
        <v>0.5</v>
      </c>
    </row>
    <row r="2302" spans="1:2" x14ac:dyDescent="0.25">
      <c r="A2302">
        <v>5</v>
      </c>
      <c r="B2302" s="17">
        <v>0.3</v>
      </c>
    </row>
    <row r="2303" spans="1:2" x14ac:dyDescent="0.25">
      <c r="A2303">
        <v>5</v>
      </c>
      <c r="B2303" s="16">
        <v>0.7</v>
      </c>
    </row>
    <row r="2304" spans="1:2" x14ac:dyDescent="0.25">
      <c r="A2304">
        <v>5</v>
      </c>
      <c r="B2304" s="17">
        <v>0.7</v>
      </c>
    </row>
    <row r="2305" spans="1:2" x14ac:dyDescent="0.25">
      <c r="A2305">
        <v>5</v>
      </c>
      <c r="B2305" s="16">
        <v>0.9</v>
      </c>
    </row>
    <row r="2306" spans="1:2" x14ac:dyDescent="0.25">
      <c r="A2306">
        <v>5</v>
      </c>
      <c r="B2306" s="17">
        <v>0.1</v>
      </c>
    </row>
    <row r="2307" spans="1:2" x14ac:dyDescent="0.25">
      <c r="A2307">
        <v>5</v>
      </c>
      <c r="B2307" s="16">
        <v>0.1</v>
      </c>
    </row>
    <row r="2308" spans="1:2" x14ac:dyDescent="0.25">
      <c r="A2308">
        <v>5</v>
      </c>
      <c r="B2308" s="17">
        <v>0.5</v>
      </c>
    </row>
    <row r="2309" spans="1:2" x14ac:dyDescent="0.25">
      <c r="A2309">
        <v>5</v>
      </c>
      <c r="B2309" s="16">
        <v>1</v>
      </c>
    </row>
    <row r="2310" spans="1:2" x14ac:dyDescent="0.25">
      <c r="A2310">
        <v>5</v>
      </c>
      <c r="B2310" s="17">
        <v>0.1</v>
      </c>
    </row>
    <row r="2311" spans="1:2" x14ac:dyDescent="0.25">
      <c r="A2311">
        <v>5</v>
      </c>
      <c r="B2311" s="16">
        <v>0.5</v>
      </c>
    </row>
    <row r="2312" spans="1:2" x14ac:dyDescent="0.25">
      <c r="A2312">
        <v>5</v>
      </c>
      <c r="B2312" s="17">
        <v>0.9</v>
      </c>
    </row>
    <row r="2313" spans="1:2" x14ac:dyDescent="0.25">
      <c r="A2313">
        <v>5</v>
      </c>
      <c r="B2313" s="16">
        <v>0.7</v>
      </c>
    </row>
    <row r="2314" spans="1:2" x14ac:dyDescent="0.25">
      <c r="A2314">
        <v>5</v>
      </c>
      <c r="B2314" s="17">
        <v>0.7</v>
      </c>
    </row>
    <row r="2315" spans="1:2" x14ac:dyDescent="0.25">
      <c r="A2315">
        <v>5</v>
      </c>
      <c r="B2315" s="16">
        <v>0.9</v>
      </c>
    </row>
    <row r="2316" spans="1:2" x14ac:dyDescent="0.25">
      <c r="A2316">
        <v>5</v>
      </c>
      <c r="B2316" s="17">
        <v>1</v>
      </c>
    </row>
    <row r="2317" spans="1:2" x14ac:dyDescent="0.25">
      <c r="A2317">
        <v>5</v>
      </c>
      <c r="B2317" s="16">
        <v>1</v>
      </c>
    </row>
    <row r="2318" spans="1:2" x14ac:dyDescent="0.25">
      <c r="A2318">
        <v>5</v>
      </c>
      <c r="B2318" s="17">
        <v>0.3</v>
      </c>
    </row>
    <row r="2319" spans="1:2" x14ac:dyDescent="0.25">
      <c r="A2319">
        <v>5</v>
      </c>
      <c r="B2319" s="16">
        <v>0.9</v>
      </c>
    </row>
    <row r="2320" spans="1:2" x14ac:dyDescent="0.25">
      <c r="A2320">
        <v>5</v>
      </c>
      <c r="B2320" s="17">
        <v>0.3</v>
      </c>
    </row>
    <row r="2321" spans="1:2" x14ac:dyDescent="0.25">
      <c r="A2321">
        <v>5</v>
      </c>
      <c r="B2321" s="16">
        <v>1</v>
      </c>
    </row>
    <row r="2322" spans="1:2" x14ac:dyDescent="0.25">
      <c r="A2322">
        <v>5</v>
      </c>
      <c r="B2322" s="17">
        <v>1</v>
      </c>
    </row>
    <row r="2323" spans="1:2" x14ac:dyDescent="0.25">
      <c r="A2323">
        <v>5</v>
      </c>
      <c r="B2323" s="16">
        <v>1</v>
      </c>
    </row>
    <row r="2324" spans="1:2" x14ac:dyDescent="0.25">
      <c r="A2324">
        <v>5</v>
      </c>
      <c r="B2324" s="17">
        <v>1</v>
      </c>
    </row>
    <row r="2325" spans="1:2" x14ac:dyDescent="0.25">
      <c r="A2325">
        <v>5</v>
      </c>
      <c r="B2325" s="16">
        <v>0.9</v>
      </c>
    </row>
    <row r="2326" spans="1:2" x14ac:dyDescent="0.25">
      <c r="A2326">
        <v>5</v>
      </c>
      <c r="B2326" s="17">
        <v>1</v>
      </c>
    </row>
    <row r="2327" spans="1:2" x14ac:dyDescent="0.25">
      <c r="A2327">
        <v>5</v>
      </c>
      <c r="B2327" s="16">
        <v>0.9</v>
      </c>
    </row>
    <row r="2328" spans="1:2" x14ac:dyDescent="0.25">
      <c r="A2328">
        <v>5</v>
      </c>
      <c r="B2328" s="17">
        <v>0.9</v>
      </c>
    </row>
    <row r="2329" spans="1:2" x14ac:dyDescent="0.25">
      <c r="A2329">
        <v>5</v>
      </c>
      <c r="B2329" s="16">
        <v>1</v>
      </c>
    </row>
    <row r="2330" spans="1:2" x14ac:dyDescent="0.25">
      <c r="A2330">
        <v>5</v>
      </c>
      <c r="B2330" s="17">
        <v>0.9</v>
      </c>
    </row>
    <row r="2331" spans="1:2" x14ac:dyDescent="0.25">
      <c r="A2331">
        <v>5</v>
      </c>
      <c r="B2331" s="16">
        <v>1</v>
      </c>
    </row>
    <row r="2332" spans="1:2" x14ac:dyDescent="0.25">
      <c r="A2332">
        <v>5</v>
      </c>
      <c r="B2332" s="17">
        <v>0.9</v>
      </c>
    </row>
    <row r="2333" spans="1:2" x14ac:dyDescent="0.25">
      <c r="A2333">
        <v>5</v>
      </c>
      <c r="B2333" s="16">
        <v>0.7</v>
      </c>
    </row>
    <row r="2334" spans="1:2" x14ac:dyDescent="0.25">
      <c r="A2334">
        <v>5</v>
      </c>
      <c r="B2334" s="17">
        <v>0.9</v>
      </c>
    </row>
    <row r="2335" spans="1:2" x14ac:dyDescent="0.25">
      <c r="A2335">
        <v>5</v>
      </c>
      <c r="B2335" s="16">
        <v>0.9</v>
      </c>
    </row>
    <row r="2336" spans="1:2" x14ac:dyDescent="0.25">
      <c r="A2336">
        <v>5</v>
      </c>
      <c r="B2336" s="17">
        <v>0.9</v>
      </c>
    </row>
    <row r="2337" spans="1:2" x14ac:dyDescent="0.25">
      <c r="A2337">
        <v>5</v>
      </c>
      <c r="B2337" s="16">
        <v>0.9</v>
      </c>
    </row>
    <row r="2338" spans="1:2" x14ac:dyDescent="0.25">
      <c r="A2338">
        <v>5</v>
      </c>
      <c r="B2338" s="17">
        <v>0.9</v>
      </c>
    </row>
    <row r="2339" spans="1:2" x14ac:dyDescent="0.25">
      <c r="A2339">
        <v>5</v>
      </c>
      <c r="B2339" s="16">
        <v>0.5</v>
      </c>
    </row>
    <row r="2340" spans="1:2" x14ac:dyDescent="0.25">
      <c r="A2340">
        <v>5</v>
      </c>
      <c r="B2340" s="17">
        <v>0.9</v>
      </c>
    </row>
    <row r="2341" spans="1:2" x14ac:dyDescent="0.25">
      <c r="A2341">
        <v>5</v>
      </c>
      <c r="B2341" s="16">
        <v>0.3</v>
      </c>
    </row>
    <row r="2342" spans="1:2" x14ac:dyDescent="0.25">
      <c r="A2342">
        <v>5</v>
      </c>
      <c r="B2342" s="17">
        <v>0.9</v>
      </c>
    </row>
    <row r="2343" spans="1:2" x14ac:dyDescent="0.25">
      <c r="A2343">
        <v>5</v>
      </c>
      <c r="B2343" s="16">
        <v>0.9</v>
      </c>
    </row>
    <row r="2344" spans="1:2" x14ac:dyDescent="0.25">
      <c r="A2344">
        <v>5</v>
      </c>
      <c r="B2344" s="17">
        <v>0.9</v>
      </c>
    </row>
    <row r="2345" spans="1:2" x14ac:dyDescent="0.25">
      <c r="A2345">
        <v>5</v>
      </c>
      <c r="B2345" s="16">
        <v>0.9</v>
      </c>
    </row>
    <row r="2346" spans="1:2" x14ac:dyDescent="0.25">
      <c r="A2346">
        <v>5</v>
      </c>
      <c r="B2346" s="17">
        <v>0</v>
      </c>
    </row>
    <row r="2347" spans="1:2" x14ac:dyDescent="0.25">
      <c r="A2347">
        <v>5</v>
      </c>
      <c r="B2347" s="16">
        <v>0.7</v>
      </c>
    </row>
    <row r="2348" spans="1:2" x14ac:dyDescent="0.25">
      <c r="A2348">
        <v>5</v>
      </c>
      <c r="B2348" s="17">
        <v>0.9</v>
      </c>
    </row>
    <row r="2349" spans="1:2" x14ac:dyDescent="0.25">
      <c r="A2349">
        <v>5</v>
      </c>
      <c r="B2349" s="16">
        <v>0.9</v>
      </c>
    </row>
    <row r="2350" spans="1:2" x14ac:dyDescent="0.25">
      <c r="A2350">
        <v>5</v>
      </c>
      <c r="B2350" s="17">
        <v>1</v>
      </c>
    </row>
    <row r="2351" spans="1:2" x14ac:dyDescent="0.25">
      <c r="A2351">
        <v>5</v>
      </c>
      <c r="B2351" s="16">
        <v>0.7</v>
      </c>
    </row>
    <row r="2352" spans="1:2" x14ac:dyDescent="0.25">
      <c r="A2352">
        <v>5</v>
      </c>
      <c r="B2352" s="17">
        <v>0.7</v>
      </c>
    </row>
    <row r="2353" spans="1:2" x14ac:dyDescent="0.25">
      <c r="A2353">
        <v>5</v>
      </c>
      <c r="B2353" s="16">
        <v>0.7</v>
      </c>
    </row>
    <row r="2354" spans="1:2" x14ac:dyDescent="0.25">
      <c r="A2354">
        <v>5</v>
      </c>
      <c r="B2354" s="17">
        <v>0.7</v>
      </c>
    </row>
    <row r="2355" spans="1:2" x14ac:dyDescent="0.25">
      <c r="A2355">
        <v>5</v>
      </c>
      <c r="B2355" s="16">
        <v>0.7</v>
      </c>
    </row>
    <row r="2356" spans="1:2" x14ac:dyDescent="0.25">
      <c r="A2356">
        <v>5</v>
      </c>
      <c r="B2356" s="17">
        <v>0.9</v>
      </c>
    </row>
    <row r="2357" spans="1:2" x14ac:dyDescent="0.25">
      <c r="A2357">
        <v>5</v>
      </c>
      <c r="B2357" s="16">
        <v>0.7</v>
      </c>
    </row>
    <row r="2358" spans="1:2" x14ac:dyDescent="0.25">
      <c r="A2358">
        <v>5</v>
      </c>
      <c r="B2358" s="17">
        <v>0.9</v>
      </c>
    </row>
    <row r="2359" spans="1:2" x14ac:dyDescent="0.25">
      <c r="A2359">
        <v>5</v>
      </c>
      <c r="B2359" s="16">
        <v>0.7</v>
      </c>
    </row>
    <row r="2360" spans="1:2" x14ac:dyDescent="0.25">
      <c r="A2360">
        <v>5</v>
      </c>
      <c r="B2360" s="17">
        <v>0.1</v>
      </c>
    </row>
    <row r="2361" spans="1:2" x14ac:dyDescent="0.25">
      <c r="A2361">
        <v>5</v>
      </c>
      <c r="B2361" s="16">
        <v>0.9</v>
      </c>
    </row>
    <row r="2362" spans="1:2" x14ac:dyDescent="0.25">
      <c r="A2362">
        <v>5</v>
      </c>
      <c r="B2362" s="17">
        <v>0.9</v>
      </c>
    </row>
    <row r="2363" spans="1:2" x14ac:dyDescent="0.25">
      <c r="A2363">
        <v>5</v>
      </c>
      <c r="B2363" s="16">
        <v>0.7</v>
      </c>
    </row>
    <row r="2364" spans="1:2" x14ac:dyDescent="0.25">
      <c r="A2364">
        <v>5</v>
      </c>
      <c r="B2364" s="17">
        <v>0.7</v>
      </c>
    </row>
    <row r="2365" spans="1:2" x14ac:dyDescent="0.25">
      <c r="A2365">
        <v>5</v>
      </c>
      <c r="B2365" s="16">
        <v>0.9</v>
      </c>
    </row>
    <row r="2366" spans="1:2" x14ac:dyDescent="0.25">
      <c r="A2366">
        <v>5</v>
      </c>
      <c r="B2366" s="17">
        <v>0.9</v>
      </c>
    </row>
    <row r="2367" spans="1:2" x14ac:dyDescent="0.25">
      <c r="A2367">
        <v>5</v>
      </c>
      <c r="B2367" s="16">
        <v>0.7</v>
      </c>
    </row>
    <row r="2368" spans="1:2" x14ac:dyDescent="0.25">
      <c r="A2368">
        <v>5</v>
      </c>
      <c r="B2368" s="17">
        <v>0.1</v>
      </c>
    </row>
    <row r="2369" spans="1:2" x14ac:dyDescent="0.25">
      <c r="A2369">
        <v>5</v>
      </c>
      <c r="B2369" s="16">
        <v>0.7</v>
      </c>
    </row>
    <row r="2370" spans="1:2" x14ac:dyDescent="0.25">
      <c r="A2370">
        <v>5</v>
      </c>
      <c r="B2370" s="17">
        <v>0.9</v>
      </c>
    </row>
    <row r="2371" spans="1:2" x14ac:dyDescent="0.25">
      <c r="A2371">
        <v>5</v>
      </c>
      <c r="B2371" s="16">
        <v>0.7</v>
      </c>
    </row>
    <row r="2372" spans="1:2" x14ac:dyDescent="0.25">
      <c r="A2372">
        <v>5</v>
      </c>
      <c r="B2372" s="17">
        <v>0.9</v>
      </c>
    </row>
    <row r="2373" spans="1:2" x14ac:dyDescent="0.25">
      <c r="A2373">
        <v>5</v>
      </c>
      <c r="B2373" s="16">
        <v>0.9</v>
      </c>
    </row>
    <row r="2374" spans="1:2" x14ac:dyDescent="0.25">
      <c r="A2374">
        <v>5</v>
      </c>
      <c r="B2374" s="17">
        <v>0.9</v>
      </c>
    </row>
    <row r="2375" spans="1:2" x14ac:dyDescent="0.25">
      <c r="A2375">
        <v>5</v>
      </c>
      <c r="B2375" s="16">
        <v>0.7</v>
      </c>
    </row>
    <row r="2376" spans="1:2" x14ac:dyDescent="0.25">
      <c r="A2376">
        <v>5</v>
      </c>
      <c r="B2376" s="17">
        <v>0.5</v>
      </c>
    </row>
    <row r="2377" spans="1:2" x14ac:dyDescent="0.25">
      <c r="A2377">
        <v>5</v>
      </c>
      <c r="B2377" s="16">
        <v>1</v>
      </c>
    </row>
    <row r="2378" spans="1:2" x14ac:dyDescent="0.25">
      <c r="A2378">
        <v>5</v>
      </c>
      <c r="B2378" s="17">
        <v>0.7</v>
      </c>
    </row>
    <row r="2379" spans="1:2" x14ac:dyDescent="0.25">
      <c r="A2379">
        <v>5</v>
      </c>
      <c r="B2379" s="16">
        <v>0.9</v>
      </c>
    </row>
    <row r="2380" spans="1:2" x14ac:dyDescent="0.25">
      <c r="A2380">
        <v>5</v>
      </c>
      <c r="B2380" s="17">
        <v>0.3</v>
      </c>
    </row>
    <row r="2381" spans="1:2" x14ac:dyDescent="0.25">
      <c r="A2381">
        <v>5</v>
      </c>
      <c r="B2381" s="16">
        <v>0.9</v>
      </c>
    </row>
    <row r="2382" spans="1:2" x14ac:dyDescent="0.25">
      <c r="A2382">
        <v>5</v>
      </c>
      <c r="B2382" s="17">
        <v>0.9</v>
      </c>
    </row>
    <row r="2383" spans="1:2" x14ac:dyDescent="0.25">
      <c r="A2383">
        <v>5</v>
      </c>
      <c r="B2383" s="16">
        <v>0.1</v>
      </c>
    </row>
    <row r="2384" spans="1:2" x14ac:dyDescent="0.25">
      <c r="A2384">
        <v>5</v>
      </c>
      <c r="B2384" s="17">
        <v>1</v>
      </c>
    </row>
    <row r="2385" spans="1:2" x14ac:dyDescent="0.25">
      <c r="A2385">
        <v>5</v>
      </c>
      <c r="B2385" s="16">
        <v>1</v>
      </c>
    </row>
    <row r="2386" spans="1:2" x14ac:dyDescent="0.25">
      <c r="A2386">
        <v>5</v>
      </c>
      <c r="B2386" s="17">
        <v>0.7</v>
      </c>
    </row>
    <row r="2387" spans="1:2" x14ac:dyDescent="0.25">
      <c r="A2387">
        <v>5</v>
      </c>
      <c r="B2387" s="16">
        <v>0.7</v>
      </c>
    </row>
    <row r="2388" spans="1:2" x14ac:dyDescent="0.25">
      <c r="A2388">
        <v>5</v>
      </c>
      <c r="B2388" s="17">
        <v>1</v>
      </c>
    </row>
    <row r="2389" spans="1:2" x14ac:dyDescent="0.25">
      <c r="A2389">
        <v>5</v>
      </c>
      <c r="B2389" s="16">
        <v>0.9</v>
      </c>
    </row>
    <row r="2390" spans="1:2" x14ac:dyDescent="0.25">
      <c r="A2390">
        <v>5</v>
      </c>
      <c r="B2390" s="17">
        <v>0.9</v>
      </c>
    </row>
    <row r="2391" spans="1:2" x14ac:dyDescent="0.25">
      <c r="A2391">
        <v>5</v>
      </c>
      <c r="B2391" s="16">
        <v>0.9</v>
      </c>
    </row>
    <row r="2392" spans="1:2" x14ac:dyDescent="0.25">
      <c r="A2392">
        <v>5</v>
      </c>
      <c r="B2392" s="17">
        <v>0.9</v>
      </c>
    </row>
    <row r="2393" spans="1:2" x14ac:dyDescent="0.25">
      <c r="A2393">
        <v>5</v>
      </c>
      <c r="B2393" s="16">
        <v>0.9</v>
      </c>
    </row>
    <row r="2394" spans="1:2" x14ac:dyDescent="0.25">
      <c r="A2394">
        <v>5</v>
      </c>
      <c r="B2394" s="17">
        <v>0.7</v>
      </c>
    </row>
    <row r="2395" spans="1:2" x14ac:dyDescent="0.25">
      <c r="A2395">
        <v>5</v>
      </c>
      <c r="B2395" s="16">
        <v>1</v>
      </c>
    </row>
    <row r="2396" spans="1:2" x14ac:dyDescent="0.25">
      <c r="A2396">
        <v>5</v>
      </c>
      <c r="B2396" s="17">
        <v>0.9</v>
      </c>
    </row>
    <row r="2397" spans="1:2" x14ac:dyDescent="0.25">
      <c r="A2397">
        <v>5</v>
      </c>
      <c r="B2397" s="16">
        <v>0.5</v>
      </c>
    </row>
    <row r="2398" spans="1:2" x14ac:dyDescent="0.25">
      <c r="A2398">
        <v>5</v>
      </c>
      <c r="B2398" s="17">
        <v>0.9</v>
      </c>
    </row>
    <row r="2399" spans="1:2" x14ac:dyDescent="0.25">
      <c r="A2399">
        <v>5</v>
      </c>
      <c r="B2399" s="16">
        <v>0.5</v>
      </c>
    </row>
    <row r="2400" spans="1:2" x14ac:dyDescent="0.25">
      <c r="A2400">
        <v>5</v>
      </c>
      <c r="B2400" s="17">
        <v>1</v>
      </c>
    </row>
    <row r="2401" spans="1:2" x14ac:dyDescent="0.25">
      <c r="A2401">
        <v>5</v>
      </c>
      <c r="B2401" s="16">
        <v>0.5</v>
      </c>
    </row>
    <row r="2402" spans="1:2" x14ac:dyDescent="0.25">
      <c r="A2402">
        <v>5</v>
      </c>
      <c r="B2402" s="17">
        <v>0.9</v>
      </c>
    </row>
    <row r="2403" spans="1:2" x14ac:dyDescent="0.25">
      <c r="A2403">
        <v>5</v>
      </c>
      <c r="B2403" s="16">
        <v>0.5</v>
      </c>
    </row>
    <row r="2404" spans="1:2" x14ac:dyDescent="0.25">
      <c r="A2404">
        <v>5</v>
      </c>
      <c r="B2404" s="17">
        <v>0.7</v>
      </c>
    </row>
    <row r="2405" spans="1:2" x14ac:dyDescent="0.25">
      <c r="A2405">
        <v>5</v>
      </c>
      <c r="B2405" s="16">
        <v>0.9</v>
      </c>
    </row>
    <row r="2406" spans="1:2" x14ac:dyDescent="0.25">
      <c r="A2406">
        <v>5</v>
      </c>
      <c r="B2406" s="17">
        <v>1</v>
      </c>
    </row>
    <row r="2407" spans="1:2" x14ac:dyDescent="0.25">
      <c r="A2407">
        <v>5</v>
      </c>
      <c r="B2407" s="16">
        <v>0.9</v>
      </c>
    </row>
    <row r="2408" spans="1:2" x14ac:dyDescent="0.25">
      <c r="A2408">
        <v>5</v>
      </c>
      <c r="B2408" s="17">
        <v>0.5</v>
      </c>
    </row>
    <row r="2409" spans="1:2" x14ac:dyDescent="0.25">
      <c r="A2409">
        <v>5</v>
      </c>
      <c r="B2409" s="16">
        <v>1</v>
      </c>
    </row>
    <row r="2410" spans="1:2" x14ac:dyDescent="0.25">
      <c r="A2410">
        <v>5</v>
      </c>
      <c r="B2410" s="17">
        <v>0.3</v>
      </c>
    </row>
    <row r="2411" spans="1:2" x14ac:dyDescent="0.25">
      <c r="A2411">
        <v>5</v>
      </c>
      <c r="B2411" s="16">
        <v>0</v>
      </c>
    </row>
    <row r="2412" spans="1:2" x14ac:dyDescent="0.25">
      <c r="A2412">
        <v>5</v>
      </c>
      <c r="B2412" s="17">
        <v>0.9</v>
      </c>
    </row>
    <row r="2413" spans="1:2" x14ac:dyDescent="0.25">
      <c r="A2413">
        <v>5</v>
      </c>
      <c r="B2413" s="16">
        <v>0.9</v>
      </c>
    </row>
    <row r="2414" spans="1:2" x14ac:dyDescent="0.25">
      <c r="A2414">
        <v>5</v>
      </c>
      <c r="B2414" s="17">
        <v>1</v>
      </c>
    </row>
    <row r="2415" spans="1:2" x14ac:dyDescent="0.25">
      <c r="A2415">
        <v>5</v>
      </c>
      <c r="B2415" s="16">
        <v>1</v>
      </c>
    </row>
    <row r="2416" spans="1:2" x14ac:dyDescent="0.25">
      <c r="A2416">
        <v>5</v>
      </c>
      <c r="B2416" s="17">
        <v>1</v>
      </c>
    </row>
    <row r="2417" spans="1:2" x14ac:dyDescent="0.25">
      <c r="A2417">
        <v>5</v>
      </c>
      <c r="B2417" s="16">
        <v>1</v>
      </c>
    </row>
    <row r="2418" spans="1:2" x14ac:dyDescent="0.25">
      <c r="A2418">
        <v>5</v>
      </c>
      <c r="B2418" s="17">
        <v>0.9</v>
      </c>
    </row>
    <row r="2419" spans="1:2" x14ac:dyDescent="0.25">
      <c r="A2419">
        <v>5</v>
      </c>
      <c r="B2419" s="16">
        <v>0.9</v>
      </c>
    </row>
    <row r="2420" spans="1:2" x14ac:dyDescent="0.25">
      <c r="A2420">
        <v>5</v>
      </c>
      <c r="B2420" s="17">
        <v>0.3</v>
      </c>
    </row>
    <row r="2421" spans="1:2" x14ac:dyDescent="0.25">
      <c r="A2421">
        <v>5</v>
      </c>
      <c r="B2421" s="16">
        <v>0.9</v>
      </c>
    </row>
    <row r="2422" spans="1:2" x14ac:dyDescent="0.25">
      <c r="A2422">
        <v>5</v>
      </c>
      <c r="B2422" s="17">
        <v>0.9</v>
      </c>
    </row>
    <row r="2423" spans="1:2" x14ac:dyDescent="0.25">
      <c r="A2423">
        <v>5</v>
      </c>
      <c r="B2423" s="16">
        <v>0.7</v>
      </c>
    </row>
    <row r="2424" spans="1:2" x14ac:dyDescent="0.25">
      <c r="A2424">
        <v>5</v>
      </c>
      <c r="B2424" s="17">
        <v>0.5</v>
      </c>
    </row>
    <row r="2425" spans="1:2" x14ac:dyDescent="0.25">
      <c r="A2425">
        <v>5</v>
      </c>
      <c r="B2425" s="16">
        <v>0.1</v>
      </c>
    </row>
    <row r="2426" spans="1:2" x14ac:dyDescent="0.25">
      <c r="A2426">
        <v>5</v>
      </c>
      <c r="B2426" s="17">
        <v>0.9</v>
      </c>
    </row>
    <row r="2427" spans="1:2" x14ac:dyDescent="0.25">
      <c r="A2427">
        <v>5</v>
      </c>
      <c r="B2427" s="16">
        <v>0.9</v>
      </c>
    </row>
    <row r="2428" spans="1:2" x14ac:dyDescent="0.25">
      <c r="A2428">
        <v>5</v>
      </c>
      <c r="B2428" s="17">
        <v>1</v>
      </c>
    </row>
    <row r="2429" spans="1:2" x14ac:dyDescent="0.25">
      <c r="A2429">
        <v>5</v>
      </c>
      <c r="B2429" s="16">
        <v>0.9</v>
      </c>
    </row>
    <row r="2430" spans="1:2" x14ac:dyDescent="0.25">
      <c r="A2430">
        <v>5</v>
      </c>
      <c r="B2430" s="17">
        <v>0.9</v>
      </c>
    </row>
    <row r="2431" spans="1:2" x14ac:dyDescent="0.25">
      <c r="A2431">
        <v>5</v>
      </c>
      <c r="B2431" s="16">
        <v>0.5</v>
      </c>
    </row>
    <row r="2432" spans="1:2" x14ac:dyDescent="0.25">
      <c r="A2432">
        <v>5</v>
      </c>
      <c r="B2432" s="17">
        <v>1</v>
      </c>
    </row>
    <row r="2433" spans="1:2" x14ac:dyDescent="0.25">
      <c r="A2433">
        <v>5</v>
      </c>
      <c r="B2433" s="16">
        <v>1</v>
      </c>
    </row>
    <row r="2434" spans="1:2" x14ac:dyDescent="0.25">
      <c r="A2434">
        <v>5</v>
      </c>
      <c r="B2434" s="17">
        <v>0.5</v>
      </c>
    </row>
    <row r="2435" spans="1:2" x14ac:dyDescent="0.25">
      <c r="A2435">
        <v>5</v>
      </c>
      <c r="B2435" s="16">
        <v>0.7</v>
      </c>
    </row>
    <row r="2436" spans="1:2" x14ac:dyDescent="0.25">
      <c r="A2436">
        <v>5</v>
      </c>
      <c r="B2436" s="17">
        <v>0.9</v>
      </c>
    </row>
    <row r="2437" spans="1:2" x14ac:dyDescent="0.25">
      <c r="A2437">
        <v>5</v>
      </c>
      <c r="B2437" s="16">
        <v>0.9</v>
      </c>
    </row>
    <row r="2438" spans="1:2" x14ac:dyDescent="0.25">
      <c r="A2438">
        <v>5</v>
      </c>
      <c r="B2438" s="17">
        <v>0.7</v>
      </c>
    </row>
    <row r="2439" spans="1:2" x14ac:dyDescent="0.25">
      <c r="A2439">
        <v>5</v>
      </c>
      <c r="B2439" s="16">
        <v>1</v>
      </c>
    </row>
    <row r="2440" spans="1:2" x14ac:dyDescent="0.25">
      <c r="A2440">
        <v>5</v>
      </c>
      <c r="B2440" s="17">
        <v>0.7</v>
      </c>
    </row>
    <row r="2441" spans="1:2" x14ac:dyDescent="0.25">
      <c r="A2441">
        <v>5</v>
      </c>
      <c r="B2441" s="16">
        <v>1</v>
      </c>
    </row>
    <row r="2442" spans="1:2" x14ac:dyDescent="0.25">
      <c r="A2442">
        <v>5</v>
      </c>
      <c r="B2442" s="17">
        <v>0.7</v>
      </c>
    </row>
    <row r="2443" spans="1:2" x14ac:dyDescent="0.25">
      <c r="A2443">
        <v>5</v>
      </c>
      <c r="B2443" s="16">
        <v>0.7</v>
      </c>
    </row>
    <row r="2444" spans="1:2" x14ac:dyDescent="0.25">
      <c r="A2444">
        <v>5</v>
      </c>
      <c r="B2444" s="17">
        <v>0.9</v>
      </c>
    </row>
    <row r="2445" spans="1:2" x14ac:dyDescent="0.25">
      <c r="A2445">
        <v>5</v>
      </c>
      <c r="B2445" s="16">
        <v>0.5</v>
      </c>
    </row>
    <row r="2446" spans="1:2" x14ac:dyDescent="0.25">
      <c r="A2446">
        <v>5</v>
      </c>
      <c r="B2446" s="17">
        <v>0.9</v>
      </c>
    </row>
    <row r="2447" spans="1:2" x14ac:dyDescent="0.25">
      <c r="A2447">
        <v>5</v>
      </c>
      <c r="B2447" s="16">
        <v>1</v>
      </c>
    </row>
    <row r="2448" spans="1:2" x14ac:dyDescent="0.25">
      <c r="A2448">
        <v>5</v>
      </c>
      <c r="B2448" s="17">
        <v>0.7</v>
      </c>
    </row>
    <row r="2449" spans="1:2" x14ac:dyDescent="0.25">
      <c r="A2449">
        <v>5</v>
      </c>
      <c r="B2449" s="16">
        <v>0.9</v>
      </c>
    </row>
    <row r="2450" spans="1:2" x14ac:dyDescent="0.25">
      <c r="A2450">
        <v>5</v>
      </c>
      <c r="B2450" s="17">
        <v>0.9</v>
      </c>
    </row>
    <row r="2451" spans="1:2" x14ac:dyDescent="0.25">
      <c r="A2451">
        <v>5</v>
      </c>
      <c r="B2451" s="16">
        <v>0.9</v>
      </c>
    </row>
    <row r="2452" spans="1:2" x14ac:dyDescent="0.25">
      <c r="A2452">
        <v>5</v>
      </c>
      <c r="B2452" s="17">
        <v>0.3</v>
      </c>
    </row>
    <row r="2453" spans="1:2" x14ac:dyDescent="0.25">
      <c r="A2453">
        <v>5</v>
      </c>
      <c r="B2453" s="16">
        <v>1</v>
      </c>
    </row>
    <row r="2454" spans="1:2" x14ac:dyDescent="0.25">
      <c r="A2454">
        <v>5</v>
      </c>
      <c r="B2454" s="17">
        <v>0.9</v>
      </c>
    </row>
    <row r="2455" spans="1:2" x14ac:dyDescent="0.25">
      <c r="A2455">
        <v>5</v>
      </c>
      <c r="B2455" s="16">
        <v>0.5</v>
      </c>
    </row>
    <row r="2456" spans="1:2" x14ac:dyDescent="0.25">
      <c r="A2456">
        <v>5</v>
      </c>
      <c r="B2456" s="17">
        <v>0.9</v>
      </c>
    </row>
    <row r="2457" spans="1:2" x14ac:dyDescent="0.25">
      <c r="A2457">
        <v>5</v>
      </c>
      <c r="B2457" s="16">
        <v>0</v>
      </c>
    </row>
    <row r="2458" spans="1:2" x14ac:dyDescent="0.25">
      <c r="A2458">
        <v>5</v>
      </c>
      <c r="B2458" s="17">
        <v>0.9</v>
      </c>
    </row>
    <row r="2459" spans="1:2" x14ac:dyDescent="0.25">
      <c r="A2459">
        <v>5</v>
      </c>
      <c r="B2459" s="16">
        <v>1</v>
      </c>
    </row>
    <row r="2460" spans="1:2" x14ac:dyDescent="0.25">
      <c r="A2460">
        <v>5</v>
      </c>
      <c r="B2460" s="17">
        <v>1</v>
      </c>
    </row>
    <row r="2461" spans="1:2" x14ac:dyDescent="0.25">
      <c r="A2461">
        <v>5</v>
      </c>
      <c r="B2461" s="16">
        <v>0.9</v>
      </c>
    </row>
    <row r="2462" spans="1:2" x14ac:dyDescent="0.25">
      <c r="A2462">
        <v>5</v>
      </c>
      <c r="B2462" s="17">
        <v>0.9</v>
      </c>
    </row>
    <row r="2463" spans="1:2" x14ac:dyDescent="0.25">
      <c r="A2463">
        <v>5</v>
      </c>
      <c r="B2463" s="16">
        <v>1</v>
      </c>
    </row>
    <row r="2464" spans="1:2" x14ac:dyDescent="0.25">
      <c r="A2464">
        <v>5</v>
      </c>
      <c r="B2464" s="17">
        <v>0.7</v>
      </c>
    </row>
    <row r="2465" spans="1:2" x14ac:dyDescent="0.25">
      <c r="A2465">
        <v>5</v>
      </c>
      <c r="B2465" s="16">
        <v>0.9</v>
      </c>
    </row>
    <row r="2466" spans="1:2" x14ac:dyDescent="0.25">
      <c r="A2466">
        <v>5</v>
      </c>
      <c r="B2466" s="17">
        <v>1</v>
      </c>
    </row>
    <row r="2467" spans="1:2" x14ac:dyDescent="0.25">
      <c r="A2467">
        <v>5</v>
      </c>
      <c r="B2467" s="16">
        <v>0.7</v>
      </c>
    </row>
    <row r="2468" spans="1:2" x14ac:dyDescent="0.25">
      <c r="A2468">
        <v>5</v>
      </c>
      <c r="B2468" s="17">
        <v>1</v>
      </c>
    </row>
    <row r="2469" spans="1:2" x14ac:dyDescent="0.25">
      <c r="A2469">
        <v>5</v>
      </c>
      <c r="B2469" s="16">
        <v>1</v>
      </c>
    </row>
    <row r="2470" spans="1:2" x14ac:dyDescent="0.25">
      <c r="A2470">
        <v>5</v>
      </c>
      <c r="B2470" s="17">
        <v>0.9</v>
      </c>
    </row>
    <row r="2471" spans="1:2" x14ac:dyDescent="0.25">
      <c r="A2471">
        <v>5</v>
      </c>
      <c r="B2471" s="16">
        <v>0.3</v>
      </c>
    </row>
    <row r="2472" spans="1:2" x14ac:dyDescent="0.25">
      <c r="A2472">
        <v>5</v>
      </c>
      <c r="B2472" s="17">
        <v>1</v>
      </c>
    </row>
    <row r="2473" spans="1:2" x14ac:dyDescent="0.25">
      <c r="A2473">
        <v>5</v>
      </c>
      <c r="B2473" s="16">
        <v>0.9</v>
      </c>
    </row>
    <row r="2474" spans="1:2" x14ac:dyDescent="0.25">
      <c r="A2474">
        <v>5</v>
      </c>
      <c r="B2474" s="17">
        <v>0.5</v>
      </c>
    </row>
    <row r="2475" spans="1:2" x14ac:dyDescent="0.25">
      <c r="A2475">
        <v>5</v>
      </c>
      <c r="B2475" s="16">
        <v>0.9</v>
      </c>
    </row>
    <row r="2476" spans="1:2" x14ac:dyDescent="0.25">
      <c r="A2476">
        <v>5</v>
      </c>
      <c r="B2476" s="17">
        <v>0.7</v>
      </c>
    </row>
    <row r="2477" spans="1:2" x14ac:dyDescent="0.25">
      <c r="A2477">
        <v>5</v>
      </c>
      <c r="B2477" s="16">
        <v>0.9</v>
      </c>
    </row>
    <row r="2478" spans="1:2" x14ac:dyDescent="0.25">
      <c r="A2478">
        <v>5</v>
      </c>
      <c r="B2478" s="17">
        <v>0.9</v>
      </c>
    </row>
    <row r="2479" spans="1:2" x14ac:dyDescent="0.25">
      <c r="A2479">
        <v>5</v>
      </c>
      <c r="B2479" s="16">
        <v>0.7</v>
      </c>
    </row>
    <row r="2480" spans="1:2" x14ac:dyDescent="0.25">
      <c r="A2480">
        <v>5</v>
      </c>
      <c r="B2480" s="17">
        <v>1</v>
      </c>
    </row>
    <row r="2481" spans="1:2" x14ac:dyDescent="0.25">
      <c r="A2481">
        <v>5</v>
      </c>
      <c r="B2481" s="16">
        <v>0.7</v>
      </c>
    </row>
    <row r="2482" spans="1:2" x14ac:dyDescent="0.25">
      <c r="A2482">
        <v>5</v>
      </c>
      <c r="B2482" s="17">
        <v>0.7</v>
      </c>
    </row>
    <row r="2483" spans="1:2" x14ac:dyDescent="0.25">
      <c r="A2483">
        <v>5</v>
      </c>
      <c r="B2483" s="16">
        <v>0.9</v>
      </c>
    </row>
    <row r="2484" spans="1:2" x14ac:dyDescent="0.25">
      <c r="A2484">
        <v>5</v>
      </c>
      <c r="B2484" s="17">
        <v>0.9</v>
      </c>
    </row>
    <row r="2485" spans="1:2" x14ac:dyDescent="0.25">
      <c r="A2485">
        <v>5</v>
      </c>
      <c r="B2485" s="16">
        <v>0.7</v>
      </c>
    </row>
    <row r="2486" spans="1:2" x14ac:dyDescent="0.25">
      <c r="A2486">
        <v>5</v>
      </c>
      <c r="B2486" s="17">
        <v>0.9</v>
      </c>
    </row>
    <row r="2487" spans="1:2" x14ac:dyDescent="0.25">
      <c r="A2487">
        <v>5</v>
      </c>
      <c r="B2487" s="16">
        <v>0.5</v>
      </c>
    </row>
    <row r="2488" spans="1:2" x14ac:dyDescent="0.25">
      <c r="A2488">
        <v>5</v>
      </c>
      <c r="B2488" s="17">
        <v>0.7</v>
      </c>
    </row>
    <row r="2489" spans="1:2" x14ac:dyDescent="0.25">
      <c r="A2489">
        <v>5</v>
      </c>
      <c r="B2489" s="16">
        <v>0.7</v>
      </c>
    </row>
    <row r="2490" spans="1:2" x14ac:dyDescent="0.25">
      <c r="A2490">
        <v>5</v>
      </c>
      <c r="B2490" s="17">
        <v>0.7</v>
      </c>
    </row>
    <row r="2491" spans="1:2" x14ac:dyDescent="0.25">
      <c r="A2491">
        <v>5</v>
      </c>
      <c r="B2491" s="16">
        <v>0.9</v>
      </c>
    </row>
    <row r="2492" spans="1:2" x14ac:dyDescent="0.25">
      <c r="A2492">
        <v>5</v>
      </c>
      <c r="B2492" s="17">
        <v>0.5</v>
      </c>
    </row>
    <row r="2493" spans="1:2" x14ac:dyDescent="0.25">
      <c r="A2493">
        <v>5</v>
      </c>
      <c r="B2493" s="16">
        <v>0.9</v>
      </c>
    </row>
    <row r="2494" spans="1:2" x14ac:dyDescent="0.25">
      <c r="A2494">
        <v>5</v>
      </c>
      <c r="B2494" s="17">
        <v>0.9</v>
      </c>
    </row>
    <row r="2495" spans="1:2" x14ac:dyDescent="0.25">
      <c r="A2495">
        <v>5</v>
      </c>
      <c r="B2495" s="16">
        <v>0.9</v>
      </c>
    </row>
    <row r="2496" spans="1:2" x14ac:dyDescent="0.25">
      <c r="A2496">
        <v>5</v>
      </c>
      <c r="B2496" s="17">
        <v>0.9</v>
      </c>
    </row>
    <row r="2497" spans="1:2" x14ac:dyDescent="0.25">
      <c r="A2497">
        <v>5</v>
      </c>
      <c r="B2497" s="16">
        <v>0.9</v>
      </c>
    </row>
    <row r="2498" spans="1:2" x14ac:dyDescent="0.25">
      <c r="A2498">
        <v>5</v>
      </c>
      <c r="B2498" s="17">
        <v>0.9</v>
      </c>
    </row>
    <row r="2499" spans="1:2" x14ac:dyDescent="0.25">
      <c r="A2499">
        <v>5</v>
      </c>
      <c r="B2499" s="16">
        <v>1</v>
      </c>
    </row>
    <row r="2500" spans="1:2" x14ac:dyDescent="0.25">
      <c r="A2500">
        <v>5</v>
      </c>
      <c r="B2500" s="17">
        <v>0.7</v>
      </c>
    </row>
    <row r="2501" spans="1:2" x14ac:dyDescent="0.25">
      <c r="A2501">
        <v>5</v>
      </c>
      <c r="B2501" s="16">
        <v>0.9</v>
      </c>
    </row>
    <row r="2502" spans="1:2" x14ac:dyDescent="0.25">
      <c r="A2502">
        <v>5</v>
      </c>
      <c r="B2502" s="17">
        <v>1</v>
      </c>
    </row>
    <row r="2503" spans="1:2" x14ac:dyDescent="0.25">
      <c r="A2503">
        <v>5</v>
      </c>
      <c r="B2503" s="16">
        <v>0.9</v>
      </c>
    </row>
    <row r="2504" spans="1:2" x14ac:dyDescent="0.25">
      <c r="A2504">
        <v>5</v>
      </c>
      <c r="B2504" s="17">
        <v>0.5</v>
      </c>
    </row>
    <row r="2505" spans="1:2" x14ac:dyDescent="0.25">
      <c r="A2505">
        <v>5</v>
      </c>
      <c r="B2505" s="16">
        <v>0.7</v>
      </c>
    </row>
    <row r="2506" spans="1:2" x14ac:dyDescent="0.25">
      <c r="A2506">
        <v>5</v>
      </c>
      <c r="B2506" s="17">
        <v>0.7</v>
      </c>
    </row>
    <row r="2507" spans="1:2" x14ac:dyDescent="0.25">
      <c r="A2507">
        <v>5</v>
      </c>
      <c r="B2507" s="16">
        <v>1</v>
      </c>
    </row>
    <row r="2508" spans="1:2" x14ac:dyDescent="0.25">
      <c r="A2508">
        <v>5</v>
      </c>
      <c r="B2508" s="17">
        <v>0.9</v>
      </c>
    </row>
    <row r="2509" spans="1:2" x14ac:dyDescent="0.25">
      <c r="A2509">
        <v>5</v>
      </c>
      <c r="B2509" s="16">
        <v>1</v>
      </c>
    </row>
    <row r="2510" spans="1:2" x14ac:dyDescent="0.25">
      <c r="A2510">
        <v>5</v>
      </c>
      <c r="B2510" s="17">
        <v>0.7</v>
      </c>
    </row>
    <row r="2511" spans="1:2" x14ac:dyDescent="0.25">
      <c r="A2511">
        <v>5</v>
      </c>
      <c r="B2511" s="16">
        <v>0.7</v>
      </c>
    </row>
    <row r="2512" spans="1:2" x14ac:dyDescent="0.25">
      <c r="A2512">
        <v>5</v>
      </c>
      <c r="B2512" s="17">
        <v>0.9</v>
      </c>
    </row>
    <row r="2513" spans="1:2" x14ac:dyDescent="0.25">
      <c r="A2513">
        <v>5</v>
      </c>
      <c r="B2513" s="16">
        <v>0.3</v>
      </c>
    </row>
    <row r="2514" spans="1:2" x14ac:dyDescent="0.25">
      <c r="A2514">
        <v>5</v>
      </c>
      <c r="B2514" s="17">
        <v>0.3</v>
      </c>
    </row>
    <row r="2515" spans="1:2" x14ac:dyDescent="0.25">
      <c r="A2515">
        <v>5</v>
      </c>
      <c r="B2515" s="16">
        <v>0.9</v>
      </c>
    </row>
    <row r="2516" spans="1:2" x14ac:dyDescent="0.25">
      <c r="A2516">
        <v>5</v>
      </c>
      <c r="B2516" s="17">
        <v>0.7</v>
      </c>
    </row>
    <row r="2517" spans="1:2" x14ac:dyDescent="0.25">
      <c r="A2517">
        <v>5</v>
      </c>
      <c r="B2517" s="16">
        <v>0.7</v>
      </c>
    </row>
    <row r="2518" spans="1:2" x14ac:dyDescent="0.25">
      <c r="A2518">
        <v>5</v>
      </c>
      <c r="B2518" s="17">
        <v>0.9</v>
      </c>
    </row>
    <row r="2519" spans="1:2" x14ac:dyDescent="0.25">
      <c r="A2519">
        <v>5</v>
      </c>
      <c r="B2519" s="16">
        <v>0.9</v>
      </c>
    </row>
    <row r="2520" spans="1:2" x14ac:dyDescent="0.25">
      <c r="A2520">
        <v>5</v>
      </c>
      <c r="B2520" s="17">
        <v>0.9</v>
      </c>
    </row>
    <row r="2521" spans="1:2" x14ac:dyDescent="0.25">
      <c r="A2521">
        <v>5</v>
      </c>
      <c r="B2521" s="16">
        <v>0.3</v>
      </c>
    </row>
    <row r="2522" spans="1:2" x14ac:dyDescent="0.25">
      <c r="A2522">
        <v>5</v>
      </c>
      <c r="B2522" s="17">
        <v>0.7</v>
      </c>
    </row>
    <row r="2523" spans="1:2" x14ac:dyDescent="0.25">
      <c r="A2523">
        <v>5</v>
      </c>
      <c r="B2523" s="16">
        <v>0.7</v>
      </c>
    </row>
    <row r="2524" spans="1:2" x14ac:dyDescent="0.25">
      <c r="A2524">
        <v>5</v>
      </c>
      <c r="B2524" s="17">
        <v>0.9</v>
      </c>
    </row>
    <row r="2525" spans="1:2" x14ac:dyDescent="0.25">
      <c r="A2525">
        <v>5</v>
      </c>
      <c r="B2525" s="16">
        <v>1</v>
      </c>
    </row>
    <row r="2526" spans="1:2" x14ac:dyDescent="0.25">
      <c r="A2526">
        <v>5</v>
      </c>
      <c r="B2526" s="17">
        <v>1</v>
      </c>
    </row>
    <row r="2527" spans="1:2" x14ac:dyDescent="0.25">
      <c r="A2527">
        <v>5</v>
      </c>
      <c r="B2527" s="16">
        <v>0.7</v>
      </c>
    </row>
    <row r="2528" spans="1:2" x14ac:dyDescent="0.25">
      <c r="A2528">
        <v>5</v>
      </c>
      <c r="B2528" s="17">
        <v>1</v>
      </c>
    </row>
    <row r="2529" spans="1:2" x14ac:dyDescent="0.25">
      <c r="A2529">
        <v>5</v>
      </c>
      <c r="B2529" s="16">
        <v>0.9</v>
      </c>
    </row>
    <row r="2530" spans="1:2" x14ac:dyDescent="0.25">
      <c r="A2530">
        <v>5</v>
      </c>
      <c r="B2530" s="17">
        <v>1</v>
      </c>
    </row>
    <row r="2531" spans="1:2" x14ac:dyDescent="0.25">
      <c r="A2531">
        <v>5</v>
      </c>
      <c r="B2531" s="16">
        <v>0.7</v>
      </c>
    </row>
    <row r="2532" spans="1:2" x14ac:dyDescent="0.25">
      <c r="A2532">
        <v>5</v>
      </c>
      <c r="B2532" s="17">
        <v>1</v>
      </c>
    </row>
    <row r="2533" spans="1:2" x14ac:dyDescent="0.25">
      <c r="A2533">
        <v>5</v>
      </c>
      <c r="B2533" s="16">
        <v>0.7</v>
      </c>
    </row>
    <row r="2534" spans="1:2" x14ac:dyDescent="0.25">
      <c r="A2534">
        <v>5</v>
      </c>
      <c r="B2534" s="17">
        <v>0.7</v>
      </c>
    </row>
    <row r="2535" spans="1:2" x14ac:dyDescent="0.25">
      <c r="A2535">
        <v>5</v>
      </c>
      <c r="B2535" s="16">
        <v>0.7</v>
      </c>
    </row>
    <row r="2536" spans="1:2" x14ac:dyDescent="0.25">
      <c r="A2536">
        <v>5</v>
      </c>
      <c r="B2536" s="17">
        <v>0.7</v>
      </c>
    </row>
    <row r="2537" spans="1:2" x14ac:dyDescent="0.25">
      <c r="A2537">
        <v>5</v>
      </c>
      <c r="B2537" s="16">
        <v>0.9</v>
      </c>
    </row>
    <row r="2538" spans="1:2" x14ac:dyDescent="0.25">
      <c r="A2538">
        <v>5</v>
      </c>
      <c r="B2538" s="17">
        <v>0.7</v>
      </c>
    </row>
    <row r="2539" spans="1:2" x14ac:dyDescent="0.25">
      <c r="A2539">
        <v>5</v>
      </c>
      <c r="B2539" s="16">
        <v>0.7</v>
      </c>
    </row>
    <row r="2540" spans="1:2" x14ac:dyDescent="0.25">
      <c r="A2540">
        <v>5</v>
      </c>
      <c r="B2540" s="17">
        <v>1</v>
      </c>
    </row>
    <row r="2541" spans="1:2" x14ac:dyDescent="0.25">
      <c r="A2541">
        <v>5</v>
      </c>
      <c r="B2541" s="16">
        <v>0.7</v>
      </c>
    </row>
    <row r="2542" spans="1:2" x14ac:dyDescent="0.25">
      <c r="A2542">
        <v>5</v>
      </c>
      <c r="B2542" s="17">
        <v>0.9</v>
      </c>
    </row>
    <row r="2543" spans="1:2" x14ac:dyDescent="0.25">
      <c r="A2543">
        <v>5</v>
      </c>
      <c r="B2543" s="16">
        <v>0.7</v>
      </c>
    </row>
    <row r="2544" spans="1:2" x14ac:dyDescent="0.25">
      <c r="A2544">
        <v>5</v>
      </c>
      <c r="B2544" s="17">
        <v>0.9</v>
      </c>
    </row>
    <row r="2545" spans="1:2" x14ac:dyDescent="0.25">
      <c r="A2545">
        <v>5</v>
      </c>
      <c r="B2545" s="16">
        <v>0.9</v>
      </c>
    </row>
    <row r="2546" spans="1:2" x14ac:dyDescent="0.25">
      <c r="A2546">
        <v>5</v>
      </c>
      <c r="B2546" s="17">
        <v>0.7</v>
      </c>
    </row>
    <row r="2547" spans="1:2" x14ac:dyDescent="0.25">
      <c r="A2547">
        <v>5</v>
      </c>
      <c r="B2547" s="16">
        <v>0.5</v>
      </c>
    </row>
    <row r="2548" spans="1:2" x14ac:dyDescent="0.25">
      <c r="A2548">
        <v>5</v>
      </c>
      <c r="B2548" s="17">
        <v>0.1</v>
      </c>
    </row>
    <row r="2549" spans="1:2" x14ac:dyDescent="0.25">
      <c r="A2549">
        <v>5</v>
      </c>
      <c r="B2549" s="16">
        <v>0.9</v>
      </c>
    </row>
    <row r="2550" spans="1:2" x14ac:dyDescent="0.25">
      <c r="A2550">
        <v>5</v>
      </c>
      <c r="B2550" s="17">
        <v>1</v>
      </c>
    </row>
    <row r="2551" spans="1:2" x14ac:dyDescent="0.25">
      <c r="A2551">
        <v>5</v>
      </c>
      <c r="B2551" s="16">
        <v>1</v>
      </c>
    </row>
    <row r="2552" spans="1:2" x14ac:dyDescent="0.25">
      <c r="A2552">
        <v>5</v>
      </c>
      <c r="B2552" s="17">
        <v>1</v>
      </c>
    </row>
    <row r="2553" spans="1:2" x14ac:dyDescent="0.25">
      <c r="A2553">
        <v>5</v>
      </c>
      <c r="B2553" s="16">
        <v>1</v>
      </c>
    </row>
    <row r="2554" spans="1:2" x14ac:dyDescent="0.25">
      <c r="A2554">
        <v>5</v>
      </c>
      <c r="B2554" s="17">
        <v>0.7</v>
      </c>
    </row>
    <row r="2555" spans="1:2" x14ac:dyDescent="0.25">
      <c r="A2555">
        <v>5</v>
      </c>
      <c r="B2555" s="16">
        <v>1</v>
      </c>
    </row>
    <row r="2556" spans="1:2" x14ac:dyDescent="0.25">
      <c r="A2556">
        <v>5</v>
      </c>
      <c r="B2556" s="17">
        <v>0.9</v>
      </c>
    </row>
    <row r="2557" spans="1:2" x14ac:dyDescent="0.25">
      <c r="A2557">
        <v>5</v>
      </c>
      <c r="B2557" s="16">
        <v>0.7</v>
      </c>
    </row>
    <row r="2558" spans="1:2" x14ac:dyDescent="0.25">
      <c r="A2558">
        <v>5</v>
      </c>
      <c r="B2558" s="17">
        <v>0.7</v>
      </c>
    </row>
    <row r="2559" spans="1:2" x14ac:dyDescent="0.25">
      <c r="A2559">
        <v>5</v>
      </c>
      <c r="B2559" s="16">
        <v>1</v>
      </c>
    </row>
    <row r="2560" spans="1:2" x14ac:dyDescent="0.25">
      <c r="A2560">
        <v>5</v>
      </c>
      <c r="B2560" s="17">
        <v>0.9</v>
      </c>
    </row>
    <row r="2561" spans="1:2" x14ac:dyDescent="0.25">
      <c r="A2561">
        <v>5</v>
      </c>
      <c r="B2561" s="16">
        <v>0.9</v>
      </c>
    </row>
    <row r="2562" spans="1:2" x14ac:dyDescent="0.25">
      <c r="A2562">
        <v>5</v>
      </c>
      <c r="B2562" s="17">
        <v>0.9</v>
      </c>
    </row>
    <row r="2563" spans="1:2" x14ac:dyDescent="0.25">
      <c r="A2563">
        <v>5</v>
      </c>
      <c r="B2563" s="16">
        <v>0.9</v>
      </c>
    </row>
    <row r="2564" spans="1:2" x14ac:dyDescent="0.25">
      <c r="A2564">
        <v>5</v>
      </c>
      <c r="B2564" s="17">
        <v>0.7</v>
      </c>
    </row>
    <row r="2565" spans="1:2" x14ac:dyDescent="0.25">
      <c r="A2565">
        <v>5</v>
      </c>
      <c r="B2565" s="16">
        <v>0.9</v>
      </c>
    </row>
    <row r="2566" spans="1:2" x14ac:dyDescent="0.25">
      <c r="A2566">
        <v>5</v>
      </c>
      <c r="B2566" s="18">
        <v>1</v>
      </c>
    </row>
    <row r="2567" spans="1:2" x14ac:dyDescent="0.25">
      <c r="A2567">
        <v>6</v>
      </c>
      <c r="B2567" s="17">
        <v>0.9</v>
      </c>
    </row>
    <row r="2568" spans="1:2" x14ac:dyDescent="0.25">
      <c r="A2568">
        <v>6</v>
      </c>
      <c r="B2568" s="16">
        <v>0.9</v>
      </c>
    </row>
    <row r="2569" spans="1:2" x14ac:dyDescent="0.25">
      <c r="A2569">
        <v>6</v>
      </c>
      <c r="B2569" s="17">
        <v>0.9</v>
      </c>
    </row>
    <row r="2570" spans="1:2" x14ac:dyDescent="0.25">
      <c r="A2570">
        <v>6</v>
      </c>
      <c r="B2570" s="16">
        <v>0.9</v>
      </c>
    </row>
    <row r="2571" spans="1:2" x14ac:dyDescent="0.25">
      <c r="A2571">
        <v>6</v>
      </c>
      <c r="B2571" s="17">
        <v>1</v>
      </c>
    </row>
    <row r="2572" spans="1:2" x14ac:dyDescent="0.25">
      <c r="A2572">
        <v>6</v>
      </c>
      <c r="B2572" s="16">
        <v>0.9</v>
      </c>
    </row>
    <row r="2573" spans="1:2" x14ac:dyDescent="0.25">
      <c r="A2573">
        <v>6</v>
      </c>
      <c r="B2573" s="17">
        <v>0.9</v>
      </c>
    </row>
    <row r="2574" spans="1:2" x14ac:dyDescent="0.25">
      <c r="A2574">
        <v>6</v>
      </c>
      <c r="B2574" s="16">
        <v>0.5</v>
      </c>
    </row>
    <row r="2575" spans="1:2" x14ac:dyDescent="0.25">
      <c r="A2575">
        <v>6</v>
      </c>
      <c r="B2575" s="17">
        <v>0.9</v>
      </c>
    </row>
    <row r="2576" spans="1:2" x14ac:dyDescent="0.25">
      <c r="A2576">
        <v>6</v>
      </c>
      <c r="B2576" s="16">
        <v>1</v>
      </c>
    </row>
    <row r="2577" spans="1:2" x14ac:dyDescent="0.25">
      <c r="A2577">
        <v>6</v>
      </c>
      <c r="B2577" s="17">
        <v>0.7</v>
      </c>
    </row>
    <row r="2578" spans="1:2" x14ac:dyDescent="0.25">
      <c r="A2578">
        <v>6</v>
      </c>
      <c r="B2578" s="16">
        <v>1</v>
      </c>
    </row>
    <row r="2579" spans="1:2" x14ac:dyDescent="0.25">
      <c r="A2579">
        <v>6</v>
      </c>
      <c r="B2579" s="17">
        <v>0.9</v>
      </c>
    </row>
    <row r="2580" spans="1:2" x14ac:dyDescent="0.25">
      <c r="A2580">
        <v>6</v>
      </c>
      <c r="B2580" s="16">
        <v>0.9</v>
      </c>
    </row>
    <row r="2581" spans="1:2" x14ac:dyDescent="0.25">
      <c r="A2581">
        <v>6</v>
      </c>
      <c r="B2581" s="17">
        <v>0.7</v>
      </c>
    </row>
    <row r="2582" spans="1:2" x14ac:dyDescent="0.25">
      <c r="A2582">
        <v>6</v>
      </c>
      <c r="B2582" s="16">
        <v>0.9</v>
      </c>
    </row>
    <row r="2583" spans="1:2" x14ac:dyDescent="0.25">
      <c r="A2583">
        <v>6</v>
      </c>
      <c r="B2583" s="17">
        <v>1</v>
      </c>
    </row>
    <row r="2584" spans="1:2" x14ac:dyDescent="0.25">
      <c r="A2584">
        <v>6</v>
      </c>
      <c r="B2584" s="16">
        <v>0.3</v>
      </c>
    </row>
    <row r="2585" spans="1:2" x14ac:dyDescent="0.25">
      <c r="A2585">
        <v>6</v>
      </c>
      <c r="B2585" s="17">
        <v>0.9</v>
      </c>
    </row>
    <row r="2586" spans="1:2" x14ac:dyDescent="0.25">
      <c r="A2586">
        <v>6</v>
      </c>
      <c r="B2586" s="16">
        <v>0.9</v>
      </c>
    </row>
    <row r="2587" spans="1:2" x14ac:dyDescent="0.25">
      <c r="A2587">
        <v>6</v>
      </c>
      <c r="B2587" s="17">
        <v>0.9</v>
      </c>
    </row>
    <row r="2588" spans="1:2" x14ac:dyDescent="0.25">
      <c r="A2588">
        <v>6</v>
      </c>
      <c r="B2588" s="16">
        <v>0.9</v>
      </c>
    </row>
    <row r="2589" spans="1:2" x14ac:dyDescent="0.25">
      <c r="A2589">
        <v>6</v>
      </c>
      <c r="B2589" s="17">
        <v>0.5</v>
      </c>
    </row>
    <row r="2590" spans="1:2" x14ac:dyDescent="0.25">
      <c r="A2590">
        <v>6</v>
      </c>
      <c r="B2590" s="16">
        <v>0.5</v>
      </c>
    </row>
    <row r="2591" spans="1:2" x14ac:dyDescent="0.25">
      <c r="A2591">
        <v>6</v>
      </c>
      <c r="B2591" s="17">
        <v>0.9</v>
      </c>
    </row>
    <row r="2592" spans="1:2" x14ac:dyDescent="0.25">
      <c r="A2592">
        <v>6</v>
      </c>
      <c r="B2592" s="16">
        <v>0.9</v>
      </c>
    </row>
    <row r="2593" spans="1:2" x14ac:dyDescent="0.25">
      <c r="A2593">
        <v>6</v>
      </c>
      <c r="B2593" s="17">
        <v>0.5</v>
      </c>
    </row>
    <row r="2594" spans="1:2" x14ac:dyDescent="0.25">
      <c r="A2594">
        <v>6</v>
      </c>
      <c r="B2594" s="16">
        <v>0.7</v>
      </c>
    </row>
    <row r="2595" spans="1:2" x14ac:dyDescent="0.25">
      <c r="A2595">
        <v>6</v>
      </c>
      <c r="B2595" s="17">
        <v>0.9</v>
      </c>
    </row>
    <row r="2596" spans="1:2" x14ac:dyDescent="0.25">
      <c r="A2596">
        <v>6</v>
      </c>
      <c r="B2596" s="16">
        <v>1</v>
      </c>
    </row>
    <row r="2597" spans="1:2" x14ac:dyDescent="0.25">
      <c r="A2597">
        <v>6</v>
      </c>
      <c r="B2597" s="17">
        <v>0.9</v>
      </c>
    </row>
    <row r="2598" spans="1:2" x14ac:dyDescent="0.25">
      <c r="A2598">
        <v>6</v>
      </c>
      <c r="B2598" s="16">
        <v>0.7</v>
      </c>
    </row>
    <row r="2599" spans="1:2" x14ac:dyDescent="0.25">
      <c r="A2599">
        <v>6</v>
      </c>
      <c r="B2599" s="17">
        <v>0.7</v>
      </c>
    </row>
    <row r="2600" spans="1:2" x14ac:dyDescent="0.25">
      <c r="A2600">
        <v>6</v>
      </c>
      <c r="B2600" s="16">
        <v>1</v>
      </c>
    </row>
    <row r="2601" spans="1:2" x14ac:dyDescent="0.25">
      <c r="A2601">
        <v>6</v>
      </c>
      <c r="B2601" s="17">
        <v>0.9</v>
      </c>
    </row>
    <row r="2602" spans="1:2" x14ac:dyDescent="0.25">
      <c r="A2602">
        <v>6</v>
      </c>
      <c r="B2602" s="16">
        <v>1</v>
      </c>
    </row>
    <row r="2603" spans="1:2" x14ac:dyDescent="0.25">
      <c r="A2603">
        <v>6</v>
      </c>
      <c r="B2603" s="17">
        <v>0.3</v>
      </c>
    </row>
    <row r="2604" spans="1:2" x14ac:dyDescent="0.25">
      <c r="A2604">
        <v>6</v>
      </c>
      <c r="B2604" s="16">
        <v>1</v>
      </c>
    </row>
    <row r="2605" spans="1:2" x14ac:dyDescent="0.25">
      <c r="A2605">
        <v>6</v>
      </c>
      <c r="B2605" s="17">
        <v>1</v>
      </c>
    </row>
    <row r="2606" spans="1:2" x14ac:dyDescent="0.25">
      <c r="A2606">
        <v>6</v>
      </c>
      <c r="B2606" s="16">
        <v>0.9</v>
      </c>
    </row>
    <row r="2607" spans="1:2" x14ac:dyDescent="0.25">
      <c r="A2607">
        <v>6</v>
      </c>
      <c r="B2607" s="17">
        <v>0.7</v>
      </c>
    </row>
    <row r="2608" spans="1:2" x14ac:dyDescent="0.25">
      <c r="A2608">
        <v>6</v>
      </c>
      <c r="B2608" s="16">
        <v>0.7</v>
      </c>
    </row>
    <row r="2609" spans="1:2" x14ac:dyDescent="0.25">
      <c r="A2609">
        <v>6</v>
      </c>
      <c r="B2609" s="17">
        <v>0.5</v>
      </c>
    </row>
    <row r="2610" spans="1:2" x14ac:dyDescent="0.25">
      <c r="A2610">
        <v>6</v>
      </c>
      <c r="B2610" s="16">
        <v>0.7</v>
      </c>
    </row>
    <row r="2611" spans="1:2" x14ac:dyDescent="0.25">
      <c r="A2611">
        <v>6</v>
      </c>
      <c r="B2611" s="17">
        <v>0.7</v>
      </c>
    </row>
    <row r="2612" spans="1:2" x14ac:dyDescent="0.25">
      <c r="A2612">
        <v>6</v>
      </c>
      <c r="B2612" s="16">
        <v>0.9</v>
      </c>
    </row>
    <row r="2613" spans="1:2" x14ac:dyDescent="0.25">
      <c r="A2613">
        <v>6</v>
      </c>
      <c r="B2613" s="17">
        <v>1</v>
      </c>
    </row>
    <row r="2614" spans="1:2" x14ac:dyDescent="0.25">
      <c r="A2614">
        <v>6</v>
      </c>
      <c r="B2614" s="16">
        <v>1</v>
      </c>
    </row>
    <row r="2615" spans="1:2" x14ac:dyDescent="0.25">
      <c r="A2615">
        <v>6</v>
      </c>
      <c r="B2615" s="17">
        <v>0.9</v>
      </c>
    </row>
    <row r="2616" spans="1:2" x14ac:dyDescent="0.25">
      <c r="A2616">
        <v>6</v>
      </c>
      <c r="B2616" s="16">
        <v>0.9</v>
      </c>
    </row>
    <row r="2617" spans="1:2" x14ac:dyDescent="0.25">
      <c r="A2617">
        <v>6</v>
      </c>
      <c r="B2617" s="17">
        <v>1</v>
      </c>
    </row>
    <row r="2618" spans="1:2" x14ac:dyDescent="0.25">
      <c r="A2618">
        <v>6</v>
      </c>
      <c r="B2618" s="16">
        <v>1</v>
      </c>
    </row>
    <row r="2619" spans="1:2" x14ac:dyDescent="0.25">
      <c r="A2619">
        <v>6</v>
      </c>
      <c r="B2619" s="17">
        <v>1</v>
      </c>
    </row>
    <row r="2620" spans="1:2" x14ac:dyDescent="0.25">
      <c r="A2620">
        <v>6</v>
      </c>
      <c r="B2620" s="16">
        <v>0.9</v>
      </c>
    </row>
    <row r="2621" spans="1:2" x14ac:dyDescent="0.25">
      <c r="A2621">
        <v>6</v>
      </c>
      <c r="B2621" s="17">
        <v>0.7</v>
      </c>
    </row>
    <row r="2622" spans="1:2" x14ac:dyDescent="0.25">
      <c r="A2622">
        <v>6</v>
      </c>
      <c r="B2622" s="16">
        <v>1</v>
      </c>
    </row>
    <row r="2623" spans="1:2" x14ac:dyDescent="0.25">
      <c r="A2623">
        <v>6</v>
      </c>
      <c r="B2623" s="17">
        <v>0.9</v>
      </c>
    </row>
    <row r="2624" spans="1:2" x14ac:dyDescent="0.25">
      <c r="A2624">
        <v>6</v>
      </c>
      <c r="B2624" s="16">
        <v>0.3</v>
      </c>
    </row>
    <row r="2625" spans="1:2" x14ac:dyDescent="0.25">
      <c r="A2625">
        <v>6</v>
      </c>
      <c r="B2625" s="17">
        <v>0.9</v>
      </c>
    </row>
    <row r="2626" spans="1:2" x14ac:dyDescent="0.25">
      <c r="A2626">
        <v>6</v>
      </c>
      <c r="B2626" s="16">
        <v>0.9</v>
      </c>
    </row>
    <row r="2627" spans="1:2" x14ac:dyDescent="0.25">
      <c r="A2627">
        <v>6</v>
      </c>
      <c r="B2627" s="17">
        <v>0.7</v>
      </c>
    </row>
    <row r="2628" spans="1:2" x14ac:dyDescent="0.25">
      <c r="A2628">
        <v>6</v>
      </c>
      <c r="B2628" s="16">
        <v>0.3</v>
      </c>
    </row>
    <row r="2629" spans="1:2" x14ac:dyDescent="0.25">
      <c r="A2629">
        <v>6</v>
      </c>
      <c r="B2629" s="17">
        <v>0.9</v>
      </c>
    </row>
    <row r="2630" spans="1:2" x14ac:dyDescent="0.25">
      <c r="A2630">
        <v>6</v>
      </c>
      <c r="B2630" s="16">
        <v>0.7</v>
      </c>
    </row>
    <row r="2631" spans="1:2" x14ac:dyDescent="0.25">
      <c r="A2631">
        <v>6</v>
      </c>
      <c r="B2631" s="17">
        <v>0.9</v>
      </c>
    </row>
    <row r="2632" spans="1:2" x14ac:dyDescent="0.25">
      <c r="A2632">
        <v>6</v>
      </c>
      <c r="B2632" s="16">
        <v>0.7</v>
      </c>
    </row>
    <row r="2633" spans="1:2" x14ac:dyDescent="0.25">
      <c r="A2633">
        <v>6</v>
      </c>
      <c r="B2633" s="17">
        <v>1</v>
      </c>
    </row>
    <row r="2634" spans="1:2" x14ac:dyDescent="0.25">
      <c r="A2634">
        <v>6</v>
      </c>
      <c r="B2634" s="16">
        <v>0.9</v>
      </c>
    </row>
    <row r="2635" spans="1:2" x14ac:dyDescent="0.25">
      <c r="A2635">
        <v>6</v>
      </c>
      <c r="B2635" s="17">
        <v>0.9</v>
      </c>
    </row>
    <row r="2636" spans="1:2" x14ac:dyDescent="0.25">
      <c r="A2636">
        <v>6</v>
      </c>
      <c r="B2636" s="16">
        <v>0.9</v>
      </c>
    </row>
    <row r="2637" spans="1:2" x14ac:dyDescent="0.25">
      <c r="A2637">
        <v>6</v>
      </c>
      <c r="B2637" s="17">
        <v>0.9</v>
      </c>
    </row>
    <row r="2638" spans="1:2" x14ac:dyDescent="0.25">
      <c r="A2638">
        <v>6</v>
      </c>
      <c r="B2638" s="16">
        <v>0.9</v>
      </c>
    </row>
    <row r="2639" spans="1:2" x14ac:dyDescent="0.25">
      <c r="A2639">
        <v>6</v>
      </c>
      <c r="B2639" s="17">
        <v>1</v>
      </c>
    </row>
    <row r="2640" spans="1:2" x14ac:dyDescent="0.25">
      <c r="A2640">
        <v>6</v>
      </c>
      <c r="B2640" s="16">
        <v>0.3</v>
      </c>
    </row>
    <row r="2641" spans="1:2" x14ac:dyDescent="0.25">
      <c r="A2641">
        <v>6</v>
      </c>
      <c r="B2641" s="17">
        <v>1</v>
      </c>
    </row>
    <row r="2642" spans="1:2" x14ac:dyDescent="0.25">
      <c r="A2642">
        <v>6</v>
      </c>
      <c r="B2642" s="16">
        <v>0.5</v>
      </c>
    </row>
    <row r="2643" spans="1:2" x14ac:dyDescent="0.25">
      <c r="A2643">
        <v>6</v>
      </c>
      <c r="B2643" s="17">
        <v>0.9</v>
      </c>
    </row>
    <row r="2644" spans="1:2" x14ac:dyDescent="0.25">
      <c r="A2644">
        <v>6</v>
      </c>
      <c r="B2644" s="16">
        <v>0.5</v>
      </c>
    </row>
    <row r="2645" spans="1:2" x14ac:dyDescent="0.25">
      <c r="A2645">
        <v>6</v>
      </c>
      <c r="B2645" s="17">
        <v>0.7</v>
      </c>
    </row>
    <row r="2646" spans="1:2" x14ac:dyDescent="0.25">
      <c r="A2646">
        <v>6</v>
      </c>
      <c r="B2646" s="16">
        <v>0.7</v>
      </c>
    </row>
    <row r="2647" spans="1:2" x14ac:dyDescent="0.25">
      <c r="A2647">
        <v>6</v>
      </c>
      <c r="B2647" s="17">
        <v>1</v>
      </c>
    </row>
    <row r="2648" spans="1:2" x14ac:dyDescent="0.25">
      <c r="A2648">
        <v>6</v>
      </c>
      <c r="B2648" s="16">
        <v>0.9</v>
      </c>
    </row>
    <row r="2649" spans="1:2" x14ac:dyDescent="0.25">
      <c r="A2649">
        <v>6</v>
      </c>
      <c r="B2649" s="17">
        <v>0.7</v>
      </c>
    </row>
    <row r="2650" spans="1:2" x14ac:dyDescent="0.25">
      <c r="A2650">
        <v>6</v>
      </c>
      <c r="B2650" s="16">
        <v>0.9</v>
      </c>
    </row>
    <row r="2651" spans="1:2" x14ac:dyDescent="0.25">
      <c r="A2651">
        <v>6</v>
      </c>
      <c r="B2651" s="17">
        <v>0.9</v>
      </c>
    </row>
    <row r="2652" spans="1:2" x14ac:dyDescent="0.25">
      <c r="A2652">
        <v>6</v>
      </c>
      <c r="B2652" s="16">
        <v>0.9</v>
      </c>
    </row>
    <row r="2653" spans="1:2" x14ac:dyDescent="0.25">
      <c r="A2653">
        <v>6</v>
      </c>
      <c r="B2653" s="17">
        <v>0.7</v>
      </c>
    </row>
    <row r="2654" spans="1:2" x14ac:dyDescent="0.25">
      <c r="A2654">
        <v>6</v>
      </c>
      <c r="B2654" s="16">
        <v>0.5</v>
      </c>
    </row>
    <row r="2655" spans="1:2" x14ac:dyDescent="0.25">
      <c r="A2655">
        <v>6</v>
      </c>
      <c r="B2655" s="17">
        <v>0.7</v>
      </c>
    </row>
    <row r="2656" spans="1:2" x14ac:dyDescent="0.25">
      <c r="A2656">
        <v>6</v>
      </c>
      <c r="B2656" s="16">
        <v>0.5</v>
      </c>
    </row>
    <row r="2657" spans="1:2" x14ac:dyDescent="0.25">
      <c r="A2657">
        <v>6</v>
      </c>
      <c r="B2657" s="17">
        <v>0.9</v>
      </c>
    </row>
    <row r="2658" spans="1:2" x14ac:dyDescent="0.25">
      <c r="A2658">
        <v>6</v>
      </c>
      <c r="B2658" s="16">
        <v>1</v>
      </c>
    </row>
    <row r="2659" spans="1:2" x14ac:dyDescent="0.25">
      <c r="A2659">
        <v>6</v>
      </c>
      <c r="B2659" s="17">
        <v>1</v>
      </c>
    </row>
    <row r="2660" spans="1:2" x14ac:dyDescent="0.25">
      <c r="A2660">
        <v>6</v>
      </c>
      <c r="B2660" s="16">
        <v>0.9</v>
      </c>
    </row>
    <row r="2661" spans="1:2" x14ac:dyDescent="0.25">
      <c r="A2661">
        <v>6</v>
      </c>
      <c r="B2661" s="17">
        <v>0.7</v>
      </c>
    </row>
    <row r="2662" spans="1:2" x14ac:dyDescent="0.25">
      <c r="A2662">
        <v>6</v>
      </c>
      <c r="B2662" s="16">
        <v>0.5</v>
      </c>
    </row>
    <row r="2663" spans="1:2" x14ac:dyDescent="0.25">
      <c r="A2663">
        <v>6</v>
      </c>
      <c r="B2663" s="17">
        <v>0.1</v>
      </c>
    </row>
    <row r="2664" spans="1:2" x14ac:dyDescent="0.25">
      <c r="A2664">
        <v>6</v>
      </c>
      <c r="B2664" s="16">
        <v>0.5</v>
      </c>
    </row>
    <row r="2665" spans="1:2" x14ac:dyDescent="0.25">
      <c r="A2665">
        <v>6</v>
      </c>
      <c r="B2665" s="17">
        <v>0</v>
      </c>
    </row>
    <row r="2666" spans="1:2" x14ac:dyDescent="0.25">
      <c r="A2666">
        <v>6</v>
      </c>
      <c r="B2666" s="16">
        <v>0.5</v>
      </c>
    </row>
    <row r="2667" spans="1:2" x14ac:dyDescent="0.25">
      <c r="A2667">
        <v>6</v>
      </c>
      <c r="B2667" s="17">
        <v>0.3</v>
      </c>
    </row>
    <row r="2668" spans="1:2" x14ac:dyDescent="0.25">
      <c r="A2668">
        <v>6</v>
      </c>
      <c r="B2668" s="16">
        <v>0.7</v>
      </c>
    </row>
    <row r="2669" spans="1:2" x14ac:dyDescent="0.25">
      <c r="A2669">
        <v>6</v>
      </c>
      <c r="B2669" s="17">
        <v>1</v>
      </c>
    </row>
    <row r="2670" spans="1:2" x14ac:dyDescent="0.25">
      <c r="A2670">
        <v>6</v>
      </c>
      <c r="B2670" s="16">
        <v>0.9</v>
      </c>
    </row>
    <row r="2671" spans="1:2" x14ac:dyDescent="0.25">
      <c r="A2671">
        <v>6</v>
      </c>
      <c r="B2671" s="17">
        <v>0.9</v>
      </c>
    </row>
    <row r="2672" spans="1:2" x14ac:dyDescent="0.25">
      <c r="A2672">
        <v>6</v>
      </c>
      <c r="B2672" s="16">
        <v>0.9</v>
      </c>
    </row>
    <row r="2673" spans="1:2" x14ac:dyDescent="0.25">
      <c r="A2673">
        <v>6</v>
      </c>
      <c r="B2673" s="17">
        <v>0.7</v>
      </c>
    </row>
    <row r="2674" spans="1:2" x14ac:dyDescent="0.25">
      <c r="A2674">
        <v>6</v>
      </c>
      <c r="B2674" s="16">
        <v>0.7</v>
      </c>
    </row>
    <row r="2675" spans="1:2" x14ac:dyDescent="0.25">
      <c r="A2675">
        <v>6</v>
      </c>
      <c r="B2675" s="17">
        <v>0.9</v>
      </c>
    </row>
    <row r="2676" spans="1:2" x14ac:dyDescent="0.25">
      <c r="A2676">
        <v>6</v>
      </c>
      <c r="B2676" s="16">
        <v>0.7</v>
      </c>
    </row>
    <row r="2677" spans="1:2" x14ac:dyDescent="0.25">
      <c r="A2677">
        <v>6</v>
      </c>
      <c r="B2677" s="17">
        <v>0.5</v>
      </c>
    </row>
    <row r="2678" spans="1:2" x14ac:dyDescent="0.25">
      <c r="A2678">
        <v>6</v>
      </c>
      <c r="B2678" s="16">
        <v>0.7</v>
      </c>
    </row>
    <row r="2679" spans="1:2" x14ac:dyDescent="0.25">
      <c r="A2679">
        <v>6</v>
      </c>
      <c r="B2679" s="17">
        <v>1</v>
      </c>
    </row>
    <row r="2680" spans="1:2" x14ac:dyDescent="0.25">
      <c r="A2680">
        <v>6</v>
      </c>
      <c r="B2680" s="16">
        <v>0.9</v>
      </c>
    </row>
    <row r="2681" spans="1:2" x14ac:dyDescent="0.25">
      <c r="A2681">
        <v>6</v>
      </c>
      <c r="B2681" s="17">
        <v>0.9</v>
      </c>
    </row>
    <row r="2682" spans="1:2" x14ac:dyDescent="0.25">
      <c r="A2682">
        <v>6</v>
      </c>
      <c r="B2682" s="16">
        <v>0.9</v>
      </c>
    </row>
    <row r="2683" spans="1:2" x14ac:dyDescent="0.25">
      <c r="A2683">
        <v>6</v>
      </c>
      <c r="B2683" s="17">
        <v>0.9</v>
      </c>
    </row>
    <row r="2684" spans="1:2" x14ac:dyDescent="0.25">
      <c r="A2684">
        <v>6</v>
      </c>
      <c r="B2684" s="16">
        <v>0.7</v>
      </c>
    </row>
    <row r="2685" spans="1:2" x14ac:dyDescent="0.25">
      <c r="A2685">
        <v>6</v>
      </c>
      <c r="B2685" s="17">
        <v>0.9</v>
      </c>
    </row>
    <row r="2686" spans="1:2" x14ac:dyDescent="0.25">
      <c r="A2686">
        <v>6</v>
      </c>
      <c r="B2686" s="16">
        <v>0.9</v>
      </c>
    </row>
    <row r="2687" spans="1:2" x14ac:dyDescent="0.25">
      <c r="A2687">
        <v>6</v>
      </c>
      <c r="B2687" s="17">
        <v>0.7</v>
      </c>
    </row>
    <row r="2688" spans="1:2" x14ac:dyDescent="0.25">
      <c r="A2688">
        <v>6</v>
      </c>
      <c r="B2688" s="16">
        <v>0.9</v>
      </c>
    </row>
    <row r="2689" spans="1:2" x14ac:dyDescent="0.25">
      <c r="A2689">
        <v>6</v>
      </c>
      <c r="B2689" s="17">
        <v>1</v>
      </c>
    </row>
    <row r="2690" spans="1:2" x14ac:dyDescent="0.25">
      <c r="A2690">
        <v>6</v>
      </c>
      <c r="B2690" s="16">
        <v>0.7</v>
      </c>
    </row>
    <row r="2691" spans="1:2" x14ac:dyDescent="0.25">
      <c r="A2691">
        <v>6</v>
      </c>
      <c r="B2691" s="17">
        <v>0.9</v>
      </c>
    </row>
    <row r="2692" spans="1:2" x14ac:dyDescent="0.25">
      <c r="A2692">
        <v>6</v>
      </c>
      <c r="B2692" s="16">
        <v>0.5</v>
      </c>
    </row>
    <row r="2693" spans="1:2" x14ac:dyDescent="0.25">
      <c r="A2693">
        <v>6</v>
      </c>
      <c r="B2693" s="17">
        <v>0.9</v>
      </c>
    </row>
    <row r="2694" spans="1:2" x14ac:dyDescent="0.25">
      <c r="A2694">
        <v>6</v>
      </c>
      <c r="B2694" s="16">
        <v>0.7</v>
      </c>
    </row>
    <row r="2695" spans="1:2" x14ac:dyDescent="0.25">
      <c r="A2695">
        <v>6</v>
      </c>
      <c r="B2695" s="17">
        <v>0.7</v>
      </c>
    </row>
    <row r="2696" spans="1:2" x14ac:dyDescent="0.25">
      <c r="A2696">
        <v>6</v>
      </c>
      <c r="B2696" s="16">
        <v>0.9</v>
      </c>
    </row>
    <row r="2697" spans="1:2" x14ac:dyDescent="0.25">
      <c r="A2697">
        <v>6</v>
      </c>
      <c r="B2697" s="17">
        <v>0.9</v>
      </c>
    </row>
    <row r="2698" spans="1:2" x14ac:dyDescent="0.25">
      <c r="A2698">
        <v>6</v>
      </c>
      <c r="B2698" s="16">
        <v>0.9</v>
      </c>
    </row>
    <row r="2699" spans="1:2" x14ac:dyDescent="0.25">
      <c r="A2699">
        <v>6</v>
      </c>
      <c r="B2699" s="17">
        <v>0.9</v>
      </c>
    </row>
    <row r="2700" spans="1:2" x14ac:dyDescent="0.25">
      <c r="A2700">
        <v>6</v>
      </c>
      <c r="B2700" s="16">
        <v>0.5</v>
      </c>
    </row>
    <row r="2701" spans="1:2" x14ac:dyDescent="0.25">
      <c r="A2701">
        <v>6</v>
      </c>
      <c r="B2701" s="17">
        <v>0.7</v>
      </c>
    </row>
    <row r="2702" spans="1:2" x14ac:dyDescent="0.25">
      <c r="A2702">
        <v>6</v>
      </c>
      <c r="B2702" s="16">
        <v>1</v>
      </c>
    </row>
    <row r="2703" spans="1:2" x14ac:dyDescent="0.25">
      <c r="A2703">
        <v>6</v>
      </c>
      <c r="B2703" s="17">
        <v>0.5</v>
      </c>
    </row>
    <row r="2704" spans="1:2" x14ac:dyDescent="0.25">
      <c r="A2704">
        <v>6</v>
      </c>
      <c r="B2704" s="16">
        <v>0.7</v>
      </c>
    </row>
    <row r="2705" spans="1:2" x14ac:dyDescent="0.25">
      <c r="A2705">
        <v>6</v>
      </c>
      <c r="B2705" s="17">
        <v>1</v>
      </c>
    </row>
    <row r="2706" spans="1:2" x14ac:dyDescent="0.25">
      <c r="A2706">
        <v>6</v>
      </c>
      <c r="B2706" s="16">
        <v>0.5</v>
      </c>
    </row>
    <row r="2707" spans="1:2" x14ac:dyDescent="0.25">
      <c r="A2707">
        <v>6</v>
      </c>
      <c r="B2707" s="17">
        <v>1</v>
      </c>
    </row>
    <row r="2708" spans="1:2" x14ac:dyDescent="0.25">
      <c r="A2708">
        <v>6</v>
      </c>
      <c r="B2708" s="16">
        <v>1</v>
      </c>
    </row>
    <row r="2709" spans="1:2" x14ac:dyDescent="0.25">
      <c r="A2709">
        <v>6</v>
      </c>
      <c r="B2709" s="17">
        <v>1</v>
      </c>
    </row>
    <row r="2710" spans="1:2" x14ac:dyDescent="0.25">
      <c r="A2710">
        <v>6</v>
      </c>
      <c r="B2710" s="16">
        <v>1</v>
      </c>
    </row>
    <row r="2711" spans="1:2" x14ac:dyDescent="0.25">
      <c r="A2711">
        <v>6</v>
      </c>
      <c r="B2711" s="17">
        <v>0.7</v>
      </c>
    </row>
    <row r="2712" spans="1:2" x14ac:dyDescent="0.25">
      <c r="A2712">
        <v>6</v>
      </c>
      <c r="B2712" s="16">
        <v>0.9</v>
      </c>
    </row>
    <row r="2713" spans="1:2" x14ac:dyDescent="0.25">
      <c r="A2713">
        <v>6</v>
      </c>
      <c r="B2713" s="17">
        <v>0.9</v>
      </c>
    </row>
    <row r="2714" spans="1:2" x14ac:dyDescent="0.25">
      <c r="A2714">
        <v>6</v>
      </c>
      <c r="B2714" s="16">
        <v>1</v>
      </c>
    </row>
    <row r="2715" spans="1:2" x14ac:dyDescent="0.25">
      <c r="A2715">
        <v>6</v>
      </c>
      <c r="B2715" s="17">
        <v>1</v>
      </c>
    </row>
    <row r="2716" spans="1:2" x14ac:dyDescent="0.25">
      <c r="A2716">
        <v>6</v>
      </c>
      <c r="B2716" s="16">
        <v>0.9</v>
      </c>
    </row>
    <row r="2717" spans="1:2" x14ac:dyDescent="0.25">
      <c r="A2717">
        <v>6</v>
      </c>
      <c r="B2717" s="17">
        <v>1</v>
      </c>
    </row>
    <row r="2718" spans="1:2" x14ac:dyDescent="0.25">
      <c r="A2718">
        <v>6</v>
      </c>
      <c r="B2718" s="16">
        <v>0.5</v>
      </c>
    </row>
    <row r="2719" spans="1:2" x14ac:dyDescent="0.25">
      <c r="A2719">
        <v>6</v>
      </c>
      <c r="B2719" s="17">
        <v>1</v>
      </c>
    </row>
    <row r="2720" spans="1:2" x14ac:dyDescent="0.25">
      <c r="A2720">
        <v>6</v>
      </c>
      <c r="B2720" s="16">
        <v>1</v>
      </c>
    </row>
    <row r="2721" spans="1:2" x14ac:dyDescent="0.25">
      <c r="A2721">
        <v>6</v>
      </c>
      <c r="B2721" s="17">
        <v>0.9</v>
      </c>
    </row>
    <row r="2722" spans="1:2" x14ac:dyDescent="0.25">
      <c r="A2722">
        <v>6</v>
      </c>
      <c r="B2722" s="16">
        <v>1</v>
      </c>
    </row>
    <row r="2723" spans="1:2" x14ac:dyDescent="0.25">
      <c r="A2723">
        <v>6</v>
      </c>
      <c r="B2723" s="17">
        <v>1</v>
      </c>
    </row>
    <row r="2724" spans="1:2" x14ac:dyDescent="0.25">
      <c r="A2724">
        <v>6</v>
      </c>
      <c r="B2724" s="16">
        <v>0.9</v>
      </c>
    </row>
    <row r="2725" spans="1:2" x14ac:dyDescent="0.25">
      <c r="A2725">
        <v>6</v>
      </c>
      <c r="B2725" s="17">
        <v>0.9</v>
      </c>
    </row>
    <row r="2726" spans="1:2" x14ac:dyDescent="0.25">
      <c r="A2726">
        <v>6</v>
      </c>
      <c r="B2726" s="16">
        <v>0.3</v>
      </c>
    </row>
    <row r="2727" spans="1:2" x14ac:dyDescent="0.25">
      <c r="A2727">
        <v>6</v>
      </c>
      <c r="B2727" s="17">
        <v>0.7</v>
      </c>
    </row>
    <row r="2728" spans="1:2" x14ac:dyDescent="0.25">
      <c r="A2728">
        <v>6</v>
      </c>
      <c r="B2728" s="16">
        <v>0.9</v>
      </c>
    </row>
    <row r="2729" spans="1:2" x14ac:dyDescent="0.25">
      <c r="A2729">
        <v>6</v>
      </c>
      <c r="B2729" s="17">
        <v>0.9</v>
      </c>
    </row>
    <row r="2730" spans="1:2" x14ac:dyDescent="0.25">
      <c r="A2730">
        <v>6</v>
      </c>
      <c r="B2730" s="16">
        <v>0.5</v>
      </c>
    </row>
    <row r="2731" spans="1:2" x14ac:dyDescent="0.25">
      <c r="A2731">
        <v>6</v>
      </c>
      <c r="B2731" s="17">
        <v>0.9</v>
      </c>
    </row>
    <row r="2732" spans="1:2" x14ac:dyDescent="0.25">
      <c r="A2732">
        <v>6</v>
      </c>
      <c r="B2732" s="16">
        <v>0.9</v>
      </c>
    </row>
    <row r="2733" spans="1:2" x14ac:dyDescent="0.25">
      <c r="A2733">
        <v>6</v>
      </c>
      <c r="B2733" s="17">
        <v>0.9</v>
      </c>
    </row>
    <row r="2734" spans="1:2" x14ac:dyDescent="0.25">
      <c r="A2734">
        <v>6</v>
      </c>
      <c r="B2734" s="16">
        <v>0.9</v>
      </c>
    </row>
    <row r="2735" spans="1:2" x14ac:dyDescent="0.25">
      <c r="A2735">
        <v>6</v>
      </c>
      <c r="B2735" s="17">
        <v>0.5</v>
      </c>
    </row>
    <row r="2736" spans="1:2" x14ac:dyDescent="0.25">
      <c r="A2736">
        <v>6</v>
      </c>
      <c r="B2736" s="16">
        <v>0.7</v>
      </c>
    </row>
    <row r="2737" spans="1:2" x14ac:dyDescent="0.25">
      <c r="A2737">
        <v>6</v>
      </c>
      <c r="B2737" s="17">
        <v>0.9</v>
      </c>
    </row>
    <row r="2738" spans="1:2" x14ac:dyDescent="0.25">
      <c r="A2738">
        <v>6</v>
      </c>
      <c r="B2738" s="16">
        <v>0.5</v>
      </c>
    </row>
    <row r="2739" spans="1:2" x14ac:dyDescent="0.25">
      <c r="A2739">
        <v>6</v>
      </c>
      <c r="B2739" s="17">
        <v>0.5</v>
      </c>
    </row>
    <row r="2740" spans="1:2" x14ac:dyDescent="0.25">
      <c r="A2740">
        <v>6</v>
      </c>
      <c r="B2740" s="16">
        <v>1</v>
      </c>
    </row>
    <row r="2741" spans="1:2" x14ac:dyDescent="0.25">
      <c r="A2741">
        <v>6</v>
      </c>
      <c r="B2741" s="17">
        <v>0.9</v>
      </c>
    </row>
    <row r="2742" spans="1:2" x14ac:dyDescent="0.25">
      <c r="A2742">
        <v>6</v>
      </c>
      <c r="B2742" s="16">
        <v>0.9</v>
      </c>
    </row>
    <row r="2743" spans="1:2" x14ac:dyDescent="0.25">
      <c r="A2743">
        <v>6</v>
      </c>
      <c r="B2743" s="17">
        <v>0.5</v>
      </c>
    </row>
    <row r="2744" spans="1:2" x14ac:dyDescent="0.25">
      <c r="A2744">
        <v>6</v>
      </c>
      <c r="B2744" s="16">
        <v>0.5</v>
      </c>
    </row>
    <row r="2745" spans="1:2" x14ac:dyDescent="0.25">
      <c r="A2745">
        <v>6</v>
      </c>
      <c r="B2745" s="17">
        <v>0.9</v>
      </c>
    </row>
    <row r="2746" spans="1:2" x14ac:dyDescent="0.25">
      <c r="A2746">
        <v>6</v>
      </c>
      <c r="B2746" s="16">
        <v>0.7</v>
      </c>
    </row>
    <row r="2747" spans="1:2" x14ac:dyDescent="0.25">
      <c r="A2747">
        <v>6</v>
      </c>
      <c r="B2747" s="17">
        <v>0.7</v>
      </c>
    </row>
    <row r="2748" spans="1:2" x14ac:dyDescent="0.25">
      <c r="A2748">
        <v>6</v>
      </c>
      <c r="B2748" s="16">
        <v>0.9</v>
      </c>
    </row>
    <row r="2749" spans="1:2" x14ac:dyDescent="0.25">
      <c r="A2749">
        <v>6</v>
      </c>
      <c r="B2749" s="17">
        <v>0.9</v>
      </c>
    </row>
    <row r="2750" spans="1:2" x14ac:dyDescent="0.25">
      <c r="A2750">
        <v>6</v>
      </c>
      <c r="B2750" s="16">
        <v>1</v>
      </c>
    </row>
    <row r="2751" spans="1:2" x14ac:dyDescent="0.25">
      <c r="A2751">
        <v>6</v>
      </c>
      <c r="B2751" s="17">
        <v>0.7</v>
      </c>
    </row>
    <row r="2752" spans="1:2" x14ac:dyDescent="0.25">
      <c r="A2752">
        <v>6</v>
      </c>
      <c r="B2752" s="16">
        <v>0.9</v>
      </c>
    </row>
    <row r="2753" spans="1:2" x14ac:dyDescent="0.25">
      <c r="A2753">
        <v>6</v>
      </c>
      <c r="B2753" s="17">
        <v>0</v>
      </c>
    </row>
    <row r="2754" spans="1:2" x14ac:dyDescent="0.25">
      <c r="A2754">
        <v>6</v>
      </c>
      <c r="B2754" s="16">
        <v>0.3</v>
      </c>
    </row>
    <row r="2755" spans="1:2" x14ac:dyDescent="0.25">
      <c r="A2755">
        <v>6</v>
      </c>
      <c r="B2755" s="17">
        <v>0.5</v>
      </c>
    </row>
    <row r="2756" spans="1:2" x14ac:dyDescent="0.25">
      <c r="A2756">
        <v>6</v>
      </c>
      <c r="B2756" s="16">
        <v>1</v>
      </c>
    </row>
    <row r="2757" spans="1:2" x14ac:dyDescent="0.25">
      <c r="A2757">
        <v>6</v>
      </c>
      <c r="B2757" s="17">
        <v>0.9</v>
      </c>
    </row>
    <row r="2758" spans="1:2" x14ac:dyDescent="0.25">
      <c r="A2758">
        <v>6</v>
      </c>
      <c r="B2758" s="16">
        <v>0.7</v>
      </c>
    </row>
    <row r="2759" spans="1:2" x14ac:dyDescent="0.25">
      <c r="A2759">
        <v>6</v>
      </c>
      <c r="B2759" s="17">
        <v>1</v>
      </c>
    </row>
    <row r="2760" spans="1:2" x14ac:dyDescent="0.25">
      <c r="A2760">
        <v>6</v>
      </c>
      <c r="B2760" s="16">
        <v>1</v>
      </c>
    </row>
    <row r="2761" spans="1:2" x14ac:dyDescent="0.25">
      <c r="A2761">
        <v>6</v>
      </c>
      <c r="B2761" s="17">
        <v>0.5</v>
      </c>
    </row>
    <row r="2762" spans="1:2" x14ac:dyDescent="0.25">
      <c r="A2762">
        <v>6</v>
      </c>
      <c r="B2762" s="16">
        <v>0.7</v>
      </c>
    </row>
    <row r="2763" spans="1:2" x14ac:dyDescent="0.25">
      <c r="A2763">
        <v>6</v>
      </c>
      <c r="B2763" s="17">
        <v>1</v>
      </c>
    </row>
    <row r="2764" spans="1:2" x14ac:dyDescent="0.25">
      <c r="A2764">
        <v>6</v>
      </c>
      <c r="B2764" s="16">
        <v>1</v>
      </c>
    </row>
    <row r="2765" spans="1:2" x14ac:dyDescent="0.25">
      <c r="A2765">
        <v>6</v>
      </c>
      <c r="B2765" s="17">
        <v>0.5</v>
      </c>
    </row>
    <row r="2766" spans="1:2" x14ac:dyDescent="0.25">
      <c r="A2766">
        <v>6</v>
      </c>
      <c r="B2766" s="16">
        <v>1</v>
      </c>
    </row>
    <row r="2767" spans="1:2" x14ac:dyDescent="0.25">
      <c r="A2767">
        <v>6</v>
      </c>
      <c r="B2767" s="17">
        <v>0.7</v>
      </c>
    </row>
    <row r="2768" spans="1:2" x14ac:dyDescent="0.25">
      <c r="A2768">
        <v>6</v>
      </c>
      <c r="B2768" s="16">
        <v>0.9</v>
      </c>
    </row>
    <row r="2769" spans="1:2" x14ac:dyDescent="0.25">
      <c r="A2769">
        <v>6</v>
      </c>
      <c r="B2769" s="17">
        <v>0.7</v>
      </c>
    </row>
    <row r="2770" spans="1:2" x14ac:dyDescent="0.25">
      <c r="A2770">
        <v>6</v>
      </c>
      <c r="B2770" s="16">
        <v>0.7</v>
      </c>
    </row>
    <row r="2771" spans="1:2" x14ac:dyDescent="0.25">
      <c r="A2771">
        <v>6</v>
      </c>
      <c r="B2771" s="17">
        <v>0.7</v>
      </c>
    </row>
    <row r="2772" spans="1:2" x14ac:dyDescent="0.25">
      <c r="A2772">
        <v>6</v>
      </c>
      <c r="B2772" s="16">
        <v>0.5</v>
      </c>
    </row>
    <row r="2773" spans="1:2" x14ac:dyDescent="0.25">
      <c r="A2773">
        <v>6</v>
      </c>
      <c r="B2773" s="17">
        <v>0.9</v>
      </c>
    </row>
    <row r="2774" spans="1:2" x14ac:dyDescent="0.25">
      <c r="A2774">
        <v>6</v>
      </c>
      <c r="B2774" s="16">
        <v>0.7</v>
      </c>
    </row>
    <row r="2775" spans="1:2" x14ac:dyDescent="0.25">
      <c r="A2775">
        <v>6</v>
      </c>
      <c r="B2775" s="17">
        <v>0.5</v>
      </c>
    </row>
    <row r="2776" spans="1:2" x14ac:dyDescent="0.25">
      <c r="A2776">
        <v>6</v>
      </c>
      <c r="B2776" s="16">
        <v>0.5</v>
      </c>
    </row>
    <row r="2777" spans="1:2" x14ac:dyDescent="0.25">
      <c r="A2777">
        <v>6</v>
      </c>
      <c r="B2777" s="17">
        <v>0.5</v>
      </c>
    </row>
    <row r="2778" spans="1:2" x14ac:dyDescent="0.25">
      <c r="A2778">
        <v>6</v>
      </c>
      <c r="B2778" s="16">
        <v>1</v>
      </c>
    </row>
    <row r="2779" spans="1:2" x14ac:dyDescent="0.25">
      <c r="A2779">
        <v>6</v>
      </c>
      <c r="B2779" s="17">
        <v>0.9</v>
      </c>
    </row>
    <row r="2780" spans="1:2" x14ac:dyDescent="0.25">
      <c r="A2780">
        <v>6</v>
      </c>
      <c r="B2780" s="16">
        <v>1</v>
      </c>
    </row>
    <row r="2781" spans="1:2" x14ac:dyDescent="0.25">
      <c r="A2781">
        <v>6</v>
      </c>
      <c r="B2781" s="17">
        <v>0.7</v>
      </c>
    </row>
    <row r="2782" spans="1:2" x14ac:dyDescent="0.25">
      <c r="A2782">
        <v>6</v>
      </c>
      <c r="B2782" s="16">
        <v>0.9</v>
      </c>
    </row>
    <row r="2783" spans="1:2" x14ac:dyDescent="0.25">
      <c r="A2783">
        <v>6</v>
      </c>
      <c r="B2783" s="17">
        <v>0.9</v>
      </c>
    </row>
    <row r="2784" spans="1:2" x14ac:dyDescent="0.25">
      <c r="A2784">
        <v>6</v>
      </c>
      <c r="B2784" s="16">
        <v>0.1</v>
      </c>
    </row>
    <row r="2785" spans="1:2" x14ac:dyDescent="0.25">
      <c r="A2785">
        <v>6</v>
      </c>
      <c r="B2785" s="17">
        <v>1</v>
      </c>
    </row>
    <row r="2786" spans="1:2" x14ac:dyDescent="0.25">
      <c r="A2786">
        <v>6</v>
      </c>
      <c r="B2786" s="16">
        <v>0.7</v>
      </c>
    </row>
    <row r="2787" spans="1:2" x14ac:dyDescent="0.25">
      <c r="A2787">
        <v>6</v>
      </c>
      <c r="B2787" s="17">
        <v>0.7</v>
      </c>
    </row>
    <row r="2788" spans="1:2" x14ac:dyDescent="0.25">
      <c r="A2788">
        <v>6</v>
      </c>
      <c r="B2788" s="16">
        <v>0.7</v>
      </c>
    </row>
    <row r="2789" spans="1:2" x14ac:dyDescent="0.25">
      <c r="A2789">
        <v>6</v>
      </c>
      <c r="B2789" s="17">
        <v>0.9</v>
      </c>
    </row>
    <row r="2790" spans="1:2" x14ac:dyDescent="0.25">
      <c r="A2790">
        <v>6</v>
      </c>
      <c r="B2790" s="16">
        <v>0.7</v>
      </c>
    </row>
    <row r="2791" spans="1:2" x14ac:dyDescent="0.25">
      <c r="A2791">
        <v>6</v>
      </c>
      <c r="B2791" s="17">
        <v>0.7</v>
      </c>
    </row>
    <row r="2792" spans="1:2" x14ac:dyDescent="0.25">
      <c r="A2792">
        <v>6</v>
      </c>
      <c r="B2792" s="16">
        <v>0.5</v>
      </c>
    </row>
    <row r="2793" spans="1:2" x14ac:dyDescent="0.25">
      <c r="A2793">
        <v>6</v>
      </c>
      <c r="B2793" s="17">
        <v>0.7</v>
      </c>
    </row>
    <row r="2794" spans="1:2" x14ac:dyDescent="0.25">
      <c r="A2794">
        <v>6</v>
      </c>
      <c r="B2794" s="16">
        <v>0.9</v>
      </c>
    </row>
    <row r="2795" spans="1:2" x14ac:dyDescent="0.25">
      <c r="A2795">
        <v>6</v>
      </c>
      <c r="B2795" s="17">
        <v>0.7</v>
      </c>
    </row>
    <row r="2796" spans="1:2" x14ac:dyDescent="0.25">
      <c r="A2796">
        <v>6</v>
      </c>
      <c r="B2796" s="16">
        <v>0.9</v>
      </c>
    </row>
    <row r="2797" spans="1:2" x14ac:dyDescent="0.25">
      <c r="A2797">
        <v>6</v>
      </c>
      <c r="B2797" s="17">
        <v>0.9</v>
      </c>
    </row>
    <row r="2798" spans="1:2" x14ac:dyDescent="0.25">
      <c r="A2798">
        <v>6</v>
      </c>
      <c r="B2798" s="16">
        <v>0.7</v>
      </c>
    </row>
    <row r="2799" spans="1:2" x14ac:dyDescent="0.25">
      <c r="A2799">
        <v>6</v>
      </c>
      <c r="B2799" s="17">
        <v>0.9</v>
      </c>
    </row>
    <row r="2800" spans="1:2" x14ac:dyDescent="0.25">
      <c r="A2800">
        <v>6</v>
      </c>
      <c r="B2800" s="16">
        <v>0.7</v>
      </c>
    </row>
    <row r="2801" spans="1:2" x14ac:dyDescent="0.25">
      <c r="A2801">
        <v>6</v>
      </c>
      <c r="B2801" s="17">
        <v>0.5</v>
      </c>
    </row>
    <row r="2802" spans="1:2" x14ac:dyDescent="0.25">
      <c r="A2802">
        <v>6</v>
      </c>
      <c r="B2802" s="16">
        <v>0.5</v>
      </c>
    </row>
    <row r="2803" spans="1:2" x14ac:dyDescent="0.25">
      <c r="A2803">
        <v>6</v>
      </c>
      <c r="B2803" s="17">
        <v>0.9</v>
      </c>
    </row>
    <row r="2804" spans="1:2" x14ac:dyDescent="0.25">
      <c r="A2804">
        <v>6</v>
      </c>
      <c r="B2804" s="16">
        <v>0.9</v>
      </c>
    </row>
    <row r="2805" spans="1:2" x14ac:dyDescent="0.25">
      <c r="A2805">
        <v>6</v>
      </c>
      <c r="B2805" s="17">
        <v>0.9</v>
      </c>
    </row>
    <row r="2806" spans="1:2" x14ac:dyDescent="0.25">
      <c r="A2806">
        <v>6</v>
      </c>
      <c r="B2806" s="16">
        <v>0.7</v>
      </c>
    </row>
    <row r="2807" spans="1:2" x14ac:dyDescent="0.25">
      <c r="A2807">
        <v>6</v>
      </c>
      <c r="B2807" s="17">
        <v>0.9</v>
      </c>
    </row>
    <row r="2808" spans="1:2" x14ac:dyDescent="0.25">
      <c r="A2808">
        <v>6</v>
      </c>
      <c r="B2808" s="16">
        <v>0.9</v>
      </c>
    </row>
    <row r="2809" spans="1:2" x14ac:dyDescent="0.25">
      <c r="A2809">
        <v>6</v>
      </c>
      <c r="B2809" s="17">
        <v>0.5</v>
      </c>
    </row>
    <row r="2810" spans="1:2" x14ac:dyDescent="0.25">
      <c r="A2810">
        <v>6</v>
      </c>
      <c r="B2810" s="16">
        <v>0.5</v>
      </c>
    </row>
    <row r="2811" spans="1:2" x14ac:dyDescent="0.25">
      <c r="A2811">
        <v>6</v>
      </c>
      <c r="B2811" s="17">
        <v>0.7</v>
      </c>
    </row>
    <row r="2812" spans="1:2" x14ac:dyDescent="0.25">
      <c r="A2812">
        <v>6</v>
      </c>
      <c r="B2812" s="16">
        <v>1</v>
      </c>
    </row>
    <row r="2813" spans="1:2" x14ac:dyDescent="0.25">
      <c r="A2813">
        <v>6</v>
      </c>
      <c r="B2813" s="17">
        <v>0.9</v>
      </c>
    </row>
    <row r="2814" spans="1:2" x14ac:dyDescent="0.25">
      <c r="A2814">
        <v>6</v>
      </c>
      <c r="B2814" s="16">
        <v>0.3</v>
      </c>
    </row>
    <row r="2815" spans="1:2" x14ac:dyDescent="0.25">
      <c r="A2815">
        <v>6</v>
      </c>
      <c r="B2815" s="17">
        <v>0.9</v>
      </c>
    </row>
    <row r="2816" spans="1:2" x14ac:dyDescent="0.25">
      <c r="A2816">
        <v>6</v>
      </c>
      <c r="B2816" s="16">
        <v>0.9</v>
      </c>
    </row>
    <row r="2817" spans="1:2" x14ac:dyDescent="0.25">
      <c r="A2817">
        <v>6</v>
      </c>
      <c r="B2817" s="17">
        <v>0.9</v>
      </c>
    </row>
    <row r="2818" spans="1:2" x14ac:dyDescent="0.25">
      <c r="A2818">
        <v>6</v>
      </c>
      <c r="B2818" s="16">
        <v>0.9</v>
      </c>
    </row>
    <row r="2819" spans="1:2" x14ac:dyDescent="0.25">
      <c r="A2819">
        <v>6</v>
      </c>
      <c r="B2819" s="17">
        <v>0.7</v>
      </c>
    </row>
    <row r="2820" spans="1:2" x14ac:dyDescent="0.25">
      <c r="A2820">
        <v>6</v>
      </c>
      <c r="B2820" s="16">
        <v>0.9</v>
      </c>
    </row>
    <row r="2821" spans="1:2" x14ac:dyDescent="0.25">
      <c r="A2821">
        <v>6</v>
      </c>
      <c r="B2821" s="17">
        <v>0.5</v>
      </c>
    </row>
    <row r="2822" spans="1:2" x14ac:dyDescent="0.25">
      <c r="A2822">
        <v>6</v>
      </c>
      <c r="B2822" s="16">
        <v>1</v>
      </c>
    </row>
    <row r="2823" spans="1:2" x14ac:dyDescent="0.25">
      <c r="A2823">
        <v>6</v>
      </c>
      <c r="B2823" s="17">
        <v>0.5</v>
      </c>
    </row>
    <row r="2824" spans="1:2" x14ac:dyDescent="0.25">
      <c r="A2824">
        <v>6</v>
      </c>
      <c r="B2824" s="16">
        <v>0.5</v>
      </c>
    </row>
    <row r="2825" spans="1:2" x14ac:dyDescent="0.25">
      <c r="A2825">
        <v>6</v>
      </c>
      <c r="B2825" s="17">
        <v>0.7</v>
      </c>
    </row>
    <row r="2826" spans="1:2" x14ac:dyDescent="0.25">
      <c r="A2826">
        <v>6</v>
      </c>
      <c r="B2826" s="16">
        <v>1</v>
      </c>
    </row>
    <row r="2827" spans="1:2" x14ac:dyDescent="0.25">
      <c r="A2827">
        <v>6</v>
      </c>
      <c r="B2827" s="17">
        <v>0.5</v>
      </c>
    </row>
    <row r="2828" spans="1:2" x14ac:dyDescent="0.25">
      <c r="A2828">
        <v>6</v>
      </c>
      <c r="B2828" s="16">
        <v>0.9</v>
      </c>
    </row>
    <row r="2829" spans="1:2" x14ac:dyDescent="0.25">
      <c r="A2829">
        <v>6</v>
      </c>
      <c r="B2829" s="17">
        <v>1</v>
      </c>
    </row>
    <row r="2830" spans="1:2" x14ac:dyDescent="0.25">
      <c r="A2830">
        <v>6</v>
      </c>
      <c r="B2830" s="16">
        <v>1</v>
      </c>
    </row>
    <row r="2831" spans="1:2" x14ac:dyDescent="0.25">
      <c r="A2831">
        <v>6</v>
      </c>
      <c r="B2831" s="17">
        <v>0.1</v>
      </c>
    </row>
    <row r="2832" spans="1:2" x14ac:dyDescent="0.25">
      <c r="A2832">
        <v>6</v>
      </c>
      <c r="B2832" s="16">
        <v>0.9</v>
      </c>
    </row>
    <row r="2833" spans="1:2" x14ac:dyDescent="0.25">
      <c r="A2833">
        <v>6</v>
      </c>
      <c r="B2833" s="17">
        <v>0.9</v>
      </c>
    </row>
    <row r="2834" spans="1:2" x14ac:dyDescent="0.25">
      <c r="A2834">
        <v>6</v>
      </c>
      <c r="B2834" s="16">
        <v>1</v>
      </c>
    </row>
    <row r="2835" spans="1:2" x14ac:dyDescent="0.25">
      <c r="A2835">
        <v>6</v>
      </c>
      <c r="B2835" s="17">
        <v>0.9</v>
      </c>
    </row>
    <row r="2836" spans="1:2" x14ac:dyDescent="0.25">
      <c r="A2836">
        <v>6</v>
      </c>
      <c r="B2836" s="16">
        <v>1</v>
      </c>
    </row>
    <row r="2837" spans="1:2" x14ac:dyDescent="0.25">
      <c r="A2837">
        <v>6</v>
      </c>
      <c r="B2837" s="17">
        <v>1</v>
      </c>
    </row>
    <row r="2838" spans="1:2" x14ac:dyDescent="0.25">
      <c r="A2838">
        <v>6</v>
      </c>
      <c r="B2838" s="16">
        <v>0.9</v>
      </c>
    </row>
    <row r="2839" spans="1:2" x14ac:dyDescent="0.25">
      <c r="A2839">
        <v>6</v>
      </c>
      <c r="B2839" s="17">
        <v>0.9</v>
      </c>
    </row>
    <row r="2840" spans="1:2" x14ac:dyDescent="0.25">
      <c r="A2840">
        <v>6</v>
      </c>
      <c r="B2840" s="16">
        <v>1</v>
      </c>
    </row>
    <row r="2841" spans="1:2" x14ac:dyDescent="0.25">
      <c r="A2841">
        <v>6</v>
      </c>
      <c r="B2841" s="17">
        <v>1</v>
      </c>
    </row>
    <row r="2842" spans="1:2" x14ac:dyDescent="0.25">
      <c r="A2842">
        <v>6</v>
      </c>
      <c r="B2842" s="16">
        <v>1</v>
      </c>
    </row>
    <row r="2843" spans="1:2" x14ac:dyDescent="0.25">
      <c r="A2843">
        <v>6</v>
      </c>
      <c r="B2843" s="17">
        <v>0.7</v>
      </c>
    </row>
    <row r="2844" spans="1:2" x14ac:dyDescent="0.25">
      <c r="A2844">
        <v>6</v>
      </c>
      <c r="B2844" s="16">
        <v>0.9</v>
      </c>
    </row>
    <row r="2845" spans="1:2" x14ac:dyDescent="0.25">
      <c r="A2845">
        <v>6</v>
      </c>
      <c r="B2845" s="17">
        <v>0.7</v>
      </c>
    </row>
    <row r="2846" spans="1:2" x14ac:dyDescent="0.25">
      <c r="A2846">
        <v>6</v>
      </c>
      <c r="B2846" s="16">
        <v>0.7</v>
      </c>
    </row>
    <row r="2847" spans="1:2" x14ac:dyDescent="0.25">
      <c r="A2847">
        <v>6</v>
      </c>
      <c r="B2847" s="17">
        <v>0.9</v>
      </c>
    </row>
    <row r="2848" spans="1:2" x14ac:dyDescent="0.25">
      <c r="A2848">
        <v>6</v>
      </c>
      <c r="B2848" s="16">
        <v>0.7</v>
      </c>
    </row>
    <row r="2849" spans="1:2" x14ac:dyDescent="0.25">
      <c r="A2849">
        <v>6</v>
      </c>
      <c r="B2849" s="17">
        <v>0.9</v>
      </c>
    </row>
    <row r="2850" spans="1:2" x14ac:dyDescent="0.25">
      <c r="A2850">
        <v>6</v>
      </c>
      <c r="B2850" s="16">
        <v>0.9</v>
      </c>
    </row>
    <row r="2851" spans="1:2" x14ac:dyDescent="0.25">
      <c r="A2851">
        <v>6</v>
      </c>
      <c r="B2851" s="17">
        <v>0.5</v>
      </c>
    </row>
    <row r="2852" spans="1:2" x14ac:dyDescent="0.25">
      <c r="A2852">
        <v>6</v>
      </c>
      <c r="B2852" s="16">
        <v>0.5</v>
      </c>
    </row>
    <row r="2853" spans="1:2" x14ac:dyDescent="0.25">
      <c r="A2853">
        <v>6</v>
      </c>
      <c r="B2853" s="17">
        <v>0.7</v>
      </c>
    </row>
    <row r="2854" spans="1:2" x14ac:dyDescent="0.25">
      <c r="A2854">
        <v>6</v>
      </c>
      <c r="B2854" s="16">
        <v>0.9</v>
      </c>
    </row>
    <row r="2855" spans="1:2" x14ac:dyDescent="0.25">
      <c r="A2855">
        <v>6</v>
      </c>
      <c r="B2855" s="17">
        <v>0.9</v>
      </c>
    </row>
    <row r="2856" spans="1:2" x14ac:dyDescent="0.25">
      <c r="A2856">
        <v>6</v>
      </c>
      <c r="B2856" s="16">
        <v>0.7</v>
      </c>
    </row>
    <row r="2857" spans="1:2" x14ac:dyDescent="0.25">
      <c r="A2857">
        <v>6</v>
      </c>
      <c r="B2857" s="17">
        <v>0.9</v>
      </c>
    </row>
    <row r="2858" spans="1:2" x14ac:dyDescent="0.25">
      <c r="A2858">
        <v>6</v>
      </c>
      <c r="B2858" s="16">
        <v>0.9</v>
      </c>
    </row>
    <row r="2859" spans="1:2" x14ac:dyDescent="0.25">
      <c r="A2859">
        <v>6</v>
      </c>
      <c r="B2859" s="17">
        <v>0.7</v>
      </c>
    </row>
    <row r="2860" spans="1:2" x14ac:dyDescent="0.25">
      <c r="A2860">
        <v>6</v>
      </c>
      <c r="B2860" s="16">
        <v>0.5</v>
      </c>
    </row>
    <row r="2861" spans="1:2" x14ac:dyDescent="0.25">
      <c r="A2861">
        <v>6</v>
      </c>
      <c r="B2861" s="17">
        <v>0</v>
      </c>
    </row>
    <row r="2862" spans="1:2" x14ac:dyDescent="0.25">
      <c r="A2862">
        <v>6</v>
      </c>
      <c r="B2862" s="16">
        <v>0.5</v>
      </c>
    </row>
    <row r="2863" spans="1:2" x14ac:dyDescent="0.25">
      <c r="A2863">
        <v>6</v>
      </c>
      <c r="B2863" s="17">
        <v>1</v>
      </c>
    </row>
    <row r="2864" spans="1:2" x14ac:dyDescent="0.25">
      <c r="A2864">
        <v>6</v>
      </c>
      <c r="B2864" s="16">
        <v>0.9</v>
      </c>
    </row>
    <row r="2865" spans="1:2" x14ac:dyDescent="0.25">
      <c r="A2865">
        <v>6</v>
      </c>
      <c r="B2865" s="17">
        <v>0.9</v>
      </c>
    </row>
    <row r="2866" spans="1:2" x14ac:dyDescent="0.25">
      <c r="A2866">
        <v>6</v>
      </c>
      <c r="B2866" s="16">
        <v>0.7</v>
      </c>
    </row>
    <row r="2867" spans="1:2" x14ac:dyDescent="0.25">
      <c r="A2867">
        <v>6</v>
      </c>
      <c r="B2867" s="17">
        <v>0.9</v>
      </c>
    </row>
    <row r="2868" spans="1:2" x14ac:dyDescent="0.25">
      <c r="A2868">
        <v>6</v>
      </c>
      <c r="B2868" s="16">
        <v>0.9</v>
      </c>
    </row>
    <row r="2869" spans="1:2" x14ac:dyDescent="0.25">
      <c r="A2869">
        <v>6</v>
      </c>
      <c r="B2869" s="17">
        <v>0.9</v>
      </c>
    </row>
    <row r="2870" spans="1:2" x14ac:dyDescent="0.25">
      <c r="A2870">
        <v>6</v>
      </c>
      <c r="B2870" s="16">
        <v>0.9</v>
      </c>
    </row>
    <row r="2871" spans="1:2" x14ac:dyDescent="0.25">
      <c r="A2871">
        <v>6</v>
      </c>
      <c r="B2871" s="17">
        <v>0.5</v>
      </c>
    </row>
    <row r="2872" spans="1:2" x14ac:dyDescent="0.25">
      <c r="A2872">
        <v>6</v>
      </c>
      <c r="B2872" s="16">
        <v>1</v>
      </c>
    </row>
    <row r="2873" spans="1:2" x14ac:dyDescent="0.25">
      <c r="A2873">
        <v>6</v>
      </c>
      <c r="B2873" s="17">
        <v>0.7</v>
      </c>
    </row>
    <row r="2874" spans="1:2" x14ac:dyDescent="0.25">
      <c r="A2874">
        <v>6</v>
      </c>
      <c r="B2874" s="16">
        <v>1</v>
      </c>
    </row>
    <row r="2875" spans="1:2" x14ac:dyDescent="0.25">
      <c r="A2875">
        <v>6</v>
      </c>
      <c r="B2875" s="17">
        <v>0.7</v>
      </c>
    </row>
    <row r="2876" spans="1:2" x14ac:dyDescent="0.25">
      <c r="A2876">
        <v>6</v>
      </c>
      <c r="B2876" s="16">
        <v>0.5</v>
      </c>
    </row>
    <row r="2877" spans="1:2" x14ac:dyDescent="0.25">
      <c r="A2877">
        <v>6</v>
      </c>
      <c r="B2877" s="17">
        <v>0.3</v>
      </c>
    </row>
    <row r="2878" spans="1:2" x14ac:dyDescent="0.25">
      <c r="A2878">
        <v>6</v>
      </c>
      <c r="B2878" s="16">
        <v>0.9</v>
      </c>
    </row>
    <row r="2879" spans="1:2" x14ac:dyDescent="0.25">
      <c r="A2879">
        <v>6</v>
      </c>
      <c r="B2879" s="17">
        <v>0.9</v>
      </c>
    </row>
    <row r="2880" spans="1:2" x14ac:dyDescent="0.25">
      <c r="A2880">
        <v>6</v>
      </c>
      <c r="B2880" s="16">
        <v>0.9</v>
      </c>
    </row>
    <row r="2881" spans="1:2" x14ac:dyDescent="0.25">
      <c r="A2881">
        <v>6</v>
      </c>
      <c r="B2881" s="17">
        <v>0.5</v>
      </c>
    </row>
    <row r="2882" spans="1:2" x14ac:dyDescent="0.25">
      <c r="A2882">
        <v>6</v>
      </c>
      <c r="B2882" s="16">
        <v>0.7</v>
      </c>
    </row>
    <row r="2883" spans="1:2" x14ac:dyDescent="0.25">
      <c r="A2883">
        <v>6</v>
      </c>
      <c r="B2883" s="17">
        <v>0.7</v>
      </c>
    </row>
    <row r="2884" spans="1:2" x14ac:dyDescent="0.25">
      <c r="A2884">
        <v>6</v>
      </c>
      <c r="B2884" s="16">
        <v>0.9</v>
      </c>
    </row>
    <row r="2885" spans="1:2" x14ac:dyDescent="0.25">
      <c r="A2885">
        <v>6</v>
      </c>
      <c r="B2885" s="17">
        <v>0.9</v>
      </c>
    </row>
    <row r="2886" spans="1:2" x14ac:dyDescent="0.25">
      <c r="A2886">
        <v>6</v>
      </c>
      <c r="B2886" s="16">
        <v>0.9</v>
      </c>
    </row>
    <row r="2887" spans="1:2" x14ac:dyDescent="0.25">
      <c r="A2887">
        <v>6</v>
      </c>
      <c r="B2887" s="17">
        <v>0.9</v>
      </c>
    </row>
    <row r="2888" spans="1:2" x14ac:dyDescent="0.25">
      <c r="A2888">
        <v>6</v>
      </c>
      <c r="B2888" s="16">
        <v>0.9</v>
      </c>
    </row>
    <row r="2889" spans="1:2" x14ac:dyDescent="0.25">
      <c r="A2889">
        <v>6</v>
      </c>
      <c r="B2889" s="17">
        <v>0.5</v>
      </c>
    </row>
    <row r="2890" spans="1:2" x14ac:dyDescent="0.25">
      <c r="A2890">
        <v>6</v>
      </c>
      <c r="B2890" s="16">
        <v>1</v>
      </c>
    </row>
    <row r="2891" spans="1:2" x14ac:dyDescent="0.25">
      <c r="A2891">
        <v>6</v>
      </c>
      <c r="B2891" s="17">
        <v>0.9</v>
      </c>
    </row>
    <row r="2892" spans="1:2" x14ac:dyDescent="0.25">
      <c r="A2892">
        <v>6</v>
      </c>
      <c r="B2892" s="16">
        <v>0.7</v>
      </c>
    </row>
    <row r="2893" spans="1:2" x14ac:dyDescent="0.25">
      <c r="A2893">
        <v>6</v>
      </c>
      <c r="B2893" s="17">
        <v>0.9</v>
      </c>
    </row>
    <row r="2894" spans="1:2" x14ac:dyDescent="0.25">
      <c r="A2894">
        <v>6</v>
      </c>
      <c r="B2894" s="16">
        <v>0.7</v>
      </c>
    </row>
    <row r="2895" spans="1:2" x14ac:dyDescent="0.25">
      <c r="A2895">
        <v>6</v>
      </c>
      <c r="B2895" s="17">
        <v>0.9</v>
      </c>
    </row>
    <row r="2896" spans="1:2" x14ac:dyDescent="0.25">
      <c r="A2896">
        <v>6</v>
      </c>
      <c r="B2896" s="16">
        <v>0.1</v>
      </c>
    </row>
    <row r="2897" spans="1:2" x14ac:dyDescent="0.25">
      <c r="A2897">
        <v>6</v>
      </c>
      <c r="B2897" s="17">
        <v>1</v>
      </c>
    </row>
    <row r="2898" spans="1:2" x14ac:dyDescent="0.25">
      <c r="A2898">
        <v>6</v>
      </c>
      <c r="B2898" s="16">
        <v>1</v>
      </c>
    </row>
    <row r="2899" spans="1:2" x14ac:dyDescent="0.25">
      <c r="A2899">
        <v>6</v>
      </c>
      <c r="B2899" s="17">
        <v>1</v>
      </c>
    </row>
    <row r="2900" spans="1:2" x14ac:dyDescent="0.25">
      <c r="A2900">
        <v>6</v>
      </c>
      <c r="B2900" s="16">
        <v>0.7</v>
      </c>
    </row>
    <row r="2901" spans="1:2" x14ac:dyDescent="0.25">
      <c r="A2901">
        <v>6</v>
      </c>
      <c r="B2901" s="17">
        <v>0.3</v>
      </c>
    </row>
    <row r="2902" spans="1:2" x14ac:dyDescent="0.25">
      <c r="A2902">
        <v>6</v>
      </c>
      <c r="B2902" s="16">
        <v>0.3</v>
      </c>
    </row>
    <row r="2903" spans="1:2" x14ac:dyDescent="0.25">
      <c r="A2903">
        <v>6</v>
      </c>
      <c r="B2903" s="17">
        <v>0.9</v>
      </c>
    </row>
    <row r="2904" spans="1:2" x14ac:dyDescent="0.25">
      <c r="A2904">
        <v>6</v>
      </c>
      <c r="B2904" s="16">
        <v>0.9</v>
      </c>
    </row>
    <row r="2905" spans="1:2" x14ac:dyDescent="0.25">
      <c r="A2905">
        <v>6</v>
      </c>
      <c r="B2905" s="17">
        <v>0.7</v>
      </c>
    </row>
    <row r="2906" spans="1:2" x14ac:dyDescent="0.25">
      <c r="A2906">
        <v>6</v>
      </c>
      <c r="B2906" s="16">
        <v>0.9</v>
      </c>
    </row>
    <row r="2907" spans="1:2" x14ac:dyDescent="0.25">
      <c r="A2907">
        <v>6</v>
      </c>
      <c r="B2907" s="17">
        <v>0.9</v>
      </c>
    </row>
    <row r="2908" spans="1:2" x14ac:dyDescent="0.25">
      <c r="A2908">
        <v>6</v>
      </c>
      <c r="B2908" s="16">
        <v>1</v>
      </c>
    </row>
    <row r="2909" spans="1:2" x14ac:dyDescent="0.25">
      <c r="A2909">
        <v>6</v>
      </c>
      <c r="B2909" s="17">
        <v>0.9</v>
      </c>
    </row>
    <row r="2910" spans="1:2" x14ac:dyDescent="0.25">
      <c r="A2910">
        <v>6</v>
      </c>
      <c r="B2910" s="16">
        <v>0.9</v>
      </c>
    </row>
    <row r="2911" spans="1:2" x14ac:dyDescent="0.25">
      <c r="A2911">
        <v>6</v>
      </c>
      <c r="B2911" s="17">
        <v>0.9</v>
      </c>
    </row>
    <row r="2912" spans="1:2" x14ac:dyDescent="0.25">
      <c r="A2912">
        <v>6</v>
      </c>
      <c r="B2912" s="16">
        <v>0.7</v>
      </c>
    </row>
    <row r="2913" spans="1:2" x14ac:dyDescent="0.25">
      <c r="A2913">
        <v>6</v>
      </c>
      <c r="B2913" s="17">
        <v>1</v>
      </c>
    </row>
    <row r="2914" spans="1:2" x14ac:dyDescent="0.25">
      <c r="A2914">
        <v>6</v>
      </c>
      <c r="B2914" s="16">
        <v>0.7</v>
      </c>
    </row>
    <row r="2915" spans="1:2" x14ac:dyDescent="0.25">
      <c r="A2915">
        <v>6</v>
      </c>
      <c r="B2915" s="17">
        <v>0.9</v>
      </c>
    </row>
    <row r="2916" spans="1:2" x14ac:dyDescent="0.25">
      <c r="A2916">
        <v>6</v>
      </c>
      <c r="B2916" s="16">
        <v>0.7</v>
      </c>
    </row>
    <row r="2917" spans="1:2" x14ac:dyDescent="0.25">
      <c r="A2917">
        <v>6</v>
      </c>
      <c r="B2917" s="17">
        <v>0.7</v>
      </c>
    </row>
    <row r="2918" spans="1:2" x14ac:dyDescent="0.25">
      <c r="A2918">
        <v>6</v>
      </c>
      <c r="B2918" s="16">
        <v>0.5</v>
      </c>
    </row>
    <row r="2919" spans="1:2" x14ac:dyDescent="0.25">
      <c r="A2919">
        <v>6</v>
      </c>
      <c r="B2919" s="17">
        <v>1</v>
      </c>
    </row>
    <row r="2920" spans="1:2" x14ac:dyDescent="0.25">
      <c r="A2920">
        <v>6</v>
      </c>
      <c r="B2920" s="16">
        <v>0.5</v>
      </c>
    </row>
    <row r="2921" spans="1:2" x14ac:dyDescent="0.25">
      <c r="A2921">
        <v>6</v>
      </c>
      <c r="B2921" s="17">
        <v>0.9</v>
      </c>
    </row>
    <row r="2922" spans="1:2" x14ac:dyDescent="0.25">
      <c r="A2922">
        <v>6</v>
      </c>
      <c r="B2922" s="16">
        <v>1</v>
      </c>
    </row>
    <row r="2923" spans="1:2" x14ac:dyDescent="0.25">
      <c r="A2923">
        <v>6</v>
      </c>
      <c r="B2923" s="17">
        <v>0.5</v>
      </c>
    </row>
    <row r="2924" spans="1:2" x14ac:dyDescent="0.25">
      <c r="A2924">
        <v>6</v>
      </c>
      <c r="B2924" s="16">
        <v>0.9</v>
      </c>
    </row>
    <row r="2925" spans="1:2" x14ac:dyDescent="0.25">
      <c r="A2925">
        <v>6</v>
      </c>
      <c r="B2925" s="17">
        <v>0.9</v>
      </c>
    </row>
    <row r="2926" spans="1:2" x14ac:dyDescent="0.25">
      <c r="A2926">
        <v>6</v>
      </c>
      <c r="B2926" s="16">
        <v>0.9</v>
      </c>
    </row>
    <row r="2927" spans="1:2" x14ac:dyDescent="0.25">
      <c r="A2927">
        <v>6</v>
      </c>
      <c r="B2927" s="17">
        <v>1</v>
      </c>
    </row>
    <row r="2928" spans="1:2" x14ac:dyDescent="0.25">
      <c r="A2928">
        <v>6</v>
      </c>
      <c r="B2928" s="16">
        <v>1</v>
      </c>
    </row>
    <row r="2929" spans="1:2" x14ac:dyDescent="0.25">
      <c r="A2929">
        <v>6</v>
      </c>
      <c r="B2929" s="17">
        <v>1</v>
      </c>
    </row>
    <row r="2930" spans="1:2" x14ac:dyDescent="0.25">
      <c r="A2930">
        <v>6</v>
      </c>
      <c r="B2930" s="16">
        <v>1</v>
      </c>
    </row>
    <row r="2931" spans="1:2" x14ac:dyDescent="0.25">
      <c r="A2931">
        <v>6</v>
      </c>
      <c r="B2931" s="17">
        <v>0.9</v>
      </c>
    </row>
    <row r="2932" spans="1:2" x14ac:dyDescent="0.25">
      <c r="A2932">
        <v>6</v>
      </c>
      <c r="B2932" s="16">
        <v>0.7</v>
      </c>
    </row>
    <row r="2933" spans="1:2" x14ac:dyDescent="0.25">
      <c r="A2933">
        <v>6</v>
      </c>
      <c r="B2933" s="17">
        <v>1</v>
      </c>
    </row>
    <row r="2934" spans="1:2" x14ac:dyDescent="0.25">
      <c r="A2934">
        <v>6</v>
      </c>
      <c r="B2934" s="16">
        <v>1</v>
      </c>
    </row>
    <row r="2935" spans="1:2" x14ac:dyDescent="0.25">
      <c r="A2935">
        <v>6</v>
      </c>
      <c r="B2935" s="17">
        <v>0.9</v>
      </c>
    </row>
    <row r="2936" spans="1:2" x14ac:dyDescent="0.25">
      <c r="A2936">
        <v>6</v>
      </c>
      <c r="B2936" s="16">
        <v>0.7</v>
      </c>
    </row>
    <row r="2937" spans="1:2" x14ac:dyDescent="0.25">
      <c r="A2937">
        <v>6</v>
      </c>
      <c r="B2937" s="17">
        <v>1</v>
      </c>
    </row>
    <row r="2938" spans="1:2" x14ac:dyDescent="0.25">
      <c r="A2938">
        <v>6</v>
      </c>
      <c r="B2938" s="16">
        <v>0.9</v>
      </c>
    </row>
    <row r="2939" spans="1:2" x14ac:dyDescent="0.25">
      <c r="A2939">
        <v>6</v>
      </c>
      <c r="B2939" s="17">
        <v>0.5</v>
      </c>
    </row>
    <row r="2940" spans="1:2" x14ac:dyDescent="0.25">
      <c r="A2940">
        <v>6</v>
      </c>
      <c r="B2940" s="16">
        <v>0.9</v>
      </c>
    </row>
    <row r="2941" spans="1:2" x14ac:dyDescent="0.25">
      <c r="A2941">
        <v>6</v>
      </c>
      <c r="B2941" s="17">
        <v>1</v>
      </c>
    </row>
    <row r="2942" spans="1:2" x14ac:dyDescent="0.25">
      <c r="A2942">
        <v>6</v>
      </c>
      <c r="B2942" s="16">
        <v>0.9</v>
      </c>
    </row>
    <row r="2943" spans="1:2" x14ac:dyDescent="0.25">
      <c r="A2943">
        <v>6</v>
      </c>
      <c r="B2943" s="17">
        <v>1</v>
      </c>
    </row>
    <row r="2944" spans="1:2" x14ac:dyDescent="0.25">
      <c r="A2944">
        <v>6</v>
      </c>
      <c r="B2944" s="16">
        <v>1</v>
      </c>
    </row>
    <row r="2945" spans="1:2" x14ac:dyDescent="0.25">
      <c r="A2945">
        <v>6</v>
      </c>
      <c r="B2945" s="17">
        <v>1</v>
      </c>
    </row>
    <row r="2946" spans="1:2" x14ac:dyDescent="0.25">
      <c r="A2946">
        <v>6</v>
      </c>
      <c r="B2946" s="16">
        <v>1</v>
      </c>
    </row>
    <row r="2947" spans="1:2" x14ac:dyDescent="0.25">
      <c r="A2947">
        <v>6</v>
      </c>
      <c r="B2947" s="17">
        <v>0.9</v>
      </c>
    </row>
    <row r="2948" spans="1:2" x14ac:dyDescent="0.25">
      <c r="A2948">
        <v>6</v>
      </c>
      <c r="B2948" s="16">
        <v>1</v>
      </c>
    </row>
    <row r="2949" spans="1:2" x14ac:dyDescent="0.25">
      <c r="A2949">
        <v>6</v>
      </c>
      <c r="B2949" s="17">
        <v>0.9</v>
      </c>
    </row>
    <row r="2950" spans="1:2" x14ac:dyDescent="0.25">
      <c r="A2950">
        <v>6</v>
      </c>
      <c r="B2950" s="16">
        <v>1</v>
      </c>
    </row>
    <row r="2951" spans="1:2" x14ac:dyDescent="0.25">
      <c r="A2951">
        <v>6</v>
      </c>
      <c r="B2951" s="17">
        <v>0.9</v>
      </c>
    </row>
    <row r="2952" spans="1:2" x14ac:dyDescent="0.25">
      <c r="A2952">
        <v>6</v>
      </c>
      <c r="B2952" s="16">
        <v>1</v>
      </c>
    </row>
    <row r="2953" spans="1:2" x14ac:dyDescent="0.25">
      <c r="A2953">
        <v>6</v>
      </c>
      <c r="B2953" s="17">
        <v>0</v>
      </c>
    </row>
    <row r="2954" spans="1:2" x14ac:dyDescent="0.25">
      <c r="A2954">
        <v>6</v>
      </c>
      <c r="B2954" s="16">
        <v>1</v>
      </c>
    </row>
    <row r="2955" spans="1:2" x14ac:dyDescent="0.25">
      <c r="A2955">
        <v>6</v>
      </c>
      <c r="B2955" s="17">
        <v>0.9</v>
      </c>
    </row>
    <row r="2956" spans="1:2" x14ac:dyDescent="0.25">
      <c r="A2956">
        <v>6</v>
      </c>
      <c r="B2956" s="16">
        <v>0.9</v>
      </c>
    </row>
    <row r="2957" spans="1:2" x14ac:dyDescent="0.25">
      <c r="A2957">
        <v>6</v>
      </c>
      <c r="B2957" s="17">
        <v>0.9</v>
      </c>
    </row>
    <row r="2958" spans="1:2" x14ac:dyDescent="0.25">
      <c r="A2958">
        <v>6</v>
      </c>
      <c r="B2958" s="16">
        <v>1</v>
      </c>
    </row>
    <row r="2959" spans="1:2" x14ac:dyDescent="0.25">
      <c r="A2959">
        <v>6</v>
      </c>
      <c r="B2959" s="17">
        <v>0.9</v>
      </c>
    </row>
    <row r="2960" spans="1:2" x14ac:dyDescent="0.25">
      <c r="A2960">
        <v>6</v>
      </c>
      <c r="B2960" s="16">
        <v>1</v>
      </c>
    </row>
    <row r="2961" spans="1:2" x14ac:dyDescent="0.25">
      <c r="A2961">
        <v>6</v>
      </c>
      <c r="B2961" s="17">
        <v>0.7</v>
      </c>
    </row>
    <row r="2962" spans="1:2" x14ac:dyDescent="0.25">
      <c r="A2962">
        <v>6</v>
      </c>
      <c r="B2962" s="16">
        <v>1</v>
      </c>
    </row>
    <row r="2963" spans="1:2" x14ac:dyDescent="0.25">
      <c r="A2963">
        <v>6</v>
      </c>
      <c r="B2963" s="17">
        <v>0.7</v>
      </c>
    </row>
    <row r="2964" spans="1:2" x14ac:dyDescent="0.25">
      <c r="A2964">
        <v>6</v>
      </c>
      <c r="B2964" s="16">
        <v>0.9</v>
      </c>
    </row>
    <row r="2965" spans="1:2" x14ac:dyDescent="0.25">
      <c r="A2965">
        <v>6</v>
      </c>
      <c r="B2965" s="17">
        <v>0.9</v>
      </c>
    </row>
    <row r="2966" spans="1:2" x14ac:dyDescent="0.25">
      <c r="A2966">
        <v>6</v>
      </c>
      <c r="B2966" s="16">
        <v>1</v>
      </c>
    </row>
    <row r="2967" spans="1:2" x14ac:dyDescent="0.25">
      <c r="A2967">
        <v>6</v>
      </c>
      <c r="B2967" s="17">
        <v>0.7</v>
      </c>
    </row>
    <row r="2968" spans="1:2" x14ac:dyDescent="0.25">
      <c r="A2968">
        <v>6</v>
      </c>
      <c r="B2968" s="16">
        <v>0.7</v>
      </c>
    </row>
    <row r="2969" spans="1:2" x14ac:dyDescent="0.25">
      <c r="A2969">
        <v>6</v>
      </c>
      <c r="B2969" s="17">
        <v>0.9</v>
      </c>
    </row>
    <row r="2970" spans="1:2" x14ac:dyDescent="0.25">
      <c r="A2970">
        <v>6</v>
      </c>
      <c r="B2970" s="16">
        <v>1</v>
      </c>
    </row>
    <row r="2971" spans="1:2" x14ac:dyDescent="0.25">
      <c r="A2971">
        <v>6</v>
      </c>
      <c r="B2971" s="17">
        <v>1</v>
      </c>
    </row>
    <row r="2972" spans="1:2" x14ac:dyDescent="0.25">
      <c r="A2972">
        <v>6</v>
      </c>
      <c r="B2972" s="16">
        <v>0.7</v>
      </c>
    </row>
    <row r="2973" spans="1:2" x14ac:dyDescent="0.25">
      <c r="A2973">
        <v>6</v>
      </c>
      <c r="B2973" s="17">
        <v>1</v>
      </c>
    </row>
    <row r="2974" spans="1:2" x14ac:dyDescent="0.25">
      <c r="A2974">
        <v>6</v>
      </c>
      <c r="B2974" s="16">
        <v>0.9</v>
      </c>
    </row>
    <row r="2975" spans="1:2" x14ac:dyDescent="0.25">
      <c r="A2975">
        <v>6</v>
      </c>
      <c r="B2975" s="17">
        <v>0.9</v>
      </c>
    </row>
    <row r="2976" spans="1:2" x14ac:dyDescent="0.25">
      <c r="A2976">
        <v>6</v>
      </c>
      <c r="B2976" s="16">
        <v>1</v>
      </c>
    </row>
    <row r="2977" spans="1:2" x14ac:dyDescent="0.25">
      <c r="A2977">
        <v>6</v>
      </c>
      <c r="B2977" s="17">
        <v>1</v>
      </c>
    </row>
    <row r="2978" spans="1:2" x14ac:dyDescent="0.25">
      <c r="A2978">
        <v>6</v>
      </c>
      <c r="B2978" s="16">
        <v>0.9</v>
      </c>
    </row>
    <row r="2979" spans="1:2" x14ac:dyDescent="0.25">
      <c r="A2979">
        <v>6</v>
      </c>
      <c r="B2979" s="17">
        <v>1</v>
      </c>
    </row>
    <row r="2980" spans="1:2" x14ac:dyDescent="0.25">
      <c r="A2980">
        <v>6</v>
      </c>
      <c r="B2980" s="16">
        <v>0.9</v>
      </c>
    </row>
    <row r="2981" spans="1:2" x14ac:dyDescent="0.25">
      <c r="A2981">
        <v>6</v>
      </c>
      <c r="B2981" s="17">
        <v>1</v>
      </c>
    </row>
    <row r="2982" spans="1:2" x14ac:dyDescent="0.25">
      <c r="A2982">
        <v>6</v>
      </c>
      <c r="B2982" s="16">
        <v>0.9</v>
      </c>
    </row>
    <row r="2983" spans="1:2" x14ac:dyDescent="0.25">
      <c r="A2983">
        <v>6</v>
      </c>
      <c r="B2983" s="17">
        <v>0.9</v>
      </c>
    </row>
    <row r="2984" spans="1:2" x14ac:dyDescent="0.25">
      <c r="A2984">
        <v>6</v>
      </c>
      <c r="B2984" s="16">
        <v>1</v>
      </c>
    </row>
    <row r="2985" spans="1:2" x14ac:dyDescent="0.25">
      <c r="A2985">
        <v>6</v>
      </c>
      <c r="B2985" s="17">
        <v>1</v>
      </c>
    </row>
    <row r="2986" spans="1:2" x14ac:dyDescent="0.25">
      <c r="A2986">
        <v>6</v>
      </c>
      <c r="B2986" s="16">
        <v>0.7</v>
      </c>
    </row>
    <row r="2987" spans="1:2" x14ac:dyDescent="0.25">
      <c r="A2987">
        <v>6</v>
      </c>
      <c r="B2987" s="17">
        <v>0.7</v>
      </c>
    </row>
    <row r="2988" spans="1:2" x14ac:dyDescent="0.25">
      <c r="A2988">
        <v>6</v>
      </c>
      <c r="B2988" s="16">
        <v>0.5</v>
      </c>
    </row>
    <row r="2989" spans="1:2" x14ac:dyDescent="0.25">
      <c r="A2989">
        <v>6</v>
      </c>
      <c r="B2989" s="17">
        <v>0.9</v>
      </c>
    </row>
    <row r="2990" spans="1:2" x14ac:dyDescent="0.25">
      <c r="A2990">
        <v>6</v>
      </c>
      <c r="B2990" s="16">
        <v>0.9</v>
      </c>
    </row>
    <row r="2991" spans="1:2" x14ac:dyDescent="0.25">
      <c r="A2991">
        <v>6</v>
      </c>
      <c r="B2991" s="17">
        <v>0.9</v>
      </c>
    </row>
    <row r="2992" spans="1:2" x14ac:dyDescent="0.25">
      <c r="A2992">
        <v>6</v>
      </c>
      <c r="B2992" s="16">
        <v>1</v>
      </c>
    </row>
    <row r="2993" spans="1:2" x14ac:dyDescent="0.25">
      <c r="A2993">
        <v>6</v>
      </c>
      <c r="B2993" s="17">
        <v>1</v>
      </c>
    </row>
    <row r="2994" spans="1:2" x14ac:dyDescent="0.25">
      <c r="A2994">
        <v>6</v>
      </c>
      <c r="B2994" s="16">
        <v>1</v>
      </c>
    </row>
    <row r="2995" spans="1:2" x14ac:dyDescent="0.25">
      <c r="A2995">
        <v>6</v>
      </c>
      <c r="B2995" s="17">
        <v>0.7</v>
      </c>
    </row>
    <row r="2996" spans="1:2" x14ac:dyDescent="0.25">
      <c r="A2996">
        <v>6</v>
      </c>
      <c r="B2996" s="16">
        <v>1</v>
      </c>
    </row>
    <row r="2997" spans="1:2" x14ac:dyDescent="0.25">
      <c r="A2997">
        <v>6</v>
      </c>
      <c r="B2997" s="17">
        <v>0.9</v>
      </c>
    </row>
    <row r="2998" spans="1:2" x14ac:dyDescent="0.25">
      <c r="A2998">
        <v>6</v>
      </c>
      <c r="B2998" s="16">
        <v>0.9</v>
      </c>
    </row>
    <row r="2999" spans="1:2" x14ac:dyDescent="0.25">
      <c r="A2999">
        <v>6</v>
      </c>
      <c r="B2999" s="17">
        <v>0.5</v>
      </c>
    </row>
    <row r="3000" spans="1:2" x14ac:dyDescent="0.25">
      <c r="A3000">
        <v>6</v>
      </c>
      <c r="B3000" s="16">
        <v>0.9</v>
      </c>
    </row>
    <row r="3001" spans="1:2" x14ac:dyDescent="0.25">
      <c r="A3001">
        <v>6</v>
      </c>
      <c r="B3001" s="17">
        <v>0.9</v>
      </c>
    </row>
    <row r="3002" spans="1:2" x14ac:dyDescent="0.25">
      <c r="A3002">
        <v>6</v>
      </c>
      <c r="B3002" s="16">
        <v>0.7</v>
      </c>
    </row>
    <row r="3003" spans="1:2" x14ac:dyDescent="0.25">
      <c r="A3003">
        <v>6</v>
      </c>
      <c r="B3003" s="17">
        <v>1</v>
      </c>
    </row>
    <row r="3004" spans="1:2" x14ac:dyDescent="0.25">
      <c r="A3004">
        <v>6</v>
      </c>
      <c r="B3004" s="16">
        <v>0.9</v>
      </c>
    </row>
    <row r="3005" spans="1:2" x14ac:dyDescent="0.25">
      <c r="A3005">
        <v>6</v>
      </c>
      <c r="B3005" s="17">
        <v>0.9</v>
      </c>
    </row>
    <row r="3006" spans="1:2" x14ac:dyDescent="0.25">
      <c r="A3006">
        <v>6</v>
      </c>
      <c r="B3006" s="16">
        <v>0.9</v>
      </c>
    </row>
    <row r="3007" spans="1:2" x14ac:dyDescent="0.25">
      <c r="A3007">
        <v>6</v>
      </c>
      <c r="B3007" s="17">
        <v>0.7</v>
      </c>
    </row>
    <row r="3008" spans="1:2" x14ac:dyDescent="0.25">
      <c r="A3008">
        <v>6</v>
      </c>
      <c r="B3008" s="16">
        <v>0.9</v>
      </c>
    </row>
    <row r="3009" spans="1:2" x14ac:dyDescent="0.25">
      <c r="A3009">
        <v>6</v>
      </c>
      <c r="B3009" s="17">
        <v>0.9</v>
      </c>
    </row>
    <row r="3010" spans="1:2" x14ac:dyDescent="0.25">
      <c r="A3010">
        <v>6</v>
      </c>
      <c r="B3010" s="16">
        <v>0.9</v>
      </c>
    </row>
    <row r="3011" spans="1:2" x14ac:dyDescent="0.25">
      <c r="A3011">
        <v>6</v>
      </c>
      <c r="B3011" s="17">
        <v>1</v>
      </c>
    </row>
    <row r="3012" spans="1:2" x14ac:dyDescent="0.25">
      <c r="A3012">
        <v>6</v>
      </c>
      <c r="B3012" s="16">
        <v>1</v>
      </c>
    </row>
    <row r="3013" spans="1:2" x14ac:dyDescent="0.25">
      <c r="A3013">
        <v>6</v>
      </c>
      <c r="B3013" s="17">
        <v>1</v>
      </c>
    </row>
    <row r="3014" spans="1:2" x14ac:dyDescent="0.25">
      <c r="A3014">
        <v>6</v>
      </c>
      <c r="B3014" s="16">
        <v>0.7</v>
      </c>
    </row>
    <row r="3015" spans="1:2" x14ac:dyDescent="0.25">
      <c r="A3015">
        <v>6</v>
      </c>
      <c r="B3015" s="17">
        <v>1</v>
      </c>
    </row>
    <row r="3016" spans="1:2" x14ac:dyDescent="0.25">
      <c r="A3016">
        <v>6</v>
      </c>
      <c r="B3016" s="16">
        <v>0.9</v>
      </c>
    </row>
    <row r="3017" spans="1:2" x14ac:dyDescent="0.25">
      <c r="A3017">
        <v>6</v>
      </c>
      <c r="B3017" s="17">
        <v>0.9</v>
      </c>
    </row>
    <row r="3018" spans="1:2" x14ac:dyDescent="0.25">
      <c r="A3018">
        <v>6</v>
      </c>
      <c r="B3018" s="16">
        <v>0.9</v>
      </c>
    </row>
    <row r="3019" spans="1:2" x14ac:dyDescent="0.25">
      <c r="A3019">
        <v>6</v>
      </c>
      <c r="B3019" s="17">
        <v>0.9</v>
      </c>
    </row>
    <row r="3020" spans="1:2" x14ac:dyDescent="0.25">
      <c r="A3020">
        <v>6</v>
      </c>
      <c r="B3020" s="16">
        <v>1</v>
      </c>
    </row>
    <row r="3021" spans="1:2" x14ac:dyDescent="0.25">
      <c r="A3021">
        <v>6</v>
      </c>
      <c r="B3021" s="17">
        <v>0.9</v>
      </c>
    </row>
    <row r="3022" spans="1:2" x14ac:dyDescent="0.25">
      <c r="A3022">
        <v>6</v>
      </c>
      <c r="B3022" s="16">
        <v>1</v>
      </c>
    </row>
    <row r="3023" spans="1:2" x14ac:dyDescent="0.25">
      <c r="A3023">
        <v>6</v>
      </c>
      <c r="B3023" s="17">
        <v>0.7</v>
      </c>
    </row>
    <row r="3024" spans="1:2" x14ac:dyDescent="0.25">
      <c r="A3024">
        <v>6</v>
      </c>
      <c r="B3024" s="16">
        <v>0.9</v>
      </c>
    </row>
    <row r="3025" spans="1:2" x14ac:dyDescent="0.25">
      <c r="A3025">
        <v>6</v>
      </c>
      <c r="B3025" s="17">
        <v>0.9</v>
      </c>
    </row>
    <row r="3026" spans="1:2" x14ac:dyDescent="0.25">
      <c r="A3026">
        <v>6</v>
      </c>
      <c r="B3026" s="16">
        <v>0.7</v>
      </c>
    </row>
    <row r="3027" spans="1:2" x14ac:dyDescent="0.25">
      <c r="A3027">
        <v>6</v>
      </c>
      <c r="B3027" s="17">
        <v>0.7</v>
      </c>
    </row>
    <row r="3028" spans="1:2" x14ac:dyDescent="0.25">
      <c r="A3028">
        <v>6</v>
      </c>
      <c r="B3028" s="16">
        <v>0.7</v>
      </c>
    </row>
    <row r="3029" spans="1:2" x14ac:dyDescent="0.25">
      <c r="A3029">
        <v>6</v>
      </c>
      <c r="B3029" s="17">
        <v>0.9</v>
      </c>
    </row>
    <row r="3030" spans="1:2" x14ac:dyDescent="0.25">
      <c r="A3030">
        <v>6</v>
      </c>
      <c r="B3030" s="16">
        <v>0.9</v>
      </c>
    </row>
    <row r="3031" spans="1:2" x14ac:dyDescent="0.25">
      <c r="A3031">
        <v>6</v>
      </c>
      <c r="B3031" s="17">
        <v>1</v>
      </c>
    </row>
    <row r="3032" spans="1:2" x14ac:dyDescent="0.25">
      <c r="A3032">
        <v>6</v>
      </c>
      <c r="B3032" s="16">
        <v>0.9</v>
      </c>
    </row>
    <row r="3033" spans="1:2" x14ac:dyDescent="0.25">
      <c r="A3033">
        <v>6</v>
      </c>
      <c r="B3033" s="17">
        <v>0.9</v>
      </c>
    </row>
    <row r="3034" spans="1:2" x14ac:dyDescent="0.25">
      <c r="A3034">
        <v>6</v>
      </c>
      <c r="B3034" s="16">
        <v>0.9</v>
      </c>
    </row>
    <row r="3035" spans="1:2" x14ac:dyDescent="0.25">
      <c r="A3035">
        <v>6</v>
      </c>
      <c r="B3035" s="17">
        <v>0.7</v>
      </c>
    </row>
    <row r="3036" spans="1:2" x14ac:dyDescent="0.25">
      <c r="A3036">
        <v>6</v>
      </c>
      <c r="B3036" s="16">
        <v>0.7</v>
      </c>
    </row>
    <row r="3037" spans="1:2" x14ac:dyDescent="0.25">
      <c r="A3037">
        <v>6</v>
      </c>
      <c r="B3037" s="17">
        <v>0.7</v>
      </c>
    </row>
    <row r="3038" spans="1:2" x14ac:dyDescent="0.25">
      <c r="A3038">
        <v>6</v>
      </c>
      <c r="B3038" s="16">
        <v>1</v>
      </c>
    </row>
    <row r="3039" spans="1:2" x14ac:dyDescent="0.25">
      <c r="A3039">
        <v>6</v>
      </c>
      <c r="B3039" s="17">
        <v>0.5</v>
      </c>
    </row>
    <row r="3040" spans="1:2" x14ac:dyDescent="0.25">
      <c r="A3040">
        <v>6</v>
      </c>
      <c r="B3040" s="16">
        <v>0.9</v>
      </c>
    </row>
    <row r="3041" spans="1:2" x14ac:dyDescent="0.25">
      <c r="A3041">
        <v>6</v>
      </c>
      <c r="B3041" s="17">
        <v>0.1</v>
      </c>
    </row>
    <row r="3042" spans="1:2" x14ac:dyDescent="0.25">
      <c r="A3042">
        <v>6</v>
      </c>
      <c r="B3042" s="16">
        <v>0.9</v>
      </c>
    </row>
    <row r="3043" spans="1:2" x14ac:dyDescent="0.25">
      <c r="A3043">
        <v>6</v>
      </c>
      <c r="B3043" s="17">
        <v>1</v>
      </c>
    </row>
    <row r="3044" spans="1:2" x14ac:dyDescent="0.25">
      <c r="A3044">
        <v>6</v>
      </c>
      <c r="B3044" s="16">
        <v>1</v>
      </c>
    </row>
    <row r="3045" spans="1:2" x14ac:dyDescent="0.25">
      <c r="A3045">
        <v>6</v>
      </c>
      <c r="B3045" s="17">
        <v>0.5</v>
      </c>
    </row>
    <row r="3046" spans="1:2" x14ac:dyDescent="0.25">
      <c r="A3046">
        <v>6</v>
      </c>
      <c r="B3046" s="16">
        <v>0.9</v>
      </c>
    </row>
    <row r="3047" spans="1:2" x14ac:dyDescent="0.25">
      <c r="A3047">
        <v>6</v>
      </c>
      <c r="B3047" s="17">
        <v>0.7</v>
      </c>
    </row>
    <row r="3048" spans="1:2" x14ac:dyDescent="0.25">
      <c r="A3048">
        <v>6</v>
      </c>
      <c r="B3048" s="16">
        <v>0.9</v>
      </c>
    </row>
    <row r="3049" spans="1:2" x14ac:dyDescent="0.25">
      <c r="A3049">
        <v>6</v>
      </c>
      <c r="B3049" s="17">
        <v>1</v>
      </c>
    </row>
    <row r="3050" spans="1:2" x14ac:dyDescent="0.25">
      <c r="A3050">
        <v>6</v>
      </c>
      <c r="B3050" s="16">
        <v>0.9</v>
      </c>
    </row>
    <row r="3051" spans="1:2" x14ac:dyDescent="0.25">
      <c r="A3051">
        <v>6</v>
      </c>
      <c r="B3051" s="17">
        <v>1</v>
      </c>
    </row>
    <row r="3052" spans="1:2" x14ac:dyDescent="0.25">
      <c r="A3052">
        <v>6</v>
      </c>
      <c r="B3052" s="16">
        <v>0.7</v>
      </c>
    </row>
    <row r="3053" spans="1:2" x14ac:dyDescent="0.25">
      <c r="A3053">
        <v>6</v>
      </c>
      <c r="B3053" s="17">
        <v>1</v>
      </c>
    </row>
    <row r="3054" spans="1:2" x14ac:dyDescent="0.25">
      <c r="A3054">
        <v>6</v>
      </c>
      <c r="B3054" s="16">
        <v>0.3</v>
      </c>
    </row>
    <row r="3055" spans="1:2" x14ac:dyDescent="0.25">
      <c r="A3055">
        <v>6</v>
      </c>
      <c r="B3055" s="17">
        <v>1</v>
      </c>
    </row>
    <row r="3056" spans="1:2" x14ac:dyDescent="0.25">
      <c r="A3056">
        <v>6</v>
      </c>
      <c r="B3056" s="16">
        <v>0.9</v>
      </c>
    </row>
    <row r="3057" spans="1:2" x14ac:dyDescent="0.25">
      <c r="A3057">
        <v>6</v>
      </c>
      <c r="B3057" s="17">
        <v>0.9</v>
      </c>
    </row>
    <row r="3058" spans="1:2" x14ac:dyDescent="0.25">
      <c r="A3058">
        <v>6</v>
      </c>
      <c r="B3058" s="16">
        <v>0.9</v>
      </c>
    </row>
    <row r="3059" spans="1:2" x14ac:dyDescent="0.25">
      <c r="A3059">
        <v>6</v>
      </c>
      <c r="B3059" s="17">
        <v>0.9</v>
      </c>
    </row>
    <row r="3060" spans="1:2" x14ac:dyDescent="0.25">
      <c r="A3060">
        <v>6</v>
      </c>
      <c r="B3060" s="16">
        <v>0.7</v>
      </c>
    </row>
    <row r="3061" spans="1:2" x14ac:dyDescent="0.25">
      <c r="A3061">
        <v>6</v>
      </c>
      <c r="B3061" s="17">
        <v>0.7</v>
      </c>
    </row>
    <row r="3062" spans="1:2" x14ac:dyDescent="0.25">
      <c r="A3062">
        <v>6</v>
      </c>
      <c r="B3062" s="16">
        <v>0.5</v>
      </c>
    </row>
    <row r="3063" spans="1:2" x14ac:dyDescent="0.25">
      <c r="A3063">
        <v>6</v>
      </c>
      <c r="B3063" s="17">
        <v>1</v>
      </c>
    </row>
    <row r="3064" spans="1:2" x14ac:dyDescent="0.25">
      <c r="A3064">
        <v>6</v>
      </c>
      <c r="B3064" s="16">
        <v>1</v>
      </c>
    </row>
    <row r="3065" spans="1:2" x14ac:dyDescent="0.25">
      <c r="A3065">
        <v>6</v>
      </c>
      <c r="B3065" s="17">
        <v>0.7</v>
      </c>
    </row>
    <row r="3066" spans="1:2" x14ac:dyDescent="0.25">
      <c r="A3066">
        <v>6</v>
      </c>
      <c r="B3066" s="16">
        <v>0.9</v>
      </c>
    </row>
    <row r="3067" spans="1:2" x14ac:dyDescent="0.25">
      <c r="A3067">
        <v>6</v>
      </c>
      <c r="B3067" s="17">
        <v>1</v>
      </c>
    </row>
    <row r="3068" spans="1:2" x14ac:dyDescent="0.25">
      <c r="A3068">
        <v>6</v>
      </c>
      <c r="B3068" s="16">
        <v>1</v>
      </c>
    </row>
    <row r="3069" spans="1:2" x14ac:dyDescent="0.25">
      <c r="A3069">
        <v>6</v>
      </c>
      <c r="B3069" s="17">
        <v>1</v>
      </c>
    </row>
    <row r="3070" spans="1:2" x14ac:dyDescent="0.25">
      <c r="A3070">
        <v>6</v>
      </c>
      <c r="B3070" s="16">
        <v>0.9</v>
      </c>
    </row>
    <row r="3071" spans="1:2" x14ac:dyDescent="0.25">
      <c r="A3071">
        <v>6</v>
      </c>
      <c r="B3071" s="17">
        <v>0.5</v>
      </c>
    </row>
    <row r="3072" spans="1:2" x14ac:dyDescent="0.25">
      <c r="A3072">
        <v>6</v>
      </c>
      <c r="B3072" s="16">
        <v>1</v>
      </c>
    </row>
    <row r="3073" spans="1:2" x14ac:dyDescent="0.25">
      <c r="A3073">
        <v>6</v>
      </c>
      <c r="B3073" s="17">
        <v>0.9</v>
      </c>
    </row>
    <row r="3074" spans="1:2" x14ac:dyDescent="0.25">
      <c r="A3074">
        <v>6</v>
      </c>
      <c r="B3074" s="16">
        <v>1</v>
      </c>
    </row>
    <row r="3075" spans="1:2" x14ac:dyDescent="0.25">
      <c r="A3075">
        <v>6</v>
      </c>
      <c r="B3075" s="17">
        <v>0</v>
      </c>
    </row>
    <row r="3076" spans="1:2" x14ac:dyDescent="0.25">
      <c r="A3076">
        <v>6</v>
      </c>
      <c r="B3076" s="16">
        <v>0.5</v>
      </c>
    </row>
    <row r="3077" spans="1:2" x14ac:dyDescent="0.25">
      <c r="A3077">
        <v>6</v>
      </c>
      <c r="B3077" s="17">
        <v>0.1</v>
      </c>
    </row>
    <row r="3078" spans="1:2" x14ac:dyDescent="0.25">
      <c r="A3078">
        <v>6</v>
      </c>
      <c r="B3078" s="16">
        <v>0</v>
      </c>
    </row>
    <row r="3079" spans="1:2" x14ac:dyDescent="0.25">
      <c r="A3079">
        <v>6</v>
      </c>
      <c r="B3079" s="18">
        <v>0.9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C68015-0C5E-45F7-B206-98724F90D7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Sheet1</vt:lpstr>
      <vt:lpstr>Cat</vt:lpstr>
      <vt:lpstr>BaseSizeCatRankPrice</vt:lpstr>
      <vt:lpstr>Rank</vt:lpstr>
      <vt:lpstr>RankKW</vt:lpstr>
      <vt:lpstr>ANOVARMD</vt:lpstr>
      <vt:lpstr>Market</vt:lpstr>
      <vt:lpstr>ANOVAMP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Euronymus</cp:lastModifiedBy>
  <dcterms:created xsi:type="dcterms:W3CDTF">2020-09-11T20:38:43Z</dcterms:created>
  <dcterms:modified xsi:type="dcterms:W3CDTF">2020-09-27T19:48:40Z</dcterms:modified>
</cp:coreProperties>
</file>